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-shirasaki\Desktop\プッシュ出力結果\柱-増分解析結果\Ai\"/>
    </mc:Choice>
  </mc:AlternateContent>
  <bookViews>
    <workbookView xWindow="0" yWindow="0" windowWidth="28800" windowHeight="13035" activeTab="1"/>
  </bookViews>
  <sheets>
    <sheet name="NS" sheetId="1" r:id="rId1"/>
    <sheet name="EW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M6" i="1" l="1"/>
  <c r="CN6" i="1"/>
  <c r="CO6" i="1"/>
  <c r="CP6" i="1"/>
  <c r="CQ6" i="1"/>
  <c r="CR6" i="1"/>
  <c r="CS6" i="1"/>
  <c r="CT6" i="1"/>
  <c r="CM7" i="1"/>
  <c r="CN7" i="1"/>
  <c r="CO7" i="1"/>
  <c r="CP7" i="1"/>
  <c r="CQ7" i="1"/>
  <c r="CR7" i="1"/>
  <c r="CS7" i="1"/>
  <c r="CT7" i="1"/>
  <c r="CM8" i="1"/>
  <c r="CN8" i="1"/>
  <c r="CO8" i="1"/>
  <c r="CP8" i="1"/>
  <c r="CQ8" i="1"/>
  <c r="CR8" i="1"/>
  <c r="CS8" i="1"/>
  <c r="CT8" i="1"/>
  <c r="CM9" i="1"/>
  <c r="CN9" i="1"/>
  <c r="CO9" i="1"/>
  <c r="CP9" i="1"/>
  <c r="CQ9" i="1"/>
  <c r="CR9" i="1"/>
  <c r="CS9" i="1"/>
  <c r="CT9" i="1"/>
  <c r="CM10" i="1"/>
  <c r="CN10" i="1"/>
  <c r="CO10" i="1"/>
  <c r="CP10" i="1"/>
  <c r="CQ10" i="1"/>
  <c r="CR10" i="1"/>
  <c r="CS10" i="1"/>
  <c r="CT10" i="1"/>
  <c r="CM11" i="1"/>
  <c r="CN11" i="1"/>
  <c r="CO11" i="1"/>
  <c r="CP11" i="1"/>
  <c r="CQ11" i="1"/>
  <c r="CR11" i="1"/>
  <c r="CS11" i="1"/>
  <c r="CT11" i="1"/>
  <c r="CM12" i="1"/>
  <c r="CN12" i="1"/>
  <c r="CO12" i="1"/>
  <c r="CP12" i="1"/>
  <c r="CQ12" i="1"/>
  <c r="CR12" i="1"/>
  <c r="CS12" i="1"/>
  <c r="CT12" i="1"/>
  <c r="CM13" i="1"/>
  <c r="CN13" i="1"/>
  <c r="CO13" i="1"/>
  <c r="CP13" i="1"/>
  <c r="CQ13" i="1"/>
  <c r="CR13" i="1"/>
  <c r="CS13" i="1"/>
  <c r="CT13" i="1"/>
  <c r="CM14" i="1"/>
  <c r="CN14" i="1"/>
  <c r="CO14" i="1"/>
  <c r="CP14" i="1"/>
  <c r="CQ14" i="1"/>
  <c r="CR14" i="1"/>
  <c r="CS14" i="1"/>
  <c r="CT14" i="1"/>
  <c r="CM15" i="1"/>
  <c r="CN15" i="1"/>
  <c r="CO15" i="1"/>
  <c r="CP15" i="1"/>
  <c r="CQ15" i="1"/>
  <c r="CR15" i="1"/>
  <c r="CS15" i="1"/>
  <c r="CT15" i="1"/>
  <c r="CM16" i="1"/>
  <c r="CN16" i="1"/>
  <c r="CO16" i="1"/>
  <c r="CP16" i="1"/>
  <c r="CQ16" i="1"/>
  <c r="CR16" i="1"/>
  <c r="CS16" i="1"/>
  <c r="CT16" i="1"/>
  <c r="CM17" i="1"/>
  <c r="CN17" i="1"/>
  <c r="CO17" i="1"/>
  <c r="CP17" i="1"/>
  <c r="CQ17" i="1"/>
  <c r="CR17" i="1"/>
  <c r="CS17" i="1"/>
  <c r="CT17" i="1"/>
  <c r="CM18" i="1"/>
  <c r="CN18" i="1"/>
  <c r="CO18" i="1"/>
  <c r="CP18" i="1"/>
  <c r="CQ18" i="1"/>
  <c r="CR18" i="1"/>
  <c r="CS18" i="1"/>
  <c r="CT18" i="1"/>
  <c r="CM19" i="1"/>
  <c r="CN19" i="1"/>
  <c r="CO19" i="1"/>
  <c r="CP19" i="1"/>
  <c r="CQ19" i="1"/>
  <c r="CR19" i="1"/>
  <c r="CS19" i="1"/>
  <c r="CT19" i="1"/>
  <c r="CM20" i="1"/>
  <c r="CN20" i="1"/>
  <c r="CO20" i="1"/>
  <c r="CP20" i="1"/>
  <c r="CQ20" i="1"/>
  <c r="CR20" i="1"/>
  <c r="CS20" i="1"/>
  <c r="CT20" i="1"/>
  <c r="CM21" i="1"/>
  <c r="CN21" i="1"/>
  <c r="CO21" i="1"/>
  <c r="CP21" i="1"/>
  <c r="CQ21" i="1"/>
  <c r="CR21" i="1"/>
  <c r="CS21" i="1"/>
  <c r="CT21" i="1"/>
  <c r="CM22" i="1"/>
  <c r="CN22" i="1"/>
  <c r="CO22" i="1"/>
  <c r="CP22" i="1"/>
  <c r="CQ22" i="1"/>
  <c r="CR22" i="1"/>
  <c r="CS22" i="1"/>
  <c r="CT22" i="1"/>
  <c r="CM23" i="1"/>
  <c r="CN23" i="1"/>
  <c r="CO23" i="1"/>
  <c r="CP23" i="1"/>
  <c r="CQ23" i="1"/>
  <c r="CR23" i="1"/>
  <c r="CS23" i="1"/>
  <c r="CT23" i="1"/>
  <c r="CM24" i="1"/>
  <c r="CN24" i="1"/>
  <c r="CO24" i="1"/>
  <c r="CP24" i="1"/>
  <c r="CQ24" i="1"/>
  <c r="CR24" i="1"/>
  <c r="CS24" i="1"/>
  <c r="CT24" i="1"/>
  <c r="CM25" i="1"/>
  <c r="CN25" i="1"/>
  <c r="CO25" i="1"/>
  <c r="CP25" i="1"/>
  <c r="CQ25" i="1"/>
  <c r="CR25" i="1"/>
  <c r="CS25" i="1"/>
  <c r="CT25" i="1"/>
  <c r="CM26" i="1"/>
  <c r="CN26" i="1"/>
  <c r="CO26" i="1"/>
  <c r="CP26" i="1"/>
  <c r="CQ26" i="1"/>
  <c r="CR26" i="1"/>
  <c r="CS26" i="1"/>
  <c r="CT26" i="1"/>
  <c r="CM27" i="1"/>
  <c r="CN27" i="1"/>
  <c r="CO27" i="1"/>
  <c r="CP27" i="1"/>
  <c r="CQ27" i="1"/>
  <c r="CR27" i="1"/>
  <c r="CS27" i="1"/>
  <c r="CT27" i="1"/>
  <c r="CM28" i="1"/>
  <c r="CN28" i="1"/>
  <c r="CO28" i="1"/>
  <c r="CP28" i="1"/>
  <c r="CQ28" i="1"/>
  <c r="CR28" i="1"/>
  <c r="CS28" i="1"/>
  <c r="CT28" i="1"/>
  <c r="CM29" i="1"/>
  <c r="CN29" i="1"/>
  <c r="CO29" i="1"/>
  <c r="CP29" i="1"/>
  <c r="CQ29" i="1"/>
  <c r="CR29" i="1"/>
  <c r="CS29" i="1"/>
  <c r="CT29" i="1"/>
  <c r="CM30" i="1"/>
  <c r="CN30" i="1"/>
  <c r="CO30" i="1"/>
  <c r="CP30" i="1"/>
  <c r="CQ30" i="1"/>
  <c r="CR30" i="1"/>
  <c r="CS30" i="1"/>
  <c r="CT30" i="1"/>
  <c r="CM31" i="1"/>
  <c r="CN31" i="1"/>
  <c r="CO31" i="1"/>
  <c r="CP31" i="1"/>
  <c r="CQ31" i="1"/>
  <c r="CR31" i="1"/>
  <c r="CS31" i="1"/>
  <c r="CT31" i="1"/>
  <c r="CM32" i="1"/>
  <c r="CN32" i="1"/>
  <c r="CO32" i="1"/>
  <c r="CP32" i="1"/>
  <c r="CQ32" i="1"/>
  <c r="CR32" i="1"/>
  <c r="CS32" i="1"/>
  <c r="CT32" i="1"/>
  <c r="CM33" i="1"/>
  <c r="CN33" i="1"/>
  <c r="CO33" i="1"/>
  <c r="CP33" i="1"/>
  <c r="CQ33" i="1"/>
  <c r="CR33" i="1"/>
  <c r="CS33" i="1"/>
  <c r="CT33" i="1"/>
  <c r="CM34" i="1"/>
  <c r="CN34" i="1"/>
  <c r="CO34" i="1"/>
  <c r="CP34" i="1"/>
  <c r="CQ34" i="1"/>
  <c r="CR34" i="1"/>
  <c r="CS34" i="1"/>
  <c r="CT34" i="1"/>
  <c r="CM35" i="1"/>
  <c r="CN35" i="1"/>
  <c r="CO35" i="1"/>
  <c r="CP35" i="1"/>
  <c r="CQ35" i="1"/>
  <c r="CR35" i="1"/>
  <c r="CS35" i="1"/>
  <c r="CT35" i="1"/>
  <c r="CM36" i="1"/>
  <c r="CN36" i="1"/>
  <c r="CO36" i="1"/>
  <c r="CP36" i="1"/>
  <c r="CQ36" i="1"/>
  <c r="CR36" i="1"/>
  <c r="CS36" i="1"/>
  <c r="CT36" i="1"/>
  <c r="CM37" i="1"/>
  <c r="CN37" i="1"/>
  <c r="CO37" i="1"/>
  <c r="CP37" i="1"/>
  <c r="CQ37" i="1"/>
  <c r="CR37" i="1"/>
  <c r="CS37" i="1"/>
  <c r="CT37" i="1"/>
  <c r="CM38" i="1"/>
  <c r="CN38" i="1"/>
  <c r="CO38" i="1"/>
  <c r="CP38" i="1"/>
  <c r="CQ38" i="1"/>
  <c r="CR38" i="1"/>
  <c r="CS38" i="1"/>
  <c r="CT38" i="1"/>
  <c r="CM39" i="1"/>
  <c r="CN39" i="1"/>
  <c r="CO39" i="1"/>
  <c r="CP39" i="1"/>
  <c r="CQ39" i="1"/>
  <c r="CR39" i="1"/>
  <c r="CS39" i="1"/>
  <c r="CT39" i="1"/>
  <c r="CM40" i="1"/>
  <c r="CN40" i="1"/>
  <c r="CO40" i="1"/>
  <c r="CP40" i="1"/>
  <c r="CQ40" i="1"/>
  <c r="CR40" i="1"/>
  <c r="CS40" i="1"/>
  <c r="CT40" i="1"/>
  <c r="CM41" i="1"/>
  <c r="CN41" i="1"/>
  <c r="CO41" i="1"/>
  <c r="CP41" i="1"/>
  <c r="CQ41" i="1"/>
  <c r="CR41" i="1"/>
  <c r="CS41" i="1"/>
  <c r="CT41" i="1"/>
  <c r="CM42" i="1"/>
  <c r="CN42" i="1"/>
  <c r="CO42" i="1"/>
  <c r="CP42" i="1"/>
  <c r="CQ42" i="1"/>
  <c r="CR42" i="1"/>
  <c r="CS42" i="1"/>
  <c r="CT42" i="1"/>
  <c r="CM43" i="1"/>
  <c r="CN43" i="1"/>
  <c r="CO43" i="1"/>
  <c r="CP43" i="1"/>
  <c r="CQ43" i="1"/>
  <c r="CR43" i="1"/>
  <c r="CS43" i="1"/>
  <c r="CT43" i="1"/>
  <c r="CM44" i="1"/>
  <c r="CN44" i="1"/>
  <c r="CO44" i="1"/>
  <c r="CP44" i="1"/>
  <c r="CQ44" i="1"/>
  <c r="CR44" i="1"/>
  <c r="CS44" i="1"/>
  <c r="CT44" i="1"/>
  <c r="CM45" i="1"/>
  <c r="CN45" i="1"/>
  <c r="CO45" i="1"/>
  <c r="CP45" i="1"/>
  <c r="CQ45" i="1"/>
  <c r="CR45" i="1"/>
  <c r="CS45" i="1"/>
  <c r="CT45" i="1"/>
  <c r="CM46" i="1"/>
  <c r="CN46" i="1"/>
  <c r="CO46" i="1"/>
  <c r="CP46" i="1"/>
  <c r="CQ46" i="1"/>
  <c r="CR46" i="1"/>
  <c r="CS46" i="1"/>
  <c r="CT46" i="1"/>
  <c r="CM47" i="1"/>
  <c r="CN47" i="1"/>
  <c r="CO47" i="1"/>
  <c r="CP47" i="1"/>
  <c r="CQ47" i="1"/>
  <c r="CR47" i="1"/>
  <c r="CS47" i="1"/>
  <c r="CT47" i="1"/>
  <c r="CM48" i="1"/>
  <c r="CN48" i="1"/>
  <c r="CO48" i="1"/>
  <c r="CP48" i="1"/>
  <c r="CQ48" i="1"/>
  <c r="CR48" i="1"/>
  <c r="CS48" i="1"/>
  <c r="CT48" i="1"/>
  <c r="CM49" i="1"/>
  <c r="CN49" i="1"/>
  <c r="CO49" i="1"/>
  <c r="CP49" i="1"/>
  <c r="CQ49" i="1"/>
  <c r="CR49" i="1"/>
  <c r="CS49" i="1"/>
  <c r="CT49" i="1"/>
  <c r="CM50" i="1"/>
  <c r="CN50" i="1"/>
  <c r="CO50" i="1"/>
  <c r="CP50" i="1"/>
  <c r="CQ50" i="1"/>
  <c r="CR50" i="1"/>
  <c r="CS50" i="1"/>
  <c r="CT50" i="1"/>
  <c r="CM51" i="1"/>
  <c r="CN51" i="1"/>
  <c r="CO51" i="1"/>
  <c r="CP51" i="1"/>
  <c r="CQ51" i="1"/>
  <c r="CR51" i="1"/>
  <c r="CS51" i="1"/>
  <c r="CT51" i="1"/>
  <c r="CM52" i="1"/>
  <c r="CN52" i="1"/>
  <c r="CO52" i="1"/>
  <c r="CP52" i="1"/>
  <c r="CQ52" i="1"/>
  <c r="CR52" i="1"/>
  <c r="CS52" i="1"/>
  <c r="CT52" i="1"/>
  <c r="CM53" i="1"/>
  <c r="CN53" i="1"/>
  <c r="CO53" i="1"/>
  <c r="CP53" i="1"/>
  <c r="CQ53" i="1"/>
  <c r="CR53" i="1"/>
  <c r="CS53" i="1"/>
  <c r="CT53" i="1"/>
  <c r="CM54" i="1"/>
  <c r="CN54" i="1"/>
  <c r="CO54" i="1"/>
  <c r="CP54" i="1"/>
  <c r="CQ54" i="1"/>
  <c r="CR54" i="1"/>
  <c r="CS54" i="1"/>
  <c r="CT54" i="1"/>
  <c r="CM55" i="1"/>
  <c r="CN55" i="1"/>
  <c r="CO55" i="1"/>
  <c r="CP55" i="1"/>
  <c r="CQ55" i="1"/>
  <c r="CR55" i="1"/>
  <c r="CS55" i="1"/>
  <c r="CT55" i="1"/>
  <c r="CM56" i="1"/>
  <c r="CN56" i="1"/>
  <c r="CO56" i="1"/>
  <c r="CP56" i="1"/>
  <c r="CQ56" i="1"/>
  <c r="CR56" i="1"/>
  <c r="CS56" i="1"/>
  <c r="CT56" i="1"/>
  <c r="CM57" i="1"/>
  <c r="CN57" i="1"/>
  <c r="CO57" i="1"/>
  <c r="CP57" i="1"/>
  <c r="CQ57" i="1"/>
  <c r="CR57" i="1"/>
  <c r="CS57" i="1"/>
  <c r="CT57" i="1"/>
  <c r="CM58" i="1"/>
  <c r="CN58" i="1"/>
  <c r="CO58" i="1"/>
  <c r="CP58" i="1"/>
  <c r="CQ58" i="1"/>
  <c r="CR58" i="1"/>
  <c r="CS58" i="1"/>
  <c r="CT58" i="1"/>
  <c r="CM59" i="1"/>
  <c r="CN59" i="1"/>
  <c r="CO59" i="1"/>
  <c r="CP59" i="1"/>
  <c r="CQ59" i="1"/>
  <c r="CR59" i="1"/>
  <c r="CS59" i="1"/>
  <c r="CT59" i="1"/>
  <c r="CM60" i="1"/>
  <c r="CN60" i="1"/>
  <c r="CO60" i="1"/>
  <c r="CP60" i="1"/>
  <c r="CQ60" i="1"/>
  <c r="CR60" i="1"/>
  <c r="CS60" i="1"/>
  <c r="CT60" i="1"/>
  <c r="CM61" i="1"/>
  <c r="CN61" i="1"/>
  <c r="CO61" i="1"/>
  <c r="CP61" i="1"/>
  <c r="CQ61" i="1"/>
  <c r="CR61" i="1"/>
  <c r="CS61" i="1"/>
  <c r="CT61" i="1"/>
  <c r="CM62" i="1"/>
  <c r="CN62" i="1"/>
  <c r="CO62" i="1"/>
  <c r="CP62" i="1"/>
  <c r="CQ62" i="1"/>
  <c r="CR62" i="1"/>
  <c r="CS62" i="1"/>
  <c r="CT62" i="1"/>
  <c r="CM63" i="1"/>
  <c r="CN63" i="1"/>
  <c r="CO63" i="1"/>
  <c r="CP63" i="1"/>
  <c r="CQ63" i="1"/>
  <c r="CR63" i="1"/>
  <c r="CS63" i="1"/>
  <c r="CT63" i="1"/>
  <c r="CM64" i="1"/>
  <c r="CN64" i="1"/>
  <c r="CO64" i="1"/>
  <c r="CP64" i="1"/>
  <c r="CQ64" i="1"/>
  <c r="CR64" i="1"/>
  <c r="CS64" i="1"/>
  <c r="CT64" i="1"/>
  <c r="CM65" i="1"/>
  <c r="CN65" i="1"/>
  <c r="CO65" i="1"/>
  <c r="CP65" i="1"/>
  <c r="CQ65" i="1"/>
  <c r="CR65" i="1"/>
  <c r="CS65" i="1"/>
  <c r="CT65" i="1"/>
  <c r="CM66" i="1"/>
  <c r="CN66" i="1"/>
  <c r="CO66" i="1"/>
  <c r="CP66" i="1"/>
  <c r="CQ66" i="1"/>
  <c r="CR66" i="1"/>
  <c r="CS66" i="1"/>
  <c r="CT66" i="1"/>
  <c r="CM67" i="1"/>
  <c r="CN67" i="1"/>
  <c r="CO67" i="1"/>
  <c r="CP67" i="1"/>
  <c r="CQ67" i="1"/>
  <c r="CR67" i="1"/>
  <c r="CS67" i="1"/>
  <c r="CT67" i="1"/>
  <c r="CM68" i="1"/>
  <c r="CN68" i="1"/>
  <c r="CO68" i="1"/>
  <c r="CP68" i="1"/>
  <c r="CQ68" i="1"/>
  <c r="CR68" i="1"/>
  <c r="CS68" i="1"/>
  <c r="CT68" i="1"/>
  <c r="CM69" i="1"/>
  <c r="CN69" i="1"/>
  <c r="CO69" i="1"/>
  <c r="CP69" i="1"/>
  <c r="CQ69" i="1"/>
  <c r="CR69" i="1"/>
  <c r="CS69" i="1"/>
  <c r="CT69" i="1"/>
  <c r="CM70" i="1"/>
  <c r="CN70" i="1"/>
  <c r="CO70" i="1"/>
  <c r="CP70" i="1"/>
  <c r="CQ70" i="1"/>
  <c r="CR70" i="1"/>
  <c r="CS70" i="1"/>
  <c r="CT70" i="1"/>
  <c r="CM71" i="1"/>
  <c r="CN71" i="1"/>
  <c r="CO71" i="1"/>
  <c r="CP71" i="1"/>
  <c r="CQ71" i="1"/>
  <c r="CR71" i="1"/>
  <c r="CS71" i="1"/>
  <c r="CT71" i="1"/>
  <c r="CM72" i="1"/>
  <c r="CN72" i="1"/>
  <c r="CO72" i="1"/>
  <c r="CP72" i="1"/>
  <c r="CQ72" i="1"/>
  <c r="CR72" i="1"/>
  <c r="CS72" i="1"/>
  <c r="CT72" i="1"/>
  <c r="CM73" i="1"/>
  <c r="CN73" i="1"/>
  <c r="CO73" i="1"/>
  <c r="CP73" i="1"/>
  <c r="CQ73" i="1"/>
  <c r="CR73" i="1"/>
  <c r="CS73" i="1"/>
  <c r="CT73" i="1"/>
  <c r="CM74" i="1"/>
  <c r="CN74" i="1"/>
  <c r="CO74" i="1"/>
  <c r="CP74" i="1"/>
  <c r="CQ74" i="1"/>
  <c r="CR74" i="1"/>
  <c r="CS74" i="1"/>
  <c r="CT74" i="1"/>
  <c r="CM75" i="1"/>
  <c r="CN75" i="1"/>
  <c r="CO75" i="1"/>
  <c r="CP75" i="1"/>
  <c r="CQ75" i="1"/>
  <c r="CR75" i="1"/>
  <c r="CS75" i="1"/>
  <c r="CT75" i="1"/>
  <c r="CM76" i="1"/>
  <c r="CN76" i="1"/>
  <c r="CO76" i="1"/>
  <c r="CP76" i="1"/>
  <c r="CQ76" i="1"/>
  <c r="CR76" i="1"/>
  <c r="CS76" i="1"/>
  <c r="CT76" i="1"/>
  <c r="CM77" i="1"/>
  <c r="CN77" i="1"/>
  <c r="CO77" i="1"/>
  <c r="CP77" i="1"/>
  <c r="CQ77" i="1"/>
  <c r="CR77" i="1"/>
  <c r="CS77" i="1"/>
  <c r="CT77" i="1"/>
  <c r="CM78" i="1"/>
  <c r="CN78" i="1"/>
  <c r="CO78" i="1"/>
  <c r="CP78" i="1"/>
  <c r="CQ78" i="1"/>
  <c r="CR78" i="1"/>
  <c r="CS78" i="1"/>
  <c r="CT78" i="1"/>
  <c r="CM79" i="1"/>
  <c r="CN79" i="1"/>
  <c r="CO79" i="1"/>
  <c r="CP79" i="1"/>
  <c r="CQ79" i="1"/>
  <c r="CR79" i="1"/>
  <c r="CS79" i="1"/>
  <c r="CT79" i="1"/>
  <c r="CM80" i="1"/>
  <c r="CN80" i="1"/>
  <c r="CO80" i="1"/>
  <c r="CP80" i="1"/>
  <c r="CQ80" i="1"/>
  <c r="CR80" i="1"/>
  <c r="CS80" i="1"/>
  <c r="CT80" i="1"/>
  <c r="CM81" i="1"/>
  <c r="CN81" i="1"/>
  <c r="CO81" i="1"/>
  <c r="CP81" i="1"/>
  <c r="CQ81" i="1"/>
  <c r="CR81" i="1"/>
  <c r="CS81" i="1"/>
  <c r="CT81" i="1"/>
  <c r="CM82" i="1"/>
  <c r="CN82" i="1"/>
  <c r="CO82" i="1"/>
  <c r="CP82" i="1"/>
  <c r="CQ82" i="1"/>
  <c r="CR82" i="1"/>
  <c r="CS82" i="1"/>
  <c r="CT82" i="1"/>
  <c r="CM83" i="1"/>
  <c r="CN83" i="1"/>
  <c r="CO83" i="1"/>
  <c r="CP83" i="1"/>
  <c r="CQ83" i="1"/>
  <c r="CR83" i="1"/>
  <c r="CS83" i="1"/>
  <c r="CT83" i="1"/>
  <c r="CM84" i="1"/>
  <c r="CN84" i="1"/>
  <c r="CO84" i="1"/>
  <c r="CP84" i="1"/>
  <c r="CQ84" i="1"/>
  <c r="CR84" i="1"/>
  <c r="CS84" i="1"/>
  <c r="CT84" i="1"/>
  <c r="CM85" i="1"/>
  <c r="CN85" i="1"/>
  <c r="CO85" i="1"/>
  <c r="CP85" i="1"/>
  <c r="CQ85" i="1"/>
  <c r="CR85" i="1"/>
  <c r="CS85" i="1"/>
  <c r="CT85" i="1"/>
  <c r="CM86" i="1"/>
  <c r="CN86" i="1"/>
  <c r="CO86" i="1"/>
  <c r="CP86" i="1"/>
  <c r="CQ86" i="1"/>
  <c r="CR86" i="1"/>
  <c r="CS86" i="1"/>
  <c r="CT86" i="1"/>
  <c r="CM87" i="1"/>
  <c r="CN87" i="1"/>
  <c r="CO87" i="1"/>
  <c r="CP87" i="1"/>
  <c r="CQ87" i="1"/>
  <c r="CR87" i="1"/>
  <c r="CS87" i="1"/>
  <c r="CT87" i="1"/>
  <c r="CM88" i="1"/>
  <c r="CN88" i="1"/>
  <c r="CO88" i="1"/>
  <c r="CP88" i="1"/>
  <c r="CQ88" i="1"/>
  <c r="CR88" i="1"/>
  <c r="CS88" i="1"/>
  <c r="CT88" i="1"/>
  <c r="CM89" i="1"/>
  <c r="CN89" i="1"/>
  <c r="CO89" i="1"/>
  <c r="CP89" i="1"/>
  <c r="CQ89" i="1"/>
  <c r="CR89" i="1"/>
  <c r="CS89" i="1"/>
  <c r="CT89" i="1"/>
  <c r="CM90" i="1"/>
  <c r="CN90" i="1"/>
  <c r="CO90" i="1"/>
  <c r="CP90" i="1"/>
  <c r="CQ90" i="1"/>
  <c r="CR90" i="1"/>
  <c r="CS90" i="1"/>
  <c r="CT90" i="1"/>
  <c r="CM91" i="1"/>
  <c r="CN91" i="1"/>
  <c r="CO91" i="1"/>
  <c r="CP91" i="1"/>
  <c r="CQ91" i="1"/>
  <c r="CR91" i="1"/>
  <c r="CS91" i="1"/>
  <c r="CT91" i="1"/>
  <c r="CM92" i="1"/>
  <c r="CN92" i="1"/>
  <c r="CO92" i="1"/>
  <c r="CP92" i="1"/>
  <c r="CQ92" i="1"/>
  <c r="CR92" i="1"/>
  <c r="CS92" i="1"/>
  <c r="CT92" i="1"/>
  <c r="CM93" i="1"/>
  <c r="CN93" i="1"/>
  <c r="CO93" i="1"/>
  <c r="CP93" i="1"/>
  <c r="CQ93" i="1"/>
  <c r="CR93" i="1"/>
  <c r="CS93" i="1"/>
  <c r="CT93" i="1"/>
  <c r="CM94" i="1"/>
  <c r="CN94" i="1"/>
  <c r="CO94" i="1"/>
  <c r="CP94" i="1"/>
  <c r="CQ94" i="1"/>
  <c r="CR94" i="1"/>
  <c r="CS94" i="1"/>
  <c r="CT94" i="1"/>
  <c r="CM95" i="1"/>
  <c r="CN95" i="1"/>
  <c r="CO95" i="1"/>
  <c r="CP95" i="1"/>
  <c r="CQ95" i="1"/>
  <c r="CR95" i="1"/>
  <c r="CS95" i="1"/>
  <c r="CT95" i="1"/>
  <c r="CM96" i="1"/>
  <c r="CN96" i="1"/>
  <c r="CO96" i="1"/>
  <c r="CP96" i="1"/>
  <c r="CQ96" i="1"/>
  <c r="CR96" i="1"/>
  <c r="CS96" i="1"/>
  <c r="CT96" i="1"/>
  <c r="CM97" i="1"/>
  <c r="CN97" i="1"/>
  <c r="CO97" i="1"/>
  <c r="CP97" i="1"/>
  <c r="CQ97" i="1"/>
  <c r="CR97" i="1"/>
  <c r="CS97" i="1"/>
  <c r="CT97" i="1"/>
  <c r="CM98" i="1"/>
  <c r="CN98" i="1"/>
  <c r="CO98" i="1"/>
  <c r="CP98" i="1"/>
  <c r="CQ98" i="1"/>
  <c r="CR98" i="1"/>
  <c r="CS98" i="1"/>
  <c r="CT98" i="1"/>
  <c r="CM99" i="1"/>
  <c r="CN99" i="1"/>
  <c r="CO99" i="1"/>
  <c r="CP99" i="1"/>
  <c r="CQ99" i="1"/>
  <c r="CR99" i="1"/>
  <c r="CS99" i="1"/>
  <c r="CT99" i="1"/>
  <c r="CM100" i="1"/>
  <c r="CN100" i="1"/>
  <c r="CO100" i="1"/>
  <c r="CP100" i="1"/>
  <c r="CQ100" i="1"/>
  <c r="CR100" i="1"/>
  <c r="CS100" i="1"/>
  <c r="CT100" i="1"/>
  <c r="CM101" i="1"/>
  <c r="CN101" i="1"/>
  <c r="CO101" i="1"/>
  <c r="CP101" i="1"/>
  <c r="CQ101" i="1"/>
  <c r="CR101" i="1"/>
  <c r="CS101" i="1"/>
  <c r="CT101" i="1"/>
  <c r="CM102" i="1"/>
  <c r="CN102" i="1"/>
  <c r="CO102" i="1"/>
  <c r="CP102" i="1"/>
  <c r="CQ102" i="1"/>
  <c r="CR102" i="1"/>
  <c r="CS102" i="1"/>
  <c r="CT102" i="1"/>
  <c r="CM103" i="1"/>
  <c r="CN103" i="1"/>
  <c r="CO103" i="1"/>
  <c r="CP103" i="1"/>
  <c r="CQ103" i="1"/>
  <c r="CR103" i="1"/>
  <c r="CS103" i="1"/>
  <c r="CT103" i="1"/>
  <c r="CM104" i="1"/>
  <c r="CN104" i="1"/>
  <c r="CO104" i="1"/>
  <c r="CP104" i="1"/>
  <c r="CQ104" i="1"/>
  <c r="CR104" i="1"/>
  <c r="CS104" i="1"/>
  <c r="CT104" i="1"/>
  <c r="CM105" i="1"/>
  <c r="CN105" i="1"/>
  <c r="CO105" i="1"/>
  <c r="CP105" i="1"/>
  <c r="CQ105" i="1"/>
  <c r="CR105" i="1"/>
  <c r="CS105" i="1"/>
  <c r="CT105" i="1"/>
  <c r="CM106" i="1"/>
  <c r="CN106" i="1"/>
  <c r="CO106" i="1"/>
  <c r="CP106" i="1"/>
  <c r="CQ106" i="1"/>
  <c r="CR106" i="1"/>
  <c r="CS106" i="1"/>
  <c r="CT106" i="1"/>
  <c r="CM107" i="1"/>
  <c r="CN107" i="1"/>
  <c r="CO107" i="1"/>
  <c r="CP107" i="1"/>
  <c r="CQ107" i="1"/>
  <c r="CR107" i="1"/>
  <c r="CS107" i="1"/>
  <c r="CT107" i="1"/>
  <c r="CM108" i="1"/>
  <c r="CN108" i="1"/>
  <c r="CO108" i="1"/>
  <c r="CP108" i="1"/>
  <c r="CQ108" i="1"/>
  <c r="CR108" i="1"/>
  <c r="CS108" i="1"/>
  <c r="CT108" i="1"/>
  <c r="CM109" i="1"/>
  <c r="CN109" i="1"/>
  <c r="CO109" i="1"/>
  <c r="CP109" i="1"/>
  <c r="CQ109" i="1"/>
  <c r="CR109" i="1"/>
  <c r="CS109" i="1"/>
  <c r="CT109" i="1"/>
  <c r="CM110" i="1"/>
  <c r="CN110" i="1"/>
  <c r="CO110" i="1"/>
  <c r="CP110" i="1"/>
  <c r="CQ110" i="1"/>
  <c r="CR110" i="1"/>
  <c r="CS110" i="1"/>
  <c r="CT110" i="1"/>
  <c r="CM111" i="1"/>
  <c r="CN111" i="1"/>
  <c r="CO111" i="1"/>
  <c r="CP111" i="1"/>
  <c r="CQ111" i="1"/>
  <c r="CR111" i="1"/>
  <c r="CS111" i="1"/>
  <c r="CT111" i="1"/>
  <c r="CM112" i="1"/>
  <c r="CN112" i="1"/>
  <c r="CO112" i="1"/>
  <c r="CP112" i="1"/>
  <c r="CQ112" i="1"/>
  <c r="CR112" i="1"/>
  <c r="CS112" i="1"/>
  <c r="CT112" i="1"/>
  <c r="CM113" i="1"/>
  <c r="CN113" i="1"/>
  <c r="CO113" i="1"/>
  <c r="CP113" i="1"/>
  <c r="CQ113" i="1"/>
  <c r="CR113" i="1"/>
  <c r="CS113" i="1"/>
  <c r="CT113" i="1"/>
  <c r="CM114" i="1"/>
  <c r="CN114" i="1"/>
  <c r="CO114" i="1"/>
  <c r="CP114" i="1"/>
  <c r="CQ114" i="1"/>
  <c r="CR114" i="1"/>
  <c r="CS114" i="1"/>
  <c r="CT114" i="1"/>
  <c r="CM115" i="1"/>
  <c r="CN115" i="1"/>
  <c r="CO115" i="1"/>
  <c r="CP115" i="1"/>
  <c r="CQ115" i="1"/>
  <c r="CR115" i="1"/>
  <c r="CS115" i="1"/>
  <c r="CT115" i="1"/>
  <c r="CM116" i="1"/>
  <c r="CN116" i="1"/>
  <c r="CO116" i="1"/>
  <c r="CP116" i="1"/>
  <c r="CQ116" i="1"/>
  <c r="CR116" i="1"/>
  <c r="CS116" i="1"/>
  <c r="CT116" i="1"/>
  <c r="CM117" i="1"/>
  <c r="CN117" i="1"/>
  <c r="CO117" i="1"/>
  <c r="CP117" i="1"/>
  <c r="CQ117" i="1"/>
  <c r="CR117" i="1"/>
  <c r="CS117" i="1"/>
  <c r="CT117" i="1"/>
  <c r="CM118" i="1"/>
  <c r="CN118" i="1"/>
  <c r="CO118" i="1"/>
  <c r="CP118" i="1"/>
  <c r="CQ118" i="1"/>
  <c r="CR118" i="1"/>
  <c r="CS118" i="1"/>
  <c r="CT118" i="1"/>
  <c r="CM119" i="1"/>
  <c r="CN119" i="1"/>
  <c r="CO119" i="1"/>
  <c r="CP119" i="1"/>
  <c r="CQ119" i="1"/>
  <c r="CR119" i="1"/>
  <c r="CS119" i="1"/>
  <c r="CT119" i="1"/>
  <c r="CM120" i="1"/>
  <c r="CN120" i="1"/>
  <c r="CO120" i="1"/>
  <c r="CP120" i="1"/>
  <c r="CQ120" i="1"/>
  <c r="CR120" i="1"/>
  <c r="CS120" i="1"/>
  <c r="CT120" i="1"/>
  <c r="CM121" i="1"/>
  <c r="CN121" i="1"/>
  <c r="CO121" i="1"/>
  <c r="CP121" i="1"/>
  <c r="CQ121" i="1"/>
  <c r="CR121" i="1"/>
  <c r="CS121" i="1"/>
  <c r="CT121" i="1"/>
  <c r="CM122" i="1"/>
  <c r="CN122" i="1"/>
  <c r="CO122" i="1"/>
  <c r="CP122" i="1"/>
  <c r="CQ122" i="1"/>
  <c r="CR122" i="1"/>
  <c r="CS122" i="1"/>
  <c r="CT122" i="1"/>
  <c r="CM123" i="1"/>
  <c r="CN123" i="1"/>
  <c r="CO123" i="1"/>
  <c r="CP123" i="1"/>
  <c r="CQ123" i="1"/>
  <c r="CR123" i="1"/>
  <c r="CS123" i="1"/>
  <c r="CT123" i="1"/>
  <c r="CM124" i="1"/>
  <c r="CN124" i="1"/>
  <c r="CO124" i="1"/>
  <c r="CP124" i="1"/>
  <c r="CQ124" i="1"/>
  <c r="CR124" i="1"/>
  <c r="CS124" i="1"/>
  <c r="CT124" i="1"/>
  <c r="CM125" i="1"/>
  <c r="CN125" i="1"/>
  <c r="CO125" i="1"/>
  <c r="CP125" i="1"/>
  <c r="CQ125" i="1"/>
  <c r="CR125" i="1"/>
  <c r="CS125" i="1"/>
  <c r="CT125" i="1"/>
  <c r="CM126" i="1"/>
  <c r="CN126" i="1"/>
  <c r="CO126" i="1"/>
  <c r="CP126" i="1"/>
  <c r="CQ126" i="1"/>
  <c r="CR126" i="1"/>
  <c r="CS126" i="1"/>
  <c r="CT126" i="1"/>
  <c r="CM127" i="1"/>
  <c r="CN127" i="1"/>
  <c r="CO127" i="1"/>
  <c r="CP127" i="1"/>
  <c r="CQ127" i="1"/>
  <c r="CR127" i="1"/>
  <c r="CS127" i="1"/>
  <c r="CT127" i="1"/>
  <c r="CM128" i="1"/>
  <c r="CN128" i="1"/>
  <c r="CO128" i="1"/>
  <c r="CP128" i="1"/>
  <c r="CQ128" i="1"/>
  <c r="CR128" i="1"/>
  <c r="CS128" i="1"/>
  <c r="CT128" i="1"/>
  <c r="CM129" i="1"/>
  <c r="CN129" i="1"/>
  <c r="CO129" i="1"/>
  <c r="CP129" i="1"/>
  <c r="CQ129" i="1"/>
  <c r="CR129" i="1"/>
  <c r="CS129" i="1"/>
  <c r="CT129" i="1"/>
  <c r="CM130" i="1"/>
  <c r="CN130" i="1"/>
  <c r="CO130" i="1"/>
  <c r="CP130" i="1"/>
  <c r="CQ130" i="1"/>
  <c r="CR130" i="1"/>
  <c r="CS130" i="1"/>
  <c r="CT130" i="1"/>
  <c r="CM131" i="1"/>
  <c r="CN131" i="1"/>
  <c r="CO131" i="1"/>
  <c r="CP131" i="1"/>
  <c r="CQ131" i="1"/>
  <c r="CR131" i="1"/>
  <c r="CS131" i="1"/>
  <c r="CT131" i="1"/>
  <c r="CM132" i="1"/>
  <c r="CN132" i="1"/>
  <c r="CO132" i="1"/>
  <c r="CP132" i="1"/>
  <c r="CQ132" i="1"/>
  <c r="CR132" i="1"/>
  <c r="CS132" i="1"/>
  <c r="CT132" i="1"/>
  <c r="CM133" i="1"/>
  <c r="CN133" i="1"/>
  <c r="CO133" i="1"/>
  <c r="CP133" i="1"/>
  <c r="CQ133" i="1"/>
  <c r="CR133" i="1"/>
  <c r="CS133" i="1"/>
  <c r="CT133" i="1"/>
  <c r="CM134" i="1"/>
  <c r="CN134" i="1"/>
  <c r="CO134" i="1"/>
  <c r="CP134" i="1"/>
  <c r="CQ134" i="1"/>
  <c r="CR134" i="1"/>
  <c r="CS134" i="1"/>
  <c r="CT134" i="1"/>
  <c r="CM135" i="1"/>
  <c r="CN135" i="1"/>
  <c r="CO135" i="1"/>
  <c r="CP135" i="1"/>
  <c r="CQ135" i="1"/>
  <c r="CR135" i="1"/>
  <c r="CS135" i="1"/>
  <c r="CT135" i="1"/>
  <c r="CM136" i="1"/>
  <c r="CN136" i="1"/>
  <c r="CO136" i="1"/>
  <c r="CP136" i="1"/>
  <c r="CQ136" i="1"/>
  <c r="CR136" i="1"/>
  <c r="CS136" i="1"/>
  <c r="CT136" i="1"/>
  <c r="CM137" i="1"/>
  <c r="CN137" i="1"/>
  <c r="CO137" i="1"/>
  <c r="CP137" i="1"/>
  <c r="CQ137" i="1"/>
  <c r="CR137" i="1"/>
  <c r="CS137" i="1"/>
  <c r="CT137" i="1"/>
  <c r="CM138" i="1"/>
  <c r="CN138" i="1"/>
  <c r="CO138" i="1"/>
  <c r="CP138" i="1"/>
  <c r="CQ138" i="1"/>
  <c r="CR138" i="1"/>
  <c r="CS138" i="1"/>
  <c r="CT138" i="1"/>
  <c r="CM139" i="1"/>
  <c r="CN139" i="1"/>
  <c r="CO139" i="1"/>
  <c r="CP139" i="1"/>
  <c r="CQ139" i="1"/>
  <c r="CR139" i="1"/>
  <c r="CS139" i="1"/>
  <c r="CT139" i="1"/>
  <c r="CM140" i="1"/>
  <c r="CN140" i="1"/>
  <c r="CO140" i="1"/>
  <c r="CP140" i="1"/>
  <c r="CQ140" i="1"/>
  <c r="CR140" i="1"/>
  <c r="CS140" i="1"/>
  <c r="CT140" i="1"/>
  <c r="CM141" i="1"/>
  <c r="CN141" i="1"/>
  <c r="CO141" i="1"/>
  <c r="CP141" i="1"/>
  <c r="CQ141" i="1"/>
  <c r="CR141" i="1"/>
  <c r="CS141" i="1"/>
  <c r="CT141" i="1"/>
  <c r="CM142" i="1"/>
  <c r="CN142" i="1"/>
  <c r="CO142" i="1"/>
  <c r="CP142" i="1"/>
  <c r="CQ142" i="1"/>
  <c r="CR142" i="1"/>
  <c r="CS142" i="1"/>
  <c r="CT142" i="1"/>
  <c r="CM143" i="1"/>
  <c r="CN143" i="1"/>
  <c r="CO143" i="1"/>
  <c r="CP143" i="1"/>
  <c r="CQ143" i="1"/>
  <c r="CR143" i="1"/>
  <c r="CS143" i="1"/>
  <c r="CT143" i="1"/>
  <c r="CM144" i="1"/>
  <c r="CN144" i="1"/>
  <c r="CO144" i="1"/>
  <c r="CP144" i="1"/>
  <c r="CQ144" i="1"/>
  <c r="CR144" i="1"/>
  <c r="CS144" i="1"/>
  <c r="CT144" i="1"/>
  <c r="CM145" i="1"/>
  <c r="CN145" i="1"/>
  <c r="CO145" i="1"/>
  <c r="CP145" i="1"/>
  <c r="CQ145" i="1"/>
  <c r="CR145" i="1"/>
  <c r="CS145" i="1"/>
  <c r="CT145" i="1"/>
  <c r="CM146" i="1"/>
  <c r="CN146" i="1"/>
  <c r="CO146" i="1"/>
  <c r="CP146" i="1"/>
  <c r="CQ146" i="1"/>
  <c r="CR146" i="1"/>
  <c r="CS146" i="1"/>
  <c r="CT146" i="1"/>
  <c r="CM147" i="1"/>
  <c r="CN147" i="1"/>
  <c r="CO147" i="1"/>
  <c r="CP147" i="1"/>
  <c r="CQ147" i="1"/>
  <c r="CR147" i="1"/>
  <c r="CS147" i="1"/>
  <c r="CT147" i="1"/>
  <c r="CM148" i="1"/>
  <c r="CN148" i="1"/>
  <c r="CO148" i="1"/>
  <c r="CP148" i="1"/>
  <c r="CQ148" i="1"/>
  <c r="CR148" i="1"/>
  <c r="CS148" i="1"/>
  <c r="CT148" i="1"/>
  <c r="CM149" i="1"/>
  <c r="CN149" i="1"/>
  <c r="CO149" i="1"/>
  <c r="CP149" i="1"/>
  <c r="CQ149" i="1"/>
  <c r="CR149" i="1"/>
  <c r="CS149" i="1"/>
  <c r="CT149" i="1"/>
  <c r="CM150" i="1"/>
  <c r="CN150" i="1"/>
  <c r="CO150" i="1"/>
  <c r="CP150" i="1"/>
  <c r="CQ150" i="1"/>
  <c r="CR150" i="1"/>
  <c r="CS150" i="1"/>
  <c r="CT150" i="1"/>
  <c r="CM151" i="1"/>
  <c r="CN151" i="1"/>
  <c r="CO151" i="1"/>
  <c r="CP151" i="1"/>
  <c r="CQ151" i="1"/>
  <c r="CR151" i="1"/>
  <c r="CS151" i="1"/>
  <c r="CT151" i="1"/>
  <c r="CM152" i="1"/>
  <c r="CN152" i="1"/>
  <c r="CO152" i="1"/>
  <c r="CP152" i="1"/>
  <c r="CQ152" i="1"/>
  <c r="CR152" i="1"/>
  <c r="CS152" i="1"/>
  <c r="CT152" i="1"/>
  <c r="CM153" i="1"/>
  <c r="CN153" i="1"/>
  <c r="CO153" i="1"/>
  <c r="CP153" i="1"/>
  <c r="CQ153" i="1"/>
  <c r="CR153" i="1"/>
  <c r="CS153" i="1"/>
  <c r="CT153" i="1"/>
  <c r="CM154" i="1"/>
  <c r="CN154" i="1"/>
  <c r="CO154" i="1"/>
  <c r="CP154" i="1"/>
  <c r="CQ154" i="1"/>
  <c r="CR154" i="1"/>
  <c r="CS154" i="1"/>
  <c r="CT154" i="1"/>
  <c r="CM155" i="1"/>
  <c r="CN155" i="1"/>
  <c r="CO155" i="1"/>
  <c r="CP155" i="1"/>
  <c r="CQ155" i="1"/>
  <c r="CR155" i="1"/>
  <c r="CS155" i="1"/>
  <c r="CT155" i="1"/>
  <c r="CM156" i="1"/>
  <c r="CN156" i="1"/>
  <c r="CO156" i="1"/>
  <c r="CP156" i="1"/>
  <c r="CQ156" i="1"/>
  <c r="CR156" i="1"/>
  <c r="CS156" i="1"/>
  <c r="CT156" i="1"/>
  <c r="CM157" i="1"/>
  <c r="CN157" i="1"/>
  <c r="CO157" i="1"/>
  <c r="CP157" i="1"/>
  <c r="CQ157" i="1"/>
  <c r="CR157" i="1"/>
  <c r="CS157" i="1"/>
  <c r="CT157" i="1"/>
  <c r="CM158" i="1"/>
  <c r="CN158" i="1"/>
  <c r="CO158" i="1"/>
  <c r="CP158" i="1"/>
  <c r="CQ158" i="1"/>
  <c r="CR158" i="1"/>
  <c r="CS158" i="1"/>
  <c r="CT158" i="1"/>
  <c r="CM159" i="1"/>
  <c r="CN159" i="1"/>
  <c r="CO159" i="1"/>
  <c r="CP159" i="1"/>
  <c r="CQ159" i="1"/>
  <c r="CR159" i="1"/>
  <c r="CS159" i="1"/>
  <c r="CT159" i="1"/>
  <c r="CM160" i="1"/>
  <c r="CN160" i="1"/>
  <c r="CO160" i="1"/>
  <c r="CP160" i="1"/>
  <c r="CQ160" i="1"/>
  <c r="CR160" i="1"/>
  <c r="CS160" i="1"/>
  <c r="CT160" i="1"/>
  <c r="CM161" i="1"/>
  <c r="CN161" i="1"/>
  <c r="CO161" i="1"/>
  <c r="CP161" i="1"/>
  <c r="CQ161" i="1"/>
  <c r="CR161" i="1"/>
  <c r="CS161" i="1"/>
  <c r="CT161" i="1"/>
  <c r="CM162" i="1"/>
  <c r="CN162" i="1"/>
  <c r="CO162" i="1"/>
  <c r="CP162" i="1"/>
  <c r="CQ162" i="1"/>
  <c r="CR162" i="1"/>
  <c r="CS162" i="1"/>
  <c r="CT162" i="1"/>
  <c r="CM163" i="1"/>
  <c r="CN163" i="1"/>
  <c r="CO163" i="1"/>
  <c r="CP163" i="1"/>
  <c r="CQ163" i="1"/>
  <c r="CR163" i="1"/>
  <c r="CS163" i="1"/>
  <c r="CT163" i="1"/>
  <c r="CM164" i="1"/>
  <c r="CN164" i="1"/>
  <c r="CO164" i="1"/>
  <c r="CP164" i="1"/>
  <c r="CQ164" i="1"/>
  <c r="CR164" i="1"/>
  <c r="CS164" i="1"/>
  <c r="CT164" i="1"/>
  <c r="CM165" i="1"/>
  <c r="CN165" i="1"/>
  <c r="CO165" i="1"/>
  <c r="CP165" i="1"/>
  <c r="CQ165" i="1"/>
  <c r="CR165" i="1"/>
  <c r="CS165" i="1"/>
  <c r="CT165" i="1"/>
  <c r="CM166" i="1"/>
  <c r="CN166" i="1"/>
  <c r="CO166" i="1"/>
  <c r="CP166" i="1"/>
  <c r="CQ166" i="1"/>
  <c r="CR166" i="1"/>
  <c r="CS166" i="1"/>
  <c r="CT166" i="1"/>
  <c r="CM167" i="1"/>
  <c r="CN167" i="1"/>
  <c r="CO167" i="1"/>
  <c r="CP167" i="1"/>
  <c r="CQ167" i="1"/>
  <c r="CR167" i="1"/>
  <c r="CS167" i="1"/>
  <c r="CT167" i="1"/>
  <c r="CM168" i="1"/>
  <c r="CN168" i="1"/>
  <c r="CO168" i="1"/>
  <c r="CP168" i="1"/>
  <c r="CQ168" i="1"/>
  <c r="CR168" i="1"/>
  <c r="CS168" i="1"/>
  <c r="CT168" i="1"/>
  <c r="CM169" i="1"/>
  <c r="CN169" i="1"/>
  <c r="CO169" i="1"/>
  <c r="CP169" i="1"/>
  <c r="CQ169" i="1"/>
  <c r="CR169" i="1"/>
  <c r="CS169" i="1"/>
  <c r="CT169" i="1"/>
  <c r="CM170" i="1"/>
  <c r="CN170" i="1"/>
  <c r="CO170" i="1"/>
  <c r="CP170" i="1"/>
  <c r="CQ170" i="1"/>
  <c r="CR170" i="1"/>
  <c r="CS170" i="1"/>
  <c r="CT170" i="1"/>
  <c r="CM171" i="1"/>
  <c r="CN171" i="1"/>
  <c r="CO171" i="1"/>
  <c r="CP171" i="1"/>
  <c r="CQ171" i="1"/>
  <c r="CR171" i="1"/>
  <c r="CS171" i="1"/>
  <c r="CT171" i="1"/>
  <c r="CM172" i="1"/>
  <c r="CN172" i="1"/>
  <c r="CO172" i="1"/>
  <c r="CP172" i="1"/>
  <c r="CQ172" i="1"/>
  <c r="CR172" i="1"/>
  <c r="CS172" i="1"/>
  <c r="CT172" i="1"/>
  <c r="CM173" i="1"/>
  <c r="CN173" i="1"/>
  <c r="CO173" i="1"/>
  <c r="CP173" i="1"/>
  <c r="CQ173" i="1"/>
  <c r="CR173" i="1"/>
  <c r="CS173" i="1"/>
  <c r="CT173" i="1"/>
  <c r="CM174" i="1"/>
  <c r="CN174" i="1"/>
  <c r="CO174" i="1"/>
  <c r="CP174" i="1"/>
  <c r="CQ174" i="1"/>
  <c r="CR174" i="1"/>
  <c r="CS174" i="1"/>
  <c r="CT174" i="1"/>
  <c r="CM175" i="1"/>
  <c r="CN175" i="1"/>
  <c r="CO175" i="1"/>
  <c r="CP175" i="1"/>
  <c r="CQ175" i="1"/>
  <c r="CR175" i="1"/>
  <c r="CS175" i="1"/>
  <c r="CT175" i="1"/>
  <c r="CM176" i="1"/>
  <c r="CN176" i="1"/>
  <c r="CO176" i="1"/>
  <c r="CP176" i="1"/>
  <c r="CQ176" i="1"/>
  <c r="CR176" i="1"/>
  <c r="CS176" i="1"/>
  <c r="CT176" i="1"/>
  <c r="CM177" i="1"/>
  <c r="CN177" i="1"/>
  <c r="CO177" i="1"/>
  <c r="CP177" i="1"/>
  <c r="CQ177" i="1"/>
  <c r="CR177" i="1"/>
  <c r="CS177" i="1"/>
  <c r="CT177" i="1"/>
  <c r="CM178" i="1"/>
  <c r="CN178" i="1"/>
  <c r="CO178" i="1"/>
  <c r="CP178" i="1"/>
  <c r="CQ178" i="1"/>
  <c r="CR178" i="1"/>
  <c r="CS178" i="1"/>
  <c r="CT178" i="1"/>
  <c r="CM179" i="1"/>
  <c r="CN179" i="1"/>
  <c r="CO179" i="1"/>
  <c r="CP179" i="1"/>
  <c r="CQ179" i="1"/>
  <c r="CR179" i="1"/>
  <c r="CS179" i="1"/>
  <c r="CT179" i="1"/>
  <c r="CM180" i="1"/>
  <c r="CN180" i="1"/>
  <c r="CO180" i="1"/>
  <c r="CP180" i="1"/>
  <c r="CQ180" i="1"/>
  <c r="CR180" i="1"/>
  <c r="CS180" i="1"/>
  <c r="CT180" i="1"/>
  <c r="CM181" i="1"/>
  <c r="CN181" i="1"/>
  <c r="CO181" i="1"/>
  <c r="CP181" i="1"/>
  <c r="CQ181" i="1"/>
  <c r="CR181" i="1"/>
  <c r="CS181" i="1"/>
  <c r="CT181" i="1"/>
  <c r="CM182" i="1"/>
  <c r="CN182" i="1"/>
  <c r="CO182" i="1"/>
  <c r="CP182" i="1"/>
  <c r="CQ182" i="1"/>
  <c r="CR182" i="1"/>
  <c r="CS182" i="1"/>
  <c r="CT182" i="1"/>
  <c r="CM183" i="1"/>
  <c r="CN183" i="1"/>
  <c r="CO183" i="1"/>
  <c r="CP183" i="1"/>
  <c r="CQ183" i="1"/>
  <c r="CR183" i="1"/>
  <c r="CS183" i="1"/>
  <c r="CT183" i="1"/>
  <c r="CM184" i="1"/>
  <c r="CN184" i="1"/>
  <c r="CO184" i="1"/>
  <c r="CP184" i="1"/>
  <c r="CQ184" i="1"/>
  <c r="CR184" i="1"/>
  <c r="CS184" i="1"/>
  <c r="CT184" i="1"/>
  <c r="CM185" i="1"/>
  <c r="CN185" i="1"/>
  <c r="CO185" i="1"/>
  <c r="CP185" i="1"/>
  <c r="CQ185" i="1"/>
  <c r="CR185" i="1"/>
  <c r="CS185" i="1"/>
  <c r="CT185" i="1"/>
  <c r="CM186" i="1"/>
  <c r="CN186" i="1"/>
  <c r="CO186" i="1"/>
  <c r="CP186" i="1"/>
  <c r="CQ186" i="1"/>
  <c r="CR186" i="1"/>
  <c r="CS186" i="1"/>
  <c r="CT186" i="1"/>
  <c r="CM187" i="1"/>
  <c r="CN187" i="1"/>
  <c r="CO187" i="1"/>
  <c r="CP187" i="1"/>
  <c r="CQ187" i="1"/>
  <c r="CR187" i="1"/>
  <c r="CS187" i="1"/>
  <c r="CT187" i="1"/>
  <c r="CM188" i="1"/>
  <c r="CN188" i="1"/>
  <c r="CO188" i="1"/>
  <c r="CP188" i="1"/>
  <c r="CQ188" i="1"/>
  <c r="CR188" i="1"/>
  <c r="CS188" i="1"/>
  <c r="CT188" i="1"/>
  <c r="CM189" i="1"/>
  <c r="CN189" i="1"/>
  <c r="CO189" i="1"/>
  <c r="CP189" i="1"/>
  <c r="CQ189" i="1"/>
  <c r="CR189" i="1"/>
  <c r="CS189" i="1"/>
  <c r="CT189" i="1"/>
  <c r="CM190" i="1"/>
  <c r="CN190" i="1"/>
  <c r="CO190" i="1"/>
  <c r="CP190" i="1"/>
  <c r="CQ190" i="1"/>
  <c r="CR190" i="1"/>
  <c r="CS190" i="1"/>
  <c r="CT190" i="1"/>
  <c r="CM191" i="1"/>
  <c r="CN191" i="1"/>
  <c r="CO191" i="1"/>
  <c r="CP191" i="1"/>
  <c r="CQ191" i="1"/>
  <c r="CR191" i="1"/>
  <c r="CS191" i="1"/>
  <c r="CT191" i="1"/>
  <c r="CM192" i="1"/>
  <c r="CN192" i="1"/>
  <c r="CO192" i="1"/>
  <c r="CP192" i="1"/>
  <c r="CQ192" i="1"/>
  <c r="CR192" i="1"/>
  <c r="CS192" i="1"/>
  <c r="CT192" i="1"/>
  <c r="CM193" i="1"/>
  <c r="CN193" i="1"/>
  <c r="CO193" i="1"/>
  <c r="CP193" i="1"/>
  <c r="CQ193" i="1"/>
  <c r="CR193" i="1"/>
  <c r="CS193" i="1"/>
  <c r="CT193" i="1"/>
  <c r="CM194" i="1"/>
  <c r="CN194" i="1"/>
  <c r="CO194" i="1"/>
  <c r="CP194" i="1"/>
  <c r="CQ194" i="1"/>
  <c r="CR194" i="1"/>
  <c r="CS194" i="1"/>
  <c r="CT194" i="1"/>
  <c r="CM195" i="1"/>
  <c r="CN195" i="1"/>
  <c r="CO195" i="1"/>
  <c r="CP195" i="1"/>
  <c r="CQ195" i="1"/>
  <c r="CR195" i="1"/>
  <c r="CS195" i="1"/>
  <c r="CT195" i="1"/>
  <c r="CM196" i="1"/>
  <c r="CN196" i="1"/>
  <c r="CO196" i="1"/>
  <c r="CP196" i="1"/>
  <c r="CQ196" i="1"/>
  <c r="CR196" i="1"/>
  <c r="CS196" i="1"/>
  <c r="CT196" i="1"/>
  <c r="CM197" i="1"/>
  <c r="CN197" i="1"/>
  <c r="CO197" i="1"/>
  <c r="CP197" i="1"/>
  <c r="CQ197" i="1"/>
  <c r="CR197" i="1"/>
  <c r="CS197" i="1"/>
  <c r="CT197" i="1"/>
  <c r="CM198" i="1"/>
  <c r="CN198" i="1"/>
  <c r="CO198" i="1"/>
  <c r="CP198" i="1"/>
  <c r="CQ198" i="1"/>
  <c r="CR198" i="1"/>
  <c r="CS198" i="1"/>
  <c r="CT198" i="1"/>
  <c r="CM199" i="1"/>
  <c r="CN199" i="1"/>
  <c r="CO199" i="1"/>
  <c r="CP199" i="1"/>
  <c r="CQ199" i="1"/>
  <c r="CR199" i="1"/>
  <c r="CS199" i="1"/>
  <c r="CT199" i="1"/>
  <c r="CM200" i="1"/>
  <c r="CN200" i="1"/>
  <c r="CO200" i="1"/>
  <c r="CP200" i="1"/>
  <c r="CQ200" i="1"/>
  <c r="CR200" i="1"/>
  <c r="CS200" i="1"/>
  <c r="CT200" i="1"/>
  <c r="CM201" i="1"/>
  <c r="CN201" i="1"/>
  <c r="CO201" i="1"/>
  <c r="CP201" i="1"/>
  <c r="CQ201" i="1"/>
  <c r="CR201" i="1"/>
  <c r="CS201" i="1"/>
  <c r="CT201" i="1"/>
  <c r="CM202" i="1"/>
  <c r="CN202" i="1"/>
  <c r="CO202" i="1"/>
  <c r="CP202" i="1"/>
  <c r="CQ202" i="1"/>
  <c r="CR202" i="1"/>
  <c r="CS202" i="1"/>
  <c r="CT202" i="1"/>
  <c r="CM203" i="1"/>
  <c r="CN203" i="1"/>
  <c r="CO203" i="1"/>
  <c r="CP203" i="1"/>
  <c r="CQ203" i="1"/>
  <c r="CR203" i="1"/>
  <c r="CS203" i="1"/>
  <c r="CT203" i="1"/>
  <c r="CM204" i="1"/>
  <c r="CN204" i="1"/>
  <c r="CO204" i="1"/>
  <c r="CP204" i="1"/>
  <c r="CQ204" i="1"/>
  <c r="CR204" i="1"/>
  <c r="CS204" i="1"/>
  <c r="CT204" i="1"/>
  <c r="CM205" i="1"/>
  <c r="CN205" i="1"/>
  <c r="CO205" i="1"/>
  <c r="CP205" i="1"/>
  <c r="CQ205" i="1"/>
  <c r="CR205" i="1"/>
  <c r="CS205" i="1"/>
  <c r="CT205" i="1"/>
  <c r="CM206" i="1"/>
  <c r="CN206" i="1"/>
  <c r="CO206" i="1"/>
  <c r="CP206" i="1"/>
  <c r="CQ206" i="1"/>
  <c r="CR206" i="1"/>
  <c r="CS206" i="1"/>
  <c r="CT206" i="1"/>
  <c r="CM207" i="1"/>
  <c r="CN207" i="1"/>
  <c r="CO207" i="1"/>
  <c r="CP207" i="1"/>
  <c r="CQ207" i="1"/>
  <c r="CR207" i="1"/>
  <c r="CS207" i="1"/>
  <c r="CT207" i="1"/>
  <c r="CM208" i="1"/>
  <c r="CN208" i="1"/>
  <c r="CO208" i="1"/>
  <c r="CP208" i="1"/>
  <c r="CQ208" i="1"/>
  <c r="CR208" i="1"/>
  <c r="CS208" i="1"/>
  <c r="CT208" i="1"/>
  <c r="CM209" i="1"/>
  <c r="CN209" i="1"/>
  <c r="CO209" i="1"/>
  <c r="CP209" i="1"/>
  <c r="CQ209" i="1"/>
  <c r="CR209" i="1"/>
  <c r="CS209" i="1"/>
  <c r="CT209" i="1"/>
  <c r="CM210" i="1"/>
  <c r="CN210" i="1"/>
  <c r="CO210" i="1"/>
  <c r="CP210" i="1"/>
  <c r="CQ210" i="1"/>
  <c r="CR210" i="1"/>
  <c r="CS210" i="1"/>
  <c r="CT210" i="1"/>
  <c r="CM211" i="1"/>
  <c r="CN211" i="1"/>
  <c r="CO211" i="1"/>
  <c r="CP211" i="1"/>
  <c r="CQ211" i="1"/>
  <c r="CR211" i="1"/>
  <c r="CS211" i="1"/>
  <c r="CT211" i="1"/>
  <c r="CM212" i="1"/>
  <c r="CN212" i="1"/>
  <c r="CO212" i="1"/>
  <c r="CP212" i="1"/>
  <c r="CQ212" i="1"/>
  <c r="CR212" i="1"/>
  <c r="CS212" i="1"/>
  <c r="CT212" i="1"/>
  <c r="CM213" i="1"/>
  <c r="CN213" i="1"/>
  <c r="CO213" i="1"/>
  <c r="CP213" i="1"/>
  <c r="CQ213" i="1"/>
  <c r="CR213" i="1"/>
  <c r="CS213" i="1"/>
  <c r="CT213" i="1"/>
  <c r="CM214" i="1"/>
  <c r="CN214" i="1"/>
  <c r="CO214" i="1"/>
  <c r="CP214" i="1"/>
  <c r="CQ214" i="1"/>
  <c r="CR214" i="1"/>
  <c r="CS214" i="1"/>
  <c r="CT214" i="1"/>
  <c r="CM215" i="1"/>
  <c r="CN215" i="1"/>
  <c r="CO215" i="1"/>
  <c r="CP215" i="1"/>
  <c r="CQ215" i="1"/>
  <c r="CR215" i="1"/>
  <c r="CS215" i="1"/>
  <c r="CT215" i="1"/>
  <c r="CM216" i="1"/>
  <c r="CN216" i="1"/>
  <c r="CO216" i="1"/>
  <c r="CP216" i="1"/>
  <c r="CQ216" i="1"/>
  <c r="CR216" i="1"/>
  <c r="CS216" i="1"/>
  <c r="CT216" i="1"/>
  <c r="CM217" i="1"/>
  <c r="CN217" i="1"/>
  <c r="CO217" i="1"/>
  <c r="CP217" i="1"/>
  <c r="CQ217" i="1"/>
  <c r="CR217" i="1"/>
  <c r="CS217" i="1"/>
  <c r="CT217" i="1"/>
  <c r="CM218" i="1"/>
  <c r="CN218" i="1"/>
  <c r="CO218" i="1"/>
  <c r="CP218" i="1"/>
  <c r="CQ218" i="1"/>
  <c r="CR218" i="1"/>
  <c r="CS218" i="1"/>
  <c r="CT218" i="1"/>
  <c r="CM219" i="1"/>
  <c r="CN219" i="1"/>
  <c r="CO219" i="1"/>
  <c r="CP219" i="1"/>
  <c r="CQ219" i="1"/>
  <c r="CR219" i="1"/>
  <c r="CS219" i="1"/>
  <c r="CT219" i="1"/>
  <c r="CM220" i="1"/>
  <c r="CN220" i="1"/>
  <c r="CO220" i="1"/>
  <c r="CP220" i="1"/>
  <c r="CQ220" i="1"/>
  <c r="CR220" i="1"/>
  <c r="CS220" i="1"/>
  <c r="CT220" i="1"/>
  <c r="CM221" i="1"/>
  <c r="CN221" i="1"/>
  <c r="CO221" i="1"/>
  <c r="CP221" i="1"/>
  <c r="CQ221" i="1"/>
  <c r="CR221" i="1"/>
  <c r="CS221" i="1"/>
  <c r="CT221" i="1"/>
  <c r="CM222" i="1"/>
  <c r="CN222" i="1"/>
  <c r="CO222" i="1"/>
  <c r="CP222" i="1"/>
  <c r="CQ222" i="1"/>
  <c r="CR222" i="1"/>
  <c r="CS222" i="1"/>
  <c r="CT222" i="1"/>
  <c r="CM223" i="1"/>
  <c r="CN223" i="1"/>
  <c r="CO223" i="1"/>
  <c r="CP223" i="1"/>
  <c r="CQ223" i="1"/>
  <c r="CR223" i="1"/>
  <c r="CS223" i="1"/>
  <c r="CT223" i="1"/>
  <c r="CM224" i="1"/>
  <c r="CN224" i="1"/>
  <c r="CO224" i="1"/>
  <c r="CP224" i="1"/>
  <c r="CQ224" i="1"/>
  <c r="CR224" i="1"/>
  <c r="CS224" i="1"/>
  <c r="CT224" i="1"/>
  <c r="CM225" i="1"/>
  <c r="CN225" i="1"/>
  <c r="CO225" i="1"/>
  <c r="CP225" i="1"/>
  <c r="CQ225" i="1"/>
  <c r="CR225" i="1"/>
  <c r="CS225" i="1"/>
  <c r="CT225" i="1"/>
  <c r="CM226" i="1"/>
  <c r="CN226" i="1"/>
  <c r="CO226" i="1"/>
  <c r="CP226" i="1"/>
  <c r="CQ226" i="1"/>
  <c r="CR226" i="1"/>
  <c r="CS226" i="1"/>
  <c r="CT226" i="1"/>
  <c r="CM227" i="1"/>
  <c r="CN227" i="1"/>
  <c r="CO227" i="1"/>
  <c r="CP227" i="1"/>
  <c r="CQ227" i="1"/>
  <c r="CR227" i="1"/>
  <c r="CS227" i="1"/>
  <c r="CT227" i="1"/>
  <c r="CM228" i="1"/>
  <c r="CN228" i="1"/>
  <c r="CO228" i="1"/>
  <c r="CP228" i="1"/>
  <c r="CQ228" i="1"/>
  <c r="CR228" i="1"/>
  <c r="CS228" i="1"/>
  <c r="CT228" i="1"/>
  <c r="CM229" i="1"/>
  <c r="CN229" i="1"/>
  <c r="CO229" i="1"/>
  <c r="CP229" i="1"/>
  <c r="CQ229" i="1"/>
  <c r="CR229" i="1"/>
  <c r="CS229" i="1"/>
  <c r="CT229" i="1"/>
  <c r="CM230" i="1"/>
  <c r="CN230" i="1"/>
  <c r="CO230" i="1"/>
  <c r="CP230" i="1"/>
  <c r="CQ230" i="1"/>
  <c r="CR230" i="1"/>
  <c r="CS230" i="1"/>
  <c r="CT230" i="1"/>
  <c r="CM231" i="1"/>
  <c r="CN231" i="1"/>
  <c r="CO231" i="1"/>
  <c r="CP231" i="1"/>
  <c r="CQ231" i="1"/>
  <c r="CR231" i="1"/>
  <c r="CS231" i="1"/>
  <c r="CT231" i="1"/>
  <c r="CM232" i="1"/>
  <c r="CN232" i="1"/>
  <c r="CO232" i="1"/>
  <c r="CP232" i="1"/>
  <c r="CQ232" i="1"/>
  <c r="CR232" i="1"/>
  <c r="CS232" i="1"/>
  <c r="CT232" i="1"/>
  <c r="CM233" i="1"/>
  <c r="CN233" i="1"/>
  <c r="CO233" i="1"/>
  <c r="CP233" i="1"/>
  <c r="CQ233" i="1"/>
  <c r="CR233" i="1"/>
  <c r="CS233" i="1"/>
  <c r="CT233" i="1"/>
  <c r="CM234" i="1"/>
  <c r="CN234" i="1"/>
  <c r="CO234" i="1"/>
  <c r="CP234" i="1"/>
  <c r="CQ234" i="1"/>
  <c r="CR234" i="1"/>
  <c r="CS234" i="1"/>
  <c r="CT234" i="1"/>
  <c r="CM235" i="1"/>
  <c r="CN235" i="1"/>
  <c r="CO235" i="1"/>
  <c r="CP235" i="1"/>
  <c r="CQ235" i="1"/>
  <c r="CR235" i="1"/>
  <c r="CS235" i="1"/>
  <c r="CT235" i="1"/>
  <c r="CM236" i="1"/>
  <c r="CN236" i="1"/>
  <c r="CO236" i="1"/>
  <c r="CP236" i="1"/>
  <c r="CQ236" i="1"/>
  <c r="CR236" i="1"/>
  <c r="CS236" i="1"/>
  <c r="CT236" i="1"/>
  <c r="CM237" i="1"/>
  <c r="CN237" i="1"/>
  <c r="CO237" i="1"/>
  <c r="CP237" i="1"/>
  <c r="CQ237" i="1"/>
  <c r="CR237" i="1"/>
  <c r="CS237" i="1"/>
  <c r="CT237" i="1"/>
  <c r="CM238" i="1"/>
  <c r="CN238" i="1"/>
  <c r="CO238" i="1"/>
  <c r="CP238" i="1"/>
  <c r="CQ238" i="1"/>
  <c r="CR238" i="1"/>
  <c r="CS238" i="1"/>
  <c r="CT238" i="1"/>
  <c r="CM239" i="1"/>
  <c r="CN239" i="1"/>
  <c r="CO239" i="1"/>
  <c r="CP239" i="1"/>
  <c r="CQ239" i="1"/>
  <c r="CR239" i="1"/>
  <c r="CS239" i="1"/>
  <c r="CT239" i="1"/>
  <c r="CM240" i="1"/>
  <c r="CN240" i="1"/>
  <c r="CO240" i="1"/>
  <c r="CP240" i="1"/>
  <c r="CQ240" i="1"/>
  <c r="CR240" i="1"/>
  <c r="CS240" i="1"/>
  <c r="CT240" i="1"/>
  <c r="CM241" i="1"/>
  <c r="CN241" i="1"/>
  <c r="CO241" i="1"/>
  <c r="CP241" i="1"/>
  <c r="CQ241" i="1"/>
  <c r="CR241" i="1"/>
  <c r="CS241" i="1"/>
  <c r="CT241" i="1"/>
  <c r="CM242" i="1"/>
  <c r="CN242" i="1"/>
  <c r="CO242" i="1"/>
  <c r="CP242" i="1"/>
  <c r="CQ242" i="1"/>
  <c r="CR242" i="1"/>
  <c r="CS242" i="1"/>
  <c r="CT242" i="1"/>
  <c r="CM243" i="1"/>
  <c r="CN243" i="1"/>
  <c r="CO243" i="1"/>
  <c r="CP243" i="1"/>
  <c r="CQ243" i="1"/>
  <c r="CR243" i="1"/>
  <c r="CS243" i="1"/>
  <c r="CT243" i="1"/>
  <c r="CM244" i="1"/>
  <c r="CN244" i="1"/>
  <c r="CO244" i="1"/>
  <c r="CP244" i="1"/>
  <c r="CQ244" i="1"/>
  <c r="CR244" i="1"/>
  <c r="CS244" i="1"/>
  <c r="CT244" i="1"/>
  <c r="CM245" i="1"/>
  <c r="CN245" i="1"/>
  <c r="CO245" i="1"/>
  <c r="CP245" i="1"/>
  <c r="CQ245" i="1"/>
  <c r="CR245" i="1"/>
  <c r="CS245" i="1"/>
  <c r="CT245" i="1"/>
  <c r="CM246" i="1"/>
  <c r="CN246" i="1"/>
  <c r="CO246" i="1"/>
  <c r="CP246" i="1"/>
  <c r="CQ246" i="1"/>
  <c r="CR246" i="1"/>
  <c r="CS246" i="1"/>
  <c r="CT246" i="1"/>
  <c r="CM247" i="1"/>
  <c r="CN247" i="1"/>
  <c r="CO247" i="1"/>
  <c r="CP247" i="1"/>
  <c r="CQ247" i="1"/>
  <c r="CR247" i="1"/>
  <c r="CS247" i="1"/>
  <c r="CT247" i="1"/>
  <c r="CM248" i="1"/>
  <c r="CN248" i="1"/>
  <c r="CO248" i="1"/>
  <c r="CP248" i="1"/>
  <c r="CQ248" i="1"/>
  <c r="CR248" i="1"/>
  <c r="CS248" i="1"/>
  <c r="CT248" i="1"/>
  <c r="CM249" i="1"/>
  <c r="CN249" i="1"/>
  <c r="CO249" i="1"/>
  <c r="CP249" i="1"/>
  <c r="CQ249" i="1"/>
  <c r="CR249" i="1"/>
  <c r="CS249" i="1"/>
  <c r="CT249" i="1"/>
  <c r="CM250" i="1"/>
  <c r="CN250" i="1"/>
  <c r="CO250" i="1"/>
  <c r="CP250" i="1"/>
  <c r="CQ250" i="1"/>
  <c r="CR250" i="1"/>
  <c r="CS250" i="1"/>
  <c r="CT250" i="1"/>
  <c r="CM251" i="1"/>
  <c r="CN251" i="1"/>
  <c r="CO251" i="1"/>
  <c r="CP251" i="1"/>
  <c r="CQ251" i="1"/>
  <c r="CR251" i="1"/>
  <c r="CS251" i="1"/>
  <c r="CT251" i="1"/>
  <c r="CM252" i="1"/>
  <c r="CN252" i="1"/>
  <c r="CO252" i="1"/>
  <c r="CP252" i="1"/>
  <c r="CQ252" i="1"/>
  <c r="CR252" i="1"/>
  <c r="CS252" i="1"/>
  <c r="CT252" i="1"/>
  <c r="CM253" i="1"/>
  <c r="CN253" i="1"/>
  <c r="CO253" i="1"/>
  <c r="CP253" i="1"/>
  <c r="CQ253" i="1"/>
  <c r="CR253" i="1"/>
  <c r="CS253" i="1"/>
  <c r="CT253" i="1"/>
  <c r="CM254" i="1"/>
  <c r="CN254" i="1"/>
  <c r="CO254" i="1"/>
  <c r="CP254" i="1"/>
  <c r="CQ254" i="1"/>
  <c r="CR254" i="1"/>
  <c r="CS254" i="1"/>
  <c r="CT254" i="1"/>
  <c r="CM255" i="1"/>
  <c r="CN255" i="1"/>
  <c r="CO255" i="1"/>
  <c r="CP255" i="1"/>
  <c r="CQ255" i="1"/>
  <c r="CR255" i="1"/>
  <c r="CS255" i="1"/>
  <c r="CT255" i="1"/>
  <c r="CM256" i="1"/>
  <c r="CN256" i="1"/>
  <c r="CO256" i="1"/>
  <c r="CP256" i="1"/>
  <c r="CQ256" i="1"/>
  <c r="CR256" i="1"/>
  <c r="CS256" i="1"/>
  <c r="CT256" i="1"/>
  <c r="CM257" i="1"/>
  <c r="CN257" i="1"/>
  <c r="CO257" i="1"/>
  <c r="CP257" i="1"/>
  <c r="CQ257" i="1"/>
  <c r="CR257" i="1"/>
  <c r="CS257" i="1"/>
  <c r="CT257" i="1"/>
  <c r="CM258" i="1"/>
  <c r="CN258" i="1"/>
  <c r="CO258" i="1"/>
  <c r="CP258" i="1"/>
  <c r="CQ258" i="1"/>
  <c r="CR258" i="1"/>
  <c r="CS258" i="1"/>
  <c r="CT258" i="1"/>
  <c r="CM259" i="1"/>
  <c r="CN259" i="1"/>
  <c r="CO259" i="1"/>
  <c r="CP259" i="1"/>
  <c r="CQ259" i="1"/>
  <c r="CR259" i="1"/>
  <c r="CS259" i="1"/>
  <c r="CT259" i="1"/>
  <c r="CM260" i="1"/>
  <c r="CN260" i="1"/>
  <c r="CO260" i="1"/>
  <c r="CP260" i="1"/>
  <c r="CQ260" i="1"/>
  <c r="CR260" i="1"/>
  <c r="CS260" i="1"/>
  <c r="CT260" i="1"/>
  <c r="CM261" i="1"/>
  <c r="CN261" i="1"/>
  <c r="CO261" i="1"/>
  <c r="CP261" i="1"/>
  <c r="CQ261" i="1"/>
  <c r="CR261" i="1"/>
  <c r="CS261" i="1"/>
  <c r="CT261" i="1"/>
  <c r="CM262" i="1"/>
  <c r="CN262" i="1"/>
  <c r="CO262" i="1"/>
  <c r="CP262" i="1"/>
  <c r="CQ262" i="1"/>
  <c r="CR262" i="1"/>
  <c r="CS262" i="1"/>
  <c r="CT262" i="1"/>
  <c r="CM263" i="1"/>
  <c r="CN263" i="1"/>
  <c r="CO263" i="1"/>
  <c r="CP263" i="1"/>
  <c r="CQ263" i="1"/>
  <c r="CR263" i="1"/>
  <c r="CS263" i="1"/>
  <c r="CT263" i="1"/>
  <c r="CM264" i="1"/>
  <c r="CN264" i="1"/>
  <c r="CO264" i="1"/>
  <c r="CP264" i="1"/>
  <c r="CQ264" i="1"/>
  <c r="CR264" i="1"/>
  <c r="CS264" i="1"/>
  <c r="CT264" i="1"/>
  <c r="CM265" i="1"/>
  <c r="CN265" i="1"/>
  <c r="CO265" i="1"/>
  <c r="CP265" i="1"/>
  <c r="CQ265" i="1"/>
  <c r="CR265" i="1"/>
  <c r="CS265" i="1"/>
  <c r="CT265" i="1"/>
  <c r="CM266" i="1"/>
  <c r="CN266" i="1"/>
  <c r="CO266" i="1"/>
  <c r="CP266" i="1"/>
  <c r="CQ266" i="1"/>
  <c r="CR266" i="1"/>
  <c r="CS266" i="1"/>
  <c r="CT266" i="1"/>
  <c r="CM267" i="1"/>
  <c r="CN267" i="1"/>
  <c r="CO267" i="1"/>
  <c r="CP267" i="1"/>
  <c r="CQ267" i="1"/>
  <c r="CR267" i="1"/>
  <c r="CS267" i="1"/>
  <c r="CT267" i="1"/>
  <c r="CM268" i="1"/>
  <c r="CN268" i="1"/>
  <c r="CO268" i="1"/>
  <c r="CP268" i="1"/>
  <c r="CQ268" i="1"/>
  <c r="CR268" i="1"/>
  <c r="CS268" i="1"/>
  <c r="CT268" i="1"/>
  <c r="CM269" i="1"/>
  <c r="CN269" i="1"/>
  <c r="CO269" i="1"/>
  <c r="CP269" i="1"/>
  <c r="CQ269" i="1"/>
  <c r="CR269" i="1"/>
  <c r="CS269" i="1"/>
  <c r="CT269" i="1"/>
  <c r="CM270" i="1"/>
  <c r="CN270" i="1"/>
  <c r="CO270" i="1"/>
  <c r="CP270" i="1"/>
  <c r="CQ270" i="1"/>
  <c r="CR270" i="1"/>
  <c r="CS270" i="1"/>
  <c r="CT270" i="1"/>
  <c r="CM271" i="1"/>
  <c r="CN271" i="1"/>
  <c r="CO271" i="1"/>
  <c r="CP271" i="1"/>
  <c r="CQ271" i="1"/>
  <c r="CR271" i="1"/>
  <c r="CS271" i="1"/>
  <c r="CT271" i="1"/>
  <c r="CM272" i="1"/>
  <c r="CN272" i="1"/>
  <c r="CO272" i="1"/>
  <c r="CP272" i="1"/>
  <c r="CQ272" i="1"/>
  <c r="CR272" i="1"/>
  <c r="CS272" i="1"/>
  <c r="CT272" i="1"/>
  <c r="CM273" i="1"/>
  <c r="CN273" i="1"/>
  <c r="CO273" i="1"/>
  <c r="CP273" i="1"/>
  <c r="CQ273" i="1"/>
  <c r="CR273" i="1"/>
  <c r="CS273" i="1"/>
  <c r="CT273" i="1"/>
  <c r="CM274" i="1"/>
  <c r="CN274" i="1"/>
  <c r="CO274" i="1"/>
  <c r="CP274" i="1"/>
  <c r="CQ274" i="1"/>
  <c r="CR274" i="1"/>
  <c r="CS274" i="1"/>
  <c r="CT274" i="1"/>
  <c r="CM275" i="1"/>
  <c r="CN275" i="1"/>
  <c r="CO275" i="1"/>
  <c r="CP275" i="1"/>
  <c r="CQ275" i="1"/>
  <c r="CR275" i="1"/>
  <c r="CS275" i="1"/>
  <c r="CT275" i="1"/>
  <c r="CM276" i="1"/>
  <c r="CN276" i="1"/>
  <c r="CO276" i="1"/>
  <c r="CP276" i="1"/>
  <c r="CQ276" i="1"/>
  <c r="CR276" i="1"/>
  <c r="CS276" i="1"/>
  <c r="CT276" i="1"/>
  <c r="CM277" i="1"/>
  <c r="CN277" i="1"/>
  <c r="CO277" i="1"/>
  <c r="CP277" i="1"/>
  <c r="CQ277" i="1"/>
  <c r="CR277" i="1"/>
  <c r="CS277" i="1"/>
  <c r="CT277" i="1"/>
  <c r="CM278" i="1"/>
  <c r="CN278" i="1"/>
  <c r="CO278" i="1"/>
  <c r="CP278" i="1"/>
  <c r="CQ278" i="1"/>
  <c r="CR278" i="1"/>
  <c r="CS278" i="1"/>
  <c r="CT278" i="1"/>
  <c r="CM279" i="1"/>
  <c r="CN279" i="1"/>
  <c r="CO279" i="1"/>
  <c r="CP279" i="1"/>
  <c r="CQ279" i="1"/>
  <c r="CR279" i="1"/>
  <c r="CS279" i="1"/>
  <c r="CT279" i="1"/>
  <c r="CM280" i="1"/>
  <c r="CN280" i="1"/>
  <c r="CO280" i="1"/>
  <c r="CP280" i="1"/>
  <c r="CQ280" i="1"/>
  <c r="CR280" i="1"/>
  <c r="CS280" i="1"/>
  <c r="CT280" i="1"/>
  <c r="CM281" i="1"/>
  <c r="CN281" i="1"/>
  <c r="CO281" i="1"/>
  <c r="CP281" i="1"/>
  <c r="CQ281" i="1"/>
  <c r="CR281" i="1"/>
  <c r="CS281" i="1"/>
  <c r="CT281" i="1"/>
  <c r="CM282" i="1"/>
  <c r="CN282" i="1"/>
  <c r="CO282" i="1"/>
  <c r="CP282" i="1"/>
  <c r="CQ282" i="1"/>
  <c r="CR282" i="1"/>
  <c r="CS282" i="1"/>
  <c r="CT282" i="1"/>
  <c r="CM283" i="1"/>
  <c r="CN283" i="1"/>
  <c r="CO283" i="1"/>
  <c r="CP283" i="1"/>
  <c r="CQ283" i="1"/>
  <c r="CR283" i="1"/>
  <c r="CS283" i="1"/>
  <c r="CT283" i="1"/>
  <c r="CM284" i="1"/>
  <c r="CN284" i="1"/>
  <c r="CO284" i="1"/>
  <c r="CP284" i="1"/>
  <c r="CQ284" i="1"/>
  <c r="CR284" i="1"/>
  <c r="CS284" i="1"/>
  <c r="CT284" i="1"/>
  <c r="CM285" i="1"/>
  <c r="CN285" i="1"/>
  <c r="CO285" i="1"/>
  <c r="CP285" i="1"/>
  <c r="CQ285" i="1"/>
  <c r="CR285" i="1"/>
  <c r="CS285" i="1"/>
  <c r="CT285" i="1"/>
  <c r="CM286" i="1"/>
  <c r="CN286" i="1"/>
  <c r="CO286" i="1"/>
  <c r="CP286" i="1"/>
  <c r="CQ286" i="1"/>
  <c r="CR286" i="1"/>
  <c r="CS286" i="1"/>
  <c r="CT286" i="1"/>
  <c r="CM287" i="1"/>
  <c r="CN287" i="1"/>
  <c r="CO287" i="1"/>
  <c r="CP287" i="1"/>
  <c r="CQ287" i="1"/>
  <c r="CR287" i="1"/>
  <c r="CS287" i="1"/>
  <c r="CT287" i="1"/>
  <c r="CM288" i="1"/>
  <c r="CN288" i="1"/>
  <c r="CO288" i="1"/>
  <c r="CP288" i="1"/>
  <c r="CQ288" i="1"/>
  <c r="CR288" i="1"/>
  <c r="CS288" i="1"/>
  <c r="CT288" i="1"/>
  <c r="CM289" i="1"/>
  <c r="CN289" i="1"/>
  <c r="CO289" i="1"/>
  <c r="CP289" i="1"/>
  <c r="CQ289" i="1"/>
  <c r="CR289" i="1"/>
  <c r="CS289" i="1"/>
  <c r="CT289" i="1"/>
  <c r="CM290" i="1"/>
  <c r="CN290" i="1"/>
  <c r="CO290" i="1"/>
  <c r="CP290" i="1"/>
  <c r="CQ290" i="1"/>
  <c r="CR290" i="1"/>
  <c r="CS290" i="1"/>
  <c r="CT290" i="1"/>
  <c r="CM291" i="1"/>
  <c r="CN291" i="1"/>
  <c r="CO291" i="1"/>
  <c r="CP291" i="1"/>
  <c r="CQ291" i="1"/>
  <c r="CR291" i="1"/>
  <c r="CS291" i="1"/>
  <c r="CT291" i="1"/>
  <c r="CM292" i="1"/>
  <c r="CN292" i="1"/>
  <c r="CO292" i="1"/>
  <c r="CP292" i="1"/>
  <c r="CQ292" i="1"/>
  <c r="CR292" i="1"/>
  <c r="CS292" i="1"/>
  <c r="CT292" i="1"/>
  <c r="CM293" i="1"/>
  <c r="CN293" i="1"/>
  <c r="CO293" i="1"/>
  <c r="CP293" i="1"/>
  <c r="CQ293" i="1"/>
  <c r="CR293" i="1"/>
  <c r="CS293" i="1"/>
  <c r="CT293" i="1"/>
  <c r="CM294" i="1"/>
  <c r="CN294" i="1"/>
  <c r="CO294" i="1"/>
  <c r="CP294" i="1"/>
  <c r="CQ294" i="1"/>
  <c r="CR294" i="1"/>
  <c r="CS294" i="1"/>
  <c r="CT294" i="1"/>
  <c r="CM295" i="1"/>
  <c r="CN295" i="1"/>
  <c r="CO295" i="1"/>
  <c r="CP295" i="1"/>
  <c r="CQ295" i="1"/>
  <c r="CR295" i="1"/>
  <c r="CS295" i="1"/>
  <c r="CT295" i="1"/>
  <c r="CM296" i="1"/>
  <c r="CN296" i="1"/>
  <c r="CO296" i="1"/>
  <c r="CP296" i="1"/>
  <c r="CQ296" i="1"/>
  <c r="CR296" i="1"/>
  <c r="CS296" i="1"/>
  <c r="CT296" i="1"/>
  <c r="CM297" i="1"/>
  <c r="CN297" i="1"/>
  <c r="CO297" i="1"/>
  <c r="CP297" i="1"/>
  <c r="CQ297" i="1"/>
  <c r="CR297" i="1"/>
  <c r="CS297" i="1"/>
  <c r="CT297" i="1"/>
  <c r="CM298" i="1"/>
  <c r="CN298" i="1"/>
  <c r="CO298" i="1"/>
  <c r="CP298" i="1"/>
  <c r="CQ298" i="1"/>
  <c r="CR298" i="1"/>
  <c r="CS298" i="1"/>
  <c r="CT298" i="1"/>
  <c r="CM299" i="1"/>
  <c r="CN299" i="1"/>
  <c r="CO299" i="1"/>
  <c r="CP299" i="1"/>
  <c r="CQ299" i="1"/>
  <c r="CR299" i="1"/>
  <c r="CS299" i="1"/>
  <c r="CT299" i="1"/>
  <c r="CM300" i="1"/>
  <c r="CN300" i="1"/>
  <c r="CO300" i="1"/>
  <c r="CP300" i="1"/>
  <c r="CQ300" i="1"/>
  <c r="CR300" i="1"/>
  <c r="CS300" i="1"/>
  <c r="CT300" i="1"/>
  <c r="CM301" i="1"/>
  <c r="CN301" i="1"/>
  <c r="CO301" i="1"/>
  <c r="CP301" i="1"/>
  <c r="CQ301" i="1"/>
  <c r="CR301" i="1"/>
  <c r="CS301" i="1"/>
  <c r="CT301" i="1"/>
  <c r="CM302" i="1"/>
  <c r="CN302" i="1"/>
  <c r="CO302" i="1"/>
  <c r="CP302" i="1"/>
  <c r="CQ302" i="1"/>
  <c r="CR302" i="1"/>
  <c r="CS302" i="1"/>
  <c r="CT302" i="1"/>
  <c r="CM303" i="1"/>
  <c r="CN303" i="1"/>
  <c r="CO303" i="1"/>
  <c r="CP303" i="1"/>
  <c r="CQ303" i="1"/>
  <c r="CR303" i="1"/>
  <c r="CS303" i="1"/>
  <c r="CT303" i="1"/>
  <c r="CM304" i="1"/>
  <c r="CN304" i="1"/>
  <c r="CO304" i="1"/>
  <c r="CP304" i="1"/>
  <c r="CQ304" i="1"/>
  <c r="CR304" i="1"/>
  <c r="CS304" i="1"/>
  <c r="CT304" i="1"/>
  <c r="CM305" i="1"/>
  <c r="CN305" i="1"/>
  <c r="CO305" i="1"/>
  <c r="CP305" i="1"/>
  <c r="CQ305" i="1"/>
  <c r="CR305" i="1"/>
  <c r="CS305" i="1"/>
  <c r="CT305" i="1"/>
  <c r="CM306" i="1"/>
  <c r="CN306" i="1"/>
  <c r="CO306" i="1"/>
  <c r="CP306" i="1"/>
  <c r="CQ306" i="1"/>
  <c r="CR306" i="1"/>
  <c r="CS306" i="1"/>
  <c r="CT306" i="1"/>
  <c r="CM307" i="1"/>
  <c r="CN307" i="1"/>
  <c r="CO307" i="1"/>
  <c r="CP307" i="1"/>
  <c r="CQ307" i="1"/>
  <c r="CR307" i="1"/>
  <c r="CS307" i="1"/>
  <c r="CT307" i="1"/>
  <c r="CM308" i="1"/>
  <c r="CN308" i="1"/>
  <c r="CO308" i="1"/>
  <c r="CP308" i="1"/>
  <c r="CQ308" i="1"/>
  <c r="CR308" i="1"/>
  <c r="CS308" i="1"/>
  <c r="CT308" i="1"/>
  <c r="CM309" i="1"/>
  <c r="CN309" i="1"/>
  <c r="CO309" i="1"/>
  <c r="CP309" i="1"/>
  <c r="CQ309" i="1"/>
  <c r="CR309" i="1"/>
  <c r="CS309" i="1"/>
  <c r="CT309" i="1"/>
  <c r="CM310" i="1"/>
  <c r="CN310" i="1"/>
  <c r="CO310" i="1"/>
  <c r="CP310" i="1"/>
  <c r="CQ310" i="1"/>
  <c r="CR310" i="1"/>
  <c r="CS310" i="1"/>
  <c r="CT310" i="1"/>
  <c r="CM311" i="1"/>
  <c r="CN311" i="1"/>
  <c r="CO311" i="1"/>
  <c r="CP311" i="1"/>
  <c r="CQ311" i="1"/>
  <c r="CR311" i="1"/>
  <c r="CS311" i="1"/>
  <c r="CT311" i="1"/>
  <c r="CM312" i="1"/>
  <c r="CN312" i="1"/>
  <c r="CO312" i="1"/>
  <c r="CP312" i="1"/>
  <c r="CQ312" i="1"/>
  <c r="CR312" i="1"/>
  <c r="CS312" i="1"/>
  <c r="CT312" i="1"/>
  <c r="CM313" i="1"/>
  <c r="CN313" i="1"/>
  <c r="CO313" i="1"/>
  <c r="CP313" i="1"/>
  <c r="CQ313" i="1"/>
  <c r="CR313" i="1"/>
  <c r="CS313" i="1"/>
  <c r="CT313" i="1"/>
  <c r="CM314" i="1"/>
  <c r="CN314" i="1"/>
  <c r="CO314" i="1"/>
  <c r="CP314" i="1"/>
  <c r="CQ314" i="1"/>
  <c r="CR314" i="1"/>
  <c r="CS314" i="1"/>
  <c r="CT314" i="1"/>
  <c r="CM315" i="1"/>
  <c r="CN315" i="1"/>
  <c r="CO315" i="1"/>
  <c r="CP315" i="1"/>
  <c r="CQ315" i="1"/>
  <c r="CR315" i="1"/>
  <c r="CS315" i="1"/>
  <c r="CT315" i="1"/>
  <c r="CM316" i="1"/>
  <c r="CN316" i="1"/>
  <c r="CO316" i="1"/>
  <c r="CP316" i="1"/>
  <c r="CQ316" i="1"/>
  <c r="CR316" i="1"/>
  <c r="CS316" i="1"/>
  <c r="CT316" i="1"/>
  <c r="CM317" i="1"/>
  <c r="CN317" i="1"/>
  <c r="CO317" i="1"/>
  <c r="CP317" i="1"/>
  <c r="CQ317" i="1"/>
  <c r="CR317" i="1"/>
  <c r="CS317" i="1"/>
  <c r="CT317" i="1"/>
  <c r="CM318" i="1"/>
  <c r="CN318" i="1"/>
  <c r="CO318" i="1"/>
  <c r="CP318" i="1"/>
  <c r="CQ318" i="1"/>
  <c r="CR318" i="1"/>
  <c r="CS318" i="1"/>
  <c r="CT318" i="1"/>
  <c r="CM319" i="1"/>
  <c r="CN319" i="1"/>
  <c r="CO319" i="1"/>
  <c r="CP319" i="1"/>
  <c r="CQ319" i="1"/>
  <c r="CR319" i="1"/>
  <c r="CS319" i="1"/>
  <c r="CT319" i="1"/>
  <c r="CM320" i="1"/>
  <c r="CN320" i="1"/>
  <c r="CO320" i="1"/>
  <c r="CP320" i="1"/>
  <c r="CQ320" i="1"/>
  <c r="CR320" i="1"/>
  <c r="CS320" i="1"/>
  <c r="CT320" i="1"/>
  <c r="CM321" i="1"/>
  <c r="CN321" i="1"/>
  <c r="CO321" i="1"/>
  <c r="CP321" i="1"/>
  <c r="CQ321" i="1"/>
  <c r="CR321" i="1"/>
  <c r="CS321" i="1"/>
  <c r="CT321" i="1"/>
  <c r="CM322" i="1"/>
  <c r="CN322" i="1"/>
  <c r="CO322" i="1"/>
  <c r="CP322" i="1"/>
  <c r="CQ322" i="1"/>
  <c r="CR322" i="1"/>
  <c r="CS322" i="1"/>
  <c r="CT322" i="1"/>
  <c r="CM323" i="1"/>
  <c r="CN323" i="1"/>
  <c r="CO323" i="1"/>
  <c r="CP323" i="1"/>
  <c r="CQ323" i="1"/>
  <c r="CR323" i="1"/>
  <c r="CS323" i="1"/>
  <c r="CT323" i="1"/>
  <c r="CM324" i="1"/>
  <c r="CN324" i="1"/>
  <c r="CO324" i="1"/>
  <c r="CP324" i="1"/>
  <c r="CQ324" i="1"/>
  <c r="CR324" i="1"/>
  <c r="CS324" i="1"/>
  <c r="CT324" i="1"/>
  <c r="CM325" i="1"/>
  <c r="CN325" i="1"/>
  <c r="CO325" i="1"/>
  <c r="CP325" i="1"/>
  <c r="CQ325" i="1"/>
  <c r="CR325" i="1"/>
  <c r="CS325" i="1"/>
  <c r="CT325" i="1"/>
  <c r="CM326" i="1"/>
  <c r="CN326" i="1"/>
  <c r="CO326" i="1"/>
  <c r="CP326" i="1"/>
  <c r="CQ326" i="1"/>
  <c r="CR326" i="1"/>
  <c r="CS326" i="1"/>
  <c r="CT326" i="1"/>
  <c r="CM327" i="1"/>
  <c r="CN327" i="1"/>
  <c r="CO327" i="1"/>
  <c r="CP327" i="1"/>
  <c r="CQ327" i="1"/>
  <c r="CR327" i="1"/>
  <c r="CS327" i="1"/>
  <c r="CT327" i="1"/>
  <c r="CM328" i="1"/>
  <c r="CN328" i="1"/>
  <c r="CO328" i="1"/>
  <c r="CP328" i="1"/>
  <c r="CQ328" i="1"/>
  <c r="CR328" i="1"/>
  <c r="CS328" i="1"/>
  <c r="CT328" i="1"/>
  <c r="CM329" i="1"/>
  <c r="CN329" i="1"/>
  <c r="CO329" i="1"/>
  <c r="CP329" i="1"/>
  <c r="CQ329" i="1"/>
  <c r="CR329" i="1"/>
  <c r="CS329" i="1"/>
  <c r="CT329" i="1"/>
  <c r="CM330" i="1"/>
  <c r="CN330" i="1"/>
  <c r="CO330" i="1"/>
  <c r="CP330" i="1"/>
  <c r="CQ330" i="1"/>
  <c r="CR330" i="1"/>
  <c r="CS330" i="1"/>
  <c r="CT330" i="1"/>
  <c r="CM331" i="1"/>
  <c r="CN331" i="1"/>
  <c r="CO331" i="1"/>
  <c r="CP331" i="1"/>
  <c r="CQ331" i="1"/>
  <c r="CR331" i="1"/>
  <c r="CS331" i="1"/>
  <c r="CT331" i="1"/>
  <c r="CM332" i="1"/>
  <c r="CN332" i="1"/>
  <c r="CO332" i="1"/>
  <c r="CP332" i="1"/>
  <c r="CQ332" i="1"/>
  <c r="CR332" i="1"/>
  <c r="CS332" i="1"/>
  <c r="CT332" i="1"/>
  <c r="CM333" i="1"/>
  <c r="CN333" i="1"/>
  <c r="CO333" i="1"/>
  <c r="CP333" i="1"/>
  <c r="CQ333" i="1"/>
  <c r="CR333" i="1"/>
  <c r="CS333" i="1"/>
  <c r="CT333" i="1"/>
  <c r="CM334" i="1"/>
  <c r="CN334" i="1"/>
  <c r="CO334" i="1"/>
  <c r="CP334" i="1"/>
  <c r="CQ334" i="1"/>
  <c r="CR334" i="1"/>
  <c r="CS334" i="1"/>
  <c r="CT334" i="1"/>
  <c r="CM335" i="1"/>
  <c r="CN335" i="1"/>
  <c r="CO335" i="1"/>
  <c r="CP335" i="1"/>
  <c r="CQ335" i="1"/>
  <c r="CR335" i="1"/>
  <c r="CS335" i="1"/>
  <c r="CT335" i="1"/>
  <c r="CM336" i="1"/>
  <c r="CN336" i="1"/>
  <c r="CO336" i="1"/>
  <c r="CP336" i="1"/>
  <c r="CQ336" i="1"/>
  <c r="CR336" i="1"/>
  <c r="CS336" i="1"/>
  <c r="CT336" i="1"/>
  <c r="CM337" i="1"/>
  <c r="CN337" i="1"/>
  <c r="CO337" i="1"/>
  <c r="CP337" i="1"/>
  <c r="CQ337" i="1"/>
  <c r="CR337" i="1"/>
  <c r="CS337" i="1"/>
  <c r="CT337" i="1"/>
  <c r="CM338" i="1"/>
  <c r="CN338" i="1"/>
  <c r="CO338" i="1"/>
  <c r="CP338" i="1"/>
  <c r="CQ338" i="1"/>
  <c r="CR338" i="1"/>
  <c r="CS338" i="1"/>
  <c r="CT338" i="1"/>
  <c r="CM339" i="1"/>
  <c r="CN339" i="1"/>
  <c r="CO339" i="1"/>
  <c r="CP339" i="1"/>
  <c r="CQ339" i="1"/>
  <c r="CR339" i="1"/>
  <c r="CS339" i="1"/>
  <c r="CT339" i="1"/>
  <c r="CM340" i="1"/>
  <c r="CN340" i="1"/>
  <c r="CO340" i="1"/>
  <c r="CP340" i="1"/>
  <c r="CQ340" i="1"/>
  <c r="CR340" i="1"/>
  <c r="CS340" i="1"/>
  <c r="CT340" i="1"/>
  <c r="CM341" i="1"/>
  <c r="CN341" i="1"/>
  <c r="CO341" i="1"/>
  <c r="CP341" i="1"/>
  <c r="CQ341" i="1"/>
  <c r="CR341" i="1"/>
  <c r="CS341" i="1"/>
  <c r="CT341" i="1"/>
  <c r="CM342" i="1"/>
  <c r="CN342" i="1"/>
  <c r="CO342" i="1"/>
  <c r="CP342" i="1"/>
  <c r="CQ342" i="1"/>
  <c r="CR342" i="1"/>
  <c r="CS342" i="1"/>
  <c r="CT342" i="1"/>
  <c r="CM343" i="1"/>
  <c r="CN343" i="1"/>
  <c r="CO343" i="1"/>
  <c r="CP343" i="1"/>
  <c r="CQ343" i="1"/>
  <c r="CR343" i="1"/>
  <c r="CS343" i="1"/>
  <c r="CT343" i="1"/>
  <c r="CM344" i="1"/>
  <c r="CN344" i="1"/>
  <c r="CO344" i="1"/>
  <c r="CP344" i="1"/>
  <c r="CQ344" i="1"/>
  <c r="CR344" i="1"/>
  <c r="CS344" i="1"/>
  <c r="CT344" i="1"/>
  <c r="CM345" i="1"/>
  <c r="CN345" i="1"/>
  <c r="CO345" i="1"/>
  <c r="CP345" i="1"/>
  <c r="CQ345" i="1"/>
  <c r="CR345" i="1"/>
  <c r="CS345" i="1"/>
  <c r="CT345" i="1"/>
  <c r="CM346" i="1"/>
  <c r="CN346" i="1"/>
  <c r="CO346" i="1"/>
  <c r="CP346" i="1"/>
  <c r="CQ346" i="1"/>
  <c r="CR346" i="1"/>
  <c r="CS346" i="1"/>
  <c r="CT346" i="1"/>
  <c r="CM347" i="1"/>
  <c r="CN347" i="1"/>
  <c r="CO347" i="1"/>
  <c r="CP347" i="1"/>
  <c r="CQ347" i="1"/>
  <c r="CR347" i="1"/>
  <c r="CS347" i="1"/>
  <c r="CT347" i="1"/>
  <c r="CM348" i="1"/>
  <c r="CN348" i="1"/>
  <c r="CO348" i="1"/>
  <c r="CP348" i="1"/>
  <c r="CQ348" i="1"/>
  <c r="CR348" i="1"/>
  <c r="CS348" i="1"/>
  <c r="CT348" i="1"/>
  <c r="CM349" i="1"/>
  <c r="CN349" i="1"/>
  <c r="CO349" i="1"/>
  <c r="CP349" i="1"/>
  <c r="CQ349" i="1"/>
  <c r="CR349" i="1"/>
  <c r="CS349" i="1"/>
  <c r="CT349" i="1"/>
  <c r="CM350" i="1"/>
  <c r="CN350" i="1"/>
  <c r="CO350" i="1"/>
  <c r="CP350" i="1"/>
  <c r="CQ350" i="1"/>
  <c r="CR350" i="1"/>
  <c r="CS350" i="1"/>
  <c r="CT350" i="1"/>
  <c r="CM351" i="1"/>
  <c r="CN351" i="1"/>
  <c r="CO351" i="1"/>
  <c r="CP351" i="1"/>
  <c r="CQ351" i="1"/>
  <c r="CR351" i="1"/>
  <c r="CS351" i="1"/>
  <c r="CT351" i="1"/>
  <c r="CM352" i="1"/>
  <c r="CN352" i="1"/>
  <c r="CO352" i="1"/>
  <c r="CP352" i="1"/>
  <c r="CQ352" i="1"/>
  <c r="CR352" i="1"/>
  <c r="CS352" i="1"/>
  <c r="CT352" i="1"/>
  <c r="CM353" i="1"/>
  <c r="CN353" i="1"/>
  <c r="CO353" i="1"/>
  <c r="CP353" i="1"/>
  <c r="CQ353" i="1"/>
  <c r="CR353" i="1"/>
  <c r="CS353" i="1"/>
  <c r="CT353" i="1"/>
  <c r="CM354" i="1"/>
  <c r="CN354" i="1"/>
  <c r="CO354" i="1"/>
  <c r="CP354" i="1"/>
  <c r="CQ354" i="1"/>
  <c r="CR354" i="1"/>
  <c r="CS354" i="1"/>
  <c r="CT354" i="1"/>
  <c r="CM355" i="1"/>
  <c r="CN355" i="1"/>
  <c r="CO355" i="1"/>
  <c r="CP355" i="1"/>
  <c r="CQ355" i="1"/>
  <c r="CR355" i="1"/>
  <c r="CS355" i="1"/>
  <c r="CT355" i="1"/>
  <c r="CM356" i="1"/>
  <c r="CN356" i="1"/>
  <c r="CO356" i="1"/>
  <c r="CP356" i="1"/>
  <c r="CQ356" i="1"/>
  <c r="CR356" i="1"/>
  <c r="CS356" i="1"/>
  <c r="CT356" i="1"/>
  <c r="CM357" i="1"/>
  <c r="CN357" i="1"/>
  <c r="CO357" i="1"/>
  <c r="CP357" i="1"/>
  <c r="CQ357" i="1"/>
  <c r="CR357" i="1"/>
  <c r="CS357" i="1"/>
  <c r="CT357" i="1"/>
  <c r="CM358" i="1"/>
  <c r="CN358" i="1"/>
  <c r="CO358" i="1"/>
  <c r="CP358" i="1"/>
  <c r="CQ358" i="1"/>
  <c r="CR358" i="1"/>
  <c r="CS358" i="1"/>
  <c r="CT358" i="1"/>
  <c r="CM359" i="1"/>
  <c r="CN359" i="1"/>
  <c r="CO359" i="1"/>
  <c r="CP359" i="1"/>
  <c r="CQ359" i="1"/>
  <c r="CR359" i="1"/>
  <c r="CS359" i="1"/>
  <c r="CT359" i="1"/>
  <c r="CM360" i="1"/>
  <c r="CN360" i="1"/>
  <c r="CO360" i="1"/>
  <c r="CP360" i="1"/>
  <c r="CQ360" i="1"/>
  <c r="CR360" i="1"/>
  <c r="CS360" i="1"/>
  <c r="CT360" i="1"/>
  <c r="CM361" i="1"/>
  <c r="CN361" i="1"/>
  <c r="CO361" i="1"/>
  <c r="CP361" i="1"/>
  <c r="CQ361" i="1"/>
  <c r="CR361" i="1"/>
  <c r="CS361" i="1"/>
  <c r="CT361" i="1"/>
  <c r="CM362" i="1"/>
  <c r="CN362" i="1"/>
  <c r="CO362" i="1"/>
  <c r="CP362" i="1"/>
  <c r="CQ362" i="1"/>
  <c r="CR362" i="1"/>
  <c r="CS362" i="1"/>
  <c r="CT362" i="1"/>
  <c r="CM363" i="1"/>
  <c r="CN363" i="1"/>
  <c r="CO363" i="1"/>
  <c r="CP363" i="1"/>
  <c r="CQ363" i="1"/>
  <c r="CR363" i="1"/>
  <c r="CS363" i="1"/>
  <c r="CT363" i="1"/>
  <c r="CM364" i="1"/>
  <c r="CN364" i="1"/>
  <c r="CO364" i="1"/>
  <c r="CP364" i="1"/>
  <c r="CQ364" i="1"/>
  <c r="CR364" i="1"/>
  <c r="CS364" i="1"/>
  <c r="CT364" i="1"/>
  <c r="CM365" i="1"/>
  <c r="CN365" i="1"/>
  <c r="CO365" i="1"/>
  <c r="CP365" i="1"/>
  <c r="CQ365" i="1"/>
  <c r="CR365" i="1"/>
  <c r="CS365" i="1"/>
  <c r="CT365" i="1"/>
  <c r="CM366" i="1"/>
  <c r="CN366" i="1"/>
  <c r="CO366" i="1"/>
  <c r="CP366" i="1"/>
  <c r="CQ366" i="1"/>
  <c r="CR366" i="1"/>
  <c r="CS366" i="1"/>
  <c r="CT366" i="1"/>
  <c r="CM367" i="1"/>
  <c r="CN367" i="1"/>
  <c r="CO367" i="1"/>
  <c r="CP367" i="1"/>
  <c r="CQ367" i="1"/>
  <c r="CR367" i="1"/>
  <c r="CS367" i="1"/>
  <c r="CT367" i="1"/>
  <c r="CM368" i="1"/>
  <c r="CN368" i="1"/>
  <c r="CO368" i="1"/>
  <c r="CP368" i="1"/>
  <c r="CQ368" i="1"/>
  <c r="CR368" i="1"/>
  <c r="CS368" i="1"/>
  <c r="CT368" i="1"/>
  <c r="CM369" i="1"/>
  <c r="CN369" i="1"/>
  <c r="CO369" i="1"/>
  <c r="CP369" i="1"/>
  <c r="CQ369" i="1"/>
  <c r="CR369" i="1"/>
  <c r="CS369" i="1"/>
  <c r="CT369" i="1"/>
  <c r="CM370" i="1"/>
  <c r="CN370" i="1"/>
  <c r="CO370" i="1"/>
  <c r="CP370" i="1"/>
  <c r="CQ370" i="1"/>
  <c r="CR370" i="1"/>
  <c r="CS370" i="1"/>
  <c r="CT370" i="1"/>
  <c r="CM371" i="1"/>
  <c r="CN371" i="1"/>
  <c r="CO371" i="1"/>
  <c r="CP371" i="1"/>
  <c r="CQ371" i="1"/>
  <c r="CR371" i="1"/>
  <c r="CS371" i="1"/>
  <c r="CT371" i="1"/>
  <c r="CM372" i="1"/>
  <c r="CN372" i="1"/>
  <c r="CO372" i="1"/>
  <c r="CP372" i="1"/>
  <c r="CQ372" i="1"/>
  <c r="CR372" i="1"/>
  <c r="CS372" i="1"/>
  <c r="CT372" i="1"/>
  <c r="CM373" i="1"/>
  <c r="CN373" i="1"/>
  <c r="CO373" i="1"/>
  <c r="CP373" i="1"/>
  <c r="CQ373" i="1"/>
  <c r="CR373" i="1"/>
  <c r="CS373" i="1"/>
  <c r="CT373" i="1"/>
  <c r="CM374" i="1"/>
  <c r="CN374" i="1"/>
  <c r="CO374" i="1"/>
  <c r="CP374" i="1"/>
  <c r="CQ374" i="1"/>
  <c r="CR374" i="1"/>
  <c r="CS374" i="1"/>
  <c r="CT374" i="1"/>
  <c r="CM375" i="1"/>
  <c r="CN375" i="1"/>
  <c r="CO375" i="1"/>
  <c r="CP375" i="1"/>
  <c r="CQ375" i="1"/>
  <c r="CR375" i="1"/>
  <c r="CS375" i="1"/>
  <c r="CT375" i="1"/>
  <c r="CM376" i="1"/>
  <c r="CN376" i="1"/>
  <c r="CO376" i="1"/>
  <c r="CP376" i="1"/>
  <c r="CQ376" i="1"/>
  <c r="CR376" i="1"/>
  <c r="CS376" i="1"/>
  <c r="CT376" i="1"/>
  <c r="CM377" i="1"/>
  <c r="CN377" i="1"/>
  <c r="CO377" i="1"/>
  <c r="CP377" i="1"/>
  <c r="CQ377" i="1"/>
  <c r="CR377" i="1"/>
  <c r="CS377" i="1"/>
  <c r="CT377" i="1"/>
  <c r="CM378" i="1"/>
  <c r="CN378" i="1"/>
  <c r="CO378" i="1"/>
  <c r="CP378" i="1"/>
  <c r="CQ378" i="1"/>
  <c r="CR378" i="1"/>
  <c r="CS378" i="1"/>
  <c r="CT378" i="1"/>
  <c r="CM379" i="1"/>
  <c r="CN379" i="1"/>
  <c r="CO379" i="1"/>
  <c r="CP379" i="1"/>
  <c r="CQ379" i="1"/>
  <c r="CR379" i="1"/>
  <c r="CS379" i="1"/>
  <c r="CT379" i="1"/>
  <c r="CM380" i="1"/>
  <c r="CN380" i="1"/>
  <c r="CO380" i="1"/>
  <c r="CP380" i="1"/>
  <c r="CQ380" i="1"/>
  <c r="CR380" i="1"/>
  <c r="CS380" i="1"/>
  <c r="CT380" i="1"/>
  <c r="CM381" i="1"/>
  <c r="CN381" i="1"/>
  <c r="CO381" i="1"/>
  <c r="CP381" i="1"/>
  <c r="CQ381" i="1"/>
  <c r="CR381" i="1"/>
  <c r="CS381" i="1"/>
  <c r="CT381" i="1"/>
  <c r="CM382" i="1"/>
  <c r="CN382" i="1"/>
  <c r="CO382" i="1"/>
  <c r="CP382" i="1"/>
  <c r="CQ382" i="1"/>
  <c r="CR382" i="1"/>
  <c r="CS382" i="1"/>
  <c r="CT382" i="1"/>
  <c r="CM383" i="1"/>
  <c r="CN383" i="1"/>
  <c r="CO383" i="1"/>
  <c r="CP383" i="1"/>
  <c r="CQ383" i="1"/>
  <c r="CR383" i="1"/>
  <c r="CS383" i="1"/>
  <c r="CT383" i="1"/>
  <c r="CM384" i="1"/>
  <c r="CN384" i="1"/>
  <c r="CO384" i="1"/>
  <c r="CP384" i="1"/>
  <c r="CQ384" i="1"/>
  <c r="CR384" i="1"/>
  <c r="CS384" i="1"/>
  <c r="CT384" i="1"/>
  <c r="CM385" i="1"/>
  <c r="CN385" i="1"/>
  <c r="CO385" i="1"/>
  <c r="CP385" i="1"/>
  <c r="CQ385" i="1"/>
  <c r="CR385" i="1"/>
  <c r="CS385" i="1"/>
  <c r="CT385" i="1"/>
  <c r="CM386" i="1"/>
  <c r="CN386" i="1"/>
  <c r="CO386" i="1"/>
  <c r="CP386" i="1"/>
  <c r="CQ386" i="1"/>
  <c r="CR386" i="1"/>
  <c r="CS386" i="1"/>
  <c r="CT386" i="1"/>
  <c r="CM387" i="1"/>
  <c r="CN387" i="1"/>
  <c r="CO387" i="1"/>
  <c r="CP387" i="1"/>
  <c r="CQ387" i="1"/>
  <c r="CR387" i="1"/>
  <c r="CS387" i="1"/>
  <c r="CT387" i="1"/>
  <c r="CM388" i="1"/>
  <c r="CN388" i="1"/>
  <c r="CO388" i="1"/>
  <c r="CP388" i="1"/>
  <c r="CQ388" i="1"/>
  <c r="CR388" i="1"/>
  <c r="CS388" i="1"/>
  <c r="CT388" i="1"/>
  <c r="CM389" i="1"/>
  <c r="CN389" i="1"/>
  <c r="CO389" i="1"/>
  <c r="CP389" i="1"/>
  <c r="CQ389" i="1"/>
  <c r="CR389" i="1"/>
  <c r="CS389" i="1"/>
  <c r="CT389" i="1"/>
  <c r="CM390" i="1"/>
  <c r="CN390" i="1"/>
  <c r="CO390" i="1"/>
  <c r="CP390" i="1"/>
  <c r="CQ390" i="1"/>
  <c r="CR390" i="1"/>
  <c r="CS390" i="1"/>
  <c r="CT390" i="1"/>
  <c r="CM391" i="1"/>
  <c r="CN391" i="1"/>
  <c r="CO391" i="1"/>
  <c r="CP391" i="1"/>
  <c r="CQ391" i="1"/>
  <c r="CR391" i="1"/>
  <c r="CS391" i="1"/>
  <c r="CT391" i="1"/>
  <c r="CM392" i="1"/>
  <c r="CN392" i="1"/>
  <c r="CO392" i="1"/>
  <c r="CP392" i="1"/>
  <c r="CQ392" i="1"/>
  <c r="CR392" i="1"/>
  <c r="CS392" i="1"/>
  <c r="CT392" i="1"/>
  <c r="CM393" i="1"/>
  <c r="CN393" i="1"/>
  <c r="CO393" i="1"/>
  <c r="CP393" i="1"/>
  <c r="CQ393" i="1"/>
  <c r="CR393" i="1"/>
  <c r="CS393" i="1"/>
  <c r="CT393" i="1"/>
  <c r="CM394" i="1"/>
  <c r="CN394" i="1"/>
  <c r="CO394" i="1"/>
  <c r="CP394" i="1"/>
  <c r="CQ394" i="1"/>
  <c r="CR394" i="1"/>
  <c r="CS394" i="1"/>
  <c r="CT394" i="1"/>
  <c r="CM395" i="1"/>
  <c r="CN395" i="1"/>
  <c r="CO395" i="1"/>
  <c r="CP395" i="1"/>
  <c r="CQ395" i="1"/>
  <c r="CR395" i="1"/>
  <c r="CS395" i="1"/>
  <c r="CT395" i="1"/>
  <c r="CM396" i="1"/>
  <c r="CN396" i="1"/>
  <c r="CO396" i="1"/>
  <c r="CP396" i="1"/>
  <c r="CQ396" i="1"/>
  <c r="CR396" i="1"/>
  <c r="CS396" i="1"/>
  <c r="CT396" i="1"/>
  <c r="CM397" i="1"/>
  <c r="CN397" i="1"/>
  <c r="CO397" i="1"/>
  <c r="CP397" i="1"/>
  <c r="CQ397" i="1"/>
  <c r="CR397" i="1"/>
  <c r="CS397" i="1"/>
  <c r="CT397" i="1"/>
  <c r="CM398" i="1"/>
  <c r="CN398" i="1"/>
  <c r="CO398" i="1"/>
  <c r="CP398" i="1"/>
  <c r="CQ398" i="1"/>
  <c r="CR398" i="1"/>
  <c r="CS398" i="1"/>
  <c r="CT398" i="1"/>
  <c r="CM399" i="1"/>
  <c r="CN399" i="1"/>
  <c r="CO399" i="1"/>
  <c r="CP399" i="1"/>
  <c r="CQ399" i="1"/>
  <c r="CR399" i="1"/>
  <c r="CS399" i="1"/>
  <c r="CT399" i="1"/>
  <c r="CM400" i="1"/>
  <c r="CN400" i="1"/>
  <c r="CO400" i="1"/>
  <c r="CP400" i="1"/>
  <c r="CQ400" i="1"/>
  <c r="CR400" i="1"/>
  <c r="CS400" i="1"/>
  <c r="CT400" i="1"/>
  <c r="CM401" i="1"/>
  <c r="CN401" i="1"/>
  <c r="CO401" i="1"/>
  <c r="CP401" i="1"/>
  <c r="CQ401" i="1"/>
  <c r="CR401" i="1"/>
  <c r="CS401" i="1"/>
  <c r="CT401" i="1"/>
  <c r="CM402" i="1"/>
  <c r="CN402" i="1"/>
  <c r="CO402" i="1"/>
  <c r="CP402" i="1"/>
  <c r="CQ402" i="1"/>
  <c r="CR402" i="1"/>
  <c r="CS402" i="1"/>
  <c r="CT402" i="1"/>
  <c r="CM403" i="1"/>
  <c r="CN403" i="1"/>
  <c r="CO403" i="1"/>
  <c r="CP403" i="1"/>
  <c r="CQ403" i="1"/>
  <c r="CR403" i="1"/>
  <c r="CS403" i="1"/>
  <c r="CT403" i="1"/>
  <c r="CM404" i="1"/>
  <c r="CN404" i="1"/>
  <c r="CO404" i="1"/>
  <c r="CP404" i="1"/>
  <c r="CQ404" i="1"/>
  <c r="CR404" i="1"/>
  <c r="CS404" i="1"/>
  <c r="CT404" i="1"/>
  <c r="CM405" i="1"/>
  <c r="CN405" i="1"/>
  <c r="CO405" i="1"/>
  <c r="CP405" i="1"/>
  <c r="CQ405" i="1"/>
  <c r="CR405" i="1"/>
  <c r="CS405" i="1"/>
  <c r="CT405" i="1"/>
  <c r="CM406" i="1"/>
  <c r="CN406" i="1"/>
  <c r="CO406" i="1"/>
  <c r="CP406" i="1"/>
  <c r="CQ406" i="1"/>
  <c r="CR406" i="1"/>
  <c r="CS406" i="1"/>
  <c r="CT406" i="1"/>
  <c r="CM407" i="1"/>
  <c r="CN407" i="1"/>
  <c r="CO407" i="1"/>
  <c r="CP407" i="1"/>
  <c r="CQ407" i="1"/>
  <c r="CR407" i="1"/>
  <c r="CS407" i="1"/>
  <c r="CT407" i="1"/>
  <c r="CM408" i="1"/>
  <c r="CN408" i="1"/>
  <c r="CO408" i="1"/>
  <c r="CP408" i="1"/>
  <c r="CQ408" i="1"/>
  <c r="CR408" i="1"/>
  <c r="CS408" i="1"/>
  <c r="CT408" i="1"/>
  <c r="CM409" i="1"/>
  <c r="CN409" i="1"/>
  <c r="CO409" i="1"/>
  <c r="CP409" i="1"/>
  <c r="CQ409" i="1"/>
  <c r="CR409" i="1"/>
  <c r="CS409" i="1"/>
  <c r="CT409" i="1"/>
  <c r="CM410" i="1"/>
  <c r="CN410" i="1"/>
  <c r="CO410" i="1"/>
  <c r="CP410" i="1"/>
  <c r="CQ410" i="1"/>
  <c r="CR410" i="1"/>
  <c r="CS410" i="1"/>
  <c r="CT410" i="1"/>
  <c r="CM411" i="1"/>
  <c r="CN411" i="1"/>
  <c r="CO411" i="1"/>
  <c r="CP411" i="1"/>
  <c r="CQ411" i="1"/>
  <c r="CR411" i="1"/>
  <c r="CS411" i="1"/>
  <c r="CT411" i="1"/>
  <c r="CM412" i="1"/>
  <c r="CN412" i="1"/>
  <c r="CO412" i="1"/>
  <c r="CP412" i="1"/>
  <c r="CQ412" i="1"/>
  <c r="CR412" i="1"/>
  <c r="CS412" i="1"/>
  <c r="CT412" i="1"/>
  <c r="CM413" i="1"/>
  <c r="CN413" i="1"/>
  <c r="CO413" i="1"/>
  <c r="CP413" i="1"/>
  <c r="CQ413" i="1"/>
  <c r="CR413" i="1"/>
  <c r="CS413" i="1"/>
  <c r="CT413" i="1"/>
  <c r="CM414" i="1"/>
  <c r="CN414" i="1"/>
  <c r="CO414" i="1"/>
  <c r="CP414" i="1"/>
  <c r="CQ414" i="1"/>
  <c r="CR414" i="1"/>
  <c r="CS414" i="1"/>
  <c r="CT414" i="1"/>
  <c r="CM415" i="1"/>
  <c r="CN415" i="1"/>
  <c r="CO415" i="1"/>
  <c r="CP415" i="1"/>
  <c r="CQ415" i="1"/>
  <c r="CR415" i="1"/>
  <c r="CS415" i="1"/>
  <c r="CT415" i="1"/>
  <c r="CM416" i="1"/>
  <c r="CN416" i="1"/>
  <c r="CO416" i="1"/>
  <c r="CP416" i="1"/>
  <c r="CQ416" i="1"/>
  <c r="CR416" i="1"/>
  <c r="CS416" i="1"/>
  <c r="CT416" i="1"/>
  <c r="CM417" i="1"/>
  <c r="CN417" i="1"/>
  <c r="CO417" i="1"/>
  <c r="CP417" i="1"/>
  <c r="CQ417" i="1"/>
  <c r="CR417" i="1"/>
  <c r="CS417" i="1"/>
  <c r="CT417" i="1"/>
  <c r="CM418" i="1"/>
  <c r="CN418" i="1"/>
  <c r="CO418" i="1"/>
  <c r="CP418" i="1"/>
  <c r="CQ418" i="1"/>
  <c r="CR418" i="1"/>
  <c r="CS418" i="1"/>
  <c r="CT418" i="1"/>
  <c r="CM419" i="1"/>
  <c r="CN419" i="1"/>
  <c r="CO419" i="1"/>
  <c r="CP419" i="1"/>
  <c r="CQ419" i="1"/>
  <c r="CR419" i="1"/>
  <c r="CS419" i="1"/>
  <c r="CT419" i="1"/>
  <c r="CM420" i="1"/>
  <c r="CN420" i="1"/>
  <c r="CO420" i="1"/>
  <c r="CP420" i="1"/>
  <c r="CQ420" i="1"/>
  <c r="CR420" i="1"/>
  <c r="CS420" i="1"/>
  <c r="CT420" i="1"/>
  <c r="CM421" i="1"/>
  <c r="CN421" i="1"/>
  <c r="CO421" i="1"/>
  <c r="CP421" i="1"/>
  <c r="CQ421" i="1"/>
  <c r="CR421" i="1"/>
  <c r="CS421" i="1"/>
  <c r="CT421" i="1"/>
  <c r="CM422" i="1"/>
  <c r="CN422" i="1"/>
  <c r="CO422" i="1"/>
  <c r="CP422" i="1"/>
  <c r="CQ422" i="1"/>
  <c r="CR422" i="1"/>
  <c r="CS422" i="1"/>
  <c r="CT422" i="1"/>
  <c r="CM423" i="1"/>
  <c r="CN423" i="1"/>
  <c r="CO423" i="1"/>
  <c r="CP423" i="1"/>
  <c r="CQ423" i="1"/>
  <c r="CR423" i="1"/>
  <c r="CS423" i="1"/>
  <c r="CT423" i="1"/>
  <c r="CM424" i="1"/>
  <c r="CN424" i="1"/>
  <c r="CO424" i="1"/>
  <c r="CP424" i="1"/>
  <c r="CQ424" i="1"/>
  <c r="CR424" i="1"/>
  <c r="CS424" i="1"/>
  <c r="CT424" i="1"/>
  <c r="CM425" i="1"/>
  <c r="CN425" i="1"/>
  <c r="CO425" i="1"/>
  <c r="CP425" i="1"/>
  <c r="CQ425" i="1"/>
  <c r="CR425" i="1"/>
  <c r="CS425" i="1"/>
  <c r="CT425" i="1"/>
  <c r="CM426" i="1"/>
  <c r="CN426" i="1"/>
  <c r="CO426" i="1"/>
  <c r="CP426" i="1"/>
  <c r="CQ426" i="1"/>
  <c r="CR426" i="1"/>
  <c r="CS426" i="1"/>
  <c r="CT426" i="1"/>
  <c r="CM427" i="1"/>
  <c r="CN427" i="1"/>
  <c r="CO427" i="1"/>
  <c r="CP427" i="1"/>
  <c r="CQ427" i="1"/>
  <c r="CR427" i="1"/>
  <c r="CS427" i="1"/>
  <c r="CT427" i="1"/>
  <c r="CM428" i="1"/>
  <c r="CN428" i="1"/>
  <c r="CO428" i="1"/>
  <c r="CP428" i="1"/>
  <c r="CQ428" i="1"/>
  <c r="CR428" i="1"/>
  <c r="CS428" i="1"/>
  <c r="CT428" i="1"/>
  <c r="CM429" i="1"/>
  <c r="CN429" i="1"/>
  <c r="CO429" i="1"/>
  <c r="CP429" i="1"/>
  <c r="CQ429" i="1"/>
  <c r="CR429" i="1"/>
  <c r="CS429" i="1"/>
  <c r="CT429" i="1"/>
  <c r="CM430" i="1"/>
  <c r="CN430" i="1"/>
  <c r="CO430" i="1"/>
  <c r="CP430" i="1"/>
  <c r="CQ430" i="1"/>
  <c r="CR430" i="1"/>
  <c r="CS430" i="1"/>
  <c r="CT430" i="1"/>
  <c r="CM431" i="1"/>
  <c r="CN431" i="1"/>
  <c r="CO431" i="1"/>
  <c r="CP431" i="1"/>
  <c r="CQ431" i="1"/>
  <c r="CR431" i="1"/>
  <c r="CS431" i="1"/>
  <c r="CT431" i="1"/>
  <c r="CM432" i="1"/>
  <c r="CN432" i="1"/>
  <c r="CO432" i="1"/>
  <c r="CP432" i="1"/>
  <c r="CQ432" i="1"/>
  <c r="CR432" i="1"/>
  <c r="CS432" i="1"/>
  <c r="CT432" i="1"/>
  <c r="CM433" i="1"/>
  <c r="CN433" i="1"/>
  <c r="CO433" i="1"/>
  <c r="CP433" i="1"/>
  <c r="CQ433" i="1"/>
  <c r="CR433" i="1"/>
  <c r="CS433" i="1"/>
  <c r="CT433" i="1"/>
  <c r="CM434" i="1"/>
  <c r="CN434" i="1"/>
  <c r="CO434" i="1"/>
  <c r="CP434" i="1"/>
  <c r="CQ434" i="1"/>
  <c r="CR434" i="1"/>
  <c r="CS434" i="1"/>
  <c r="CT434" i="1"/>
  <c r="CM435" i="1"/>
  <c r="CN435" i="1"/>
  <c r="CO435" i="1"/>
  <c r="CP435" i="1"/>
  <c r="CQ435" i="1"/>
  <c r="CR435" i="1"/>
  <c r="CS435" i="1"/>
  <c r="CT435" i="1"/>
  <c r="CM436" i="1"/>
  <c r="CN436" i="1"/>
  <c r="CO436" i="1"/>
  <c r="CP436" i="1"/>
  <c r="CQ436" i="1"/>
  <c r="CR436" i="1"/>
  <c r="CS436" i="1"/>
  <c r="CT436" i="1"/>
  <c r="CM437" i="1"/>
  <c r="CN437" i="1"/>
  <c r="CO437" i="1"/>
  <c r="CP437" i="1"/>
  <c r="CQ437" i="1"/>
  <c r="CR437" i="1"/>
  <c r="CS437" i="1"/>
  <c r="CT437" i="1"/>
  <c r="CM438" i="1"/>
  <c r="CN438" i="1"/>
  <c r="CO438" i="1"/>
  <c r="CP438" i="1"/>
  <c r="CQ438" i="1"/>
  <c r="CR438" i="1"/>
  <c r="CS438" i="1"/>
  <c r="CT438" i="1"/>
  <c r="CM439" i="1"/>
  <c r="CN439" i="1"/>
  <c r="CO439" i="1"/>
  <c r="CP439" i="1"/>
  <c r="CQ439" i="1"/>
  <c r="CR439" i="1"/>
  <c r="CS439" i="1"/>
  <c r="CT439" i="1"/>
  <c r="CM440" i="1"/>
  <c r="CN440" i="1"/>
  <c r="CO440" i="1"/>
  <c r="CP440" i="1"/>
  <c r="CQ440" i="1"/>
  <c r="CR440" i="1"/>
  <c r="CS440" i="1"/>
  <c r="CT440" i="1"/>
  <c r="CM441" i="1"/>
  <c r="CN441" i="1"/>
  <c r="CO441" i="1"/>
  <c r="CP441" i="1"/>
  <c r="CQ441" i="1"/>
  <c r="CR441" i="1"/>
  <c r="CS441" i="1"/>
  <c r="CT441" i="1"/>
  <c r="CM442" i="1"/>
  <c r="CN442" i="1"/>
  <c r="CO442" i="1"/>
  <c r="CP442" i="1"/>
  <c r="CQ442" i="1"/>
  <c r="CR442" i="1"/>
  <c r="CS442" i="1"/>
  <c r="CT442" i="1"/>
  <c r="CM443" i="1"/>
  <c r="CN443" i="1"/>
  <c r="CO443" i="1"/>
  <c r="CP443" i="1"/>
  <c r="CQ443" i="1"/>
  <c r="CR443" i="1"/>
  <c r="CS443" i="1"/>
  <c r="CT443" i="1"/>
  <c r="CM444" i="1"/>
  <c r="CN444" i="1"/>
  <c r="CO444" i="1"/>
  <c r="CP444" i="1"/>
  <c r="CQ444" i="1"/>
  <c r="CR444" i="1"/>
  <c r="CS444" i="1"/>
  <c r="CT444" i="1"/>
  <c r="CM445" i="1"/>
  <c r="CN445" i="1"/>
  <c r="CO445" i="1"/>
  <c r="CP445" i="1"/>
  <c r="CQ445" i="1"/>
  <c r="CR445" i="1"/>
  <c r="CS445" i="1"/>
  <c r="CT445" i="1"/>
  <c r="CM446" i="1"/>
  <c r="CN446" i="1"/>
  <c r="CO446" i="1"/>
  <c r="CP446" i="1"/>
  <c r="CQ446" i="1"/>
  <c r="CR446" i="1"/>
  <c r="CS446" i="1"/>
  <c r="CT446" i="1"/>
  <c r="CM447" i="1"/>
  <c r="CN447" i="1"/>
  <c r="CO447" i="1"/>
  <c r="CP447" i="1"/>
  <c r="CQ447" i="1"/>
  <c r="CR447" i="1"/>
  <c r="CS447" i="1"/>
  <c r="CT447" i="1"/>
  <c r="CM448" i="1"/>
  <c r="CN448" i="1"/>
  <c r="CO448" i="1"/>
  <c r="CP448" i="1"/>
  <c r="CQ448" i="1"/>
  <c r="CR448" i="1"/>
  <c r="CS448" i="1"/>
  <c r="CT448" i="1"/>
  <c r="CM449" i="1"/>
  <c r="CN449" i="1"/>
  <c r="CO449" i="1"/>
  <c r="CP449" i="1"/>
  <c r="CQ449" i="1"/>
  <c r="CR449" i="1"/>
  <c r="CS449" i="1"/>
  <c r="CT449" i="1"/>
  <c r="CM450" i="1"/>
  <c r="CN450" i="1"/>
  <c r="CO450" i="1"/>
  <c r="CP450" i="1"/>
  <c r="CQ450" i="1"/>
  <c r="CR450" i="1"/>
  <c r="CS450" i="1"/>
  <c r="CT450" i="1"/>
  <c r="CM451" i="1"/>
  <c r="CN451" i="1"/>
  <c r="CO451" i="1"/>
  <c r="CP451" i="1"/>
  <c r="CQ451" i="1"/>
  <c r="CR451" i="1"/>
  <c r="CS451" i="1"/>
  <c r="CT451" i="1"/>
  <c r="CM452" i="1"/>
  <c r="CN452" i="1"/>
  <c r="CO452" i="1"/>
  <c r="CP452" i="1"/>
  <c r="CQ452" i="1"/>
  <c r="CR452" i="1"/>
  <c r="CS452" i="1"/>
  <c r="CT452" i="1"/>
  <c r="CM453" i="1"/>
  <c r="CN453" i="1"/>
  <c r="CO453" i="1"/>
  <c r="CP453" i="1"/>
  <c r="CQ453" i="1"/>
  <c r="CR453" i="1"/>
  <c r="CS453" i="1"/>
  <c r="CT453" i="1"/>
  <c r="CM454" i="1"/>
  <c r="CN454" i="1"/>
  <c r="CO454" i="1"/>
  <c r="CP454" i="1"/>
  <c r="CQ454" i="1"/>
  <c r="CR454" i="1"/>
  <c r="CS454" i="1"/>
  <c r="CT454" i="1"/>
  <c r="CM455" i="1"/>
  <c r="CN455" i="1"/>
  <c r="CO455" i="1"/>
  <c r="CP455" i="1"/>
  <c r="CQ455" i="1"/>
  <c r="CR455" i="1"/>
  <c r="CS455" i="1"/>
  <c r="CT455" i="1"/>
  <c r="CM456" i="1"/>
  <c r="CN456" i="1"/>
  <c r="CO456" i="1"/>
  <c r="CP456" i="1"/>
  <c r="CQ456" i="1"/>
  <c r="CR456" i="1"/>
  <c r="CS456" i="1"/>
  <c r="CT456" i="1"/>
  <c r="CM457" i="1"/>
  <c r="CN457" i="1"/>
  <c r="CO457" i="1"/>
  <c r="CP457" i="1"/>
  <c r="CQ457" i="1"/>
  <c r="CR457" i="1"/>
  <c r="CS457" i="1"/>
  <c r="CT457" i="1"/>
  <c r="CM458" i="1"/>
  <c r="CN458" i="1"/>
  <c r="CO458" i="1"/>
  <c r="CP458" i="1"/>
  <c r="CQ458" i="1"/>
  <c r="CR458" i="1"/>
  <c r="CS458" i="1"/>
  <c r="CT458" i="1"/>
  <c r="CM459" i="1"/>
  <c r="CN459" i="1"/>
  <c r="CO459" i="1"/>
  <c r="CP459" i="1"/>
  <c r="CQ459" i="1"/>
  <c r="CR459" i="1"/>
  <c r="CS459" i="1"/>
  <c r="CT459" i="1"/>
  <c r="CM460" i="1"/>
  <c r="CN460" i="1"/>
  <c r="CO460" i="1"/>
  <c r="CP460" i="1"/>
  <c r="CQ460" i="1"/>
  <c r="CR460" i="1"/>
  <c r="CS460" i="1"/>
  <c r="CT460" i="1"/>
  <c r="CM461" i="1"/>
  <c r="CN461" i="1"/>
  <c r="CO461" i="1"/>
  <c r="CP461" i="1"/>
  <c r="CQ461" i="1"/>
  <c r="CR461" i="1"/>
  <c r="CS461" i="1"/>
  <c r="CT461" i="1"/>
  <c r="CM462" i="1"/>
  <c r="CN462" i="1"/>
  <c r="CO462" i="1"/>
  <c r="CP462" i="1"/>
  <c r="CQ462" i="1"/>
  <c r="CR462" i="1"/>
  <c r="CS462" i="1"/>
  <c r="CT462" i="1"/>
  <c r="CM463" i="1"/>
  <c r="CN463" i="1"/>
  <c r="CO463" i="1"/>
  <c r="CP463" i="1"/>
  <c r="CQ463" i="1"/>
  <c r="CR463" i="1"/>
  <c r="CS463" i="1"/>
  <c r="CT463" i="1"/>
  <c r="CM464" i="1"/>
  <c r="CN464" i="1"/>
  <c r="CO464" i="1"/>
  <c r="CP464" i="1"/>
  <c r="CQ464" i="1"/>
  <c r="CR464" i="1"/>
  <c r="CS464" i="1"/>
  <c r="CT464" i="1"/>
  <c r="CM465" i="1"/>
  <c r="CN465" i="1"/>
  <c r="CO465" i="1"/>
  <c r="CP465" i="1"/>
  <c r="CQ465" i="1"/>
  <c r="CR465" i="1"/>
  <c r="CS465" i="1"/>
  <c r="CT465" i="1"/>
  <c r="CM466" i="1"/>
  <c r="CN466" i="1"/>
  <c r="CO466" i="1"/>
  <c r="CP466" i="1"/>
  <c r="CQ466" i="1"/>
  <c r="CR466" i="1"/>
  <c r="CS466" i="1"/>
  <c r="CT466" i="1"/>
  <c r="CM467" i="1"/>
  <c r="CN467" i="1"/>
  <c r="CO467" i="1"/>
  <c r="CP467" i="1"/>
  <c r="CQ467" i="1"/>
  <c r="CR467" i="1"/>
  <c r="CS467" i="1"/>
  <c r="CT467" i="1"/>
  <c r="CM468" i="1"/>
  <c r="CN468" i="1"/>
  <c r="CO468" i="1"/>
  <c r="CP468" i="1"/>
  <c r="CQ468" i="1"/>
  <c r="CR468" i="1"/>
  <c r="CS468" i="1"/>
  <c r="CT468" i="1"/>
  <c r="CM469" i="1"/>
  <c r="CN469" i="1"/>
  <c r="CO469" i="1"/>
  <c r="CP469" i="1"/>
  <c r="CQ469" i="1"/>
  <c r="CR469" i="1"/>
  <c r="CS469" i="1"/>
  <c r="CT469" i="1"/>
  <c r="CM470" i="1"/>
  <c r="CN470" i="1"/>
  <c r="CO470" i="1"/>
  <c r="CP470" i="1"/>
  <c r="CQ470" i="1"/>
  <c r="CR470" i="1"/>
  <c r="CS470" i="1"/>
  <c r="CT470" i="1"/>
  <c r="CM471" i="1"/>
  <c r="CN471" i="1"/>
  <c r="CO471" i="1"/>
  <c r="CP471" i="1"/>
  <c r="CQ471" i="1"/>
  <c r="CR471" i="1"/>
  <c r="CS471" i="1"/>
  <c r="CT471" i="1"/>
  <c r="CM472" i="1"/>
  <c r="CN472" i="1"/>
  <c r="CO472" i="1"/>
  <c r="CP472" i="1"/>
  <c r="CQ472" i="1"/>
  <c r="CR472" i="1"/>
  <c r="CS472" i="1"/>
  <c r="CT472" i="1"/>
  <c r="CM473" i="1"/>
  <c r="CN473" i="1"/>
  <c r="CO473" i="1"/>
  <c r="CP473" i="1"/>
  <c r="CQ473" i="1"/>
  <c r="CR473" i="1"/>
  <c r="CS473" i="1"/>
  <c r="CT473" i="1"/>
  <c r="CM474" i="1"/>
  <c r="CN474" i="1"/>
  <c r="CO474" i="1"/>
  <c r="CP474" i="1"/>
  <c r="CQ474" i="1"/>
  <c r="CR474" i="1"/>
  <c r="CS474" i="1"/>
  <c r="CT474" i="1"/>
  <c r="CM475" i="1"/>
  <c r="CN475" i="1"/>
  <c r="CO475" i="1"/>
  <c r="CP475" i="1"/>
  <c r="CQ475" i="1"/>
  <c r="CR475" i="1"/>
  <c r="CS475" i="1"/>
  <c r="CT475" i="1"/>
  <c r="CM476" i="1"/>
  <c r="CN476" i="1"/>
  <c r="CO476" i="1"/>
  <c r="CP476" i="1"/>
  <c r="CQ476" i="1"/>
  <c r="CR476" i="1"/>
  <c r="CS476" i="1"/>
  <c r="CT476" i="1"/>
  <c r="CM477" i="1"/>
  <c r="CN477" i="1"/>
  <c r="CO477" i="1"/>
  <c r="CP477" i="1"/>
  <c r="CQ477" i="1"/>
  <c r="CR477" i="1"/>
  <c r="CS477" i="1"/>
  <c r="CT477" i="1"/>
  <c r="CM478" i="1"/>
  <c r="CN478" i="1"/>
  <c r="CO478" i="1"/>
  <c r="CP478" i="1"/>
  <c r="CQ478" i="1"/>
  <c r="CR478" i="1"/>
  <c r="CS478" i="1"/>
  <c r="CT478" i="1"/>
  <c r="CM479" i="1"/>
  <c r="CN479" i="1"/>
  <c r="CO479" i="1"/>
  <c r="CP479" i="1"/>
  <c r="CQ479" i="1"/>
  <c r="CR479" i="1"/>
  <c r="CS479" i="1"/>
  <c r="CT479" i="1"/>
  <c r="CM480" i="1"/>
  <c r="CN480" i="1"/>
  <c r="CO480" i="1"/>
  <c r="CP480" i="1"/>
  <c r="CQ480" i="1"/>
  <c r="CR480" i="1"/>
  <c r="CS480" i="1"/>
  <c r="CT480" i="1"/>
  <c r="CM481" i="1"/>
  <c r="CN481" i="1"/>
  <c r="CO481" i="1"/>
  <c r="CP481" i="1"/>
  <c r="CQ481" i="1"/>
  <c r="CR481" i="1"/>
  <c r="CS481" i="1"/>
  <c r="CT481" i="1"/>
  <c r="CM482" i="1"/>
  <c r="CN482" i="1"/>
  <c r="CO482" i="1"/>
  <c r="CP482" i="1"/>
  <c r="CQ482" i="1"/>
  <c r="CR482" i="1"/>
  <c r="CS482" i="1"/>
  <c r="CT482" i="1"/>
  <c r="CM483" i="1"/>
  <c r="CN483" i="1"/>
  <c r="CO483" i="1"/>
  <c r="CP483" i="1"/>
  <c r="CQ483" i="1"/>
  <c r="CR483" i="1"/>
  <c r="CS483" i="1"/>
  <c r="CT483" i="1"/>
  <c r="CM484" i="1"/>
  <c r="CN484" i="1"/>
  <c r="CO484" i="1"/>
  <c r="CP484" i="1"/>
  <c r="CQ484" i="1"/>
  <c r="CR484" i="1"/>
  <c r="CS484" i="1"/>
  <c r="CT484" i="1"/>
  <c r="CM485" i="1"/>
  <c r="CN485" i="1"/>
  <c r="CO485" i="1"/>
  <c r="CP485" i="1"/>
  <c r="CQ485" i="1"/>
  <c r="CR485" i="1"/>
  <c r="CS485" i="1"/>
  <c r="CT485" i="1"/>
  <c r="CM486" i="1"/>
  <c r="CN486" i="1"/>
  <c r="CO486" i="1"/>
  <c r="CP486" i="1"/>
  <c r="CQ486" i="1"/>
  <c r="CR486" i="1"/>
  <c r="CS486" i="1"/>
  <c r="CT486" i="1"/>
  <c r="CM487" i="1"/>
  <c r="CN487" i="1"/>
  <c r="CO487" i="1"/>
  <c r="CP487" i="1"/>
  <c r="CQ487" i="1"/>
  <c r="CR487" i="1"/>
  <c r="CS487" i="1"/>
  <c r="CT487" i="1"/>
  <c r="CM488" i="1"/>
  <c r="CN488" i="1"/>
  <c r="CO488" i="1"/>
  <c r="CP488" i="1"/>
  <c r="CQ488" i="1"/>
  <c r="CR488" i="1"/>
  <c r="CS488" i="1"/>
  <c r="CT488" i="1"/>
  <c r="CM489" i="1"/>
  <c r="CN489" i="1"/>
  <c r="CO489" i="1"/>
  <c r="CP489" i="1"/>
  <c r="CQ489" i="1"/>
  <c r="CR489" i="1"/>
  <c r="CS489" i="1"/>
  <c r="CT489" i="1"/>
  <c r="CM490" i="1"/>
  <c r="CN490" i="1"/>
  <c r="CO490" i="1"/>
  <c r="CP490" i="1"/>
  <c r="CQ490" i="1"/>
  <c r="CR490" i="1"/>
  <c r="CS490" i="1"/>
  <c r="CT490" i="1"/>
  <c r="CM491" i="1"/>
  <c r="CN491" i="1"/>
  <c r="CO491" i="1"/>
  <c r="CP491" i="1"/>
  <c r="CQ491" i="1"/>
  <c r="CR491" i="1"/>
  <c r="CS491" i="1"/>
  <c r="CT491" i="1"/>
  <c r="CM492" i="1"/>
  <c r="CN492" i="1"/>
  <c r="CO492" i="1"/>
  <c r="CP492" i="1"/>
  <c r="CQ492" i="1"/>
  <c r="CR492" i="1"/>
  <c r="CS492" i="1"/>
  <c r="CT492" i="1"/>
  <c r="CM493" i="1"/>
  <c r="CN493" i="1"/>
  <c r="CO493" i="1"/>
  <c r="CP493" i="1"/>
  <c r="CQ493" i="1"/>
  <c r="CR493" i="1"/>
  <c r="CS493" i="1"/>
  <c r="CT493" i="1"/>
  <c r="CM494" i="1"/>
  <c r="CN494" i="1"/>
  <c r="CO494" i="1"/>
  <c r="CP494" i="1"/>
  <c r="CQ494" i="1"/>
  <c r="CR494" i="1"/>
  <c r="CS494" i="1"/>
  <c r="CT494" i="1"/>
  <c r="CM495" i="1"/>
  <c r="CN495" i="1"/>
  <c r="CO495" i="1"/>
  <c r="CP495" i="1"/>
  <c r="CQ495" i="1"/>
  <c r="CR495" i="1"/>
  <c r="CS495" i="1"/>
  <c r="CT495" i="1"/>
  <c r="CM496" i="1"/>
  <c r="CN496" i="1"/>
  <c r="CO496" i="1"/>
  <c r="CP496" i="1"/>
  <c r="CQ496" i="1"/>
  <c r="CR496" i="1"/>
  <c r="CS496" i="1"/>
  <c r="CT496" i="1"/>
  <c r="CM497" i="1"/>
  <c r="CN497" i="1"/>
  <c r="CO497" i="1"/>
  <c r="CP497" i="1"/>
  <c r="CQ497" i="1"/>
  <c r="CR497" i="1"/>
  <c r="CS497" i="1"/>
  <c r="CT497" i="1"/>
  <c r="CM498" i="1"/>
  <c r="CN498" i="1"/>
  <c r="CO498" i="1"/>
  <c r="CP498" i="1"/>
  <c r="CQ498" i="1"/>
  <c r="CR498" i="1"/>
  <c r="CS498" i="1"/>
  <c r="CT498" i="1"/>
  <c r="CM499" i="1"/>
  <c r="CN499" i="1"/>
  <c r="CO499" i="1"/>
  <c r="CP499" i="1"/>
  <c r="CQ499" i="1"/>
  <c r="CR499" i="1"/>
  <c r="CS499" i="1"/>
  <c r="CT499" i="1"/>
  <c r="CM500" i="1"/>
  <c r="CN500" i="1"/>
  <c r="CO500" i="1"/>
  <c r="CP500" i="1"/>
  <c r="CQ500" i="1"/>
  <c r="CR500" i="1"/>
  <c r="CS500" i="1"/>
  <c r="CT500" i="1"/>
  <c r="CM501" i="1"/>
  <c r="CN501" i="1"/>
  <c r="CO501" i="1"/>
  <c r="CP501" i="1"/>
  <c r="CQ501" i="1"/>
  <c r="CR501" i="1"/>
  <c r="CS501" i="1"/>
  <c r="CT501" i="1"/>
  <c r="CM502" i="1"/>
  <c r="CN502" i="1"/>
  <c r="CO502" i="1"/>
  <c r="CP502" i="1"/>
  <c r="CQ502" i="1"/>
  <c r="CR502" i="1"/>
  <c r="CS502" i="1"/>
  <c r="CT502" i="1"/>
  <c r="CM503" i="1"/>
  <c r="CN503" i="1"/>
  <c r="CO503" i="1"/>
  <c r="CP503" i="1"/>
  <c r="CQ503" i="1"/>
  <c r="CR503" i="1"/>
  <c r="CS503" i="1"/>
  <c r="CT503" i="1"/>
  <c r="CM504" i="1"/>
  <c r="CN504" i="1"/>
  <c r="CO504" i="1"/>
  <c r="CP504" i="1"/>
  <c r="CQ504" i="1"/>
  <c r="CR504" i="1"/>
  <c r="CS504" i="1"/>
  <c r="CT504" i="1"/>
  <c r="CM505" i="1"/>
  <c r="CN505" i="1"/>
  <c r="CO505" i="1"/>
  <c r="CP505" i="1"/>
  <c r="CQ505" i="1"/>
  <c r="CR505" i="1"/>
  <c r="CS505" i="1"/>
  <c r="CT505" i="1"/>
  <c r="CM506" i="1"/>
  <c r="CN506" i="1"/>
  <c r="CO506" i="1"/>
  <c r="CP506" i="1"/>
  <c r="CQ506" i="1"/>
  <c r="CR506" i="1"/>
  <c r="CS506" i="1"/>
  <c r="CT506" i="1"/>
  <c r="CM507" i="1"/>
  <c r="CN507" i="1"/>
  <c r="CO507" i="1"/>
  <c r="CP507" i="1"/>
  <c r="CQ507" i="1"/>
  <c r="CR507" i="1"/>
  <c r="CS507" i="1"/>
  <c r="CT507" i="1"/>
  <c r="CM508" i="1"/>
  <c r="CN508" i="1"/>
  <c r="CO508" i="1"/>
  <c r="CP508" i="1"/>
  <c r="CQ508" i="1"/>
  <c r="CR508" i="1"/>
  <c r="CS508" i="1"/>
  <c r="CT508" i="1"/>
  <c r="CM509" i="1"/>
  <c r="CN509" i="1"/>
  <c r="CO509" i="1"/>
  <c r="CP509" i="1"/>
  <c r="CQ509" i="1"/>
  <c r="CR509" i="1"/>
  <c r="CS509" i="1"/>
  <c r="CT509" i="1"/>
  <c r="CM510" i="1"/>
  <c r="CN510" i="1"/>
  <c r="CO510" i="1"/>
  <c r="CP510" i="1"/>
  <c r="CQ510" i="1"/>
  <c r="CR510" i="1"/>
  <c r="CS510" i="1"/>
  <c r="CT510" i="1"/>
  <c r="CM511" i="1"/>
  <c r="CN511" i="1"/>
  <c r="CO511" i="1"/>
  <c r="CP511" i="1"/>
  <c r="CQ511" i="1"/>
  <c r="CR511" i="1"/>
  <c r="CS511" i="1"/>
  <c r="CT511" i="1"/>
  <c r="CM512" i="1"/>
  <c r="CN512" i="1"/>
  <c r="CO512" i="1"/>
  <c r="CP512" i="1"/>
  <c r="CQ512" i="1"/>
  <c r="CR512" i="1"/>
  <c r="CS512" i="1"/>
  <c r="CT512" i="1"/>
  <c r="CM513" i="1"/>
  <c r="CN513" i="1"/>
  <c r="CO513" i="1"/>
  <c r="CP513" i="1"/>
  <c r="CQ513" i="1"/>
  <c r="CR513" i="1"/>
  <c r="CS513" i="1"/>
  <c r="CT513" i="1"/>
  <c r="CM514" i="1"/>
  <c r="CN514" i="1"/>
  <c r="CO514" i="1"/>
  <c r="CP514" i="1"/>
  <c r="CQ514" i="1"/>
  <c r="CR514" i="1"/>
  <c r="CS514" i="1"/>
  <c r="CT514" i="1"/>
  <c r="CM515" i="1"/>
  <c r="CN515" i="1"/>
  <c r="CO515" i="1"/>
  <c r="CP515" i="1"/>
  <c r="CQ515" i="1"/>
  <c r="CR515" i="1"/>
  <c r="CS515" i="1"/>
  <c r="CT515" i="1"/>
  <c r="CM516" i="1"/>
  <c r="CN516" i="1"/>
  <c r="CO516" i="1"/>
  <c r="CP516" i="1"/>
  <c r="CQ516" i="1"/>
  <c r="CR516" i="1"/>
  <c r="CS516" i="1"/>
  <c r="CT516" i="1"/>
  <c r="CM517" i="1"/>
  <c r="CN517" i="1"/>
  <c r="CO517" i="1"/>
  <c r="CP517" i="1"/>
  <c r="CQ517" i="1"/>
  <c r="CR517" i="1"/>
  <c r="CS517" i="1"/>
  <c r="CT517" i="1"/>
  <c r="CM518" i="1"/>
  <c r="CN518" i="1"/>
  <c r="CO518" i="1"/>
  <c r="CP518" i="1"/>
  <c r="CQ518" i="1"/>
  <c r="CR518" i="1"/>
  <c r="CS518" i="1"/>
  <c r="CT518" i="1"/>
  <c r="CM519" i="1"/>
  <c r="CN519" i="1"/>
  <c r="CO519" i="1"/>
  <c r="CP519" i="1"/>
  <c r="CQ519" i="1"/>
  <c r="CR519" i="1"/>
  <c r="CS519" i="1"/>
  <c r="CT519" i="1"/>
  <c r="CM520" i="1"/>
  <c r="CN520" i="1"/>
  <c r="CO520" i="1"/>
  <c r="CP520" i="1"/>
  <c r="CQ520" i="1"/>
  <c r="CR520" i="1"/>
  <c r="CS520" i="1"/>
  <c r="CT520" i="1"/>
  <c r="CM521" i="1"/>
  <c r="CN521" i="1"/>
  <c r="CO521" i="1"/>
  <c r="CP521" i="1"/>
  <c r="CQ521" i="1"/>
  <c r="CR521" i="1"/>
  <c r="CS521" i="1"/>
  <c r="CT521" i="1"/>
  <c r="CM522" i="1"/>
  <c r="CN522" i="1"/>
  <c r="CO522" i="1"/>
  <c r="CP522" i="1"/>
  <c r="CQ522" i="1"/>
  <c r="CR522" i="1"/>
  <c r="CS522" i="1"/>
  <c r="CT522" i="1"/>
  <c r="CM523" i="1"/>
  <c r="CN523" i="1"/>
  <c r="CO523" i="1"/>
  <c r="CP523" i="1"/>
  <c r="CQ523" i="1"/>
  <c r="CR523" i="1"/>
  <c r="CS523" i="1"/>
  <c r="CT523" i="1"/>
  <c r="CM524" i="1"/>
  <c r="CN524" i="1"/>
  <c r="CO524" i="1"/>
  <c r="CP524" i="1"/>
  <c r="CQ524" i="1"/>
  <c r="CR524" i="1"/>
  <c r="CS524" i="1"/>
  <c r="CT524" i="1"/>
  <c r="CM525" i="1"/>
  <c r="CN525" i="1"/>
  <c r="CO525" i="1"/>
  <c r="CP525" i="1"/>
  <c r="CQ525" i="1"/>
  <c r="CR525" i="1"/>
  <c r="CS525" i="1"/>
  <c r="CT525" i="1"/>
  <c r="CM526" i="1"/>
  <c r="CN526" i="1"/>
  <c r="CO526" i="1"/>
  <c r="CP526" i="1"/>
  <c r="CQ526" i="1"/>
  <c r="CR526" i="1"/>
  <c r="CS526" i="1"/>
  <c r="CT526" i="1"/>
  <c r="CM527" i="1"/>
  <c r="CN527" i="1"/>
  <c r="CO527" i="1"/>
  <c r="CP527" i="1"/>
  <c r="CQ527" i="1"/>
  <c r="CR527" i="1"/>
  <c r="CS527" i="1"/>
  <c r="CT527" i="1"/>
  <c r="CM528" i="1"/>
  <c r="CN528" i="1"/>
  <c r="CO528" i="1"/>
  <c r="CP528" i="1"/>
  <c r="CQ528" i="1"/>
  <c r="CR528" i="1"/>
  <c r="CS528" i="1"/>
  <c r="CT528" i="1"/>
  <c r="CM529" i="1"/>
  <c r="CN529" i="1"/>
  <c r="CO529" i="1"/>
  <c r="CP529" i="1"/>
  <c r="CQ529" i="1"/>
  <c r="CR529" i="1"/>
  <c r="CS529" i="1"/>
  <c r="CT529" i="1"/>
  <c r="CM530" i="1"/>
  <c r="CN530" i="1"/>
  <c r="CO530" i="1"/>
  <c r="CP530" i="1"/>
  <c r="CQ530" i="1"/>
  <c r="CR530" i="1"/>
  <c r="CS530" i="1"/>
  <c r="CT530" i="1"/>
  <c r="CM531" i="1"/>
  <c r="CN531" i="1"/>
  <c r="CO531" i="1"/>
  <c r="CP531" i="1"/>
  <c r="CQ531" i="1"/>
  <c r="CR531" i="1"/>
  <c r="CS531" i="1"/>
  <c r="CT531" i="1"/>
  <c r="CM532" i="1"/>
  <c r="CN532" i="1"/>
  <c r="CO532" i="1"/>
  <c r="CP532" i="1"/>
  <c r="CQ532" i="1"/>
  <c r="CR532" i="1"/>
  <c r="CS532" i="1"/>
  <c r="CT532" i="1"/>
  <c r="CM533" i="1"/>
  <c r="CN533" i="1"/>
  <c r="CO533" i="1"/>
  <c r="CP533" i="1"/>
  <c r="CQ533" i="1"/>
  <c r="CR533" i="1"/>
  <c r="CS533" i="1"/>
  <c r="CT533" i="1"/>
  <c r="CM534" i="1"/>
  <c r="CN534" i="1"/>
  <c r="CO534" i="1"/>
  <c r="CP534" i="1"/>
  <c r="CQ534" i="1"/>
  <c r="CR534" i="1"/>
  <c r="CS534" i="1"/>
  <c r="CT534" i="1"/>
  <c r="CM535" i="1"/>
  <c r="CN535" i="1"/>
  <c r="CO535" i="1"/>
  <c r="CP535" i="1"/>
  <c r="CQ535" i="1"/>
  <c r="CR535" i="1"/>
  <c r="CS535" i="1"/>
  <c r="CT535" i="1"/>
  <c r="CM536" i="1"/>
  <c r="CN536" i="1"/>
  <c r="CO536" i="1"/>
  <c r="CP536" i="1"/>
  <c r="CQ536" i="1"/>
  <c r="CR536" i="1"/>
  <c r="CS536" i="1"/>
  <c r="CT536" i="1"/>
  <c r="CM537" i="1"/>
  <c r="CN537" i="1"/>
  <c r="CO537" i="1"/>
  <c r="CP537" i="1"/>
  <c r="CQ537" i="1"/>
  <c r="CR537" i="1"/>
  <c r="CS537" i="1"/>
  <c r="CT537" i="1"/>
  <c r="CM538" i="1"/>
  <c r="CN538" i="1"/>
  <c r="CO538" i="1"/>
  <c r="CP538" i="1"/>
  <c r="CQ538" i="1"/>
  <c r="CR538" i="1"/>
  <c r="CS538" i="1"/>
  <c r="CT538" i="1"/>
  <c r="CM539" i="1"/>
  <c r="CN539" i="1"/>
  <c r="CO539" i="1"/>
  <c r="CP539" i="1"/>
  <c r="CQ539" i="1"/>
  <c r="CR539" i="1"/>
  <c r="CS539" i="1"/>
  <c r="CT539" i="1"/>
  <c r="CM540" i="1"/>
  <c r="CN540" i="1"/>
  <c r="CO540" i="1"/>
  <c r="CP540" i="1"/>
  <c r="CQ540" i="1"/>
  <c r="CR540" i="1"/>
  <c r="CS540" i="1"/>
  <c r="CT540" i="1"/>
  <c r="CM541" i="1"/>
  <c r="CN541" i="1"/>
  <c r="CO541" i="1"/>
  <c r="CP541" i="1"/>
  <c r="CQ541" i="1"/>
  <c r="CR541" i="1"/>
  <c r="CS541" i="1"/>
  <c r="CT541" i="1"/>
  <c r="CM542" i="1"/>
  <c r="CN542" i="1"/>
  <c r="CO542" i="1"/>
  <c r="CP542" i="1"/>
  <c r="CQ542" i="1"/>
  <c r="CR542" i="1"/>
  <c r="CS542" i="1"/>
  <c r="CT542" i="1"/>
  <c r="CM543" i="1"/>
  <c r="CN543" i="1"/>
  <c r="CO543" i="1"/>
  <c r="CP543" i="1"/>
  <c r="CQ543" i="1"/>
  <c r="CR543" i="1"/>
  <c r="CS543" i="1"/>
  <c r="CT543" i="1"/>
  <c r="CM544" i="1"/>
  <c r="CN544" i="1"/>
  <c r="CO544" i="1"/>
  <c r="CP544" i="1"/>
  <c r="CQ544" i="1"/>
  <c r="CR544" i="1"/>
  <c r="CS544" i="1"/>
  <c r="CT544" i="1"/>
  <c r="CM545" i="1"/>
  <c r="CN545" i="1"/>
  <c r="CO545" i="1"/>
  <c r="CP545" i="1"/>
  <c r="CQ545" i="1"/>
  <c r="CR545" i="1"/>
  <c r="CS545" i="1"/>
  <c r="CT545" i="1"/>
  <c r="CM546" i="1"/>
  <c r="CN546" i="1"/>
  <c r="CO546" i="1"/>
  <c r="CP546" i="1"/>
  <c r="CQ546" i="1"/>
  <c r="CR546" i="1"/>
  <c r="CS546" i="1"/>
  <c r="CT546" i="1"/>
  <c r="CM547" i="1"/>
  <c r="CN547" i="1"/>
  <c r="CO547" i="1"/>
  <c r="CP547" i="1"/>
  <c r="CQ547" i="1"/>
  <c r="CR547" i="1"/>
  <c r="CS547" i="1"/>
  <c r="CT547" i="1"/>
  <c r="CM548" i="1"/>
  <c r="CN548" i="1"/>
  <c r="CO548" i="1"/>
  <c r="CP548" i="1"/>
  <c r="CQ548" i="1"/>
  <c r="CR548" i="1"/>
  <c r="CS548" i="1"/>
  <c r="CT548" i="1"/>
  <c r="CM549" i="1"/>
  <c r="CN549" i="1"/>
  <c r="CO549" i="1"/>
  <c r="CP549" i="1"/>
  <c r="CQ549" i="1"/>
  <c r="CR549" i="1"/>
  <c r="CS549" i="1"/>
  <c r="CT549" i="1"/>
  <c r="CM550" i="1"/>
  <c r="CN550" i="1"/>
  <c r="CO550" i="1"/>
  <c r="CP550" i="1"/>
  <c r="CQ550" i="1"/>
  <c r="CR550" i="1"/>
  <c r="CS550" i="1"/>
  <c r="CT550" i="1"/>
  <c r="CM551" i="1"/>
  <c r="CN551" i="1"/>
  <c r="CO551" i="1"/>
  <c r="CP551" i="1"/>
  <c r="CQ551" i="1"/>
  <c r="CR551" i="1"/>
  <c r="CS551" i="1"/>
  <c r="CT551" i="1"/>
  <c r="CM552" i="1"/>
  <c r="CN552" i="1"/>
  <c r="CO552" i="1"/>
  <c r="CP552" i="1"/>
  <c r="CQ552" i="1"/>
  <c r="CR552" i="1"/>
  <c r="CS552" i="1"/>
  <c r="CT552" i="1"/>
  <c r="CM553" i="1"/>
  <c r="CN553" i="1"/>
  <c r="CO553" i="1"/>
  <c r="CP553" i="1"/>
  <c r="CQ553" i="1"/>
  <c r="CR553" i="1"/>
  <c r="CS553" i="1"/>
  <c r="CT553" i="1"/>
  <c r="CM554" i="1"/>
  <c r="CN554" i="1"/>
  <c r="CO554" i="1"/>
  <c r="CP554" i="1"/>
  <c r="CQ554" i="1"/>
  <c r="CR554" i="1"/>
  <c r="CS554" i="1"/>
  <c r="CT554" i="1"/>
  <c r="CM555" i="1"/>
  <c r="CN555" i="1"/>
  <c r="CO555" i="1"/>
  <c r="CP555" i="1"/>
  <c r="CQ555" i="1"/>
  <c r="CR555" i="1"/>
  <c r="CS555" i="1"/>
  <c r="CT555" i="1"/>
  <c r="CM556" i="1"/>
  <c r="CN556" i="1"/>
  <c r="CO556" i="1"/>
  <c r="CP556" i="1"/>
  <c r="CQ556" i="1"/>
  <c r="CR556" i="1"/>
  <c r="CS556" i="1"/>
  <c r="CT556" i="1"/>
  <c r="CM557" i="1"/>
  <c r="CN557" i="1"/>
  <c r="CO557" i="1"/>
  <c r="CP557" i="1"/>
  <c r="CQ557" i="1"/>
  <c r="CR557" i="1"/>
  <c r="CS557" i="1"/>
  <c r="CT557" i="1"/>
  <c r="CM558" i="1"/>
  <c r="CN558" i="1"/>
  <c r="CO558" i="1"/>
  <c r="CP558" i="1"/>
  <c r="CQ558" i="1"/>
  <c r="CR558" i="1"/>
  <c r="CS558" i="1"/>
  <c r="CT558" i="1"/>
  <c r="CM559" i="1"/>
  <c r="CN559" i="1"/>
  <c r="CO559" i="1"/>
  <c r="CP559" i="1"/>
  <c r="CQ559" i="1"/>
  <c r="CR559" i="1"/>
  <c r="CS559" i="1"/>
  <c r="CT559" i="1"/>
  <c r="CM560" i="1"/>
  <c r="CN560" i="1"/>
  <c r="CO560" i="1"/>
  <c r="CP560" i="1"/>
  <c r="CQ560" i="1"/>
  <c r="CR560" i="1"/>
  <c r="CS560" i="1"/>
  <c r="CT560" i="1"/>
  <c r="CM561" i="1"/>
  <c r="CN561" i="1"/>
  <c r="CO561" i="1"/>
  <c r="CP561" i="1"/>
  <c r="CQ561" i="1"/>
  <c r="CR561" i="1"/>
  <c r="CS561" i="1"/>
  <c r="CT561" i="1"/>
  <c r="CM562" i="1"/>
  <c r="CN562" i="1"/>
  <c r="CO562" i="1"/>
  <c r="CP562" i="1"/>
  <c r="CQ562" i="1"/>
  <c r="CR562" i="1"/>
  <c r="CS562" i="1"/>
  <c r="CT562" i="1"/>
  <c r="CM563" i="1"/>
  <c r="CN563" i="1"/>
  <c r="CO563" i="1"/>
  <c r="CP563" i="1"/>
  <c r="CQ563" i="1"/>
  <c r="CR563" i="1"/>
  <c r="CS563" i="1"/>
  <c r="CT563" i="1"/>
  <c r="CM564" i="1"/>
  <c r="CN564" i="1"/>
  <c r="CO564" i="1"/>
  <c r="CP564" i="1"/>
  <c r="CQ564" i="1"/>
  <c r="CR564" i="1"/>
  <c r="CS564" i="1"/>
  <c r="CT564" i="1"/>
  <c r="CM565" i="1"/>
  <c r="CN565" i="1"/>
  <c r="CO565" i="1"/>
  <c r="CP565" i="1"/>
  <c r="CQ565" i="1"/>
  <c r="CR565" i="1"/>
  <c r="CS565" i="1"/>
  <c r="CT565" i="1"/>
  <c r="CM566" i="1"/>
  <c r="CN566" i="1"/>
  <c r="CO566" i="1"/>
  <c r="CP566" i="1"/>
  <c r="CQ566" i="1"/>
  <c r="CR566" i="1"/>
  <c r="CS566" i="1"/>
  <c r="CT566" i="1"/>
  <c r="CM567" i="1"/>
  <c r="CN567" i="1"/>
  <c r="CO567" i="1"/>
  <c r="CP567" i="1"/>
  <c r="CQ567" i="1"/>
  <c r="CR567" i="1"/>
  <c r="CS567" i="1"/>
  <c r="CT567" i="1"/>
  <c r="CM568" i="1"/>
  <c r="CN568" i="1"/>
  <c r="CO568" i="1"/>
  <c r="CP568" i="1"/>
  <c r="CQ568" i="1"/>
  <c r="CR568" i="1"/>
  <c r="CS568" i="1"/>
  <c r="CT568" i="1"/>
  <c r="CM569" i="1"/>
  <c r="CN569" i="1"/>
  <c r="CO569" i="1"/>
  <c r="CP569" i="1"/>
  <c r="CQ569" i="1"/>
  <c r="CR569" i="1"/>
  <c r="CS569" i="1"/>
  <c r="CT569" i="1"/>
  <c r="CM570" i="1"/>
  <c r="CN570" i="1"/>
  <c r="CO570" i="1"/>
  <c r="CP570" i="1"/>
  <c r="CQ570" i="1"/>
  <c r="CR570" i="1"/>
  <c r="CS570" i="1"/>
  <c r="CT570" i="1"/>
  <c r="CM571" i="1"/>
  <c r="CN571" i="1"/>
  <c r="CO571" i="1"/>
  <c r="CP571" i="1"/>
  <c r="CQ571" i="1"/>
  <c r="CR571" i="1"/>
  <c r="CS571" i="1"/>
  <c r="CT571" i="1"/>
  <c r="CM572" i="1"/>
  <c r="CN572" i="1"/>
  <c r="CO572" i="1"/>
  <c r="CP572" i="1"/>
  <c r="CQ572" i="1"/>
  <c r="CR572" i="1"/>
  <c r="CS572" i="1"/>
  <c r="CT572" i="1"/>
  <c r="CM573" i="1"/>
  <c r="CN573" i="1"/>
  <c r="CO573" i="1"/>
  <c r="CP573" i="1"/>
  <c r="CQ573" i="1"/>
  <c r="CR573" i="1"/>
  <c r="CS573" i="1"/>
  <c r="CT573" i="1"/>
  <c r="CM574" i="1"/>
  <c r="CN574" i="1"/>
  <c r="CO574" i="1"/>
  <c r="CP574" i="1"/>
  <c r="CQ574" i="1"/>
  <c r="CR574" i="1"/>
  <c r="CS574" i="1"/>
  <c r="CT574" i="1"/>
  <c r="CM575" i="1"/>
  <c r="CN575" i="1"/>
  <c r="CO575" i="1"/>
  <c r="CP575" i="1"/>
  <c r="CQ575" i="1"/>
  <c r="CR575" i="1"/>
  <c r="CS575" i="1"/>
  <c r="CT575" i="1"/>
  <c r="CM576" i="1"/>
  <c r="CN576" i="1"/>
  <c r="CO576" i="1"/>
  <c r="CP576" i="1"/>
  <c r="CQ576" i="1"/>
  <c r="CR576" i="1"/>
  <c r="CS576" i="1"/>
  <c r="CT576" i="1"/>
  <c r="CM577" i="1"/>
  <c r="CN577" i="1"/>
  <c r="CO577" i="1"/>
  <c r="CP577" i="1"/>
  <c r="CQ577" i="1"/>
  <c r="CR577" i="1"/>
  <c r="CS577" i="1"/>
  <c r="CT577" i="1"/>
  <c r="CM578" i="1"/>
  <c r="CN578" i="1"/>
  <c r="CO578" i="1"/>
  <c r="CP578" i="1"/>
  <c r="CQ578" i="1"/>
  <c r="CR578" i="1"/>
  <c r="CS578" i="1"/>
  <c r="CT578" i="1"/>
  <c r="CM579" i="1"/>
  <c r="CN579" i="1"/>
  <c r="CO579" i="1"/>
  <c r="CP579" i="1"/>
  <c r="CQ579" i="1"/>
  <c r="CR579" i="1"/>
  <c r="CS579" i="1"/>
  <c r="CT579" i="1"/>
  <c r="CM580" i="1"/>
  <c r="CN580" i="1"/>
  <c r="CO580" i="1"/>
  <c r="CP580" i="1"/>
  <c r="CQ580" i="1"/>
  <c r="CR580" i="1"/>
  <c r="CS580" i="1"/>
  <c r="CT580" i="1"/>
  <c r="CM581" i="1"/>
  <c r="CN581" i="1"/>
  <c r="CO581" i="1"/>
  <c r="CP581" i="1"/>
  <c r="CQ581" i="1"/>
  <c r="CR581" i="1"/>
  <c r="CS581" i="1"/>
  <c r="CT581" i="1"/>
  <c r="CM582" i="1"/>
  <c r="CN582" i="1"/>
  <c r="CO582" i="1"/>
  <c r="CP582" i="1"/>
  <c r="CQ582" i="1"/>
  <c r="CR582" i="1"/>
  <c r="CS582" i="1"/>
  <c r="CT582" i="1"/>
  <c r="CM583" i="1"/>
  <c r="CN583" i="1"/>
  <c r="CO583" i="1"/>
  <c r="CP583" i="1"/>
  <c r="CQ583" i="1"/>
  <c r="CR583" i="1"/>
  <c r="CS583" i="1"/>
  <c r="CT583" i="1"/>
  <c r="CM584" i="1"/>
  <c r="CN584" i="1"/>
  <c r="CO584" i="1"/>
  <c r="CP584" i="1"/>
  <c r="CQ584" i="1"/>
  <c r="CR584" i="1"/>
  <c r="CS584" i="1"/>
  <c r="CT584" i="1"/>
  <c r="CM585" i="1"/>
  <c r="CN585" i="1"/>
  <c r="CO585" i="1"/>
  <c r="CP585" i="1"/>
  <c r="CQ585" i="1"/>
  <c r="CR585" i="1"/>
  <c r="CS585" i="1"/>
  <c r="CT585" i="1"/>
  <c r="CM586" i="1"/>
  <c r="CN586" i="1"/>
  <c r="CO586" i="1"/>
  <c r="CP586" i="1"/>
  <c r="CQ586" i="1"/>
  <c r="CR586" i="1"/>
  <c r="CS586" i="1"/>
  <c r="CT586" i="1"/>
  <c r="CM587" i="1"/>
  <c r="CN587" i="1"/>
  <c r="CO587" i="1"/>
  <c r="CP587" i="1"/>
  <c r="CQ587" i="1"/>
  <c r="CR587" i="1"/>
  <c r="CS587" i="1"/>
  <c r="CT587" i="1"/>
  <c r="CM588" i="1"/>
  <c r="CN588" i="1"/>
  <c r="CO588" i="1"/>
  <c r="CP588" i="1"/>
  <c r="CQ588" i="1"/>
  <c r="CR588" i="1"/>
  <c r="CS588" i="1"/>
  <c r="CT588" i="1"/>
  <c r="CM589" i="1"/>
  <c r="CN589" i="1"/>
  <c r="CO589" i="1"/>
  <c r="CP589" i="1"/>
  <c r="CQ589" i="1"/>
  <c r="CR589" i="1"/>
  <c r="CS589" i="1"/>
  <c r="CT589" i="1"/>
  <c r="CM590" i="1"/>
  <c r="CN590" i="1"/>
  <c r="CO590" i="1"/>
  <c r="CP590" i="1"/>
  <c r="CQ590" i="1"/>
  <c r="CR590" i="1"/>
  <c r="CS590" i="1"/>
  <c r="CT590" i="1"/>
  <c r="CM591" i="1"/>
  <c r="CN591" i="1"/>
  <c r="CO591" i="1"/>
  <c r="CP591" i="1"/>
  <c r="CQ591" i="1"/>
  <c r="CR591" i="1"/>
  <c r="CS591" i="1"/>
  <c r="CT591" i="1"/>
  <c r="CM592" i="1"/>
  <c r="CN592" i="1"/>
  <c r="CO592" i="1"/>
  <c r="CP592" i="1"/>
  <c r="CQ592" i="1"/>
  <c r="CR592" i="1"/>
  <c r="CS592" i="1"/>
  <c r="CT592" i="1"/>
  <c r="CM593" i="1"/>
  <c r="CN593" i="1"/>
  <c r="CO593" i="1"/>
  <c r="CP593" i="1"/>
  <c r="CQ593" i="1"/>
  <c r="CR593" i="1"/>
  <c r="CS593" i="1"/>
  <c r="CT593" i="1"/>
  <c r="CM594" i="1"/>
  <c r="CN594" i="1"/>
  <c r="CO594" i="1"/>
  <c r="CP594" i="1"/>
  <c r="CQ594" i="1"/>
  <c r="CR594" i="1"/>
  <c r="CS594" i="1"/>
  <c r="CT594" i="1"/>
  <c r="CM595" i="1"/>
  <c r="CN595" i="1"/>
  <c r="CO595" i="1"/>
  <c r="CP595" i="1"/>
  <c r="CQ595" i="1"/>
  <c r="CR595" i="1"/>
  <c r="CS595" i="1"/>
  <c r="CT595" i="1"/>
  <c r="CM596" i="1"/>
  <c r="CN596" i="1"/>
  <c r="CO596" i="1"/>
  <c r="CP596" i="1"/>
  <c r="CQ596" i="1"/>
  <c r="CR596" i="1"/>
  <c r="CS596" i="1"/>
  <c r="CT596" i="1"/>
  <c r="CM597" i="1"/>
  <c r="CN597" i="1"/>
  <c r="CO597" i="1"/>
  <c r="CP597" i="1"/>
  <c r="CQ597" i="1"/>
  <c r="CR597" i="1"/>
  <c r="CS597" i="1"/>
  <c r="CT597" i="1"/>
  <c r="CM598" i="1"/>
  <c r="CN598" i="1"/>
  <c r="CO598" i="1"/>
  <c r="CP598" i="1"/>
  <c r="CQ598" i="1"/>
  <c r="CR598" i="1"/>
  <c r="CS598" i="1"/>
  <c r="CT598" i="1"/>
  <c r="CM599" i="1"/>
  <c r="CN599" i="1"/>
  <c r="CO599" i="1"/>
  <c r="CP599" i="1"/>
  <c r="CQ599" i="1"/>
  <c r="CR599" i="1"/>
  <c r="CS599" i="1"/>
  <c r="CT599" i="1"/>
  <c r="CM600" i="1"/>
  <c r="CN600" i="1"/>
  <c r="CO600" i="1"/>
  <c r="CP600" i="1"/>
  <c r="CQ600" i="1"/>
  <c r="CR600" i="1"/>
  <c r="CS600" i="1"/>
  <c r="CT600" i="1"/>
  <c r="CM601" i="1"/>
  <c r="CN601" i="1"/>
  <c r="CO601" i="1"/>
  <c r="CP601" i="1"/>
  <c r="CQ601" i="1"/>
  <c r="CR601" i="1"/>
  <c r="CS601" i="1"/>
  <c r="CT601" i="1"/>
  <c r="CM602" i="1"/>
  <c r="CN602" i="1"/>
  <c r="CO602" i="1"/>
  <c r="CP602" i="1"/>
  <c r="CQ602" i="1"/>
  <c r="CR602" i="1"/>
  <c r="CS602" i="1"/>
  <c r="CT602" i="1"/>
  <c r="CM603" i="1"/>
  <c r="CN603" i="1"/>
  <c r="CO603" i="1"/>
  <c r="CP603" i="1"/>
  <c r="CQ603" i="1"/>
  <c r="CR603" i="1"/>
  <c r="CS603" i="1"/>
  <c r="CT603" i="1"/>
  <c r="CM604" i="1"/>
  <c r="CN604" i="1"/>
  <c r="CO604" i="1"/>
  <c r="CP604" i="1"/>
  <c r="CQ604" i="1"/>
  <c r="CR604" i="1"/>
  <c r="CS604" i="1"/>
  <c r="CT604" i="1"/>
  <c r="CM605" i="1"/>
  <c r="CN605" i="1"/>
  <c r="CO605" i="1"/>
  <c r="CP605" i="1"/>
  <c r="CQ605" i="1"/>
  <c r="CR605" i="1"/>
  <c r="CS605" i="1"/>
  <c r="CT605" i="1"/>
  <c r="CM606" i="1"/>
  <c r="CN606" i="1"/>
  <c r="CO606" i="1"/>
  <c r="CP606" i="1"/>
  <c r="CQ606" i="1"/>
  <c r="CR606" i="1"/>
  <c r="CS606" i="1"/>
  <c r="CT606" i="1"/>
  <c r="CM607" i="1"/>
  <c r="CN607" i="1"/>
  <c r="CO607" i="1"/>
  <c r="CP607" i="1"/>
  <c r="CQ607" i="1"/>
  <c r="CR607" i="1"/>
  <c r="CS607" i="1"/>
  <c r="CT607" i="1"/>
  <c r="CM608" i="1"/>
  <c r="CN608" i="1"/>
  <c r="CO608" i="1"/>
  <c r="CP608" i="1"/>
  <c r="CQ608" i="1"/>
  <c r="CR608" i="1"/>
  <c r="CS608" i="1"/>
  <c r="CT608" i="1"/>
  <c r="CM609" i="1"/>
  <c r="CN609" i="1"/>
  <c r="CO609" i="1"/>
  <c r="CP609" i="1"/>
  <c r="CQ609" i="1"/>
  <c r="CR609" i="1"/>
  <c r="CS609" i="1"/>
  <c r="CT609" i="1"/>
  <c r="CM610" i="1"/>
  <c r="CN610" i="1"/>
  <c r="CO610" i="1"/>
  <c r="CP610" i="1"/>
  <c r="CQ610" i="1"/>
  <c r="CR610" i="1"/>
  <c r="CS610" i="1"/>
  <c r="CT610" i="1"/>
  <c r="CM611" i="1"/>
  <c r="CN611" i="1"/>
  <c r="CO611" i="1"/>
  <c r="CP611" i="1"/>
  <c r="CQ611" i="1"/>
  <c r="CR611" i="1"/>
  <c r="CS611" i="1"/>
  <c r="CT611" i="1"/>
  <c r="CM612" i="1"/>
  <c r="CN612" i="1"/>
  <c r="CO612" i="1"/>
  <c r="CP612" i="1"/>
  <c r="CQ612" i="1"/>
  <c r="CR612" i="1"/>
  <c r="CS612" i="1"/>
  <c r="CT612" i="1"/>
  <c r="CM613" i="1"/>
  <c r="CN613" i="1"/>
  <c r="CO613" i="1"/>
  <c r="CP613" i="1"/>
  <c r="CQ613" i="1"/>
  <c r="CR613" i="1"/>
  <c r="CS613" i="1"/>
  <c r="CT613" i="1"/>
  <c r="CM614" i="1"/>
  <c r="CN614" i="1"/>
  <c r="CO614" i="1"/>
  <c r="CP614" i="1"/>
  <c r="CQ614" i="1"/>
  <c r="CR614" i="1"/>
  <c r="CS614" i="1"/>
  <c r="CT614" i="1"/>
  <c r="CM615" i="1"/>
  <c r="CN615" i="1"/>
  <c r="CO615" i="1"/>
  <c r="CP615" i="1"/>
  <c r="CQ615" i="1"/>
  <c r="CR615" i="1"/>
  <c r="CS615" i="1"/>
  <c r="CT615" i="1"/>
  <c r="CM616" i="1"/>
  <c r="CN616" i="1"/>
  <c r="CO616" i="1"/>
  <c r="CP616" i="1"/>
  <c r="CQ616" i="1"/>
  <c r="CR616" i="1"/>
  <c r="CS616" i="1"/>
  <c r="CT616" i="1"/>
  <c r="CM617" i="1"/>
  <c r="CN617" i="1"/>
  <c r="CO617" i="1"/>
  <c r="CP617" i="1"/>
  <c r="CQ617" i="1"/>
  <c r="CR617" i="1"/>
  <c r="CS617" i="1"/>
  <c r="CT617" i="1"/>
  <c r="CM618" i="1"/>
  <c r="CN618" i="1"/>
  <c r="CO618" i="1"/>
  <c r="CP618" i="1"/>
  <c r="CQ618" i="1"/>
  <c r="CR618" i="1"/>
  <c r="CS618" i="1"/>
  <c r="CT618" i="1"/>
  <c r="CM619" i="1"/>
  <c r="CN619" i="1"/>
  <c r="CO619" i="1"/>
  <c r="CP619" i="1"/>
  <c r="CQ619" i="1"/>
  <c r="CR619" i="1"/>
  <c r="CS619" i="1"/>
  <c r="CT619" i="1"/>
  <c r="CM620" i="1"/>
  <c r="CN620" i="1"/>
  <c r="CO620" i="1"/>
  <c r="CP620" i="1"/>
  <c r="CQ620" i="1"/>
  <c r="CR620" i="1"/>
  <c r="CS620" i="1"/>
  <c r="CT620" i="1"/>
  <c r="CM621" i="1"/>
  <c r="CN621" i="1"/>
  <c r="CO621" i="1"/>
  <c r="CP621" i="1"/>
  <c r="CQ621" i="1"/>
  <c r="CR621" i="1"/>
  <c r="CS621" i="1"/>
  <c r="CT621" i="1"/>
  <c r="CM622" i="1"/>
  <c r="CN622" i="1"/>
  <c r="CO622" i="1"/>
  <c r="CP622" i="1"/>
  <c r="CQ622" i="1"/>
  <c r="CR622" i="1"/>
  <c r="CS622" i="1"/>
  <c r="CT622" i="1"/>
  <c r="CM623" i="1"/>
  <c r="CN623" i="1"/>
  <c r="CO623" i="1"/>
  <c r="CP623" i="1"/>
  <c r="CQ623" i="1"/>
  <c r="CR623" i="1"/>
  <c r="CS623" i="1"/>
  <c r="CT623" i="1"/>
  <c r="CM624" i="1"/>
  <c r="CN624" i="1"/>
  <c r="CO624" i="1"/>
  <c r="CP624" i="1"/>
  <c r="CQ624" i="1"/>
  <c r="CR624" i="1"/>
  <c r="CS624" i="1"/>
  <c r="CT624" i="1"/>
  <c r="CM625" i="1"/>
  <c r="CN625" i="1"/>
  <c r="CO625" i="1"/>
  <c r="CP625" i="1"/>
  <c r="CQ625" i="1"/>
  <c r="CR625" i="1"/>
  <c r="CS625" i="1"/>
  <c r="CT625" i="1"/>
  <c r="CM626" i="1"/>
  <c r="CN626" i="1"/>
  <c r="CO626" i="1"/>
  <c r="CP626" i="1"/>
  <c r="CQ626" i="1"/>
  <c r="CR626" i="1"/>
  <c r="CS626" i="1"/>
  <c r="CT626" i="1"/>
  <c r="CM627" i="1"/>
  <c r="CN627" i="1"/>
  <c r="CO627" i="1"/>
  <c r="CP627" i="1"/>
  <c r="CQ627" i="1"/>
  <c r="CR627" i="1"/>
  <c r="CS627" i="1"/>
  <c r="CT627" i="1"/>
  <c r="CM628" i="1"/>
  <c r="CN628" i="1"/>
  <c r="CO628" i="1"/>
  <c r="CP628" i="1"/>
  <c r="CQ628" i="1"/>
  <c r="CR628" i="1"/>
  <c r="CS628" i="1"/>
  <c r="CT628" i="1"/>
  <c r="CM629" i="1"/>
  <c r="CN629" i="1"/>
  <c r="CO629" i="1"/>
  <c r="CP629" i="1"/>
  <c r="CQ629" i="1"/>
  <c r="CR629" i="1"/>
  <c r="CS629" i="1"/>
  <c r="CT629" i="1"/>
  <c r="CM630" i="1"/>
  <c r="CN630" i="1"/>
  <c r="CO630" i="1"/>
  <c r="CP630" i="1"/>
  <c r="CQ630" i="1"/>
  <c r="CR630" i="1"/>
  <c r="CS630" i="1"/>
  <c r="CT630" i="1"/>
  <c r="CM631" i="1"/>
  <c r="CN631" i="1"/>
  <c r="CO631" i="1"/>
  <c r="CP631" i="1"/>
  <c r="CQ631" i="1"/>
  <c r="CR631" i="1"/>
  <c r="CS631" i="1"/>
  <c r="CT631" i="1"/>
  <c r="CM632" i="1"/>
  <c r="CN632" i="1"/>
  <c r="CO632" i="1"/>
  <c r="CP632" i="1"/>
  <c r="CQ632" i="1"/>
  <c r="CR632" i="1"/>
  <c r="CS632" i="1"/>
  <c r="CT632" i="1"/>
  <c r="CM633" i="1"/>
  <c r="CN633" i="1"/>
  <c r="CO633" i="1"/>
  <c r="CP633" i="1"/>
  <c r="CQ633" i="1"/>
  <c r="CR633" i="1"/>
  <c r="CS633" i="1"/>
  <c r="CT633" i="1"/>
  <c r="CM634" i="1"/>
  <c r="CN634" i="1"/>
  <c r="CO634" i="1"/>
  <c r="CP634" i="1"/>
  <c r="CQ634" i="1"/>
  <c r="CR634" i="1"/>
  <c r="CS634" i="1"/>
  <c r="CT634" i="1"/>
  <c r="CM635" i="1"/>
  <c r="CN635" i="1"/>
  <c r="CO635" i="1"/>
  <c r="CP635" i="1"/>
  <c r="CQ635" i="1"/>
  <c r="CR635" i="1"/>
  <c r="CS635" i="1"/>
  <c r="CT635" i="1"/>
  <c r="CM636" i="1"/>
  <c r="CN636" i="1"/>
  <c r="CO636" i="1"/>
  <c r="CP636" i="1"/>
  <c r="CQ636" i="1"/>
  <c r="CR636" i="1"/>
  <c r="CS636" i="1"/>
  <c r="CT636" i="1"/>
  <c r="CM637" i="1"/>
  <c r="CN637" i="1"/>
  <c r="CO637" i="1"/>
  <c r="CP637" i="1"/>
  <c r="CQ637" i="1"/>
  <c r="CR637" i="1"/>
  <c r="CS637" i="1"/>
  <c r="CT637" i="1"/>
  <c r="CM638" i="1"/>
  <c r="CN638" i="1"/>
  <c r="CO638" i="1"/>
  <c r="CP638" i="1"/>
  <c r="CQ638" i="1"/>
  <c r="CR638" i="1"/>
  <c r="CS638" i="1"/>
  <c r="CT638" i="1"/>
  <c r="CM639" i="1"/>
  <c r="CN639" i="1"/>
  <c r="CO639" i="1"/>
  <c r="CP639" i="1"/>
  <c r="CQ639" i="1"/>
  <c r="CR639" i="1"/>
  <c r="CS639" i="1"/>
  <c r="CT639" i="1"/>
  <c r="CD6" i="1"/>
  <c r="CE6" i="1"/>
  <c r="CF6" i="1"/>
  <c r="CG6" i="1"/>
  <c r="CH6" i="1"/>
  <c r="CI6" i="1"/>
  <c r="CJ6" i="1"/>
  <c r="CK6" i="1"/>
  <c r="CD7" i="1"/>
  <c r="CE7" i="1"/>
  <c r="CF7" i="1"/>
  <c r="CG7" i="1"/>
  <c r="CH7" i="1"/>
  <c r="CI7" i="1"/>
  <c r="CJ7" i="1"/>
  <c r="CK7" i="1"/>
  <c r="CD8" i="1"/>
  <c r="CE8" i="1"/>
  <c r="CF8" i="1"/>
  <c r="CG8" i="1"/>
  <c r="CH8" i="1"/>
  <c r="CI8" i="1"/>
  <c r="CJ8" i="1"/>
  <c r="CK8" i="1"/>
  <c r="CD9" i="1"/>
  <c r="CE9" i="1"/>
  <c r="CF9" i="1"/>
  <c r="CG9" i="1"/>
  <c r="CH9" i="1"/>
  <c r="CI9" i="1"/>
  <c r="CJ9" i="1"/>
  <c r="CK9" i="1"/>
  <c r="CD10" i="1"/>
  <c r="CE10" i="1"/>
  <c r="CF10" i="1"/>
  <c r="CG10" i="1"/>
  <c r="CH10" i="1"/>
  <c r="CI10" i="1"/>
  <c r="CJ10" i="1"/>
  <c r="CK10" i="1"/>
  <c r="CD11" i="1"/>
  <c r="CE11" i="1"/>
  <c r="CF11" i="1"/>
  <c r="CG11" i="1"/>
  <c r="CH11" i="1"/>
  <c r="CI11" i="1"/>
  <c r="CJ11" i="1"/>
  <c r="CK11" i="1"/>
  <c r="CD12" i="1"/>
  <c r="CE12" i="1"/>
  <c r="CF12" i="1"/>
  <c r="CG12" i="1"/>
  <c r="CH12" i="1"/>
  <c r="CI12" i="1"/>
  <c r="CJ12" i="1"/>
  <c r="CK12" i="1"/>
  <c r="CD13" i="1"/>
  <c r="CE13" i="1"/>
  <c r="CF13" i="1"/>
  <c r="CG13" i="1"/>
  <c r="CH13" i="1"/>
  <c r="CI13" i="1"/>
  <c r="CJ13" i="1"/>
  <c r="CK13" i="1"/>
  <c r="CD14" i="1"/>
  <c r="CE14" i="1"/>
  <c r="CF14" i="1"/>
  <c r="CG14" i="1"/>
  <c r="CH14" i="1"/>
  <c r="CI14" i="1"/>
  <c r="CJ14" i="1"/>
  <c r="CK14" i="1"/>
  <c r="CD15" i="1"/>
  <c r="CE15" i="1"/>
  <c r="CF15" i="1"/>
  <c r="CG15" i="1"/>
  <c r="CH15" i="1"/>
  <c r="CI15" i="1"/>
  <c r="CJ15" i="1"/>
  <c r="CK15" i="1"/>
  <c r="CD16" i="1"/>
  <c r="CE16" i="1"/>
  <c r="CF16" i="1"/>
  <c r="CG16" i="1"/>
  <c r="CH16" i="1"/>
  <c r="CI16" i="1"/>
  <c r="CJ16" i="1"/>
  <c r="CK16" i="1"/>
  <c r="CD17" i="1"/>
  <c r="CE17" i="1"/>
  <c r="CF17" i="1"/>
  <c r="CG17" i="1"/>
  <c r="CH17" i="1"/>
  <c r="CI17" i="1"/>
  <c r="CJ17" i="1"/>
  <c r="CK17" i="1"/>
  <c r="CD18" i="1"/>
  <c r="CE18" i="1"/>
  <c r="CF18" i="1"/>
  <c r="CG18" i="1"/>
  <c r="CH18" i="1"/>
  <c r="CI18" i="1"/>
  <c r="CJ18" i="1"/>
  <c r="CK18" i="1"/>
  <c r="CD19" i="1"/>
  <c r="CE19" i="1"/>
  <c r="CF19" i="1"/>
  <c r="CG19" i="1"/>
  <c r="CH19" i="1"/>
  <c r="CI19" i="1"/>
  <c r="CJ19" i="1"/>
  <c r="CK19" i="1"/>
  <c r="CD20" i="1"/>
  <c r="CE20" i="1"/>
  <c r="CF20" i="1"/>
  <c r="CG20" i="1"/>
  <c r="CH20" i="1"/>
  <c r="CI20" i="1"/>
  <c r="CJ20" i="1"/>
  <c r="CK20" i="1"/>
  <c r="CD21" i="1"/>
  <c r="CE21" i="1"/>
  <c r="CF21" i="1"/>
  <c r="CG21" i="1"/>
  <c r="CH21" i="1"/>
  <c r="CI21" i="1"/>
  <c r="CJ21" i="1"/>
  <c r="CK21" i="1"/>
  <c r="CD22" i="1"/>
  <c r="CE22" i="1"/>
  <c r="CF22" i="1"/>
  <c r="CG22" i="1"/>
  <c r="CH22" i="1"/>
  <c r="CI22" i="1"/>
  <c r="CJ22" i="1"/>
  <c r="CK22" i="1"/>
  <c r="CD23" i="1"/>
  <c r="CE23" i="1"/>
  <c r="CF23" i="1"/>
  <c r="CG23" i="1"/>
  <c r="CH23" i="1"/>
  <c r="CI23" i="1"/>
  <c r="CJ23" i="1"/>
  <c r="CK23" i="1"/>
  <c r="CD24" i="1"/>
  <c r="CE24" i="1"/>
  <c r="CF24" i="1"/>
  <c r="CG24" i="1"/>
  <c r="CH24" i="1"/>
  <c r="CI24" i="1"/>
  <c r="CJ24" i="1"/>
  <c r="CK24" i="1"/>
  <c r="CD25" i="1"/>
  <c r="CE25" i="1"/>
  <c r="CF25" i="1"/>
  <c r="CG25" i="1"/>
  <c r="CH25" i="1"/>
  <c r="CI25" i="1"/>
  <c r="CJ25" i="1"/>
  <c r="CK25" i="1"/>
  <c r="CD26" i="1"/>
  <c r="CE26" i="1"/>
  <c r="CF26" i="1"/>
  <c r="CG26" i="1"/>
  <c r="CH26" i="1"/>
  <c r="CI26" i="1"/>
  <c r="CJ26" i="1"/>
  <c r="CK26" i="1"/>
  <c r="CD27" i="1"/>
  <c r="CE27" i="1"/>
  <c r="CF27" i="1"/>
  <c r="CG27" i="1"/>
  <c r="CH27" i="1"/>
  <c r="CI27" i="1"/>
  <c r="CJ27" i="1"/>
  <c r="CK27" i="1"/>
  <c r="CD28" i="1"/>
  <c r="CE28" i="1"/>
  <c r="CF28" i="1"/>
  <c r="CG28" i="1"/>
  <c r="CH28" i="1"/>
  <c r="CI28" i="1"/>
  <c r="CJ28" i="1"/>
  <c r="CK28" i="1"/>
  <c r="CD29" i="1"/>
  <c r="CE29" i="1"/>
  <c r="CF29" i="1"/>
  <c r="CG29" i="1"/>
  <c r="CH29" i="1"/>
  <c r="CI29" i="1"/>
  <c r="CJ29" i="1"/>
  <c r="CK29" i="1"/>
  <c r="CD30" i="1"/>
  <c r="CE30" i="1"/>
  <c r="CF30" i="1"/>
  <c r="CG30" i="1"/>
  <c r="CH30" i="1"/>
  <c r="CI30" i="1"/>
  <c r="CJ30" i="1"/>
  <c r="CK30" i="1"/>
  <c r="CD31" i="1"/>
  <c r="CE31" i="1"/>
  <c r="CF31" i="1"/>
  <c r="CG31" i="1"/>
  <c r="CH31" i="1"/>
  <c r="CI31" i="1"/>
  <c r="CJ31" i="1"/>
  <c r="CK31" i="1"/>
  <c r="CD32" i="1"/>
  <c r="CE32" i="1"/>
  <c r="CF32" i="1"/>
  <c r="CG32" i="1"/>
  <c r="CH32" i="1"/>
  <c r="CI32" i="1"/>
  <c r="CJ32" i="1"/>
  <c r="CK32" i="1"/>
  <c r="CD33" i="1"/>
  <c r="CE33" i="1"/>
  <c r="CF33" i="1"/>
  <c r="CG33" i="1"/>
  <c r="CH33" i="1"/>
  <c r="CI33" i="1"/>
  <c r="CJ33" i="1"/>
  <c r="CK33" i="1"/>
  <c r="CD34" i="1"/>
  <c r="CE34" i="1"/>
  <c r="CF34" i="1"/>
  <c r="CG34" i="1"/>
  <c r="CH34" i="1"/>
  <c r="CI34" i="1"/>
  <c r="CJ34" i="1"/>
  <c r="CK34" i="1"/>
  <c r="CD35" i="1"/>
  <c r="CE35" i="1"/>
  <c r="CF35" i="1"/>
  <c r="CG35" i="1"/>
  <c r="CH35" i="1"/>
  <c r="CI35" i="1"/>
  <c r="CJ35" i="1"/>
  <c r="CK35" i="1"/>
  <c r="CD36" i="1"/>
  <c r="CE36" i="1"/>
  <c r="CF36" i="1"/>
  <c r="CG36" i="1"/>
  <c r="CH36" i="1"/>
  <c r="CI36" i="1"/>
  <c r="CJ36" i="1"/>
  <c r="CK36" i="1"/>
  <c r="CD37" i="1"/>
  <c r="CE37" i="1"/>
  <c r="CF37" i="1"/>
  <c r="CG37" i="1"/>
  <c r="CH37" i="1"/>
  <c r="CI37" i="1"/>
  <c r="CJ37" i="1"/>
  <c r="CK37" i="1"/>
  <c r="CD38" i="1"/>
  <c r="CE38" i="1"/>
  <c r="CF38" i="1"/>
  <c r="CG38" i="1"/>
  <c r="CH38" i="1"/>
  <c r="CI38" i="1"/>
  <c r="CJ38" i="1"/>
  <c r="CK38" i="1"/>
  <c r="CD39" i="1"/>
  <c r="CE39" i="1"/>
  <c r="CF39" i="1"/>
  <c r="CG39" i="1"/>
  <c r="CH39" i="1"/>
  <c r="CI39" i="1"/>
  <c r="CJ39" i="1"/>
  <c r="CK39" i="1"/>
  <c r="CD40" i="1"/>
  <c r="CE40" i="1"/>
  <c r="CF40" i="1"/>
  <c r="CG40" i="1"/>
  <c r="CH40" i="1"/>
  <c r="CI40" i="1"/>
  <c r="CJ40" i="1"/>
  <c r="CK40" i="1"/>
  <c r="CD41" i="1"/>
  <c r="CE41" i="1"/>
  <c r="CF41" i="1"/>
  <c r="CG41" i="1"/>
  <c r="CH41" i="1"/>
  <c r="CI41" i="1"/>
  <c r="CJ41" i="1"/>
  <c r="CK41" i="1"/>
  <c r="CD42" i="1"/>
  <c r="CE42" i="1"/>
  <c r="CF42" i="1"/>
  <c r="CG42" i="1"/>
  <c r="CH42" i="1"/>
  <c r="CI42" i="1"/>
  <c r="CJ42" i="1"/>
  <c r="CK42" i="1"/>
  <c r="CD43" i="1"/>
  <c r="CE43" i="1"/>
  <c r="CF43" i="1"/>
  <c r="CG43" i="1"/>
  <c r="CH43" i="1"/>
  <c r="CI43" i="1"/>
  <c r="CJ43" i="1"/>
  <c r="CK43" i="1"/>
  <c r="CD44" i="1"/>
  <c r="CE44" i="1"/>
  <c r="CF44" i="1"/>
  <c r="CG44" i="1"/>
  <c r="CH44" i="1"/>
  <c r="CI44" i="1"/>
  <c r="CJ44" i="1"/>
  <c r="CK44" i="1"/>
  <c r="CD45" i="1"/>
  <c r="CE45" i="1"/>
  <c r="CF45" i="1"/>
  <c r="CG45" i="1"/>
  <c r="CH45" i="1"/>
  <c r="CI45" i="1"/>
  <c r="CJ45" i="1"/>
  <c r="CK45" i="1"/>
  <c r="CD46" i="1"/>
  <c r="CE46" i="1"/>
  <c r="CF46" i="1"/>
  <c r="CG46" i="1"/>
  <c r="CH46" i="1"/>
  <c r="CI46" i="1"/>
  <c r="CJ46" i="1"/>
  <c r="CK46" i="1"/>
  <c r="CD47" i="1"/>
  <c r="CE47" i="1"/>
  <c r="CF47" i="1"/>
  <c r="CG47" i="1"/>
  <c r="CH47" i="1"/>
  <c r="CI47" i="1"/>
  <c r="CJ47" i="1"/>
  <c r="CK47" i="1"/>
  <c r="CD48" i="1"/>
  <c r="CE48" i="1"/>
  <c r="CF48" i="1"/>
  <c r="CG48" i="1"/>
  <c r="CH48" i="1"/>
  <c r="CI48" i="1"/>
  <c r="CJ48" i="1"/>
  <c r="CK48" i="1"/>
  <c r="CD49" i="1"/>
  <c r="CE49" i="1"/>
  <c r="CF49" i="1"/>
  <c r="CG49" i="1"/>
  <c r="CH49" i="1"/>
  <c r="CI49" i="1"/>
  <c r="CJ49" i="1"/>
  <c r="CK49" i="1"/>
  <c r="CD50" i="1"/>
  <c r="CE50" i="1"/>
  <c r="CF50" i="1"/>
  <c r="CG50" i="1"/>
  <c r="CH50" i="1"/>
  <c r="CI50" i="1"/>
  <c r="CJ50" i="1"/>
  <c r="CK50" i="1"/>
  <c r="CD51" i="1"/>
  <c r="CE51" i="1"/>
  <c r="CF51" i="1"/>
  <c r="CG51" i="1"/>
  <c r="CH51" i="1"/>
  <c r="CI51" i="1"/>
  <c r="CJ51" i="1"/>
  <c r="CK51" i="1"/>
  <c r="CD52" i="1"/>
  <c r="CE52" i="1"/>
  <c r="CF52" i="1"/>
  <c r="CG52" i="1"/>
  <c r="CH52" i="1"/>
  <c r="CI52" i="1"/>
  <c r="CJ52" i="1"/>
  <c r="CK52" i="1"/>
  <c r="CD53" i="1"/>
  <c r="CE53" i="1"/>
  <c r="CF53" i="1"/>
  <c r="CG53" i="1"/>
  <c r="CH53" i="1"/>
  <c r="CI53" i="1"/>
  <c r="CJ53" i="1"/>
  <c r="CK53" i="1"/>
  <c r="CD54" i="1"/>
  <c r="CE54" i="1"/>
  <c r="CF54" i="1"/>
  <c r="CG54" i="1"/>
  <c r="CH54" i="1"/>
  <c r="CI54" i="1"/>
  <c r="CJ54" i="1"/>
  <c r="CK54" i="1"/>
  <c r="CD55" i="1"/>
  <c r="CE55" i="1"/>
  <c r="CF55" i="1"/>
  <c r="CG55" i="1"/>
  <c r="CH55" i="1"/>
  <c r="CI55" i="1"/>
  <c r="CJ55" i="1"/>
  <c r="CK55" i="1"/>
  <c r="CD56" i="1"/>
  <c r="CE56" i="1"/>
  <c r="CF56" i="1"/>
  <c r="CG56" i="1"/>
  <c r="CH56" i="1"/>
  <c r="CI56" i="1"/>
  <c r="CJ56" i="1"/>
  <c r="CK56" i="1"/>
  <c r="CD57" i="1"/>
  <c r="CE57" i="1"/>
  <c r="CF57" i="1"/>
  <c r="CG57" i="1"/>
  <c r="CH57" i="1"/>
  <c r="CI57" i="1"/>
  <c r="CJ57" i="1"/>
  <c r="CK57" i="1"/>
  <c r="CD58" i="1"/>
  <c r="CE58" i="1"/>
  <c r="CF58" i="1"/>
  <c r="CG58" i="1"/>
  <c r="CH58" i="1"/>
  <c r="CI58" i="1"/>
  <c r="CJ58" i="1"/>
  <c r="CK58" i="1"/>
  <c r="CD59" i="1"/>
  <c r="CE59" i="1"/>
  <c r="CF59" i="1"/>
  <c r="CG59" i="1"/>
  <c r="CH59" i="1"/>
  <c r="CI59" i="1"/>
  <c r="CJ59" i="1"/>
  <c r="CK59" i="1"/>
  <c r="CD60" i="1"/>
  <c r="CE60" i="1"/>
  <c r="CF60" i="1"/>
  <c r="CG60" i="1"/>
  <c r="CH60" i="1"/>
  <c r="CI60" i="1"/>
  <c r="CJ60" i="1"/>
  <c r="CK60" i="1"/>
  <c r="CD61" i="1"/>
  <c r="CE61" i="1"/>
  <c r="CF61" i="1"/>
  <c r="CG61" i="1"/>
  <c r="CH61" i="1"/>
  <c r="CI61" i="1"/>
  <c r="CJ61" i="1"/>
  <c r="CK61" i="1"/>
  <c r="CD62" i="1"/>
  <c r="CE62" i="1"/>
  <c r="CF62" i="1"/>
  <c r="CG62" i="1"/>
  <c r="CH62" i="1"/>
  <c r="CI62" i="1"/>
  <c r="CJ62" i="1"/>
  <c r="CK62" i="1"/>
  <c r="CD63" i="1"/>
  <c r="CE63" i="1"/>
  <c r="CF63" i="1"/>
  <c r="CG63" i="1"/>
  <c r="CH63" i="1"/>
  <c r="CI63" i="1"/>
  <c r="CJ63" i="1"/>
  <c r="CK63" i="1"/>
  <c r="CD64" i="1"/>
  <c r="CE64" i="1"/>
  <c r="CF64" i="1"/>
  <c r="CG64" i="1"/>
  <c r="CH64" i="1"/>
  <c r="CI64" i="1"/>
  <c r="CJ64" i="1"/>
  <c r="CK64" i="1"/>
  <c r="CD65" i="1"/>
  <c r="CE65" i="1"/>
  <c r="CF65" i="1"/>
  <c r="CG65" i="1"/>
  <c r="CH65" i="1"/>
  <c r="CI65" i="1"/>
  <c r="CJ65" i="1"/>
  <c r="CK65" i="1"/>
  <c r="CD66" i="1"/>
  <c r="CE66" i="1"/>
  <c r="CF66" i="1"/>
  <c r="CG66" i="1"/>
  <c r="CH66" i="1"/>
  <c r="CI66" i="1"/>
  <c r="CJ66" i="1"/>
  <c r="CK66" i="1"/>
  <c r="CD67" i="1"/>
  <c r="CE67" i="1"/>
  <c r="CF67" i="1"/>
  <c r="CG67" i="1"/>
  <c r="CH67" i="1"/>
  <c r="CI67" i="1"/>
  <c r="CJ67" i="1"/>
  <c r="CK67" i="1"/>
  <c r="CD68" i="1"/>
  <c r="CE68" i="1"/>
  <c r="CF68" i="1"/>
  <c r="CG68" i="1"/>
  <c r="CH68" i="1"/>
  <c r="CI68" i="1"/>
  <c r="CJ68" i="1"/>
  <c r="CK68" i="1"/>
  <c r="CD69" i="1"/>
  <c r="CE69" i="1"/>
  <c r="CF69" i="1"/>
  <c r="CG69" i="1"/>
  <c r="CH69" i="1"/>
  <c r="CI69" i="1"/>
  <c r="CJ69" i="1"/>
  <c r="CK69" i="1"/>
  <c r="CD70" i="1"/>
  <c r="CE70" i="1"/>
  <c r="CF70" i="1"/>
  <c r="CG70" i="1"/>
  <c r="CH70" i="1"/>
  <c r="CI70" i="1"/>
  <c r="CJ70" i="1"/>
  <c r="CK70" i="1"/>
  <c r="CD71" i="1"/>
  <c r="CE71" i="1"/>
  <c r="CF71" i="1"/>
  <c r="CG71" i="1"/>
  <c r="CH71" i="1"/>
  <c r="CI71" i="1"/>
  <c r="CJ71" i="1"/>
  <c r="CK71" i="1"/>
  <c r="CD72" i="1"/>
  <c r="CE72" i="1"/>
  <c r="CF72" i="1"/>
  <c r="CG72" i="1"/>
  <c r="CH72" i="1"/>
  <c r="CI72" i="1"/>
  <c r="CJ72" i="1"/>
  <c r="CK72" i="1"/>
  <c r="CD73" i="1"/>
  <c r="CE73" i="1"/>
  <c r="CF73" i="1"/>
  <c r="CG73" i="1"/>
  <c r="CH73" i="1"/>
  <c r="CI73" i="1"/>
  <c r="CJ73" i="1"/>
  <c r="CK73" i="1"/>
  <c r="CD74" i="1"/>
  <c r="CE74" i="1"/>
  <c r="CF74" i="1"/>
  <c r="CG74" i="1"/>
  <c r="CH74" i="1"/>
  <c r="CI74" i="1"/>
  <c r="CJ74" i="1"/>
  <c r="CK74" i="1"/>
  <c r="CD75" i="1"/>
  <c r="CE75" i="1"/>
  <c r="CF75" i="1"/>
  <c r="CG75" i="1"/>
  <c r="CH75" i="1"/>
  <c r="CI75" i="1"/>
  <c r="CJ75" i="1"/>
  <c r="CK75" i="1"/>
  <c r="CD76" i="1"/>
  <c r="CE76" i="1"/>
  <c r="CF76" i="1"/>
  <c r="CG76" i="1"/>
  <c r="CH76" i="1"/>
  <c r="CI76" i="1"/>
  <c r="CJ76" i="1"/>
  <c r="CK76" i="1"/>
  <c r="CD77" i="1"/>
  <c r="CE77" i="1"/>
  <c r="CF77" i="1"/>
  <c r="CG77" i="1"/>
  <c r="CH77" i="1"/>
  <c r="CI77" i="1"/>
  <c r="CJ77" i="1"/>
  <c r="CK77" i="1"/>
  <c r="CD78" i="1"/>
  <c r="CE78" i="1"/>
  <c r="CF78" i="1"/>
  <c r="CG78" i="1"/>
  <c r="CH78" i="1"/>
  <c r="CI78" i="1"/>
  <c r="CJ78" i="1"/>
  <c r="CK78" i="1"/>
  <c r="CD79" i="1"/>
  <c r="CE79" i="1"/>
  <c r="CF79" i="1"/>
  <c r="CG79" i="1"/>
  <c r="CH79" i="1"/>
  <c r="CI79" i="1"/>
  <c r="CJ79" i="1"/>
  <c r="CK79" i="1"/>
  <c r="CD80" i="1"/>
  <c r="CE80" i="1"/>
  <c r="CF80" i="1"/>
  <c r="CG80" i="1"/>
  <c r="CH80" i="1"/>
  <c r="CI80" i="1"/>
  <c r="CJ80" i="1"/>
  <c r="CK80" i="1"/>
  <c r="CD81" i="1"/>
  <c r="CE81" i="1"/>
  <c r="CF81" i="1"/>
  <c r="CG81" i="1"/>
  <c r="CH81" i="1"/>
  <c r="CI81" i="1"/>
  <c r="CJ81" i="1"/>
  <c r="CK81" i="1"/>
  <c r="CD82" i="1"/>
  <c r="CE82" i="1"/>
  <c r="CF82" i="1"/>
  <c r="CG82" i="1"/>
  <c r="CH82" i="1"/>
  <c r="CI82" i="1"/>
  <c r="CJ82" i="1"/>
  <c r="CK82" i="1"/>
  <c r="CD83" i="1"/>
  <c r="CE83" i="1"/>
  <c r="CF83" i="1"/>
  <c r="CG83" i="1"/>
  <c r="CH83" i="1"/>
  <c r="CI83" i="1"/>
  <c r="CJ83" i="1"/>
  <c r="CK83" i="1"/>
  <c r="CD84" i="1"/>
  <c r="CE84" i="1"/>
  <c r="CF84" i="1"/>
  <c r="CG84" i="1"/>
  <c r="CH84" i="1"/>
  <c r="CI84" i="1"/>
  <c r="CJ84" i="1"/>
  <c r="CK84" i="1"/>
  <c r="CD85" i="1"/>
  <c r="CE85" i="1"/>
  <c r="CF85" i="1"/>
  <c r="CG85" i="1"/>
  <c r="CH85" i="1"/>
  <c r="CI85" i="1"/>
  <c r="CJ85" i="1"/>
  <c r="CK85" i="1"/>
  <c r="CD86" i="1"/>
  <c r="CE86" i="1"/>
  <c r="CF86" i="1"/>
  <c r="CG86" i="1"/>
  <c r="CH86" i="1"/>
  <c r="CI86" i="1"/>
  <c r="CJ86" i="1"/>
  <c r="CK86" i="1"/>
  <c r="CD87" i="1"/>
  <c r="CE87" i="1"/>
  <c r="CF87" i="1"/>
  <c r="CG87" i="1"/>
  <c r="CH87" i="1"/>
  <c r="CI87" i="1"/>
  <c r="CJ87" i="1"/>
  <c r="CK87" i="1"/>
  <c r="CD88" i="1"/>
  <c r="CE88" i="1"/>
  <c r="CF88" i="1"/>
  <c r="CG88" i="1"/>
  <c r="CH88" i="1"/>
  <c r="CI88" i="1"/>
  <c r="CJ88" i="1"/>
  <c r="CK88" i="1"/>
  <c r="CD89" i="1"/>
  <c r="CE89" i="1"/>
  <c r="CF89" i="1"/>
  <c r="CG89" i="1"/>
  <c r="CH89" i="1"/>
  <c r="CI89" i="1"/>
  <c r="CJ89" i="1"/>
  <c r="CK89" i="1"/>
  <c r="CD90" i="1"/>
  <c r="CE90" i="1"/>
  <c r="CF90" i="1"/>
  <c r="CG90" i="1"/>
  <c r="CH90" i="1"/>
  <c r="CI90" i="1"/>
  <c r="CJ90" i="1"/>
  <c r="CK90" i="1"/>
  <c r="CD91" i="1"/>
  <c r="CE91" i="1"/>
  <c r="CF91" i="1"/>
  <c r="CG91" i="1"/>
  <c r="CH91" i="1"/>
  <c r="CI91" i="1"/>
  <c r="CJ91" i="1"/>
  <c r="CK91" i="1"/>
  <c r="CD92" i="1"/>
  <c r="CE92" i="1"/>
  <c r="CF92" i="1"/>
  <c r="CG92" i="1"/>
  <c r="CH92" i="1"/>
  <c r="CI92" i="1"/>
  <c r="CJ92" i="1"/>
  <c r="CK92" i="1"/>
  <c r="CD93" i="1"/>
  <c r="CE93" i="1"/>
  <c r="CF93" i="1"/>
  <c r="CG93" i="1"/>
  <c r="CH93" i="1"/>
  <c r="CI93" i="1"/>
  <c r="CJ93" i="1"/>
  <c r="CK93" i="1"/>
  <c r="CD94" i="1"/>
  <c r="CE94" i="1"/>
  <c r="CF94" i="1"/>
  <c r="CG94" i="1"/>
  <c r="CH94" i="1"/>
  <c r="CI94" i="1"/>
  <c r="CJ94" i="1"/>
  <c r="CK94" i="1"/>
  <c r="CD95" i="1"/>
  <c r="CE95" i="1"/>
  <c r="CF95" i="1"/>
  <c r="CG95" i="1"/>
  <c r="CH95" i="1"/>
  <c r="CI95" i="1"/>
  <c r="CJ95" i="1"/>
  <c r="CK95" i="1"/>
  <c r="CD96" i="1"/>
  <c r="CE96" i="1"/>
  <c r="CF96" i="1"/>
  <c r="CG96" i="1"/>
  <c r="CH96" i="1"/>
  <c r="CI96" i="1"/>
  <c r="CJ96" i="1"/>
  <c r="CK96" i="1"/>
  <c r="CD97" i="1"/>
  <c r="CE97" i="1"/>
  <c r="CF97" i="1"/>
  <c r="CG97" i="1"/>
  <c r="CH97" i="1"/>
  <c r="CI97" i="1"/>
  <c r="CJ97" i="1"/>
  <c r="CK97" i="1"/>
  <c r="CD98" i="1"/>
  <c r="CE98" i="1"/>
  <c r="CF98" i="1"/>
  <c r="CG98" i="1"/>
  <c r="CH98" i="1"/>
  <c r="CI98" i="1"/>
  <c r="CJ98" i="1"/>
  <c r="CK98" i="1"/>
  <c r="CD99" i="1"/>
  <c r="CE99" i="1"/>
  <c r="CF99" i="1"/>
  <c r="CG99" i="1"/>
  <c r="CH99" i="1"/>
  <c r="CI99" i="1"/>
  <c r="CJ99" i="1"/>
  <c r="CK99" i="1"/>
  <c r="CD100" i="1"/>
  <c r="CE100" i="1"/>
  <c r="CF100" i="1"/>
  <c r="CG100" i="1"/>
  <c r="CH100" i="1"/>
  <c r="CI100" i="1"/>
  <c r="CJ100" i="1"/>
  <c r="CK100" i="1"/>
  <c r="CD101" i="1"/>
  <c r="CE101" i="1"/>
  <c r="CF101" i="1"/>
  <c r="CG101" i="1"/>
  <c r="CH101" i="1"/>
  <c r="CI101" i="1"/>
  <c r="CJ101" i="1"/>
  <c r="CK101" i="1"/>
  <c r="CD102" i="1"/>
  <c r="CE102" i="1"/>
  <c r="CF102" i="1"/>
  <c r="CG102" i="1"/>
  <c r="CH102" i="1"/>
  <c r="CI102" i="1"/>
  <c r="CJ102" i="1"/>
  <c r="CK102" i="1"/>
  <c r="CD103" i="1"/>
  <c r="CE103" i="1"/>
  <c r="CF103" i="1"/>
  <c r="CG103" i="1"/>
  <c r="CH103" i="1"/>
  <c r="CI103" i="1"/>
  <c r="CJ103" i="1"/>
  <c r="CK103" i="1"/>
  <c r="CD104" i="1"/>
  <c r="CE104" i="1"/>
  <c r="CF104" i="1"/>
  <c r="CG104" i="1"/>
  <c r="CH104" i="1"/>
  <c r="CI104" i="1"/>
  <c r="CJ104" i="1"/>
  <c r="CK104" i="1"/>
  <c r="CD105" i="1"/>
  <c r="CE105" i="1"/>
  <c r="CF105" i="1"/>
  <c r="CG105" i="1"/>
  <c r="CH105" i="1"/>
  <c r="CI105" i="1"/>
  <c r="CJ105" i="1"/>
  <c r="CK105" i="1"/>
  <c r="CD106" i="1"/>
  <c r="CE106" i="1"/>
  <c r="CF106" i="1"/>
  <c r="CG106" i="1"/>
  <c r="CH106" i="1"/>
  <c r="CI106" i="1"/>
  <c r="CJ106" i="1"/>
  <c r="CK106" i="1"/>
  <c r="CD107" i="1"/>
  <c r="CE107" i="1"/>
  <c r="CF107" i="1"/>
  <c r="CG107" i="1"/>
  <c r="CH107" i="1"/>
  <c r="CI107" i="1"/>
  <c r="CJ107" i="1"/>
  <c r="CK107" i="1"/>
  <c r="CD108" i="1"/>
  <c r="CE108" i="1"/>
  <c r="CF108" i="1"/>
  <c r="CG108" i="1"/>
  <c r="CH108" i="1"/>
  <c r="CI108" i="1"/>
  <c r="CJ108" i="1"/>
  <c r="CK108" i="1"/>
  <c r="CD109" i="1"/>
  <c r="CE109" i="1"/>
  <c r="CF109" i="1"/>
  <c r="CG109" i="1"/>
  <c r="CH109" i="1"/>
  <c r="CI109" i="1"/>
  <c r="CJ109" i="1"/>
  <c r="CK109" i="1"/>
  <c r="CD110" i="1"/>
  <c r="CE110" i="1"/>
  <c r="CF110" i="1"/>
  <c r="CG110" i="1"/>
  <c r="CH110" i="1"/>
  <c r="CI110" i="1"/>
  <c r="CJ110" i="1"/>
  <c r="CK110" i="1"/>
  <c r="CD111" i="1"/>
  <c r="CE111" i="1"/>
  <c r="CF111" i="1"/>
  <c r="CG111" i="1"/>
  <c r="CH111" i="1"/>
  <c r="CI111" i="1"/>
  <c r="CJ111" i="1"/>
  <c r="CK111" i="1"/>
  <c r="CD112" i="1"/>
  <c r="CE112" i="1"/>
  <c r="CF112" i="1"/>
  <c r="CG112" i="1"/>
  <c r="CH112" i="1"/>
  <c r="CI112" i="1"/>
  <c r="CJ112" i="1"/>
  <c r="CK112" i="1"/>
  <c r="CD113" i="1"/>
  <c r="CE113" i="1"/>
  <c r="CF113" i="1"/>
  <c r="CG113" i="1"/>
  <c r="CH113" i="1"/>
  <c r="CI113" i="1"/>
  <c r="CJ113" i="1"/>
  <c r="CK113" i="1"/>
  <c r="CD114" i="1"/>
  <c r="CE114" i="1"/>
  <c r="CF114" i="1"/>
  <c r="CG114" i="1"/>
  <c r="CH114" i="1"/>
  <c r="CI114" i="1"/>
  <c r="CJ114" i="1"/>
  <c r="CK114" i="1"/>
  <c r="CD115" i="1"/>
  <c r="CE115" i="1"/>
  <c r="CF115" i="1"/>
  <c r="CG115" i="1"/>
  <c r="CH115" i="1"/>
  <c r="CI115" i="1"/>
  <c r="CJ115" i="1"/>
  <c r="CK115" i="1"/>
  <c r="CD116" i="1"/>
  <c r="CE116" i="1"/>
  <c r="CF116" i="1"/>
  <c r="CG116" i="1"/>
  <c r="CH116" i="1"/>
  <c r="CI116" i="1"/>
  <c r="CJ116" i="1"/>
  <c r="CK116" i="1"/>
  <c r="CD117" i="1"/>
  <c r="CE117" i="1"/>
  <c r="CF117" i="1"/>
  <c r="CG117" i="1"/>
  <c r="CH117" i="1"/>
  <c r="CI117" i="1"/>
  <c r="CJ117" i="1"/>
  <c r="CK117" i="1"/>
  <c r="CD118" i="1"/>
  <c r="CE118" i="1"/>
  <c r="CF118" i="1"/>
  <c r="CG118" i="1"/>
  <c r="CH118" i="1"/>
  <c r="CI118" i="1"/>
  <c r="CJ118" i="1"/>
  <c r="CK118" i="1"/>
  <c r="CD119" i="1"/>
  <c r="CE119" i="1"/>
  <c r="CF119" i="1"/>
  <c r="CG119" i="1"/>
  <c r="CH119" i="1"/>
  <c r="CI119" i="1"/>
  <c r="CJ119" i="1"/>
  <c r="CK119" i="1"/>
  <c r="CD120" i="1"/>
  <c r="CE120" i="1"/>
  <c r="CF120" i="1"/>
  <c r="CG120" i="1"/>
  <c r="CH120" i="1"/>
  <c r="CI120" i="1"/>
  <c r="CJ120" i="1"/>
  <c r="CK120" i="1"/>
  <c r="CD121" i="1"/>
  <c r="CE121" i="1"/>
  <c r="CF121" i="1"/>
  <c r="CG121" i="1"/>
  <c r="CH121" i="1"/>
  <c r="CI121" i="1"/>
  <c r="CJ121" i="1"/>
  <c r="CK121" i="1"/>
  <c r="CD122" i="1"/>
  <c r="CE122" i="1"/>
  <c r="CF122" i="1"/>
  <c r="CG122" i="1"/>
  <c r="CH122" i="1"/>
  <c r="CI122" i="1"/>
  <c r="CJ122" i="1"/>
  <c r="CK122" i="1"/>
  <c r="CD123" i="1"/>
  <c r="CE123" i="1"/>
  <c r="CF123" i="1"/>
  <c r="CG123" i="1"/>
  <c r="CH123" i="1"/>
  <c r="CI123" i="1"/>
  <c r="CJ123" i="1"/>
  <c r="CK123" i="1"/>
  <c r="CD124" i="1"/>
  <c r="CE124" i="1"/>
  <c r="CF124" i="1"/>
  <c r="CG124" i="1"/>
  <c r="CH124" i="1"/>
  <c r="CI124" i="1"/>
  <c r="CJ124" i="1"/>
  <c r="CK124" i="1"/>
  <c r="CD125" i="1"/>
  <c r="CE125" i="1"/>
  <c r="CF125" i="1"/>
  <c r="CG125" i="1"/>
  <c r="CH125" i="1"/>
  <c r="CI125" i="1"/>
  <c r="CJ125" i="1"/>
  <c r="CK125" i="1"/>
  <c r="CD126" i="1"/>
  <c r="CE126" i="1"/>
  <c r="CF126" i="1"/>
  <c r="CG126" i="1"/>
  <c r="CH126" i="1"/>
  <c r="CI126" i="1"/>
  <c r="CJ126" i="1"/>
  <c r="CK126" i="1"/>
  <c r="CD127" i="1"/>
  <c r="CE127" i="1"/>
  <c r="CF127" i="1"/>
  <c r="CG127" i="1"/>
  <c r="CH127" i="1"/>
  <c r="CI127" i="1"/>
  <c r="CJ127" i="1"/>
  <c r="CK127" i="1"/>
  <c r="CD128" i="1"/>
  <c r="CE128" i="1"/>
  <c r="CF128" i="1"/>
  <c r="CG128" i="1"/>
  <c r="CH128" i="1"/>
  <c r="CI128" i="1"/>
  <c r="CJ128" i="1"/>
  <c r="CK128" i="1"/>
  <c r="CD129" i="1"/>
  <c r="CE129" i="1"/>
  <c r="CF129" i="1"/>
  <c r="CG129" i="1"/>
  <c r="CH129" i="1"/>
  <c r="CI129" i="1"/>
  <c r="CJ129" i="1"/>
  <c r="CK129" i="1"/>
  <c r="CD130" i="1"/>
  <c r="CE130" i="1"/>
  <c r="CF130" i="1"/>
  <c r="CG130" i="1"/>
  <c r="CH130" i="1"/>
  <c r="CI130" i="1"/>
  <c r="CJ130" i="1"/>
  <c r="CK130" i="1"/>
  <c r="CD131" i="1"/>
  <c r="CE131" i="1"/>
  <c r="CF131" i="1"/>
  <c r="CG131" i="1"/>
  <c r="CH131" i="1"/>
  <c r="CI131" i="1"/>
  <c r="CJ131" i="1"/>
  <c r="CK131" i="1"/>
  <c r="CD132" i="1"/>
  <c r="CE132" i="1"/>
  <c r="CF132" i="1"/>
  <c r="CG132" i="1"/>
  <c r="CH132" i="1"/>
  <c r="CI132" i="1"/>
  <c r="CJ132" i="1"/>
  <c r="CK132" i="1"/>
  <c r="CD133" i="1"/>
  <c r="CE133" i="1"/>
  <c r="CF133" i="1"/>
  <c r="CG133" i="1"/>
  <c r="CH133" i="1"/>
  <c r="CI133" i="1"/>
  <c r="CJ133" i="1"/>
  <c r="CK133" i="1"/>
  <c r="CD134" i="1"/>
  <c r="CE134" i="1"/>
  <c r="CF134" i="1"/>
  <c r="CG134" i="1"/>
  <c r="CH134" i="1"/>
  <c r="CI134" i="1"/>
  <c r="CJ134" i="1"/>
  <c r="CK134" i="1"/>
  <c r="CD135" i="1"/>
  <c r="CE135" i="1"/>
  <c r="CF135" i="1"/>
  <c r="CG135" i="1"/>
  <c r="CH135" i="1"/>
  <c r="CI135" i="1"/>
  <c r="CJ135" i="1"/>
  <c r="CK135" i="1"/>
  <c r="CD136" i="1"/>
  <c r="CE136" i="1"/>
  <c r="CF136" i="1"/>
  <c r="CG136" i="1"/>
  <c r="CH136" i="1"/>
  <c r="CI136" i="1"/>
  <c r="CJ136" i="1"/>
  <c r="CK136" i="1"/>
  <c r="CD137" i="1"/>
  <c r="CE137" i="1"/>
  <c r="CF137" i="1"/>
  <c r="CG137" i="1"/>
  <c r="CH137" i="1"/>
  <c r="CI137" i="1"/>
  <c r="CJ137" i="1"/>
  <c r="CK137" i="1"/>
  <c r="CD138" i="1"/>
  <c r="CE138" i="1"/>
  <c r="CF138" i="1"/>
  <c r="CG138" i="1"/>
  <c r="CH138" i="1"/>
  <c r="CI138" i="1"/>
  <c r="CJ138" i="1"/>
  <c r="CK138" i="1"/>
  <c r="CD139" i="1"/>
  <c r="CE139" i="1"/>
  <c r="CF139" i="1"/>
  <c r="CG139" i="1"/>
  <c r="CH139" i="1"/>
  <c r="CI139" i="1"/>
  <c r="CJ139" i="1"/>
  <c r="CK139" i="1"/>
  <c r="CD140" i="1"/>
  <c r="CE140" i="1"/>
  <c r="CF140" i="1"/>
  <c r="CG140" i="1"/>
  <c r="CH140" i="1"/>
  <c r="CI140" i="1"/>
  <c r="CJ140" i="1"/>
  <c r="CK140" i="1"/>
  <c r="CD141" i="1"/>
  <c r="CE141" i="1"/>
  <c r="CF141" i="1"/>
  <c r="CG141" i="1"/>
  <c r="CH141" i="1"/>
  <c r="CI141" i="1"/>
  <c r="CJ141" i="1"/>
  <c r="CK141" i="1"/>
  <c r="CD142" i="1"/>
  <c r="CE142" i="1"/>
  <c r="CF142" i="1"/>
  <c r="CG142" i="1"/>
  <c r="CH142" i="1"/>
  <c r="CI142" i="1"/>
  <c r="CJ142" i="1"/>
  <c r="CK142" i="1"/>
  <c r="CD143" i="1"/>
  <c r="CE143" i="1"/>
  <c r="CF143" i="1"/>
  <c r="CG143" i="1"/>
  <c r="CH143" i="1"/>
  <c r="CI143" i="1"/>
  <c r="CJ143" i="1"/>
  <c r="CK143" i="1"/>
  <c r="CD144" i="1"/>
  <c r="CE144" i="1"/>
  <c r="CF144" i="1"/>
  <c r="CG144" i="1"/>
  <c r="CH144" i="1"/>
  <c r="CI144" i="1"/>
  <c r="CJ144" i="1"/>
  <c r="CK144" i="1"/>
  <c r="CD145" i="1"/>
  <c r="CE145" i="1"/>
  <c r="CF145" i="1"/>
  <c r="CG145" i="1"/>
  <c r="CH145" i="1"/>
  <c r="CI145" i="1"/>
  <c r="CJ145" i="1"/>
  <c r="CK145" i="1"/>
  <c r="CD146" i="1"/>
  <c r="CE146" i="1"/>
  <c r="CF146" i="1"/>
  <c r="CG146" i="1"/>
  <c r="CH146" i="1"/>
  <c r="CI146" i="1"/>
  <c r="CJ146" i="1"/>
  <c r="CK146" i="1"/>
  <c r="CD147" i="1"/>
  <c r="CE147" i="1"/>
  <c r="CF147" i="1"/>
  <c r="CG147" i="1"/>
  <c r="CH147" i="1"/>
  <c r="CI147" i="1"/>
  <c r="CJ147" i="1"/>
  <c r="CK147" i="1"/>
  <c r="CD148" i="1"/>
  <c r="CE148" i="1"/>
  <c r="CF148" i="1"/>
  <c r="CG148" i="1"/>
  <c r="CH148" i="1"/>
  <c r="CI148" i="1"/>
  <c r="CJ148" i="1"/>
  <c r="CK148" i="1"/>
  <c r="CD149" i="1"/>
  <c r="CE149" i="1"/>
  <c r="CF149" i="1"/>
  <c r="CG149" i="1"/>
  <c r="CH149" i="1"/>
  <c r="CI149" i="1"/>
  <c r="CJ149" i="1"/>
  <c r="CK149" i="1"/>
  <c r="CD150" i="1"/>
  <c r="CE150" i="1"/>
  <c r="CF150" i="1"/>
  <c r="CG150" i="1"/>
  <c r="CH150" i="1"/>
  <c r="CI150" i="1"/>
  <c r="CJ150" i="1"/>
  <c r="CK150" i="1"/>
  <c r="CD151" i="1"/>
  <c r="CE151" i="1"/>
  <c r="CF151" i="1"/>
  <c r="CG151" i="1"/>
  <c r="CH151" i="1"/>
  <c r="CI151" i="1"/>
  <c r="CJ151" i="1"/>
  <c r="CK151" i="1"/>
  <c r="CD152" i="1"/>
  <c r="CE152" i="1"/>
  <c r="CF152" i="1"/>
  <c r="CG152" i="1"/>
  <c r="CH152" i="1"/>
  <c r="CI152" i="1"/>
  <c r="CJ152" i="1"/>
  <c r="CK152" i="1"/>
  <c r="CD153" i="1"/>
  <c r="CE153" i="1"/>
  <c r="CF153" i="1"/>
  <c r="CG153" i="1"/>
  <c r="CH153" i="1"/>
  <c r="CI153" i="1"/>
  <c r="CJ153" i="1"/>
  <c r="CK153" i="1"/>
  <c r="CD154" i="1"/>
  <c r="CE154" i="1"/>
  <c r="CF154" i="1"/>
  <c r="CG154" i="1"/>
  <c r="CH154" i="1"/>
  <c r="CI154" i="1"/>
  <c r="CJ154" i="1"/>
  <c r="CK154" i="1"/>
  <c r="CD155" i="1"/>
  <c r="CE155" i="1"/>
  <c r="CF155" i="1"/>
  <c r="CG155" i="1"/>
  <c r="CH155" i="1"/>
  <c r="CI155" i="1"/>
  <c r="CJ155" i="1"/>
  <c r="CK155" i="1"/>
  <c r="CD156" i="1"/>
  <c r="CE156" i="1"/>
  <c r="CF156" i="1"/>
  <c r="CG156" i="1"/>
  <c r="CH156" i="1"/>
  <c r="CI156" i="1"/>
  <c r="CJ156" i="1"/>
  <c r="CK156" i="1"/>
  <c r="CD157" i="1"/>
  <c r="CE157" i="1"/>
  <c r="CF157" i="1"/>
  <c r="CG157" i="1"/>
  <c r="CH157" i="1"/>
  <c r="CI157" i="1"/>
  <c r="CJ157" i="1"/>
  <c r="CK157" i="1"/>
  <c r="CD158" i="1"/>
  <c r="CE158" i="1"/>
  <c r="CF158" i="1"/>
  <c r="CG158" i="1"/>
  <c r="CH158" i="1"/>
  <c r="CI158" i="1"/>
  <c r="CJ158" i="1"/>
  <c r="CK158" i="1"/>
  <c r="CD159" i="1"/>
  <c r="CE159" i="1"/>
  <c r="CF159" i="1"/>
  <c r="CG159" i="1"/>
  <c r="CH159" i="1"/>
  <c r="CI159" i="1"/>
  <c r="CJ159" i="1"/>
  <c r="CK159" i="1"/>
  <c r="CD160" i="1"/>
  <c r="CE160" i="1"/>
  <c r="CF160" i="1"/>
  <c r="CG160" i="1"/>
  <c r="CH160" i="1"/>
  <c r="CI160" i="1"/>
  <c r="CJ160" i="1"/>
  <c r="CK160" i="1"/>
  <c r="CD161" i="1"/>
  <c r="CE161" i="1"/>
  <c r="CF161" i="1"/>
  <c r="CG161" i="1"/>
  <c r="CH161" i="1"/>
  <c r="CI161" i="1"/>
  <c r="CJ161" i="1"/>
  <c r="CK161" i="1"/>
  <c r="CD162" i="1"/>
  <c r="CE162" i="1"/>
  <c r="CF162" i="1"/>
  <c r="CG162" i="1"/>
  <c r="CH162" i="1"/>
  <c r="CI162" i="1"/>
  <c r="CJ162" i="1"/>
  <c r="CK162" i="1"/>
  <c r="CD163" i="1"/>
  <c r="CE163" i="1"/>
  <c r="CF163" i="1"/>
  <c r="CG163" i="1"/>
  <c r="CH163" i="1"/>
  <c r="CI163" i="1"/>
  <c r="CJ163" i="1"/>
  <c r="CK163" i="1"/>
  <c r="CD164" i="1"/>
  <c r="CE164" i="1"/>
  <c r="CF164" i="1"/>
  <c r="CG164" i="1"/>
  <c r="CH164" i="1"/>
  <c r="CI164" i="1"/>
  <c r="CJ164" i="1"/>
  <c r="CK164" i="1"/>
  <c r="CD165" i="1"/>
  <c r="CE165" i="1"/>
  <c r="CF165" i="1"/>
  <c r="CG165" i="1"/>
  <c r="CH165" i="1"/>
  <c r="CI165" i="1"/>
  <c r="CJ165" i="1"/>
  <c r="CK165" i="1"/>
  <c r="CD166" i="1"/>
  <c r="CE166" i="1"/>
  <c r="CF166" i="1"/>
  <c r="CG166" i="1"/>
  <c r="CH166" i="1"/>
  <c r="CI166" i="1"/>
  <c r="CJ166" i="1"/>
  <c r="CK166" i="1"/>
  <c r="CD167" i="1"/>
  <c r="CE167" i="1"/>
  <c r="CF167" i="1"/>
  <c r="CG167" i="1"/>
  <c r="CH167" i="1"/>
  <c r="CI167" i="1"/>
  <c r="CJ167" i="1"/>
  <c r="CK167" i="1"/>
  <c r="CD168" i="1"/>
  <c r="CE168" i="1"/>
  <c r="CF168" i="1"/>
  <c r="CG168" i="1"/>
  <c r="CH168" i="1"/>
  <c r="CI168" i="1"/>
  <c r="CJ168" i="1"/>
  <c r="CK168" i="1"/>
  <c r="CD169" i="1"/>
  <c r="CE169" i="1"/>
  <c r="CF169" i="1"/>
  <c r="CG169" i="1"/>
  <c r="CH169" i="1"/>
  <c r="CI169" i="1"/>
  <c r="CJ169" i="1"/>
  <c r="CK169" i="1"/>
  <c r="CD170" i="1"/>
  <c r="CE170" i="1"/>
  <c r="CF170" i="1"/>
  <c r="CG170" i="1"/>
  <c r="CH170" i="1"/>
  <c r="CI170" i="1"/>
  <c r="CJ170" i="1"/>
  <c r="CK170" i="1"/>
  <c r="CD171" i="1"/>
  <c r="CE171" i="1"/>
  <c r="CF171" i="1"/>
  <c r="CG171" i="1"/>
  <c r="CH171" i="1"/>
  <c r="CI171" i="1"/>
  <c r="CJ171" i="1"/>
  <c r="CK171" i="1"/>
  <c r="CD172" i="1"/>
  <c r="CE172" i="1"/>
  <c r="CF172" i="1"/>
  <c r="CG172" i="1"/>
  <c r="CH172" i="1"/>
  <c r="CI172" i="1"/>
  <c r="CJ172" i="1"/>
  <c r="CK172" i="1"/>
  <c r="CD173" i="1"/>
  <c r="CE173" i="1"/>
  <c r="CF173" i="1"/>
  <c r="CG173" i="1"/>
  <c r="CH173" i="1"/>
  <c r="CI173" i="1"/>
  <c r="CJ173" i="1"/>
  <c r="CK173" i="1"/>
  <c r="CD174" i="1"/>
  <c r="CE174" i="1"/>
  <c r="CF174" i="1"/>
  <c r="CG174" i="1"/>
  <c r="CH174" i="1"/>
  <c r="CI174" i="1"/>
  <c r="CJ174" i="1"/>
  <c r="CK174" i="1"/>
  <c r="CD175" i="1"/>
  <c r="CE175" i="1"/>
  <c r="CF175" i="1"/>
  <c r="CG175" i="1"/>
  <c r="CH175" i="1"/>
  <c r="CI175" i="1"/>
  <c r="CJ175" i="1"/>
  <c r="CK175" i="1"/>
  <c r="CD176" i="1"/>
  <c r="CE176" i="1"/>
  <c r="CF176" i="1"/>
  <c r="CG176" i="1"/>
  <c r="CH176" i="1"/>
  <c r="CI176" i="1"/>
  <c r="CJ176" i="1"/>
  <c r="CK176" i="1"/>
  <c r="CD177" i="1"/>
  <c r="CE177" i="1"/>
  <c r="CF177" i="1"/>
  <c r="CG177" i="1"/>
  <c r="CH177" i="1"/>
  <c r="CI177" i="1"/>
  <c r="CJ177" i="1"/>
  <c r="CK177" i="1"/>
  <c r="CD178" i="1"/>
  <c r="CE178" i="1"/>
  <c r="CF178" i="1"/>
  <c r="CG178" i="1"/>
  <c r="CH178" i="1"/>
  <c r="CI178" i="1"/>
  <c r="CJ178" i="1"/>
  <c r="CK178" i="1"/>
  <c r="CD179" i="1"/>
  <c r="CE179" i="1"/>
  <c r="CF179" i="1"/>
  <c r="CG179" i="1"/>
  <c r="CH179" i="1"/>
  <c r="CI179" i="1"/>
  <c r="CJ179" i="1"/>
  <c r="CK179" i="1"/>
  <c r="CD180" i="1"/>
  <c r="CE180" i="1"/>
  <c r="CF180" i="1"/>
  <c r="CG180" i="1"/>
  <c r="CH180" i="1"/>
  <c r="CI180" i="1"/>
  <c r="CJ180" i="1"/>
  <c r="CK180" i="1"/>
  <c r="CD181" i="1"/>
  <c r="CE181" i="1"/>
  <c r="CF181" i="1"/>
  <c r="CG181" i="1"/>
  <c r="CH181" i="1"/>
  <c r="CI181" i="1"/>
  <c r="CJ181" i="1"/>
  <c r="CK181" i="1"/>
  <c r="CD182" i="1"/>
  <c r="CE182" i="1"/>
  <c r="CF182" i="1"/>
  <c r="CG182" i="1"/>
  <c r="CH182" i="1"/>
  <c r="CI182" i="1"/>
  <c r="CJ182" i="1"/>
  <c r="CK182" i="1"/>
  <c r="CD183" i="1"/>
  <c r="CE183" i="1"/>
  <c r="CF183" i="1"/>
  <c r="CG183" i="1"/>
  <c r="CH183" i="1"/>
  <c r="CI183" i="1"/>
  <c r="CJ183" i="1"/>
  <c r="CK183" i="1"/>
  <c r="CD184" i="1"/>
  <c r="CE184" i="1"/>
  <c r="CF184" i="1"/>
  <c r="CG184" i="1"/>
  <c r="CH184" i="1"/>
  <c r="CI184" i="1"/>
  <c r="CJ184" i="1"/>
  <c r="CK184" i="1"/>
  <c r="CD185" i="1"/>
  <c r="CE185" i="1"/>
  <c r="CF185" i="1"/>
  <c r="CG185" i="1"/>
  <c r="CH185" i="1"/>
  <c r="CI185" i="1"/>
  <c r="CJ185" i="1"/>
  <c r="CK185" i="1"/>
  <c r="CD186" i="1"/>
  <c r="CE186" i="1"/>
  <c r="CF186" i="1"/>
  <c r="CG186" i="1"/>
  <c r="CH186" i="1"/>
  <c r="CI186" i="1"/>
  <c r="CJ186" i="1"/>
  <c r="CK186" i="1"/>
  <c r="CD187" i="1"/>
  <c r="CE187" i="1"/>
  <c r="CF187" i="1"/>
  <c r="CG187" i="1"/>
  <c r="CH187" i="1"/>
  <c r="CI187" i="1"/>
  <c r="CJ187" i="1"/>
  <c r="CK187" i="1"/>
  <c r="CD188" i="1"/>
  <c r="CE188" i="1"/>
  <c r="CF188" i="1"/>
  <c r="CG188" i="1"/>
  <c r="CH188" i="1"/>
  <c r="CI188" i="1"/>
  <c r="CJ188" i="1"/>
  <c r="CK188" i="1"/>
  <c r="CD189" i="1"/>
  <c r="CE189" i="1"/>
  <c r="CF189" i="1"/>
  <c r="CG189" i="1"/>
  <c r="CH189" i="1"/>
  <c r="CI189" i="1"/>
  <c r="CJ189" i="1"/>
  <c r="CK189" i="1"/>
  <c r="CD190" i="1"/>
  <c r="CE190" i="1"/>
  <c r="CF190" i="1"/>
  <c r="CG190" i="1"/>
  <c r="CH190" i="1"/>
  <c r="CI190" i="1"/>
  <c r="CJ190" i="1"/>
  <c r="CK190" i="1"/>
  <c r="CD191" i="1"/>
  <c r="CE191" i="1"/>
  <c r="CF191" i="1"/>
  <c r="CG191" i="1"/>
  <c r="CH191" i="1"/>
  <c r="CI191" i="1"/>
  <c r="CJ191" i="1"/>
  <c r="CK191" i="1"/>
  <c r="CD192" i="1"/>
  <c r="CE192" i="1"/>
  <c r="CF192" i="1"/>
  <c r="CG192" i="1"/>
  <c r="CH192" i="1"/>
  <c r="CI192" i="1"/>
  <c r="CJ192" i="1"/>
  <c r="CK192" i="1"/>
  <c r="CD193" i="1"/>
  <c r="CE193" i="1"/>
  <c r="CF193" i="1"/>
  <c r="CG193" i="1"/>
  <c r="CH193" i="1"/>
  <c r="CI193" i="1"/>
  <c r="CJ193" i="1"/>
  <c r="CK193" i="1"/>
  <c r="CD194" i="1"/>
  <c r="CE194" i="1"/>
  <c r="CF194" i="1"/>
  <c r="CG194" i="1"/>
  <c r="CH194" i="1"/>
  <c r="CI194" i="1"/>
  <c r="CJ194" i="1"/>
  <c r="CK194" i="1"/>
  <c r="CD195" i="1"/>
  <c r="CE195" i="1"/>
  <c r="CF195" i="1"/>
  <c r="CG195" i="1"/>
  <c r="CH195" i="1"/>
  <c r="CI195" i="1"/>
  <c r="CJ195" i="1"/>
  <c r="CK195" i="1"/>
  <c r="CD196" i="1"/>
  <c r="CE196" i="1"/>
  <c r="CF196" i="1"/>
  <c r="CG196" i="1"/>
  <c r="CH196" i="1"/>
  <c r="CI196" i="1"/>
  <c r="CJ196" i="1"/>
  <c r="CK196" i="1"/>
  <c r="CD197" i="1"/>
  <c r="CE197" i="1"/>
  <c r="CF197" i="1"/>
  <c r="CG197" i="1"/>
  <c r="CH197" i="1"/>
  <c r="CI197" i="1"/>
  <c r="CJ197" i="1"/>
  <c r="CK197" i="1"/>
  <c r="CD198" i="1"/>
  <c r="CE198" i="1"/>
  <c r="CF198" i="1"/>
  <c r="CG198" i="1"/>
  <c r="CH198" i="1"/>
  <c r="CI198" i="1"/>
  <c r="CJ198" i="1"/>
  <c r="CK198" i="1"/>
  <c r="CD199" i="1"/>
  <c r="CE199" i="1"/>
  <c r="CF199" i="1"/>
  <c r="CG199" i="1"/>
  <c r="CH199" i="1"/>
  <c r="CI199" i="1"/>
  <c r="CJ199" i="1"/>
  <c r="CK199" i="1"/>
  <c r="CD200" i="1"/>
  <c r="CE200" i="1"/>
  <c r="CF200" i="1"/>
  <c r="CG200" i="1"/>
  <c r="CH200" i="1"/>
  <c r="CI200" i="1"/>
  <c r="CJ200" i="1"/>
  <c r="CK200" i="1"/>
  <c r="CD201" i="1"/>
  <c r="CE201" i="1"/>
  <c r="CF201" i="1"/>
  <c r="CG201" i="1"/>
  <c r="CH201" i="1"/>
  <c r="CI201" i="1"/>
  <c r="CJ201" i="1"/>
  <c r="CK201" i="1"/>
  <c r="CD202" i="1"/>
  <c r="CE202" i="1"/>
  <c r="CF202" i="1"/>
  <c r="CG202" i="1"/>
  <c r="CH202" i="1"/>
  <c r="CI202" i="1"/>
  <c r="CJ202" i="1"/>
  <c r="CK202" i="1"/>
  <c r="CD203" i="1"/>
  <c r="CE203" i="1"/>
  <c r="CF203" i="1"/>
  <c r="CG203" i="1"/>
  <c r="CH203" i="1"/>
  <c r="CI203" i="1"/>
  <c r="CJ203" i="1"/>
  <c r="CK203" i="1"/>
  <c r="CD204" i="1"/>
  <c r="CE204" i="1"/>
  <c r="CF204" i="1"/>
  <c r="CG204" i="1"/>
  <c r="CH204" i="1"/>
  <c r="CI204" i="1"/>
  <c r="CJ204" i="1"/>
  <c r="CK204" i="1"/>
  <c r="CD205" i="1"/>
  <c r="CE205" i="1"/>
  <c r="CF205" i="1"/>
  <c r="CG205" i="1"/>
  <c r="CH205" i="1"/>
  <c r="CI205" i="1"/>
  <c r="CJ205" i="1"/>
  <c r="CK205" i="1"/>
  <c r="CD206" i="1"/>
  <c r="CE206" i="1"/>
  <c r="CF206" i="1"/>
  <c r="CG206" i="1"/>
  <c r="CH206" i="1"/>
  <c r="CI206" i="1"/>
  <c r="CJ206" i="1"/>
  <c r="CK206" i="1"/>
  <c r="CD207" i="1"/>
  <c r="CE207" i="1"/>
  <c r="CF207" i="1"/>
  <c r="CG207" i="1"/>
  <c r="CH207" i="1"/>
  <c r="CI207" i="1"/>
  <c r="CJ207" i="1"/>
  <c r="CK207" i="1"/>
  <c r="CD208" i="1"/>
  <c r="CE208" i="1"/>
  <c r="CF208" i="1"/>
  <c r="CG208" i="1"/>
  <c r="CH208" i="1"/>
  <c r="CI208" i="1"/>
  <c r="CJ208" i="1"/>
  <c r="CK208" i="1"/>
  <c r="CD209" i="1"/>
  <c r="CE209" i="1"/>
  <c r="CF209" i="1"/>
  <c r="CG209" i="1"/>
  <c r="CH209" i="1"/>
  <c r="CI209" i="1"/>
  <c r="CJ209" i="1"/>
  <c r="CK209" i="1"/>
  <c r="CD210" i="1"/>
  <c r="CE210" i="1"/>
  <c r="CF210" i="1"/>
  <c r="CG210" i="1"/>
  <c r="CH210" i="1"/>
  <c r="CI210" i="1"/>
  <c r="CJ210" i="1"/>
  <c r="CK210" i="1"/>
  <c r="CD211" i="1"/>
  <c r="CE211" i="1"/>
  <c r="CF211" i="1"/>
  <c r="CG211" i="1"/>
  <c r="CH211" i="1"/>
  <c r="CI211" i="1"/>
  <c r="CJ211" i="1"/>
  <c r="CK211" i="1"/>
  <c r="CD212" i="1"/>
  <c r="CE212" i="1"/>
  <c r="CF212" i="1"/>
  <c r="CG212" i="1"/>
  <c r="CH212" i="1"/>
  <c r="CI212" i="1"/>
  <c r="CJ212" i="1"/>
  <c r="CK212" i="1"/>
  <c r="CD213" i="1"/>
  <c r="CE213" i="1"/>
  <c r="CF213" i="1"/>
  <c r="CG213" i="1"/>
  <c r="CH213" i="1"/>
  <c r="CI213" i="1"/>
  <c r="CJ213" i="1"/>
  <c r="CK213" i="1"/>
  <c r="CD214" i="1"/>
  <c r="CE214" i="1"/>
  <c r="CF214" i="1"/>
  <c r="CG214" i="1"/>
  <c r="CH214" i="1"/>
  <c r="CI214" i="1"/>
  <c r="CJ214" i="1"/>
  <c r="CK214" i="1"/>
  <c r="CD215" i="1"/>
  <c r="CE215" i="1"/>
  <c r="CF215" i="1"/>
  <c r="CG215" i="1"/>
  <c r="CH215" i="1"/>
  <c r="CI215" i="1"/>
  <c r="CJ215" i="1"/>
  <c r="CK215" i="1"/>
  <c r="CD216" i="1"/>
  <c r="CE216" i="1"/>
  <c r="CF216" i="1"/>
  <c r="CG216" i="1"/>
  <c r="CH216" i="1"/>
  <c r="CI216" i="1"/>
  <c r="CJ216" i="1"/>
  <c r="CK216" i="1"/>
  <c r="CD217" i="1"/>
  <c r="CE217" i="1"/>
  <c r="CF217" i="1"/>
  <c r="CG217" i="1"/>
  <c r="CH217" i="1"/>
  <c r="CI217" i="1"/>
  <c r="CJ217" i="1"/>
  <c r="CK217" i="1"/>
  <c r="CD218" i="1"/>
  <c r="CE218" i="1"/>
  <c r="CF218" i="1"/>
  <c r="CG218" i="1"/>
  <c r="CH218" i="1"/>
  <c r="CI218" i="1"/>
  <c r="CJ218" i="1"/>
  <c r="CK218" i="1"/>
  <c r="CD219" i="1"/>
  <c r="CE219" i="1"/>
  <c r="CF219" i="1"/>
  <c r="CG219" i="1"/>
  <c r="CH219" i="1"/>
  <c r="CI219" i="1"/>
  <c r="CJ219" i="1"/>
  <c r="CK219" i="1"/>
  <c r="CD220" i="1"/>
  <c r="CE220" i="1"/>
  <c r="CF220" i="1"/>
  <c r="CG220" i="1"/>
  <c r="CH220" i="1"/>
  <c r="CI220" i="1"/>
  <c r="CJ220" i="1"/>
  <c r="CK220" i="1"/>
  <c r="CD221" i="1"/>
  <c r="CE221" i="1"/>
  <c r="CF221" i="1"/>
  <c r="CG221" i="1"/>
  <c r="CH221" i="1"/>
  <c r="CI221" i="1"/>
  <c r="CJ221" i="1"/>
  <c r="CK221" i="1"/>
  <c r="CD222" i="1"/>
  <c r="CE222" i="1"/>
  <c r="CF222" i="1"/>
  <c r="CG222" i="1"/>
  <c r="CH222" i="1"/>
  <c r="CI222" i="1"/>
  <c r="CJ222" i="1"/>
  <c r="CK222" i="1"/>
  <c r="CD223" i="1"/>
  <c r="CE223" i="1"/>
  <c r="CF223" i="1"/>
  <c r="CG223" i="1"/>
  <c r="CH223" i="1"/>
  <c r="CI223" i="1"/>
  <c r="CJ223" i="1"/>
  <c r="CK223" i="1"/>
  <c r="CD224" i="1"/>
  <c r="CE224" i="1"/>
  <c r="CF224" i="1"/>
  <c r="CG224" i="1"/>
  <c r="CH224" i="1"/>
  <c r="CI224" i="1"/>
  <c r="CJ224" i="1"/>
  <c r="CK224" i="1"/>
  <c r="CD225" i="1"/>
  <c r="CE225" i="1"/>
  <c r="CF225" i="1"/>
  <c r="CG225" i="1"/>
  <c r="CH225" i="1"/>
  <c r="CI225" i="1"/>
  <c r="CJ225" i="1"/>
  <c r="CK225" i="1"/>
  <c r="CD226" i="1"/>
  <c r="CE226" i="1"/>
  <c r="CF226" i="1"/>
  <c r="CG226" i="1"/>
  <c r="CH226" i="1"/>
  <c r="CI226" i="1"/>
  <c r="CJ226" i="1"/>
  <c r="CK226" i="1"/>
  <c r="CD227" i="1"/>
  <c r="CE227" i="1"/>
  <c r="CF227" i="1"/>
  <c r="CG227" i="1"/>
  <c r="CH227" i="1"/>
  <c r="CI227" i="1"/>
  <c r="CJ227" i="1"/>
  <c r="CK227" i="1"/>
  <c r="CD228" i="1"/>
  <c r="CE228" i="1"/>
  <c r="CF228" i="1"/>
  <c r="CG228" i="1"/>
  <c r="CH228" i="1"/>
  <c r="CI228" i="1"/>
  <c r="CJ228" i="1"/>
  <c r="CK228" i="1"/>
  <c r="CD229" i="1"/>
  <c r="CE229" i="1"/>
  <c r="CF229" i="1"/>
  <c r="CG229" i="1"/>
  <c r="CH229" i="1"/>
  <c r="CI229" i="1"/>
  <c r="CJ229" i="1"/>
  <c r="CK229" i="1"/>
  <c r="CD230" i="1"/>
  <c r="CE230" i="1"/>
  <c r="CF230" i="1"/>
  <c r="CG230" i="1"/>
  <c r="CH230" i="1"/>
  <c r="CI230" i="1"/>
  <c r="CJ230" i="1"/>
  <c r="CK230" i="1"/>
  <c r="CD231" i="1"/>
  <c r="CE231" i="1"/>
  <c r="CF231" i="1"/>
  <c r="CG231" i="1"/>
  <c r="CH231" i="1"/>
  <c r="CI231" i="1"/>
  <c r="CJ231" i="1"/>
  <c r="CK231" i="1"/>
  <c r="CD232" i="1"/>
  <c r="CE232" i="1"/>
  <c r="CF232" i="1"/>
  <c r="CG232" i="1"/>
  <c r="CH232" i="1"/>
  <c r="CI232" i="1"/>
  <c r="CJ232" i="1"/>
  <c r="CK232" i="1"/>
  <c r="CD233" i="1"/>
  <c r="CE233" i="1"/>
  <c r="CF233" i="1"/>
  <c r="CG233" i="1"/>
  <c r="CH233" i="1"/>
  <c r="CI233" i="1"/>
  <c r="CJ233" i="1"/>
  <c r="CK233" i="1"/>
  <c r="CD234" i="1"/>
  <c r="CE234" i="1"/>
  <c r="CF234" i="1"/>
  <c r="CG234" i="1"/>
  <c r="CH234" i="1"/>
  <c r="CI234" i="1"/>
  <c r="CJ234" i="1"/>
  <c r="CK234" i="1"/>
  <c r="CD235" i="1"/>
  <c r="CE235" i="1"/>
  <c r="CF235" i="1"/>
  <c r="CG235" i="1"/>
  <c r="CH235" i="1"/>
  <c r="CI235" i="1"/>
  <c r="CJ235" i="1"/>
  <c r="CK235" i="1"/>
  <c r="CD236" i="1"/>
  <c r="CE236" i="1"/>
  <c r="CF236" i="1"/>
  <c r="CG236" i="1"/>
  <c r="CH236" i="1"/>
  <c r="CI236" i="1"/>
  <c r="CJ236" i="1"/>
  <c r="CK236" i="1"/>
  <c r="CD237" i="1"/>
  <c r="CE237" i="1"/>
  <c r="CF237" i="1"/>
  <c r="CG237" i="1"/>
  <c r="CH237" i="1"/>
  <c r="CI237" i="1"/>
  <c r="CJ237" i="1"/>
  <c r="CK237" i="1"/>
  <c r="CD238" i="1"/>
  <c r="CE238" i="1"/>
  <c r="CF238" i="1"/>
  <c r="CG238" i="1"/>
  <c r="CH238" i="1"/>
  <c r="CI238" i="1"/>
  <c r="CJ238" i="1"/>
  <c r="CK238" i="1"/>
  <c r="CD239" i="1"/>
  <c r="CE239" i="1"/>
  <c r="CF239" i="1"/>
  <c r="CG239" i="1"/>
  <c r="CH239" i="1"/>
  <c r="CI239" i="1"/>
  <c r="CJ239" i="1"/>
  <c r="CK239" i="1"/>
  <c r="CD240" i="1"/>
  <c r="CE240" i="1"/>
  <c r="CF240" i="1"/>
  <c r="CG240" i="1"/>
  <c r="CH240" i="1"/>
  <c r="CI240" i="1"/>
  <c r="CJ240" i="1"/>
  <c r="CK240" i="1"/>
  <c r="CD241" i="1"/>
  <c r="CE241" i="1"/>
  <c r="CF241" i="1"/>
  <c r="CG241" i="1"/>
  <c r="CH241" i="1"/>
  <c r="CI241" i="1"/>
  <c r="CJ241" i="1"/>
  <c r="CK241" i="1"/>
  <c r="CD242" i="1"/>
  <c r="CE242" i="1"/>
  <c r="CF242" i="1"/>
  <c r="CG242" i="1"/>
  <c r="CH242" i="1"/>
  <c r="CI242" i="1"/>
  <c r="CJ242" i="1"/>
  <c r="CK242" i="1"/>
  <c r="CD243" i="1"/>
  <c r="CE243" i="1"/>
  <c r="CF243" i="1"/>
  <c r="CG243" i="1"/>
  <c r="CH243" i="1"/>
  <c r="CI243" i="1"/>
  <c r="CJ243" i="1"/>
  <c r="CK243" i="1"/>
  <c r="CD244" i="1"/>
  <c r="CE244" i="1"/>
  <c r="CF244" i="1"/>
  <c r="CG244" i="1"/>
  <c r="CH244" i="1"/>
  <c r="CI244" i="1"/>
  <c r="CJ244" i="1"/>
  <c r="CK244" i="1"/>
  <c r="CD245" i="1"/>
  <c r="CE245" i="1"/>
  <c r="CF245" i="1"/>
  <c r="CG245" i="1"/>
  <c r="CH245" i="1"/>
  <c r="CI245" i="1"/>
  <c r="CJ245" i="1"/>
  <c r="CK245" i="1"/>
  <c r="CD246" i="1"/>
  <c r="CE246" i="1"/>
  <c r="CF246" i="1"/>
  <c r="CG246" i="1"/>
  <c r="CH246" i="1"/>
  <c r="CI246" i="1"/>
  <c r="CJ246" i="1"/>
  <c r="CK246" i="1"/>
  <c r="CD247" i="1"/>
  <c r="CE247" i="1"/>
  <c r="CF247" i="1"/>
  <c r="CG247" i="1"/>
  <c r="CH247" i="1"/>
  <c r="CI247" i="1"/>
  <c r="CJ247" i="1"/>
  <c r="CK247" i="1"/>
  <c r="CD248" i="1"/>
  <c r="CE248" i="1"/>
  <c r="CF248" i="1"/>
  <c r="CG248" i="1"/>
  <c r="CH248" i="1"/>
  <c r="CI248" i="1"/>
  <c r="CJ248" i="1"/>
  <c r="CK248" i="1"/>
  <c r="CD249" i="1"/>
  <c r="CE249" i="1"/>
  <c r="CF249" i="1"/>
  <c r="CG249" i="1"/>
  <c r="CH249" i="1"/>
  <c r="CI249" i="1"/>
  <c r="CJ249" i="1"/>
  <c r="CK249" i="1"/>
  <c r="CD250" i="1"/>
  <c r="CE250" i="1"/>
  <c r="CF250" i="1"/>
  <c r="CG250" i="1"/>
  <c r="CH250" i="1"/>
  <c r="CI250" i="1"/>
  <c r="CJ250" i="1"/>
  <c r="CK250" i="1"/>
  <c r="CD251" i="1"/>
  <c r="CE251" i="1"/>
  <c r="CF251" i="1"/>
  <c r="CG251" i="1"/>
  <c r="CH251" i="1"/>
  <c r="CI251" i="1"/>
  <c r="CJ251" i="1"/>
  <c r="CK251" i="1"/>
  <c r="CD252" i="1"/>
  <c r="CE252" i="1"/>
  <c r="CF252" i="1"/>
  <c r="CG252" i="1"/>
  <c r="CH252" i="1"/>
  <c r="CI252" i="1"/>
  <c r="CJ252" i="1"/>
  <c r="CK252" i="1"/>
  <c r="CD253" i="1"/>
  <c r="CE253" i="1"/>
  <c r="CF253" i="1"/>
  <c r="CG253" i="1"/>
  <c r="CH253" i="1"/>
  <c r="CI253" i="1"/>
  <c r="CJ253" i="1"/>
  <c r="CK253" i="1"/>
  <c r="CD254" i="1"/>
  <c r="CE254" i="1"/>
  <c r="CF254" i="1"/>
  <c r="CG254" i="1"/>
  <c r="CH254" i="1"/>
  <c r="CI254" i="1"/>
  <c r="CJ254" i="1"/>
  <c r="CK254" i="1"/>
  <c r="CD255" i="1"/>
  <c r="CE255" i="1"/>
  <c r="CF255" i="1"/>
  <c r="CG255" i="1"/>
  <c r="CH255" i="1"/>
  <c r="CI255" i="1"/>
  <c r="CJ255" i="1"/>
  <c r="CK255" i="1"/>
  <c r="CD256" i="1"/>
  <c r="CE256" i="1"/>
  <c r="CF256" i="1"/>
  <c r="CG256" i="1"/>
  <c r="CH256" i="1"/>
  <c r="CI256" i="1"/>
  <c r="CJ256" i="1"/>
  <c r="CK256" i="1"/>
  <c r="CD257" i="1"/>
  <c r="CE257" i="1"/>
  <c r="CF257" i="1"/>
  <c r="CG257" i="1"/>
  <c r="CH257" i="1"/>
  <c r="CI257" i="1"/>
  <c r="CJ257" i="1"/>
  <c r="CK257" i="1"/>
  <c r="CD258" i="1"/>
  <c r="CE258" i="1"/>
  <c r="CF258" i="1"/>
  <c r="CG258" i="1"/>
  <c r="CH258" i="1"/>
  <c r="CI258" i="1"/>
  <c r="CJ258" i="1"/>
  <c r="CK258" i="1"/>
  <c r="CD259" i="1"/>
  <c r="CE259" i="1"/>
  <c r="CF259" i="1"/>
  <c r="CG259" i="1"/>
  <c r="CH259" i="1"/>
  <c r="CI259" i="1"/>
  <c r="CJ259" i="1"/>
  <c r="CK259" i="1"/>
  <c r="CD260" i="1"/>
  <c r="CE260" i="1"/>
  <c r="CF260" i="1"/>
  <c r="CG260" i="1"/>
  <c r="CH260" i="1"/>
  <c r="CI260" i="1"/>
  <c r="CJ260" i="1"/>
  <c r="CK260" i="1"/>
  <c r="CD261" i="1"/>
  <c r="CE261" i="1"/>
  <c r="CF261" i="1"/>
  <c r="CG261" i="1"/>
  <c r="CH261" i="1"/>
  <c r="CI261" i="1"/>
  <c r="CJ261" i="1"/>
  <c r="CK261" i="1"/>
  <c r="CD262" i="1"/>
  <c r="CE262" i="1"/>
  <c r="CF262" i="1"/>
  <c r="CG262" i="1"/>
  <c r="CH262" i="1"/>
  <c r="CI262" i="1"/>
  <c r="CJ262" i="1"/>
  <c r="CK262" i="1"/>
  <c r="CD263" i="1"/>
  <c r="CE263" i="1"/>
  <c r="CF263" i="1"/>
  <c r="CG263" i="1"/>
  <c r="CH263" i="1"/>
  <c r="CI263" i="1"/>
  <c r="CJ263" i="1"/>
  <c r="CK263" i="1"/>
  <c r="CD264" i="1"/>
  <c r="CE264" i="1"/>
  <c r="CF264" i="1"/>
  <c r="CG264" i="1"/>
  <c r="CH264" i="1"/>
  <c r="CI264" i="1"/>
  <c r="CJ264" i="1"/>
  <c r="CK264" i="1"/>
  <c r="CD265" i="1"/>
  <c r="CE265" i="1"/>
  <c r="CF265" i="1"/>
  <c r="CG265" i="1"/>
  <c r="CH265" i="1"/>
  <c r="CI265" i="1"/>
  <c r="CJ265" i="1"/>
  <c r="CK265" i="1"/>
  <c r="CD266" i="1"/>
  <c r="CE266" i="1"/>
  <c r="CF266" i="1"/>
  <c r="CG266" i="1"/>
  <c r="CH266" i="1"/>
  <c r="CI266" i="1"/>
  <c r="CJ266" i="1"/>
  <c r="CK266" i="1"/>
  <c r="CD267" i="1"/>
  <c r="CE267" i="1"/>
  <c r="CF267" i="1"/>
  <c r="CG267" i="1"/>
  <c r="CH267" i="1"/>
  <c r="CI267" i="1"/>
  <c r="CJ267" i="1"/>
  <c r="CK267" i="1"/>
  <c r="CD268" i="1"/>
  <c r="CE268" i="1"/>
  <c r="CF268" i="1"/>
  <c r="CG268" i="1"/>
  <c r="CH268" i="1"/>
  <c r="CI268" i="1"/>
  <c r="CJ268" i="1"/>
  <c r="CK268" i="1"/>
  <c r="CD269" i="1"/>
  <c r="CE269" i="1"/>
  <c r="CF269" i="1"/>
  <c r="CG269" i="1"/>
  <c r="CH269" i="1"/>
  <c r="CI269" i="1"/>
  <c r="CJ269" i="1"/>
  <c r="CK269" i="1"/>
  <c r="CD270" i="1"/>
  <c r="CE270" i="1"/>
  <c r="CF270" i="1"/>
  <c r="CG270" i="1"/>
  <c r="CH270" i="1"/>
  <c r="CI270" i="1"/>
  <c r="CJ270" i="1"/>
  <c r="CK270" i="1"/>
  <c r="CD271" i="1"/>
  <c r="CE271" i="1"/>
  <c r="CF271" i="1"/>
  <c r="CG271" i="1"/>
  <c r="CH271" i="1"/>
  <c r="CI271" i="1"/>
  <c r="CJ271" i="1"/>
  <c r="CK271" i="1"/>
  <c r="CD272" i="1"/>
  <c r="CE272" i="1"/>
  <c r="CF272" i="1"/>
  <c r="CG272" i="1"/>
  <c r="CH272" i="1"/>
  <c r="CI272" i="1"/>
  <c r="CJ272" i="1"/>
  <c r="CK272" i="1"/>
  <c r="CD273" i="1"/>
  <c r="CE273" i="1"/>
  <c r="CF273" i="1"/>
  <c r="CG273" i="1"/>
  <c r="CH273" i="1"/>
  <c r="CI273" i="1"/>
  <c r="CJ273" i="1"/>
  <c r="CK273" i="1"/>
  <c r="CD274" i="1"/>
  <c r="CE274" i="1"/>
  <c r="CF274" i="1"/>
  <c r="CG274" i="1"/>
  <c r="CH274" i="1"/>
  <c r="CI274" i="1"/>
  <c r="CJ274" i="1"/>
  <c r="CK274" i="1"/>
  <c r="CD275" i="1"/>
  <c r="CE275" i="1"/>
  <c r="CF275" i="1"/>
  <c r="CG275" i="1"/>
  <c r="CH275" i="1"/>
  <c r="CI275" i="1"/>
  <c r="CJ275" i="1"/>
  <c r="CK275" i="1"/>
  <c r="CD276" i="1"/>
  <c r="CE276" i="1"/>
  <c r="CF276" i="1"/>
  <c r="CG276" i="1"/>
  <c r="CH276" i="1"/>
  <c r="CI276" i="1"/>
  <c r="CJ276" i="1"/>
  <c r="CK276" i="1"/>
  <c r="CD277" i="1"/>
  <c r="CE277" i="1"/>
  <c r="CF277" i="1"/>
  <c r="CG277" i="1"/>
  <c r="CH277" i="1"/>
  <c r="CI277" i="1"/>
  <c r="CJ277" i="1"/>
  <c r="CK277" i="1"/>
  <c r="CD278" i="1"/>
  <c r="CE278" i="1"/>
  <c r="CF278" i="1"/>
  <c r="CG278" i="1"/>
  <c r="CH278" i="1"/>
  <c r="CI278" i="1"/>
  <c r="CJ278" i="1"/>
  <c r="CK278" i="1"/>
  <c r="CD279" i="1"/>
  <c r="CE279" i="1"/>
  <c r="CF279" i="1"/>
  <c r="CG279" i="1"/>
  <c r="CH279" i="1"/>
  <c r="CI279" i="1"/>
  <c r="CJ279" i="1"/>
  <c r="CK279" i="1"/>
  <c r="CD280" i="1"/>
  <c r="CE280" i="1"/>
  <c r="CF280" i="1"/>
  <c r="CG280" i="1"/>
  <c r="CH280" i="1"/>
  <c r="CI280" i="1"/>
  <c r="CJ280" i="1"/>
  <c r="CK280" i="1"/>
  <c r="CD281" i="1"/>
  <c r="CE281" i="1"/>
  <c r="CF281" i="1"/>
  <c r="CG281" i="1"/>
  <c r="CH281" i="1"/>
  <c r="CI281" i="1"/>
  <c r="CJ281" i="1"/>
  <c r="CK281" i="1"/>
  <c r="CD282" i="1"/>
  <c r="CE282" i="1"/>
  <c r="CF282" i="1"/>
  <c r="CG282" i="1"/>
  <c r="CH282" i="1"/>
  <c r="CI282" i="1"/>
  <c r="CJ282" i="1"/>
  <c r="CK282" i="1"/>
  <c r="CD283" i="1"/>
  <c r="CE283" i="1"/>
  <c r="CF283" i="1"/>
  <c r="CG283" i="1"/>
  <c r="CH283" i="1"/>
  <c r="CI283" i="1"/>
  <c r="CJ283" i="1"/>
  <c r="CK283" i="1"/>
  <c r="CD284" i="1"/>
  <c r="CE284" i="1"/>
  <c r="CF284" i="1"/>
  <c r="CG284" i="1"/>
  <c r="CH284" i="1"/>
  <c r="CI284" i="1"/>
  <c r="CJ284" i="1"/>
  <c r="CK284" i="1"/>
  <c r="CD285" i="1"/>
  <c r="CE285" i="1"/>
  <c r="CF285" i="1"/>
  <c r="CG285" i="1"/>
  <c r="CH285" i="1"/>
  <c r="CI285" i="1"/>
  <c r="CJ285" i="1"/>
  <c r="CK285" i="1"/>
  <c r="CD286" i="1"/>
  <c r="CE286" i="1"/>
  <c r="CF286" i="1"/>
  <c r="CG286" i="1"/>
  <c r="CH286" i="1"/>
  <c r="CI286" i="1"/>
  <c r="CJ286" i="1"/>
  <c r="CK286" i="1"/>
  <c r="CD287" i="1"/>
  <c r="CE287" i="1"/>
  <c r="CF287" i="1"/>
  <c r="CG287" i="1"/>
  <c r="CH287" i="1"/>
  <c r="CI287" i="1"/>
  <c r="CJ287" i="1"/>
  <c r="CK287" i="1"/>
  <c r="CD288" i="1"/>
  <c r="CE288" i="1"/>
  <c r="CF288" i="1"/>
  <c r="CG288" i="1"/>
  <c r="CH288" i="1"/>
  <c r="CI288" i="1"/>
  <c r="CJ288" i="1"/>
  <c r="CK288" i="1"/>
  <c r="CD289" i="1"/>
  <c r="CE289" i="1"/>
  <c r="CF289" i="1"/>
  <c r="CG289" i="1"/>
  <c r="CH289" i="1"/>
  <c r="CI289" i="1"/>
  <c r="CJ289" i="1"/>
  <c r="CK289" i="1"/>
  <c r="CD290" i="1"/>
  <c r="CE290" i="1"/>
  <c r="CF290" i="1"/>
  <c r="CG290" i="1"/>
  <c r="CH290" i="1"/>
  <c r="CI290" i="1"/>
  <c r="CJ290" i="1"/>
  <c r="CK290" i="1"/>
  <c r="CD291" i="1"/>
  <c r="CE291" i="1"/>
  <c r="CF291" i="1"/>
  <c r="CG291" i="1"/>
  <c r="CH291" i="1"/>
  <c r="CI291" i="1"/>
  <c r="CJ291" i="1"/>
  <c r="CK291" i="1"/>
  <c r="CD292" i="1"/>
  <c r="CE292" i="1"/>
  <c r="CF292" i="1"/>
  <c r="CG292" i="1"/>
  <c r="CH292" i="1"/>
  <c r="CI292" i="1"/>
  <c r="CJ292" i="1"/>
  <c r="CK292" i="1"/>
  <c r="CD293" i="1"/>
  <c r="CE293" i="1"/>
  <c r="CF293" i="1"/>
  <c r="CG293" i="1"/>
  <c r="CH293" i="1"/>
  <c r="CI293" i="1"/>
  <c r="CJ293" i="1"/>
  <c r="CK293" i="1"/>
  <c r="CD294" i="1"/>
  <c r="CE294" i="1"/>
  <c r="CF294" i="1"/>
  <c r="CG294" i="1"/>
  <c r="CH294" i="1"/>
  <c r="CI294" i="1"/>
  <c r="CJ294" i="1"/>
  <c r="CK294" i="1"/>
  <c r="CD295" i="1"/>
  <c r="CE295" i="1"/>
  <c r="CF295" i="1"/>
  <c r="CG295" i="1"/>
  <c r="CH295" i="1"/>
  <c r="CI295" i="1"/>
  <c r="CJ295" i="1"/>
  <c r="CK295" i="1"/>
  <c r="CD296" i="1"/>
  <c r="CE296" i="1"/>
  <c r="CF296" i="1"/>
  <c r="CG296" i="1"/>
  <c r="CH296" i="1"/>
  <c r="CI296" i="1"/>
  <c r="CJ296" i="1"/>
  <c r="CK296" i="1"/>
  <c r="CD297" i="1"/>
  <c r="CE297" i="1"/>
  <c r="CF297" i="1"/>
  <c r="CG297" i="1"/>
  <c r="CH297" i="1"/>
  <c r="CI297" i="1"/>
  <c r="CJ297" i="1"/>
  <c r="CK297" i="1"/>
  <c r="CD298" i="1"/>
  <c r="CE298" i="1"/>
  <c r="CF298" i="1"/>
  <c r="CG298" i="1"/>
  <c r="CH298" i="1"/>
  <c r="CI298" i="1"/>
  <c r="CJ298" i="1"/>
  <c r="CK298" i="1"/>
  <c r="CD299" i="1"/>
  <c r="CE299" i="1"/>
  <c r="CF299" i="1"/>
  <c r="CG299" i="1"/>
  <c r="CH299" i="1"/>
  <c r="CI299" i="1"/>
  <c r="CJ299" i="1"/>
  <c r="CK299" i="1"/>
  <c r="CD300" i="1"/>
  <c r="CE300" i="1"/>
  <c r="CF300" i="1"/>
  <c r="CG300" i="1"/>
  <c r="CH300" i="1"/>
  <c r="CI300" i="1"/>
  <c r="CJ300" i="1"/>
  <c r="CK300" i="1"/>
  <c r="CD301" i="1"/>
  <c r="CE301" i="1"/>
  <c r="CF301" i="1"/>
  <c r="CG301" i="1"/>
  <c r="CH301" i="1"/>
  <c r="CI301" i="1"/>
  <c r="CJ301" i="1"/>
  <c r="CK301" i="1"/>
  <c r="CD302" i="1"/>
  <c r="CE302" i="1"/>
  <c r="CF302" i="1"/>
  <c r="CG302" i="1"/>
  <c r="CH302" i="1"/>
  <c r="CI302" i="1"/>
  <c r="CJ302" i="1"/>
  <c r="CK302" i="1"/>
  <c r="CD303" i="1"/>
  <c r="CE303" i="1"/>
  <c r="CF303" i="1"/>
  <c r="CG303" i="1"/>
  <c r="CH303" i="1"/>
  <c r="CI303" i="1"/>
  <c r="CJ303" i="1"/>
  <c r="CK303" i="1"/>
  <c r="CD304" i="1"/>
  <c r="CE304" i="1"/>
  <c r="CF304" i="1"/>
  <c r="CG304" i="1"/>
  <c r="CH304" i="1"/>
  <c r="CI304" i="1"/>
  <c r="CJ304" i="1"/>
  <c r="CK304" i="1"/>
  <c r="CD305" i="1"/>
  <c r="CE305" i="1"/>
  <c r="CF305" i="1"/>
  <c r="CG305" i="1"/>
  <c r="CH305" i="1"/>
  <c r="CI305" i="1"/>
  <c r="CJ305" i="1"/>
  <c r="CK305" i="1"/>
  <c r="CD306" i="1"/>
  <c r="CE306" i="1"/>
  <c r="CF306" i="1"/>
  <c r="CG306" i="1"/>
  <c r="CH306" i="1"/>
  <c r="CI306" i="1"/>
  <c r="CJ306" i="1"/>
  <c r="CK306" i="1"/>
  <c r="CD307" i="1"/>
  <c r="CE307" i="1"/>
  <c r="CF307" i="1"/>
  <c r="CG307" i="1"/>
  <c r="CH307" i="1"/>
  <c r="CI307" i="1"/>
  <c r="CJ307" i="1"/>
  <c r="CK307" i="1"/>
  <c r="CD308" i="1"/>
  <c r="CE308" i="1"/>
  <c r="CF308" i="1"/>
  <c r="CG308" i="1"/>
  <c r="CH308" i="1"/>
  <c r="CI308" i="1"/>
  <c r="CJ308" i="1"/>
  <c r="CK308" i="1"/>
  <c r="CD309" i="1"/>
  <c r="CE309" i="1"/>
  <c r="CF309" i="1"/>
  <c r="CG309" i="1"/>
  <c r="CH309" i="1"/>
  <c r="CI309" i="1"/>
  <c r="CJ309" i="1"/>
  <c r="CK309" i="1"/>
  <c r="CD310" i="1"/>
  <c r="CE310" i="1"/>
  <c r="CF310" i="1"/>
  <c r="CG310" i="1"/>
  <c r="CH310" i="1"/>
  <c r="CI310" i="1"/>
  <c r="CJ310" i="1"/>
  <c r="CK310" i="1"/>
  <c r="CD311" i="1"/>
  <c r="CE311" i="1"/>
  <c r="CF311" i="1"/>
  <c r="CG311" i="1"/>
  <c r="CH311" i="1"/>
  <c r="CI311" i="1"/>
  <c r="CJ311" i="1"/>
  <c r="CK311" i="1"/>
  <c r="CD312" i="1"/>
  <c r="CE312" i="1"/>
  <c r="CF312" i="1"/>
  <c r="CG312" i="1"/>
  <c r="CH312" i="1"/>
  <c r="CI312" i="1"/>
  <c r="CJ312" i="1"/>
  <c r="CK312" i="1"/>
  <c r="CD313" i="1"/>
  <c r="CE313" i="1"/>
  <c r="CF313" i="1"/>
  <c r="CG313" i="1"/>
  <c r="CH313" i="1"/>
  <c r="CI313" i="1"/>
  <c r="CJ313" i="1"/>
  <c r="CK313" i="1"/>
  <c r="CD314" i="1"/>
  <c r="CE314" i="1"/>
  <c r="CF314" i="1"/>
  <c r="CG314" i="1"/>
  <c r="CH314" i="1"/>
  <c r="CI314" i="1"/>
  <c r="CJ314" i="1"/>
  <c r="CK314" i="1"/>
  <c r="CD315" i="1"/>
  <c r="CE315" i="1"/>
  <c r="CF315" i="1"/>
  <c r="CG315" i="1"/>
  <c r="CH315" i="1"/>
  <c r="CI315" i="1"/>
  <c r="CJ315" i="1"/>
  <c r="CK315" i="1"/>
  <c r="CD316" i="1"/>
  <c r="CE316" i="1"/>
  <c r="CF316" i="1"/>
  <c r="CG316" i="1"/>
  <c r="CH316" i="1"/>
  <c r="CI316" i="1"/>
  <c r="CJ316" i="1"/>
  <c r="CK316" i="1"/>
  <c r="CD317" i="1"/>
  <c r="CE317" i="1"/>
  <c r="CF317" i="1"/>
  <c r="CG317" i="1"/>
  <c r="CH317" i="1"/>
  <c r="CI317" i="1"/>
  <c r="CJ317" i="1"/>
  <c r="CK317" i="1"/>
  <c r="CD318" i="1"/>
  <c r="CE318" i="1"/>
  <c r="CF318" i="1"/>
  <c r="CG318" i="1"/>
  <c r="CH318" i="1"/>
  <c r="CI318" i="1"/>
  <c r="CJ318" i="1"/>
  <c r="CK318" i="1"/>
  <c r="CD319" i="1"/>
  <c r="CE319" i="1"/>
  <c r="CF319" i="1"/>
  <c r="CG319" i="1"/>
  <c r="CH319" i="1"/>
  <c r="CI319" i="1"/>
  <c r="CJ319" i="1"/>
  <c r="CK319" i="1"/>
  <c r="CD320" i="1"/>
  <c r="CE320" i="1"/>
  <c r="CF320" i="1"/>
  <c r="CG320" i="1"/>
  <c r="CH320" i="1"/>
  <c r="CI320" i="1"/>
  <c r="CJ320" i="1"/>
  <c r="CK320" i="1"/>
  <c r="CD321" i="1"/>
  <c r="CE321" i="1"/>
  <c r="CF321" i="1"/>
  <c r="CG321" i="1"/>
  <c r="CH321" i="1"/>
  <c r="CI321" i="1"/>
  <c r="CJ321" i="1"/>
  <c r="CK321" i="1"/>
  <c r="CD322" i="1"/>
  <c r="CE322" i="1"/>
  <c r="CF322" i="1"/>
  <c r="CG322" i="1"/>
  <c r="CH322" i="1"/>
  <c r="CI322" i="1"/>
  <c r="CJ322" i="1"/>
  <c r="CK322" i="1"/>
  <c r="CD323" i="1"/>
  <c r="CE323" i="1"/>
  <c r="CF323" i="1"/>
  <c r="CG323" i="1"/>
  <c r="CH323" i="1"/>
  <c r="CI323" i="1"/>
  <c r="CJ323" i="1"/>
  <c r="CK323" i="1"/>
  <c r="CD324" i="1"/>
  <c r="CE324" i="1"/>
  <c r="CF324" i="1"/>
  <c r="CG324" i="1"/>
  <c r="CH324" i="1"/>
  <c r="CI324" i="1"/>
  <c r="CJ324" i="1"/>
  <c r="CK324" i="1"/>
  <c r="CD325" i="1"/>
  <c r="CE325" i="1"/>
  <c r="CF325" i="1"/>
  <c r="CG325" i="1"/>
  <c r="CH325" i="1"/>
  <c r="CI325" i="1"/>
  <c r="CJ325" i="1"/>
  <c r="CK325" i="1"/>
  <c r="CD326" i="1"/>
  <c r="CE326" i="1"/>
  <c r="CF326" i="1"/>
  <c r="CG326" i="1"/>
  <c r="CH326" i="1"/>
  <c r="CI326" i="1"/>
  <c r="CJ326" i="1"/>
  <c r="CK326" i="1"/>
  <c r="CD327" i="1"/>
  <c r="CE327" i="1"/>
  <c r="CF327" i="1"/>
  <c r="CG327" i="1"/>
  <c r="CH327" i="1"/>
  <c r="CI327" i="1"/>
  <c r="CJ327" i="1"/>
  <c r="CK327" i="1"/>
  <c r="CD328" i="1"/>
  <c r="CE328" i="1"/>
  <c r="CF328" i="1"/>
  <c r="CG328" i="1"/>
  <c r="CH328" i="1"/>
  <c r="CI328" i="1"/>
  <c r="CJ328" i="1"/>
  <c r="CK328" i="1"/>
  <c r="CD329" i="1"/>
  <c r="CE329" i="1"/>
  <c r="CF329" i="1"/>
  <c r="CG329" i="1"/>
  <c r="CH329" i="1"/>
  <c r="CI329" i="1"/>
  <c r="CJ329" i="1"/>
  <c r="CK329" i="1"/>
  <c r="CD330" i="1"/>
  <c r="CE330" i="1"/>
  <c r="CF330" i="1"/>
  <c r="CG330" i="1"/>
  <c r="CH330" i="1"/>
  <c r="CI330" i="1"/>
  <c r="CJ330" i="1"/>
  <c r="CK330" i="1"/>
  <c r="CD331" i="1"/>
  <c r="CE331" i="1"/>
  <c r="CF331" i="1"/>
  <c r="CG331" i="1"/>
  <c r="CH331" i="1"/>
  <c r="CI331" i="1"/>
  <c r="CJ331" i="1"/>
  <c r="CK331" i="1"/>
  <c r="CD332" i="1"/>
  <c r="CE332" i="1"/>
  <c r="CF332" i="1"/>
  <c r="CG332" i="1"/>
  <c r="CH332" i="1"/>
  <c r="CI332" i="1"/>
  <c r="CJ332" i="1"/>
  <c r="CK332" i="1"/>
  <c r="CD333" i="1"/>
  <c r="CE333" i="1"/>
  <c r="CF333" i="1"/>
  <c r="CG333" i="1"/>
  <c r="CH333" i="1"/>
  <c r="CI333" i="1"/>
  <c r="CJ333" i="1"/>
  <c r="CK333" i="1"/>
  <c r="CD334" i="1"/>
  <c r="CE334" i="1"/>
  <c r="CF334" i="1"/>
  <c r="CG334" i="1"/>
  <c r="CH334" i="1"/>
  <c r="CI334" i="1"/>
  <c r="CJ334" i="1"/>
  <c r="CK334" i="1"/>
  <c r="CD335" i="1"/>
  <c r="CE335" i="1"/>
  <c r="CF335" i="1"/>
  <c r="CG335" i="1"/>
  <c r="CH335" i="1"/>
  <c r="CI335" i="1"/>
  <c r="CJ335" i="1"/>
  <c r="CK335" i="1"/>
  <c r="CD336" i="1"/>
  <c r="CE336" i="1"/>
  <c r="CF336" i="1"/>
  <c r="CG336" i="1"/>
  <c r="CH336" i="1"/>
  <c r="CI336" i="1"/>
  <c r="CJ336" i="1"/>
  <c r="CK336" i="1"/>
  <c r="CD337" i="1"/>
  <c r="CE337" i="1"/>
  <c r="CF337" i="1"/>
  <c r="CG337" i="1"/>
  <c r="CH337" i="1"/>
  <c r="CI337" i="1"/>
  <c r="CJ337" i="1"/>
  <c r="CK337" i="1"/>
  <c r="CD338" i="1"/>
  <c r="CE338" i="1"/>
  <c r="CF338" i="1"/>
  <c r="CG338" i="1"/>
  <c r="CH338" i="1"/>
  <c r="CI338" i="1"/>
  <c r="CJ338" i="1"/>
  <c r="CK338" i="1"/>
  <c r="CD339" i="1"/>
  <c r="CE339" i="1"/>
  <c r="CF339" i="1"/>
  <c r="CG339" i="1"/>
  <c r="CH339" i="1"/>
  <c r="CI339" i="1"/>
  <c r="CJ339" i="1"/>
  <c r="CK339" i="1"/>
  <c r="CD340" i="1"/>
  <c r="CE340" i="1"/>
  <c r="CF340" i="1"/>
  <c r="CG340" i="1"/>
  <c r="CH340" i="1"/>
  <c r="CI340" i="1"/>
  <c r="CJ340" i="1"/>
  <c r="CK340" i="1"/>
  <c r="CD341" i="1"/>
  <c r="CE341" i="1"/>
  <c r="CF341" i="1"/>
  <c r="CG341" i="1"/>
  <c r="CH341" i="1"/>
  <c r="CI341" i="1"/>
  <c r="CJ341" i="1"/>
  <c r="CK341" i="1"/>
  <c r="CD342" i="1"/>
  <c r="CE342" i="1"/>
  <c r="CF342" i="1"/>
  <c r="CG342" i="1"/>
  <c r="CH342" i="1"/>
  <c r="CI342" i="1"/>
  <c r="CJ342" i="1"/>
  <c r="CK342" i="1"/>
  <c r="CD343" i="1"/>
  <c r="CE343" i="1"/>
  <c r="CF343" i="1"/>
  <c r="CG343" i="1"/>
  <c r="CH343" i="1"/>
  <c r="CI343" i="1"/>
  <c r="CJ343" i="1"/>
  <c r="CK343" i="1"/>
  <c r="CD344" i="1"/>
  <c r="CE344" i="1"/>
  <c r="CF344" i="1"/>
  <c r="CG344" i="1"/>
  <c r="CH344" i="1"/>
  <c r="CI344" i="1"/>
  <c r="CJ344" i="1"/>
  <c r="CK344" i="1"/>
  <c r="CD345" i="1"/>
  <c r="CE345" i="1"/>
  <c r="CF345" i="1"/>
  <c r="CG345" i="1"/>
  <c r="CH345" i="1"/>
  <c r="CI345" i="1"/>
  <c r="CJ345" i="1"/>
  <c r="CK345" i="1"/>
  <c r="CD346" i="1"/>
  <c r="CE346" i="1"/>
  <c r="CF346" i="1"/>
  <c r="CG346" i="1"/>
  <c r="CH346" i="1"/>
  <c r="CI346" i="1"/>
  <c r="CJ346" i="1"/>
  <c r="CK346" i="1"/>
  <c r="CD347" i="1"/>
  <c r="CE347" i="1"/>
  <c r="CF347" i="1"/>
  <c r="CG347" i="1"/>
  <c r="CH347" i="1"/>
  <c r="CI347" i="1"/>
  <c r="CJ347" i="1"/>
  <c r="CK347" i="1"/>
  <c r="CD348" i="1"/>
  <c r="CE348" i="1"/>
  <c r="CF348" i="1"/>
  <c r="CG348" i="1"/>
  <c r="CH348" i="1"/>
  <c r="CI348" i="1"/>
  <c r="CJ348" i="1"/>
  <c r="CK348" i="1"/>
  <c r="CD349" i="1"/>
  <c r="CE349" i="1"/>
  <c r="CF349" i="1"/>
  <c r="CG349" i="1"/>
  <c r="CH349" i="1"/>
  <c r="CI349" i="1"/>
  <c r="CJ349" i="1"/>
  <c r="CK349" i="1"/>
  <c r="CD350" i="1"/>
  <c r="CE350" i="1"/>
  <c r="CF350" i="1"/>
  <c r="CG350" i="1"/>
  <c r="CH350" i="1"/>
  <c r="CI350" i="1"/>
  <c r="CJ350" i="1"/>
  <c r="CK350" i="1"/>
  <c r="CD351" i="1"/>
  <c r="CE351" i="1"/>
  <c r="CF351" i="1"/>
  <c r="CG351" i="1"/>
  <c r="CH351" i="1"/>
  <c r="CI351" i="1"/>
  <c r="CJ351" i="1"/>
  <c r="CK351" i="1"/>
  <c r="CD352" i="1"/>
  <c r="CE352" i="1"/>
  <c r="CF352" i="1"/>
  <c r="CG352" i="1"/>
  <c r="CH352" i="1"/>
  <c r="CI352" i="1"/>
  <c r="CJ352" i="1"/>
  <c r="CK352" i="1"/>
  <c r="CD353" i="1"/>
  <c r="CE353" i="1"/>
  <c r="CF353" i="1"/>
  <c r="CG353" i="1"/>
  <c r="CH353" i="1"/>
  <c r="CI353" i="1"/>
  <c r="CJ353" i="1"/>
  <c r="CK353" i="1"/>
  <c r="CD354" i="1"/>
  <c r="CE354" i="1"/>
  <c r="CF354" i="1"/>
  <c r="CG354" i="1"/>
  <c r="CH354" i="1"/>
  <c r="CI354" i="1"/>
  <c r="CJ354" i="1"/>
  <c r="CK354" i="1"/>
  <c r="CD355" i="1"/>
  <c r="CE355" i="1"/>
  <c r="CF355" i="1"/>
  <c r="CG355" i="1"/>
  <c r="CH355" i="1"/>
  <c r="CI355" i="1"/>
  <c r="CJ355" i="1"/>
  <c r="CK355" i="1"/>
  <c r="CD356" i="1"/>
  <c r="CE356" i="1"/>
  <c r="CF356" i="1"/>
  <c r="CG356" i="1"/>
  <c r="CH356" i="1"/>
  <c r="CI356" i="1"/>
  <c r="CJ356" i="1"/>
  <c r="CK356" i="1"/>
  <c r="CD357" i="1"/>
  <c r="CE357" i="1"/>
  <c r="CF357" i="1"/>
  <c r="CG357" i="1"/>
  <c r="CH357" i="1"/>
  <c r="CI357" i="1"/>
  <c r="CJ357" i="1"/>
  <c r="CK357" i="1"/>
  <c r="CD358" i="1"/>
  <c r="CE358" i="1"/>
  <c r="CF358" i="1"/>
  <c r="CG358" i="1"/>
  <c r="CH358" i="1"/>
  <c r="CI358" i="1"/>
  <c r="CJ358" i="1"/>
  <c r="CK358" i="1"/>
  <c r="CD359" i="1"/>
  <c r="CE359" i="1"/>
  <c r="CF359" i="1"/>
  <c r="CG359" i="1"/>
  <c r="CH359" i="1"/>
  <c r="CI359" i="1"/>
  <c r="CJ359" i="1"/>
  <c r="CK359" i="1"/>
  <c r="CD360" i="1"/>
  <c r="CE360" i="1"/>
  <c r="CF360" i="1"/>
  <c r="CG360" i="1"/>
  <c r="CH360" i="1"/>
  <c r="CI360" i="1"/>
  <c r="CJ360" i="1"/>
  <c r="CK360" i="1"/>
  <c r="CD361" i="1"/>
  <c r="CE361" i="1"/>
  <c r="CF361" i="1"/>
  <c r="CG361" i="1"/>
  <c r="CH361" i="1"/>
  <c r="CI361" i="1"/>
  <c r="CJ361" i="1"/>
  <c r="CK361" i="1"/>
  <c r="CD362" i="1"/>
  <c r="CE362" i="1"/>
  <c r="CF362" i="1"/>
  <c r="CG362" i="1"/>
  <c r="CH362" i="1"/>
  <c r="CI362" i="1"/>
  <c r="CJ362" i="1"/>
  <c r="CK362" i="1"/>
  <c r="CD363" i="1"/>
  <c r="CE363" i="1"/>
  <c r="CF363" i="1"/>
  <c r="CG363" i="1"/>
  <c r="CH363" i="1"/>
  <c r="CI363" i="1"/>
  <c r="CJ363" i="1"/>
  <c r="CK363" i="1"/>
  <c r="CD364" i="1"/>
  <c r="CE364" i="1"/>
  <c r="CF364" i="1"/>
  <c r="CG364" i="1"/>
  <c r="CH364" i="1"/>
  <c r="CI364" i="1"/>
  <c r="CJ364" i="1"/>
  <c r="CK364" i="1"/>
  <c r="CD365" i="1"/>
  <c r="CE365" i="1"/>
  <c r="CF365" i="1"/>
  <c r="CG365" i="1"/>
  <c r="CH365" i="1"/>
  <c r="CI365" i="1"/>
  <c r="CJ365" i="1"/>
  <c r="CK365" i="1"/>
  <c r="CD366" i="1"/>
  <c r="CE366" i="1"/>
  <c r="CF366" i="1"/>
  <c r="CG366" i="1"/>
  <c r="CH366" i="1"/>
  <c r="CI366" i="1"/>
  <c r="CJ366" i="1"/>
  <c r="CK366" i="1"/>
  <c r="CD367" i="1"/>
  <c r="CE367" i="1"/>
  <c r="CF367" i="1"/>
  <c r="CG367" i="1"/>
  <c r="CH367" i="1"/>
  <c r="CI367" i="1"/>
  <c r="CJ367" i="1"/>
  <c r="CK367" i="1"/>
  <c r="CD368" i="1"/>
  <c r="CE368" i="1"/>
  <c r="CF368" i="1"/>
  <c r="CG368" i="1"/>
  <c r="CH368" i="1"/>
  <c r="CI368" i="1"/>
  <c r="CJ368" i="1"/>
  <c r="CK368" i="1"/>
  <c r="CD369" i="1"/>
  <c r="CE369" i="1"/>
  <c r="CF369" i="1"/>
  <c r="CG369" i="1"/>
  <c r="CH369" i="1"/>
  <c r="CI369" i="1"/>
  <c r="CJ369" i="1"/>
  <c r="CK369" i="1"/>
  <c r="CD370" i="1"/>
  <c r="CE370" i="1"/>
  <c r="CF370" i="1"/>
  <c r="CG370" i="1"/>
  <c r="CH370" i="1"/>
  <c r="CI370" i="1"/>
  <c r="CJ370" i="1"/>
  <c r="CK370" i="1"/>
  <c r="CD371" i="1"/>
  <c r="CE371" i="1"/>
  <c r="CF371" i="1"/>
  <c r="CG371" i="1"/>
  <c r="CH371" i="1"/>
  <c r="CI371" i="1"/>
  <c r="CJ371" i="1"/>
  <c r="CK371" i="1"/>
  <c r="CD372" i="1"/>
  <c r="CE372" i="1"/>
  <c r="CF372" i="1"/>
  <c r="CG372" i="1"/>
  <c r="CH372" i="1"/>
  <c r="CI372" i="1"/>
  <c r="CJ372" i="1"/>
  <c r="CK372" i="1"/>
  <c r="CD373" i="1"/>
  <c r="CE373" i="1"/>
  <c r="CF373" i="1"/>
  <c r="CG373" i="1"/>
  <c r="CH373" i="1"/>
  <c r="CI373" i="1"/>
  <c r="CJ373" i="1"/>
  <c r="CK373" i="1"/>
  <c r="CD374" i="1"/>
  <c r="CE374" i="1"/>
  <c r="CF374" i="1"/>
  <c r="CG374" i="1"/>
  <c r="CH374" i="1"/>
  <c r="CI374" i="1"/>
  <c r="CJ374" i="1"/>
  <c r="CK374" i="1"/>
  <c r="CD375" i="1"/>
  <c r="CE375" i="1"/>
  <c r="CF375" i="1"/>
  <c r="CG375" i="1"/>
  <c r="CH375" i="1"/>
  <c r="CI375" i="1"/>
  <c r="CJ375" i="1"/>
  <c r="CK375" i="1"/>
  <c r="CD376" i="1"/>
  <c r="CE376" i="1"/>
  <c r="CF376" i="1"/>
  <c r="CG376" i="1"/>
  <c r="CH376" i="1"/>
  <c r="CI376" i="1"/>
  <c r="CJ376" i="1"/>
  <c r="CK376" i="1"/>
  <c r="CD377" i="1"/>
  <c r="CE377" i="1"/>
  <c r="CF377" i="1"/>
  <c r="CG377" i="1"/>
  <c r="CH377" i="1"/>
  <c r="CI377" i="1"/>
  <c r="CJ377" i="1"/>
  <c r="CK377" i="1"/>
  <c r="CD378" i="1"/>
  <c r="CE378" i="1"/>
  <c r="CF378" i="1"/>
  <c r="CG378" i="1"/>
  <c r="CH378" i="1"/>
  <c r="CI378" i="1"/>
  <c r="CJ378" i="1"/>
  <c r="CK378" i="1"/>
  <c r="CD379" i="1"/>
  <c r="CE379" i="1"/>
  <c r="CF379" i="1"/>
  <c r="CG379" i="1"/>
  <c r="CH379" i="1"/>
  <c r="CI379" i="1"/>
  <c r="CJ379" i="1"/>
  <c r="CK379" i="1"/>
  <c r="CD380" i="1"/>
  <c r="CE380" i="1"/>
  <c r="CF380" i="1"/>
  <c r="CG380" i="1"/>
  <c r="CH380" i="1"/>
  <c r="CI380" i="1"/>
  <c r="CJ380" i="1"/>
  <c r="CK380" i="1"/>
  <c r="CD381" i="1"/>
  <c r="CE381" i="1"/>
  <c r="CF381" i="1"/>
  <c r="CG381" i="1"/>
  <c r="CH381" i="1"/>
  <c r="CI381" i="1"/>
  <c r="CJ381" i="1"/>
  <c r="CK381" i="1"/>
  <c r="CD382" i="1"/>
  <c r="CE382" i="1"/>
  <c r="CF382" i="1"/>
  <c r="CG382" i="1"/>
  <c r="CH382" i="1"/>
  <c r="CI382" i="1"/>
  <c r="CJ382" i="1"/>
  <c r="CK382" i="1"/>
  <c r="CD383" i="1"/>
  <c r="CE383" i="1"/>
  <c r="CF383" i="1"/>
  <c r="CG383" i="1"/>
  <c r="CH383" i="1"/>
  <c r="CI383" i="1"/>
  <c r="CJ383" i="1"/>
  <c r="CK383" i="1"/>
  <c r="CD384" i="1"/>
  <c r="CE384" i="1"/>
  <c r="CF384" i="1"/>
  <c r="CG384" i="1"/>
  <c r="CH384" i="1"/>
  <c r="CI384" i="1"/>
  <c r="CJ384" i="1"/>
  <c r="CK384" i="1"/>
  <c r="CD385" i="1"/>
  <c r="CE385" i="1"/>
  <c r="CF385" i="1"/>
  <c r="CG385" i="1"/>
  <c r="CH385" i="1"/>
  <c r="CI385" i="1"/>
  <c r="CJ385" i="1"/>
  <c r="CK385" i="1"/>
  <c r="CD386" i="1"/>
  <c r="CE386" i="1"/>
  <c r="CF386" i="1"/>
  <c r="CG386" i="1"/>
  <c r="CH386" i="1"/>
  <c r="CI386" i="1"/>
  <c r="CJ386" i="1"/>
  <c r="CK386" i="1"/>
  <c r="CD387" i="1"/>
  <c r="CE387" i="1"/>
  <c r="CF387" i="1"/>
  <c r="CG387" i="1"/>
  <c r="CH387" i="1"/>
  <c r="CI387" i="1"/>
  <c r="CJ387" i="1"/>
  <c r="CK387" i="1"/>
  <c r="CD388" i="1"/>
  <c r="CE388" i="1"/>
  <c r="CF388" i="1"/>
  <c r="CG388" i="1"/>
  <c r="CH388" i="1"/>
  <c r="CI388" i="1"/>
  <c r="CJ388" i="1"/>
  <c r="CK388" i="1"/>
  <c r="CD389" i="1"/>
  <c r="CE389" i="1"/>
  <c r="CF389" i="1"/>
  <c r="CG389" i="1"/>
  <c r="CH389" i="1"/>
  <c r="CI389" i="1"/>
  <c r="CJ389" i="1"/>
  <c r="CK389" i="1"/>
  <c r="CD390" i="1"/>
  <c r="CE390" i="1"/>
  <c r="CF390" i="1"/>
  <c r="CG390" i="1"/>
  <c r="CH390" i="1"/>
  <c r="CI390" i="1"/>
  <c r="CJ390" i="1"/>
  <c r="CK390" i="1"/>
  <c r="CD391" i="1"/>
  <c r="CE391" i="1"/>
  <c r="CF391" i="1"/>
  <c r="CG391" i="1"/>
  <c r="CH391" i="1"/>
  <c r="CI391" i="1"/>
  <c r="CJ391" i="1"/>
  <c r="CK391" i="1"/>
  <c r="CD392" i="1"/>
  <c r="CE392" i="1"/>
  <c r="CF392" i="1"/>
  <c r="CG392" i="1"/>
  <c r="CH392" i="1"/>
  <c r="CI392" i="1"/>
  <c r="CJ392" i="1"/>
  <c r="CK392" i="1"/>
  <c r="CD393" i="1"/>
  <c r="CE393" i="1"/>
  <c r="CF393" i="1"/>
  <c r="CG393" i="1"/>
  <c r="CH393" i="1"/>
  <c r="CI393" i="1"/>
  <c r="CJ393" i="1"/>
  <c r="CK393" i="1"/>
  <c r="CD394" i="1"/>
  <c r="CE394" i="1"/>
  <c r="CF394" i="1"/>
  <c r="CG394" i="1"/>
  <c r="CH394" i="1"/>
  <c r="CI394" i="1"/>
  <c r="CJ394" i="1"/>
  <c r="CK394" i="1"/>
  <c r="CD395" i="1"/>
  <c r="CE395" i="1"/>
  <c r="CF395" i="1"/>
  <c r="CG395" i="1"/>
  <c r="CH395" i="1"/>
  <c r="CI395" i="1"/>
  <c r="CJ395" i="1"/>
  <c r="CK395" i="1"/>
  <c r="CD396" i="1"/>
  <c r="CE396" i="1"/>
  <c r="CF396" i="1"/>
  <c r="CG396" i="1"/>
  <c r="CH396" i="1"/>
  <c r="CI396" i="1"/>
  <c r="CJ396" i="1"/>
  <c r="CK396" i="1"/>
  <c r="CD397" i="1"/>
  <c r="CE397" i="1"/>
  <c r="CF397" i="1"/>
  <c r="CG397" i="1"/>
  <c r="CH397" i="1"/>
  <c r="CI397" i="1"/>
  <c r="CJ397" i="1"/>
  <c r="CK397" i="1"/>
  <c r="CD398" i="1"/>
  <c r="CE398" i="1"/>
  <c r="CF398" i="1"/>
  <c r="CG398" i="1"/>
  <c r="CH398" i="1"/>
  <c r="CI398" i="1"/>
  <c r="CJ398" i="1"/>
  <c r="CK398" i="1"/>
  <c r="CD399" i="1"/>
  <c r="CE399" i="1"/>
  <c r="CF399" i="1"/>
  <c r="CG399" i="1"/>
  <c r="CH399" i="1"/>
  <c r="CI399" i="1"/>
  <c r="CJ399" i="1"/>
  <c r="CK399" i="1"/>
  <c r="CD400" i="1"/>
  <c r="CE400" i="1"/>
  <c r="CF400" i="1"/>
  <c r="CG400" i="1"/>
  <c r="CH400" i="1"/>
  <c r="CI400" i="1"/>
  <c r="CJ400" i="1"/>
  <c r="CK400" i="1"/>
  <c r="CD401" i="1"/>
  <c r="CE401" i="1"/>
  <c r="CF401" i="1"/>
  <c r="CG401" i="1"/>
  <c r="CH401" i="1"/>
  <c r="CI401" i="1"/>
  <c r="CJ401" i="1"/>
  <c r="CK401" i="1"/>
  <c r="CD402" i="1"/>
  <c r="CE402" i="1"/>
  <c r="CF402" i="1"/>
  <c r="CG402" i="1"/>
  <c r="CH402" i="1"/>
  <c r="CI402" i="1"/>
  <c r="CJ402" i="1"/>
  <c r="CK402" i="1"/>
  <c r="CD403" i="1"/>
  <c r="CE403" i="1"/>
  <c r="CF403" i="1"/>
  <c r="CG403" i="1"/>
  <c r="CH403" i="1"/>
  <c r="CI403" i="1"/>
  <c r="CJ403" i="1"/>
  <c r="CK403" i="1"/>
  <c r="CD404" i="1"/>
  <c r="CE404" i="1"/>
  <c r="CF404" i="1"/>
  <c r="CG404" i="1"/>
  <c r="CH404" i="1"/>
  <c r="CI404" i="1"/>
  <c r="CJ404" i="1"/>
  <c r="CK404" i="1"/>
  <c r="CD405" i="1"/>
  <c r="CE405" i="1"/>
  <c r="CF405" i="1"/>
  <c r="CG405" i="1"/>
  <c r="CH405" i="1"/>
  <c r="CI405" i="1"/>
  <c r="CJ405" i="1"/>
  <c r="CK405" i="1"/>
  <c r="CD406" i="1"/>
  <c r="CE406" i="1"/>
  <c r="CF406" i="1"/>
  <c r="CG406" i="1"/>
  <c r="CH406" i="1"/>
  <c r="CI406" i="1"/>
  <c r="CJ406" i="1"/>
  <c r="CK406" i="1"/>
  <c r="CD407" i="1"/>
  <c r="CE407" i="1"/>
  <c r="CF407" i="1"/>
  <c r="CG407" i="1"/>
  <c r="CH407" i="1"/>
  <c r="CI407" i="1"/>
  <c r="CJ407" i="1"/>
  <c r="CK407" i="1"/>
  <c r="CD408" i="1"/>
  <c r="CE408" i="1"/>
  <c r="CF408" i="1"/>
  <c r="CG408" i="1"/>
  <c r="CH408" i="1"/>
  <c r="CI408" i="1"/>
  <c r="CJ408" i="1"/>
  <c r="CK408" i="1"/>
  <c r="CD409" i="1"/>
  <c r="CE409" i="1"/>
  <c r="CF409" i="1"/>
  <c r="CG409" i="1"/>
  <c r="CH409" i="1"/>
  <c r="CI409" i="1"/>
  <c r="CJ409" i="1"/>
  <c r="CK409" i="1"/>
  <c r="CD410" i="1"/>
  <c r="CE410" i="1"/>
  <c r="CF410" i="1"/>
  <c r="CG410" i="1"/>
  <c r="CH410" i="1"/>
  <c r="CI410" i="1"/>
  <c r="CJ410" i="1"/>
  <c r="CK410" i="1"/>
  <c r="CD411" i="1"/>
  <c r="CE411" i="1"/>
  <c r="CF411" i="1"/>
  <c r="CG411" i="1"/>
  <c r="CH411" i="1"/>
  <c r="CI411" i="1"/>
  <c r="CJ411" i="1"/>
  <c r="CK411" i="1"/>
  <c r="CD412" i="1"/>
  <c r="CE412" i="1"/>
  <c r="CF412" i="1"/>
  <c r="CG412" i="1"/>
  <c r="CH412" i="1"/>
  <c r="CI412" i="1"/>
  <c r="CJ412" i="1"/>
  <c r="CK412" i="1"/>
  <c r="CD413" i="1"/>
  <c r="CE413" i="1"/>
  <c r="CF413" i="1"/>
  <c r="CG413" i="1"/>
  <c r="CH413" i="1"/>
  <c r="CI413" i="1"/>
  <c r="CJ413" i="1"/>
  <c r="CK413" i="1"/>
  <c r="CD414" i="1"/>
  <c r="CE414" i="1"/>
  <c r="CF414" i="1"/>
  <c r="CG414" i="1"/>
  <c r="CH414" i="1"/>
  <c r="CI414" i="1"/>
  <c r="CJ414" i="1"/>
  <c r="CK414" i="1"/>
  <c r="CD415" i="1"/>
  <c r="CE415" i="1"/>
  <c r="CF415" i="1"/>
  <c r="CG415" i="1"/>
  <c r="CH415" i="1"/>
  <c r="CI415" i="1"/>
  <c r="CJ415" i="1"/>
  <c r="CK415" i="1"/>
  <c r="CD416" i="1"/>
  <c r="CE416" i="1"/>
  <c r="CF416" i="1"/>
  <c r="CG416" i="1"/>
  <c r="CH416" i="1"/>
  <c r="CI416" i="1"/>
  <c r="CJ416" i="1"/>
  <c r="CK416" i="1"/>
  <c r="CD417" i="1"/>
  <c r="CE417" i="1"/>
  <c r="CF417" i="1"/>
  <c r="CG417" i="1"/>
  <c r="CH417" i="1"/>
  <c r="CI417" i="1"/>
  <c r="CJ417" i="1"/>
  <c r="CK417" i="1"/>
  <c r="CD418" i="1"/>
  <c r="CE418" i="1"/>
  <c r="CF418" i="1"/>
  <c r="CG418" i="1"/>
  <c r="CH418" i="1"/>
  <c r="CI418" i="1"/>
  <c r="CJ418" i="1"/>
  <c r="CK418" i="1"/>
  <c r="CD419" i="1"/>
  <c r="CE419" i="1"/>
  <c r="CF419" i="1"/>
  <c r="CG419" i="1"/>
  <c r="CH419" i="1"/>
  <c r="CI419" i="1"/>
  <c r="CJ419" i="1"/>
  <c r="CK419" i="1"/>
  <c r="CD420" i="1"/>
  <c r="CE420" i="1"/>
  <c r="CF420" i="1"/>
  <c r="CG420" i="1"/>
  <c r="CH420" i="1"/>
  <c r="CI420" i="1"/>
  <c r="CJ420" i="1"/>
  <c r="CK420" i="1"/>
  <c r="CD421" i="1"/>
  <c r="CE421" i="1"/>
  <c r="CF421" i="1"/>
  <c r="CG421" i="1"/>
  <c r="CH421" i="1"/>
  <c r="CI421" i="1"/>
  <c r="CJ421" i="1"/>
  <c r="CK421" i="1"/>
  <c r="CD422" i="1"/>
  <c r="CE422" i="1"/>
  <c r="CF422" i="1"/>
  <c r="CG422" i="1"/>
  <c r="CH422" i="1"/>
  <c r="CI422" i="1"/>
  <c r="CJ422" i="1"/>
  <c r="CK422" i="1"/>
  <c r="CD423" i="1"/>
  <c r="CE423" i="1"/>
  <c r="CF423" i="1"/>
  <c r="CG423" i="1"/>
  <c r="CH423" i="1"/>
  <c r="CI423" i="1"/>
  <c r="CJ423" i="1"/>
  <c r="CK423" i="1"/>
  <c r="CD424" i="1"/>
  <c r="CE424" i="1"/>
  <c r="CF424" i="1"/>
  <c r="CG424" i="1"/>
  <c r="CH424" i="1"/>
  <c r="CI424" i="1"/>
  <c r="CJ424" i="1"/>
  <c r="CK424" i="1"/>
  <c r="CD425" i="1"/>
  <c r="CE425" i="1"/>
  <c r="CF425" i="1"/>
  <c r="CG425" i="1"/>
  <c r="CH425" i="1"/>
  <c r="CI425" i="1"/>
  <c r="CJ425" i="1"/>
  <c r="CK425" i="1"/>
  <c r="CD426" i="1"/>
  <c r="CE426" i="1"/>
  <c r="CF426" i="1"/>
  <c r="CG426" i="1"/>
  <c r="CH426" i="1"/>
  <c r="CI426" i="1"/>
  <c r="CJ426" i="1"/>
  <c r="CK426" i="1"/>
  <c r="CD427" i="1"/>
  <c r="CE427" i="1"/>
  <c r="CF427" i="1"/>
  <c r="CG427" i="1"/>
  <c r="CH427" i="1"/>
  <c r="CI427" i="1"/>
  <c r="CJ427" i="1"/>
  <c r="CK427" i="1"/>
  <c r="CD428" i="1"/>
  <c r="CE428" i="1"/>
  <c r="CF428" i="1"/>
  <c r="CG428" i="1"/>
  <c r="CH428" i="1"/>
  <c r="CI428" i="1"/>
  <c r="CJ428" i="1"/>
  <c r="CK428" i="1"/>
  <c r="CD429" i="1"/>
  <c r="CE429" i="1"/>
  <c r="CF429" i="1"/>
  <c r="CG429" i="1"/>
  <c r="CH429" i="1"/>
  <c r="CI429" i="1"/>
  <c r="CJ429" i="1"/>
  <c r="CK429" i="1"/>
  <c r="CD430" i="1"/>
  <c r="CE430" i="1"/>
  <c r="CF430" i="1"/>
  <c r="CG430" i="1"/>
  <c r="CH430" i="1"/>
  <c r="CI430" i="1"/>
  <c r="CJ430" i="1"/>
  <c r="CK430" i="1"/>
  <c r="CD431" i="1"/>
  <c r="CE431" i="1"/>
  <c r="CF431" i="1"/>
  <c r="CG431" i="1"/>
  <c r="CH431" i="1"/>
  <c r="CI431" i="1"/>
  <c r="CJ431" i="1"/>
  <c r="CK431" i="1"/>
  <c r="CD432" i="1"/>
  <c r="CE432" i="1"/>
  <c r="CF432" i="1"/>
  <c r="CG432" i="1"/>
  <c r="CH432" i="1"/>
  <c r="CI432" i="1"/>
  <c r="CJ432" i="1"/>
  <c r="CK432" i="1"/>
  <c r="CD433" i="1"/>
  <c r="CE433" i="1"/>
  <c r="CF433" i="1"/>
  <c r="CG433" i="1"/>
  <c r="CH433" i="1"/>
  <c r="CI433" i="1"/>
  <c r="CJ433" i="1"/>
  <c r="CK433" i="1"/>
  <c r="CD434" i="1"/>
  <c r="CE434" i="1"/>
  <c r="CF434" i="1"/>
  <c r="CG434" i="1"/>
  <c r="CH434" i="1"/>
  <c r="CI434" i="1"/>
  <c r="CJ434" i="1"/>
  <c r="CK434" i="1"/>
  <c r="CD435" i="1"/>
  <c r="CE435" i="1"/>
  <c r="CF435" i="1"/>
  <c r="CG435" i="1"/>
  <c r="CH435" i="1"/>
  <c r="CI435" i="1"/>
  <c r="CJ435" i="1"/>
  <c r="CK435" i="1"/>
  <c r="CD436" i="1"/>
  <c r="CE436" i="1"/>
  <c r="CF436" i="1"/>
  <c r="CG436" i="1"/>
  <c r="CH436" i="1"/>
  <c r="CI436" i="1"/>
  <c r="CJ436" i="1"/>
  <c r="CK436" i="1"/>
  <c r="CD437" i="1"/>
  <c r="CE437" i="1"/>
  <c r="CF437" i="1"/>
  <c r="CG437" i="1"/>
  <c r="CH437" i="1"/>
  <c r="CI437" i="1"/>
  <c r="CJ437" i="1"/>
  <c r="CK437" i="1"/>
  <c r="CD438" i="1"/>
  <c r="CE438" i="1"/>
  <c r="CF438" i="1"/>
  <c r="CG438" i="1"/>
  <c r="CH438" i="1"/>
  <c r="CI438" i="1"/>
  <c r="CJ438" i="1"/>
  <c r="CK438" i="1"/>
  <c r="CD439" i="1"/>
  <c r="CE439" i="1"/>
  <c r="CF439" i="1"/>
  <c r="CG439" i="1"/>
  <c r="CH439" i="1"/>
  <c r="CI439" i="1"/>
  <c r="CJ439" i="1"/>
  <c r="CK439" i="1"/>
  <c r="CD440" i="1"/>
  <c r="CE440" i="1"/>
  <c r="CF440" i="1"/>
  <c r="CG440" i="1"/>
  <c r="CH440" i="1"/>
  <c r="CI440" i="1"/>
  <c r="CJ440" i="1"/>
  <c r="CK440" i="1"/>
  <c r="CD441" i="1"/>
  <c r="CE441" i="1"/>
  <c r="CF441" i="1"/>
  <c r="CG441" i="1"/>
  <c r="CH441" i="1"/>
  <c r="CI441" i="1"/>
  <c r="CJ441" i="1"/>
  <c r="CK441" i="1"/>
  <c r="CD442" i="1"/>
  <c r="CE442" i="1"/>
  <c r="CF442" i="1"/>
  <c r="CG442" i="1"/>
  <c r="CH442" i="1"/>
  <c r="CI442" i="1"/>
  <c r="CJ442" i="1"/>
  <c r="CK442" i="1"/>
  <c r="CD443" i="1"/>
  <c r="CE443" i="1"/>
  <c r="CF443" i="1"/>
  <c r="CG443" i="1"/>
  <c r="CH443" i="1"/>
  <c r="CI443" i="1"/>
  <c r="CJ443" i="1"/>
  <c r="CK443" i="1"/>
  <c r="CD444" i="1"/>
  <c r="CE444" i="1"/>
  <c r="CF444" i="1"/>
  <c r="CG444" i="1"/>
  <c r="CH444" i="1"/>
  <c r="CI444" i="1"/>
  <c r="CJ444" i="1"/>
  <c r="CK444" i="1"/>
  <c r="CD445" i="1"/>
  <c r="CE445" i="1"/>
  <c r="CF445" i="1"/>
  <c r="CG445" i="1"/>
  <c r="CH445" i="1"/>
  <c r="CI445" i="1"/>
  <c r="CJ445" i="1"/>
  <c r="CK445" i="1"/>
  <c r="CD446" i="1"/>
  <c r="CE446" i="1"/>
  <c r="CF446" i="1"/>
  <c r="CG446" i="1"/>
  <c r="CH446" i="1"/>
  <c r="CI446" i="1"/>
  <c r="CJ446" i="1"/>
  <c r="CK446" i="1"/>
  <c r="CD447" i="1"/>
  <c r="CE447" i="1"/>
  <c r="CF447" i="1"/>
  <c r="CG447" i="1"/>
  <c r="CH447" i="1"/>
  <c r="CI447" i="1"/>
  <c r="CJ447" i="1"/>
  <c r="CK447" i="1"/>
  <c r="CD448" i="1"/>
  <c r="CE448" i="1"/>
  <c r="CF448" i="1"/>
  <c r="CG448" i="1"/>
  <c r="CH448" i="1"/>
  <c r="CI448" i="1"/>
  <c r="CJ448" i="1"/>
  <c r="CK448" i="1"/>
  <c r="CD449" i="1"/>
  <c r="CE449" i="1"/>
  <c r="CF449" i="1"/>
  <c r="CG449" i="1"/>
  <c r="CH449" i="1"/>
  <c r="CI449" i="1"/>
  <c r="CJ449" i="1"/>
  <c r="CK449" i="1"/>
  <c r="CD450" i="1"/>
  <c r="CE450" i="1"/>
  <c r="CF450" i="1"/>
  <c r="CG450" i="1"/>
  <c r="CH450" i="1"/>
  <c r="CI450" i="1"/>
  <c r="CJ450" i="1"/>
  <c r="CK450" i="1"/>
  <c r="CD451" i="1"/>
  <c r="CE451" i="1"/>
  <c r="CF451" i="1"/>
  <c r="CG451" i="1"/>
  <c r="CH451" i="1"/>
  <c r="CI451" i="1"/>
  <c r="CJ451" i="1"/>
  <c r="CK451" i="1"/>
  <c r="CD452" i="1"/>
  <c r="CE452" i="1"/>
  <c r="CF452" i="1"/>
  <c r="CG452" i="1"/>
  <c r="CH452" i="1"/>
  <c r="CI452" i="1"/>
  <c r="CJ452" i="1"/>
  <c r="CK452" i="1"/>
  <c r="CD453" i="1"/>
  <c r="CE453" i="1"/>
  <c r="CF453" i="1"/>
  <c r="CG453" i="1"/>
  <c r="CH453" i="1"/>
  <c r="CI453" i="1"/>
  <c r="CJ453" i="1"/>
  <c r="CK453" i="1"/>
  <c r="CD454" i="1"/>
  <c r="CE454" i="1"/>
  <c r="CF454" i="1"/>
  <c r="CG454" i="1"/>
  <c r="CH454" i="1"/>
  <c r="CI454" i="1"/>
  <c r="CJ454" i="1"/>
  <c r="CK454" i="1"/>
  <c r="CD455" i="1"/>
  <c r="CE455" i="1"/>
  <c r="CF455" i="1"/>
  <c r="CG455" i="1"/>
  <c r="CH455" i="1"/>
  <c r="CI455" i="1"/>
  <c r="CJ455" i="1"/>
  <c r="CK455" i="1"/>
  <c r="CD456" i="1"/>
  <c r="CE456" i="1"/>
  <c r="CF456" i="1"/>
  <c r="CG456" i="1"/>
  <c r="CH456" i="1"/>
  <c r="CI456" i="1"/>
  <c r="CJ456" i="1"/>
  <c r="CK456" i="1"/>
  <c r="CD457" i="1"/>
  <c r="CE457" i="1"/>
  <c r="CF457" i="1"/>
  <c r="CG457" i="1"/>
  <c r="CH457" i="1"/>
  <c r="CI457" i="1"/>
  <c r="CJ457" i="1"/>
  <c r="CK457" i="1"/>
  <c r="CD458" i="1"/>
  <c r="CE458" i="1"/>
  <c r="CF458" i="1"/>
  <c r="CG458" i="1"/>
  <c r="CH458" i="1"/>
  <c r="CI458" i="1"/>
  <c r="CJ458" i="1"/>
  <c r="CK458" i="1"/>
  <c r="CD459" i="1"/>
  <c r="CE459" i="1"/>
  <c r="CF459" i="1"/>
  <c r="CG459" i="1"/>
  <c r="CH459" i="1"/>
  <c r="CI459" i="1"/>
  <c r="CJ459" i="1"/>
  <c r="CK459" i="1"/>
  <c r="CD460" i="1"/>
  <c r="CE460" i="1"/>
  <c r="CF460" i="1"/>
  <c r="CG460" i="1"/>
  <c r="CH460" i="1"/>
  <c r="CI460" i="1"/>
  <c r="CJ460" i="1"/>
  <c r="CK460" i="1"/>
  <c r="CD461" i="1"/>
  <c r="CE461" i="1"/>
  <c r="CF461" i="1"/>
  <c r="CG461" i="1"/>
  <c r="CH461" i="1"/>
  <c r="CI461" i="1"/>
  <c r="CJ461" i="1"/>
  <c r="CK461" i="1"/>
  <c r="CD462" i="1"/>
  <c r="CE462" i="1"/>
  <c r="CF462" i="1"/>
  <c r="CG462" i="1"/>
  <c r="CH462" i="1"/>
  <c r="CI462" i="1"/>
  <c r="CJ462" i="1"/>
  <c r="CK462" i="1"/>
  <c r="CD463" i="1"/>
  <c r="CE463" i="1"/>
  <c r="CF463" i="1"/>
  <c r="CG463" i="1"/>
  <c r="CH463" i="1"/>
  <c r="CI463" i="1"/>
  <c r="CJ463" i="1"/>
  <c r="CK463" i="1"/>
  <c r="CD464" i="1"/>
  <c r="CE464" i="1"/>
  <c r="CF464" i="1"/>
  <c r="CG464" i="1"/>
  <c r="CH464" i="1"/>
  <c r="CI464" i="1"/>
  <c r="CJ464" i="1"/>
  <c r="CK464" i="1"/>
  <c r="CD465" i="1"/>
  <c r="CE465" i="1"/>
  <c r="CF465" i="1"/>
  <c r="CG465" i="1"/>
  <c r="CH465" i="1"/>
  <c r="CI465" i="1"/>
  <c r="CJ465" i="1"/>
  <c r="CK465" i="1"/>
  <c r="CD466" i="1"/>
  <c r="CE466" i="1"/>
  <c r="CF466" i="1"/>
  <c r="CG466" i="1"/>
  <c r="CH466" i="1"/>
  <c r="CI466" i="1"/>
  <c r="CJ466" i="1"/>
  <c r="CK466" i="1"/>
  <c r="CD467" i="1"/>
  <c r="CE467" i="1"/>
  <c r="CF467" i="1"/>
  <c r="CG467" i="1"/>
  <c r="CH467" i="1"/>
  <c r="CI467" i="1"/>
  <c r="CJ467" i="1"/>
  <c r="CK467" i="1"/>
  <c r="CD468" i="1"/>
  <c r="CE468" i="1"/>
  <c r="CF468" i="1"/>
  <c r="CG468" i="1"/>
  <c r="CH468" i="1"/>
  <c r="CI468" i="1"/>
  <c r="CJ468" i="1"/>
  <c r="CK468" i="1"/>
  <c r="CD469" i="1"/>
  <c r="CE469" i="1"/>
  <c r="CF469" i="1"/>
  <c r="CG469" i="1"/>
  <c r="CH469" i="1"/>
  <c r="CI469" i="1"/>
  <c r="CJ469" i="1"/>
  <c r="CK469" i="1"/>
  <c r="CD470" i="1"/>
  <c r="CE470" i="1"/>
  <c r="CF470" i="1"/>
  <c r="CG470" i="1"/>
  <c r="CH470" i="1"/>
  <c r="CI470" i="1"/>
  <c r="CJ470" i="1"/>
  <c r="CK470" i="1"/>
  <c r="CD471" i="1"/>
  <c r="CE471" i="1"/>
  <c r="CF471" i="1"/>
  <c r="CG471" i="1"/>
  <c r="CH471" i="1"/>
  <c r="CI471" i="1"/>
  <c r="CJ471" i="1"/>
  <c r="CK471" i="1"/>
  <c r="CD472" i="1"/>
  <c r="CE472" i="1"/>
  <c r="CF472" i="1"/>
  <c r="CG472" i="1"/>
  <c r="CH472" i="1"/>
  <c r="CI472" i="1"/>
  <c r="CJ472" i="1"/>
  <c r="CK472" i="1"/>
  <c r="CD473" i="1"/>
  <c r="CE473" i="1"/>
  <c r="CF473" i="1"/>
  <c r="CG473" i="1"/>
  <c r="CH473" i="1"/>
  <c r="CI473" i="1"/>
  <c r="CJ473" i="1"/>
  <c r="CK473" i="1"/>
  <c r="CD474" i="1"/>
  <c r="CE474" i="1"/>
  <c r="CF474" i="1"/>
  <c r="CG474" i="1"/>
  <c r="CH474" i="1"/>
  <c r="CI474" i="1"/>
  <c r="CJ474" i="1"/>
  <c r="CK474" i="1"/>
  <c r="CD475" i="1"/>
  <c r="CE475" i="1"/>
  <c r="CF475" i="1"/>
  <c r="CG475" i="1"/>
  <c r="CH475" i="1"/>
  <c r="CI475" i="1"/>
  <c r="CJ475" i="1"/>
  <c r="CK475" i="1"/>
  <c r="CD476" i="1"/>
  <c r="CE476" i="1"/>
  <c r="CF476" i="1"/>
  <c r="CG476" i="1"/>
  <c r="CH476" i="1"/>
  <c r="CI476" i="1"/>
  <c r="CJ476" i="1"/>
  <c r="CK476" i="1"/>
  <c r="CD477" i="1"/>
  <c r="CE477" i="1"/>
  <c r="CF477" i="1"/>
  <c r="CG477" i="1"/>
  <c r="CH477" i="1"/>
  <c r="CI477" i="1"/>
  <c r="CJ477" i="1"/>
  <c r="CK477" i="1"/>
  <c r="CD478" i="1"/>
  <c r="CE478" i="1"/>
  <c r="CF478" i="1"/>
  <c r="CG478" i="1"/>
  <c r="CH478" i="1"/>
  <c r="CI478" i="1"/>
  <c r="CJ478" i="1"/>
  <c r="CK478" i="1"/>
  <c r="CD479" i="1"/>
  <c r="CE479" i="1"/>
  <c r="CF479" i="1"/>
  <c r="CG479" i="1"/>
  <c r="CH479" i="1"/>
  <c r="CI479" i="1"/>
  <c r="CJ479" i="1"/>
  <c r="CK479" i="1"/>
  <c r="CD480" i="1"/>
  <c r="CE480" i="1"/>
  <c r="CF480" i="1"/>
  <c r="CG480" i="1"/>
  <c r="CH480" i="1"/>
  <c r="CI480" i="1"/>
  <c r="CJ480" i="1"/>
  <c r="CK480" i="1"/>
  <c r="CD481" i="1"/>
  <c r="CE481" i="1"/>
  <c r="CF481" i="1"/>
  <c r="CG481" i="1"/>
  <c r="CH481" i="1"/>
  <c r="CI481" i="1"/>
  <c r="CJ481" i="1"/>
  <c r="CK481" i="1"/>
  <c r="CD482" i="1"/>
  <c r="CE482" i="1"/>
  <c r="CF482" i="1"/>
  <c r="CG482" i="1"/>
  <c r="CH482" i="1"/>
  <c r="CI482" i="1"/>
  <c r="CJ482" i="1"/>
  <c r="CK482" i="1"/>
  <c r="CD483" i="1"/>
  <c r="CE483" i="1"/>
  <c r="CF483" i="1"/>
  <c r="CG483" i="1"/>
  <c r="CH483" i="1"/>
  <c r="CI483" i="1"/>
  <c r="CJ483" i="1"/>
  <c r="CK483" i="1"/>
  <c r="CD484" i="1"/>
  <c r="CE484" i="1"/>
  <c r="CF484" i="1"/>
  <c r="CG484" i="1"/>
  <c r="CH484" i="1"/>
  <c r="CI484" i="1"/>
  <c r="CJ484" i="1"/>
  <c r="CK484" i="1"/>
  <c r="CD485" i="1"/>
  <c r="CE485" i="1"/>
  <c r="CF485" i="1"/>
  <c r="CG485" i="1"/>
  <c r="CH485" i="1"/>
  <c r="CI485" i="1"/>
  <c r="CJ485" i="1"/>
  <c r="CK485" i="1"/>
  <c r="CD486" i="1"/>
  <c r="CE486" i="1"/>
  <c r="CF486" i="1"/>
  <c r="CG486" i="1"/>
  <c r="CH486" i="1"/>
  <c r="CI486" i="1"/>
  <c r="CJ486" i="1"/>
  <c r="CK486" i="1"/>
  <c r="CD487" i="1"/>
  <c r="CE487" i="1"/>
  <c r="CF487" i="1"/>
  <c r="CG487" i="1"/>
  <c r="CH487" i="1"/>
  <c r="CI487" i="1"/>
  <c r="CJ487" i="1"/>
  <c r="CK487" i="1"/>
  <c r="CD488" i="1"/>
  <c r="CE488" i="1"/>
  <c r="CF488" i="1"/>
  <c r="CG488" i="1"/>
  <c r="CH488" i="1"/>
  <c r="CI488" i="1"/>
  <c r="CJ488" i="1"/>
  <c r="CK488" i="1"/>
  <c r="CD489" i="1"/>
  <c r="CE489" i="1"/>
  <c r="CF489" i="1"/>
  <c r="CG489" i="1"/>
  <c r="CH489" i="1"/>
  <c r="CI489" i="1"/>
  <c r="CJ489" i="1"/>
  <c r="CK489" i="1"/>
  <c r="CD490" i="1"/>
  <c r="CE490" i="1"/>
  <c r="CF490" i="1"/>
  <c r="CG490" i="1"/>
  <c r="CH490" i="1"/>
  <c r="CI490" i="1"/>
  <c r="CJ490" i="1"/>
  <c r="CK490" i="1"/>
  <c r="CD491" i="1"/>
  <c r="CE491" i="1"/>
  <c r="CF491" i="1"/>
  <c r="CG491" i="1"/>
  <c r="CH491" i="1"/>
  <c r="CI491" i="1"/>
  <c r="CJ491" i="1"/>
  <c r="CK491" i="1"/>
  <c r="CD492" i="1"/>
  <c r="CE492" i="1"/>
  <c r="CF492" i="1"/>
  <c r="CG492" i="1"/>
  <c r="CH492" i="1"/>
  <c r="CI492" i="1"/>
  <c r="CJ492" i="1"/>
  <c r="CK492" i="1"/>
  <c r="CD493" i="1"/>
  <c r="CE493" i="1"/>
  <c r="CF493" i="1"/>
  <c r="CG493" i="1"/>
  <c r="CH493" i="1"/>
  <c r="CI493" i="1"/>
  <c r="CJ493" i="1"/>
  <c r="CK493" i="1"/>
  <c r="CD494" i="1"/>
  <c r="CE494" i="1"/>
  <c r="CF494" i="1"/>
  <c r="CG494" i="1"/>
  <c r="CH494" i="1"/>
  <c r="CI494" i="1"/>
  <c r="CJ494" i="1"/>
  <c r="CK494" i="1"/>
  <c r="CD495" i="1"/>
  <c r="CE495" i="1"/>
  <c r="CF495" i="1"/>
  <c r="CG495" i="1"/>
  <c r="CH495" i="1"/>
  <c r="CI495" i="1"/>
  <c r="CJ495" i="1"/>
  <c r="CK495" i="1"/>
  <c r="CD496" i="1"/>
  <c r="CE496" i="1"/>
  <c r="CF496" i="1"/>
  <c r="CG496" i="1"/>
  <c r="CH496" i="1"/>
  <c r="CI496" i="1"/>
  <c r="CJ496" i="1"/>
  <c r="CK496" i="1"/>
  <c r="CD497" i="1"/>
  <c r="CE497" i="1"/>
  <c r="CF497" i="1"/>
  <c r="CG497" i="1"/>
  <c r="CH497" i="1"/>
  <c r="CI497" i="1"/>
  <c r="CJ497" i="1"/>
  <c r="CK497" i="1"/>
  <c r="CD498" i="1"/>
  <c r="CE498" i="1"/>
  <c r="CF498" i="1"/>
  <c r="CG498" i="1"/>
  <c r="CH498" i="1"/>
  <c r="CI498" i="1"/>
  <c r="CJ498" i="1"/>
  <c r="CK498" i="1"/>
  <c r="CD499" i="1"/>
  <c r="CE499" i="1"/>
  <c r="CF499" i="1"/>
  <c r="CG499" i="1"/>
  <c r="CH499" i="1"/>
  <c r="CI499" i="1"/>
  <c r="CJ499" i="1"/>
  <c r="CK499" i="1"/>
  <c r="CD500" i="1"/>
  <c r="CE500" i="1"/>
  <c r="CF500" i="1"/>
  <c r="CG500" i="1"/>
  <c r="CH500" i="1"/>
  <c r="CI500" i="1"/>
  <c r="CJ500" i="1"/>
  <c r="CK500" i="1"/>
  <c r="CD501" i="1"/>
  <c r="CE501" i="1"/>
  <c r="CF501" i="1"/>
  <c r="CG501" i="1"/>
  <c r="CH501" i="1"/>
  <c r="CI501" i="1"/>
  <c r="CJ501" i="1"/>
  <c r="CK501" i="1"/>
  <c r="CD502" i="1"/>
  <c r="CE502" i="1"/>
  <c r="CF502" i="1"/>
  <c r="CG502" i="1"/>
  <c r="CH502" i="1"/>
  <c r="CI502" i="1"/>
  <c r="CJ502" i="1"/>
  <c r="CK502" i="1"/>
  <c r="CD503" i="1"/>
  <c r="CE503" i="1"/>
  <c r="CF503" i="1"/>
  <c r="CG503" i="1"/>
  <c r="CH503" i="1"/>
  <c r="CI503" i="1"/>
  <c r="CJ503" i="1"/>
  <c r="CK503" i="1"/>
  <c r="CD504" i="1"/>
  <c r="CE504" i="1"/>
  <c r="CF504" i="1"/>
  <c r="CG504" i="1"/>
  <c r="CH504" i="1"/>
  <c r="CI504" i="1"/>
  <c r="CJ504" i="1"/>
  <c r="CK504" i="1"/>
  <c r="CD505" i="1"/>
  <c r="CE505" i="1"/>
  <c r="CF505" i="1"/>
  <c r="CG505" i="1"/>
  <c r="CH505" i="1"/>
  <c r="CI505" i="1"/>
  <c r="CJ505" i="1"/>
  <c r="CK505" i="1"/>
  <c r="CD506" i="1"/>
  <c r="CE506" i="1"/>
  <c r="CF506" i="1"/>
  <c r="CG506" i="1"/>
  <c r="CH506" i="1"/>
  <c r="CI506" i="1"/>
  <c r="CJ506" i="1"/>
  <c r="CK506" i="1"/>
  <c r="CD507" i="1"/>
  <c r="CE507" i="1"/>
  <c r="CF507" i="1"/>
  <c r="CG507" i="1"/>
  <c r="CH507" i="1"/>
  <c r="CI507" i="1"/>
  <c r="CJ507" i="1"/>
  <c r="CK507" i="1"/>
  <c r="CD508" i="1"/>
  <c r="CE508" i="1"/>
  <c r="CF508" i="1"/>
  <c r="CG508" i="1"/>
  <c r="CH508" i="1"/>
  <c r="CI508" i="1"/>
  <c r="CJ508" i="1"/>
  <c r="CK508" i="1"/>
  <c r="CD509" i="1"/>
  <c r="CE509" i="1"/>
  <c r="CF509" i="1"/>
  <c r="CG509" i="1"/>
  <c r="CH509" i="1"/>
  <c r="CI509" i="1"/>
  <c r="CJ509" i="1"/>
  <c r="CK509" i="1"/>
  <c r="CD510" i="1"/>
  <c r="CE510" i="1"/>
  <c r="CF510" i="1"/>
  <c r="CG510" i="1"/>
  <c r="CH510" i="1"/>
  <c r="CI510" i="1"/>
  <c r="CJ510" i="1"/>
  <c r="CK510" i="1"/>
  <c r="CD511" i="1"/>
  <c r="CE511" i="1"/>
  <c r="CF511" i="1"/>
  <c r="CG511" i="1"/>
  <c r="CH511" i="1"/>
  <c r="CI511" i="1"/>
  <c r="CJ511" i="1"/>
  <c r="CK511" i="1"/>
  <c r="CD512" i="1"/>
  <c r="CE512" i="1"/>
  <c r="CF512" i="1"/>
  <c r="CG512" i="1"/>
  <c r="CH512" i="1"/>
  <c r="CI512" i="1"/>
  <c r="CJ512" i="1"/>
  <c r="CK512" i="1"/>
  <c r="CD513" i="1"/>
  <c r="CE513" i="1"/>
  <c r="CF513" i="1"/>
  <c r="CG513" i="1"/>
  <c r="CH513" i="1"/>
  <c r="CI513" i="1"/>
  <c r="CJ513" i="1"/>
  <c r="CK513" i="1"/>
  <c r="CD514" i="1"/>
  <c r="CE514" i="1"/>
  <c r="CF514" i="1"/>
  <c r="CG514" i="1"/>
  <c r="CH514" i="1"/>
  <c r="CI514" i="1"/>
  <c r="CJ514" i="1"/>
  <c r="CK514" i="1"/>
  <c r="CD515" i="1"/>
  <c r="CE515" i="1"/>
  <c r="CF515" i="1"/>
  <c r="CG515" i="1"/>
  <c r="CH515" i="1"/>
  <c r="CI515" i="1"/>
  <c r="CJ515" i="1"/>
  <c r="CK515" i="1"/>
  <c r="CD516" i="1"/>
  <c r="CE516" i="1"/>
  <c r="CF516" i="1"/>
  <c r="CG516" i="1"/>
  <c r="CH516" i="1"/>
  <c r="CI516" i="1"/>
  <c r="CJ516" i="1"/>
  <c r="CK516" i="1"/>
  <c r="CD517" i="1"/>
  <c r="CE517" i="1"/>
  <c r="CF517" i="1"/>
  <c r="CG517" i="1"/>
  <c r="CH517" i="1"/>
  <c r="CI517" i="1"/>
  <c r="CJ517" i="1"/>
  <c r="CK517" i="1"/>
  <c r="CD518" i="1"/>
  <c r="CE518" i="1"/>
  <c r="CF518" i="1"/>
  <c r="CG518" i="1"/>
  <c r="CH518" i="1"/>
  <c r="CI518" i="1"/>
  <c r="CJ518" i="1"/>
  <c r="CK518" i="1"/>
  <c r="CD519" i="1"/>
  <c r="CE519" i="1"/>
  <c r="CF519" i="1"/>
  <c r="CG519" i="1"/>
  <c r="CH519" i="1"/>
  <c r="CI519" i="1"/>
  <c r="CJ519" i="1"/>
  <c r="CK519" i="1"/>
  <c r="CD520" i="1"/>
  <c r="CE520" i="1"/>
  <c r="CF520" i="1"/>
  <c r="CG520" i="1"/>
  <c r="CH520" i="1"/>
  <c r="CI520" i="1"/>
  <c r="CJ520" i="1"/>
  <c r="CK520" i="1"/>
  <c r="CD521" i="1"/>
  <c r="CE521" i="1"/>
  <c r="CF521" i="1"/>
  <c r="CG521" i="1"/>
  <c r="CH521" i="1"/>
  <c r="CI521" i="1"/>
  <c r="CJ521" i="1"/>
  <c r="CK521" i="1"/>
  <c r="CD522" i="1"/>
  <c r="CE522" i="1"/>
  <c r="CF522" i="1"/>
  <c r="CG522" i="1"/>
  <c r="CH522" i="1"/>
  <c r="CI522" i="1"/>
  <c r="CJ522" i="1"/>
  <c r="CK522" i="1"/>
  <c r="CD523" i="1"/>
  <c r="CE523" i="1"/>
  <c r="CF523" i="1"/>
  <c r="CG523" i="1"/>
  <c r="CH523" i="1"/>
  <c r="CI523" i="1"/>
  <c r="CJ523" i="1"/>
  <c r="CK523" i="1"/>
  <c r="CD524" i="1"/>
  <c r="CE524" i="1"/>
  <c r="CF524" i="1"/>
  <c r="CG524" i="1"/>
  <c r="CH524" i="1"/>
  <c r="CI524" i="1"/>
  <c r="CJ524" i="1"/>
  <c r="CK524" i="1"/>
  <c r="CD525" i="1"/>
  <c r="CE525" i="1"/>
  <c r="CF525" i="1"/>
  <c r="CG525" i="1"/>
  <c r="CH525" i="1"/>
  <c r="CI525" i="1"/>
  <c r="CJ525" i="1"/>
  <c r="CK525" i="1"/>
  <c r="CD526" i="1"/>
  <c r="CE526" i="1"/>
  <c r="CF526" i="1"/>
  <c r="CG526" i="1"/>
  <c r="CH526" i="1"/>
  <c r="CI526" i="1"/>
  <c r="CJ526" i="1"/>
  <c r="CK526" i="1"/>
  <c r="CD527" i="1"/>
  <c r="CE527" i="1"/>
  <c r="CF527" i="1"/>
  <c r="CG527" i="1"/>
  <c r="CH527" i="1"/>
  <c r="CI527" i="1"/>
  <c r="CJ527" i="1"/>
  <c r="CK527" i="1"/>
  <c r="CD528" i="1"/>
  <c r="CE528" i="1"/>
  <c r="CF528" i="1"/>
  <c r="CG528" i="1"/>
  <c r="CH528" i="1"/>
  <c r="CI528" i="1"/>
  <c r="CJ528" i="1"/>
  <c r="CK528" i="1"/>
  <c r="CD529" i="1"/>
  <c r="CE529" i="1"/>
  <c r="CF529" i="1"/>
  <c r="CG529" i="1"/>
  <c r="CH529" i="1"/>
  <c r="CI529" i="1"/>
  <c r="CJ529" i="1"/>
  <c r="CK529" i="1"/>
  <c r="CD530" i="1"/>
  <c r="CE530" i="1"/>
  <c r="CF530" i="1"/>
  <c r="CG530" i="1"/>
  <c r="CH530" i="1"/>
  <c r="CI530" i="1"/>
  <c r="CJ530" i="1"/>
  <c r="CK530" i="1"/>
  <c r="CD531" i="1"/>
  <c r="CE531" i="1"/>
  <c r="CF531" i="1"/>
  <c r="CG531" i="1"/>
  <c r="CH531" i="1"/>
  <c r="CI531" i="1"/>
  <c r="CJ531" i="1"/>
  <c r="CK531" i="1"/>
  <c r="CD532" i="1"/>
  <c r="CE532" i="1"/>
  <c r="CF532" i="1"/>
  <c r="CG532" i="1"/>
  <c r="CH532" i="1"/>
  <c r="CI532" i="1"/>
  <c r="CJ532" i="1"/>
  <c r="CK532" i="1"/>
  <c r="CD533" i="1"/>
  <c r="CE533" i="1"/>
  <c r="CF533" i="1"/>
  <c r="CG533" i="1"/>
  <c r="CH533" i="1"/>
  <c r="CI533" i="1"/>
  <c r="CJ533" i="1"/>
  <c r="CK533" i="1"/>
  <c r="CD534" i="1"/>
  <c r="CE534" i="1"/>
  <c r="CF534" i="1"/>
  <c r="CG534" i="1"/>
  <c r="CH534" i="1"/>
  <c r="CI534" i="1"/>
  <c r="CJ534" i="1"/>
  <c r="CK534" i="1"/>
  <c r="CD535" i="1"/>
  <c r="CE535" i="1"/>
  <c r="CF535" i="1"/>
  <c r="CG535" i="1"/>
  <c r="CH535" i="1"/>
  <c r="CI535" i="1"/>
  <c r="CJ535" i="1"/>
  <c r="CK535" i="1"/>
  <c r="CD536" i="1"/>
  <c r="CE536" i="1"/>
  <c r="CF536" i="1"/>
  <c r="CG536" i="1"/>
  <c r="CH536" i="1"/>
  <c r="CI536" i="1"/>
  <c r="CJ536" i="1"/>
  <c r="CK536" i="1"/>
  <c r="CD537" i="1"/>
  <c r="CE537" i="1"/>
  <c r="CF537" i="1"/>
  <c r="CG537" i="1"/>
  <c r="CH537" i="1"/>
  <c r="CI537" i="1"/>
  <c r="CJ537" i="1"/>
  <c r="CK537" i="1"/>
  <c r="CD538" i="1"/>
  <c r="CE538" i="1"/>
  <c r="CF538" i="1"/>
  <c r="CG538" i="1"/>
  <c r="CH538" i="1"/>
  <c r="CI538" i="1"/>
  <c r="CJ538" i="1"/>
  <c r="CK538" i="1"/>
  <c r="CD539" i="1"/>
  <c r="CE539" i="1"/>
  <c r="CF539" i="1"/>
  <c r="CG539" i="1"/>
  <c r="CH539" i="1"/>
  <c r="CI539" i="1"/>
  <c r="CJ539" i="1"/>
  <c r="CK539" i="1"/>
  <c r="CD540" i="1"/>
  <c r="CE540" i="1"/>
  <c r="CF540" i="1"/>
  <c r="CG540" i="1"/>
  <c r="CH540" i="1"/>
  <c r="CI540" i="1"/>
  <c r="CJ540" i="1"/>
  <c r="CK540" i="1"/>
  <c r="CD541" i="1"/>
  <c r="CE541" i="1"/>
  <c r="CF541" i="1"/>
  <c r="CG541" i="1"/>
  <c r="CH541" i="1"/>
  <c r="CI541" i="1"/>
  <c r="CJ541" i="1"/>
  <c r="CK541" i="1"/>
  <c r="CD542" i="1"/>
  <c r="CE542" i="1"/>
  <c r="CF542" i="1"/>
  <c r="CG542" i="1"/>
  <c r="CH542" i="1"/>
  <c r="CI542" i="1"/>
  <c r="CJ542" i="1"/>
  <c r="CK542" i="1"/>
  <c r="CD543" i="1"/>
  <c r="CE543" i="1"/>
  <c r="CF543" i="1"/>
  <c r="CG543" i="1"/>
  <c r="CH543" i="1"/>
  <c r="CI543" i="1"/>
  <c r="CJ543" i="1"/>
  <c r="CK543" i="1"/>
  <c r="CD544" i="1"/>
  <c r="CE544" i="1"/>
  <c r="CF544" i="1"/>
  <c r="CG544" i="1"/>
  <c r="CH544" i="1"/>
  <c r="CI544" i="1"/>
  <c r="CJ544" i="1"/>
  <c r="CK544" i="1"/>
  <c r="CD545" i="1"/>
  <c r="CE545" i="1"/>
  <c r="CF545" i="1"/>
  <c r="CG545" i="1"/>
  <c r="CH545" i="1"/>
  <c r="CI545" i="1"/>
  <c r="CJ545" i="1"/>
  <c r="CK545" i="1"/>
  <c r="CD546" i="1"/>
  <c r="CE546" i="1"/>
  <c r="CF546" i="1"/>
  <c r="CG546" i="1"/>
  <c r="CH546" i="1"/>
  <c r="CI546" i="1"/>
  <c r="CJ546" i="1"/>
  <c r="CK546" i="1"/>
  <c r="CD547" i="1"/>
  <c r="CE547" i="1"/>
  <c r="CF547" i="1"/>
  <c r="CG547" i="1"/>
  <c r="CH547" i="1"/>
  <c r="CI547" i="1"/>
  <c r="CJ547" i="1"/>
  <c r="CK547" i="1"/>
  <c r="CD548" i="1"/>
  <c r="CE548" i="1"/>
  <c r="CF548" i="1"/>
  <c r="CG548" i="1"/>
  <c r="CH548" i="1"/>
  <c r="CI548" i="1"/>
  <c r="CJ548" i="1"/>
  <c r="CK548" i="1"/>
  <c r="CD549" i="1"/>
  <c r="CE549" i="1"/>
  <c r="CF549" i="1"/>
  <c r="CG549" i="1"/>
  <c r="CH549" i="1"/>
  <c r="CI549" i="1"/>
  <c r="CJ549" i="1"/>
  <c r="CK549" i="1"/>
  <c r="CD550" i="1"/>
  <c r="CE550" i="1"/>
  <c r="CF550" i="1"/>
  <c r="CG550" i="1"/>
  <c r="CH550" i="1"/>
  <c r="CI550" i="1"/>
  <c r="CJ550" i="1"/>
  <c r="CK550" i="1"/>
  <c r="CD551" i="1"/>
  <c r="CE551" i="1"/>
  <c r="CF551" i="1"/>
  <c r="CG551" i="1"/>
  <c r="CH551" i="1"/>
  <c r="CI551" i="1"/>
  <c r="CJ551" i="1"/>
  <c r="CK551" i="1"/>
  <c r="CD552" i="1"/>
  <c r="CE552" i="1"/>
  <c r="CF552" i="1"/>
  <c r="CG552" i="1"/>
  <c r="CH552" i="1"/>
  <c r="CI552" i="1"/>
  <c r="CJ552" i="1"/>
  <c r="CK552" i="1"/>
  <c r="CD553" i="1"/>
  <c r="CE553" i="1"/>
  <c r="CF553" i="1"/>
  <c r="CG553" i="1"/>
  <c r="CH553" i="1"/>
  <c r="CI553" i="1"/>
  <c r="CJ553" i="1"/>
  <c r="CK553" i="1"/>
  <c r="CD554" i="1"/>
  <c r="CE554" i="1"/>
  <c r="CF554" i="1"/>
  <c r="CG554" i="1"/>
  <c r="CH554" i="1"/>
  <c r="CI554" i="1"/>
  <c r="CJ554" i="1"/>
  <c r="CK554" i="1"/>
  <c r="CD555" i="1"/>
  <c r="CE555" i="1"/>
  <c r="CF555" i="1"/>
  <c r="CG555" i="1"/>
  <c r="CH555" i="1"/>
  <c r="CI555" i="1"/>
  <c r="CJ555" i="1"/>
  <c r="CK555" i="1"/>
  <c r="CD556" i="1"/>
  <c r="CE556" i="1"/>
  <c r="CF556" i="1"/>
  <c r="CG556" i="1"/>
  <c r="CH556" i="1"/>
  <c r="CI556" i="1"/>
  <c r="CJ556" i="1"/>
  <c r="CK556" i="1"/>
  <c r="CD557" i="1"/>
  <c r="CE557" i="1"/>
  <c r="CF557" i="1"/>
  <c r="CG557" i="1"/>
  <c r="CH557" i="1"/>
  <c r="CI557" i="1"/>
  <c r="CJ557" i="1"/>
  <c r="CK557" i="1"/>
  <c r="CD558" i="1"/>
  <c r="CE558" i="1"/>
  <c r="CF558" i="1"/>
  <c r="CG558" i="1"/>
  <c r="CH558" i="1"/>
  <c r="CI558" i="1"/>
  <c r="CJ558" i="1"/>
  <c r="CK558" i="1"/>
  <c r="CD559" i="1"/>
  <c r="CE559" i="1"/>
  <c r="CF559" i="1"/>
  <c r="CG559" i="1"/>
  <c r="CH559" i="1"/>
  <c r="CI559" i="1"/>
  <c r="CJ559" i="1"/>
  <c r="CK559" i="1"/>
  <c r="CD560" i="1"/>
  <c r="CE560" i="1"/>
  <c r="CF560" i="1"/>
  <c r="CG560" i="1"/>
  <c r="CH560" i="1"/>
  <c r="CI560" i="1"/>
  <c r="CJ560" i="1"/>
  <c r="CK560" i="1"/>
  <c r="CD561" i="1"/>
  <c r="CE561" i="1"/>
  <c r="CF561" i="1"/>
  <c r="CG561" i="1"/>
  <c r="CH561" i="1"/>
  <c r="CI561" i="1"/>
  <c r="CJ561" i="1"/>
  <c r="CK561" i="1"/>
  <c r="CD562" i="1"/>
  <c r="CE562" i="1"/>
  <c r="CF562" i="1"/>
  <c r="CG562" i="1"/>
  <c r="CH562" i="1"/>
  <c r="CI562" i="1"/>
  <c r="CJ562" i="1"/>
  <c r="CK562" i="1"/>
  <c r="CD563" i="1"/>
  <c r="CE563" i="1"/>
  <c r="CF563" i="1"/>
  <c r="CG563" i="1"/>
  <c r="CH563" i="1"/>
  <c r="CI563" i="1"/>
  <c r="CJ563" i="1"/>
  <c r="CK563" i="1"/>
  <c r="CD564" i="1"/>
  <c r="CE564" i="1"/>
  <c r="CF564" i="1"/>
  <c r="CG564" i="1"/>
  <c r="CH564" i="1"/>
  <c r="CI564" i="1"/>
  <c r="CJ564" i="1"/>
  <c r="CK564" i="1"/>
  <c r="CD565" i="1"/>
  <c r="CE565" i="1"/>
  <c r="CF565" i="1"/>
  <c r="CG565" i="1"/>
  <c r="CH565" i="1"/>
  <c r="CI565" i="1"/>
  <c r="CJ565" i="1"/>
  <c r="CK565" i="1"/>
  <c r="CD566" i="1"/>
  <c r="CE566" i="1"/>
  <c r="CF566" i="1"/>
  <c r="CG566" i="1"/>
  <c r="CH566" i="1"/>
  <c r="CI566" i="1"/>
  <c r="CJ566" i="1"/>
  <c r="CK566" i="1"/>
  <c r="CD567" i="1"/>
  <c r="CE567" i="1"/>
  <c r="CF567" i="1"/>
  <c r="CG567" i="1"/>
  <c r="CH567" i="1"/>
  <c r="CI567" i="1"/>
  <c r="CJ567" i="1"/>
  <c r="CK567" i="1"/>
  <c r="CD568" i="1"/>
  <c r="CE568" i="1"/>
  <c r="CF568" i="1"/>
  <c r="CG568" i="1"/>
  <c r="CH568" i="1"/>
  <c r="CI568" i="1"/>
  <c r="CJ568" i="1"/>
  <c r="CK568" i="1"/>
  <c r="CD569" i="1"/>
  <c r="CE569" i="1"/>
  <c r="CF569" i="1"/>
  <c r="CG569" i="1"/>
  <c r="CH569" i="1"/>
  <c r="CI569" i="1"/>
  <c r="CJ569" i="1"/>
  <c r="CK569" i="1"/>
  <c r="CD570" i="1"/>
  <c r="CE570" i="1"/>
  <c r="CF570" i="1"/>
  <c r="CG570" i="1"/>
  <c r="CH570" i="1"/>
  <c r="CI570" i="1"/>
  <c r="CJ570" i="1"/>
  <c r="CK570" i="1"/>
  <c r="CD571" i="1"/>
  <c r="CE571" i="1"/>
  <c r="CF571" i="1"/>
  <c r="CG571" i="1"/>
  <c r="CH571" i="1"/>
  <c r="CI571" i="1"/>
  <c r="CJ571" i="1"/>
  <c r="CK571" i="1"/>
  <c r="CD572" i="1"/>
  <c r="CE572" i="1"/>
  <c r="CF572" i="1"/>
  <c r="CG572" i="1"/>
  <c r="CH572" i="1"/>
  <c r="CI572" i="1"/>
  <c r="CJ572" i="1"/>
  <c r="CK572" i="1"/>
  <c r="CD573" i="1"/>
  <c r="CE573" i="1"/>
  <c r="CF573" i="1"/>
  <c r="CG573" i="1"/>
  <c r="CH573" i="1"/>
  <c r="CI573" i="1"/>
  <c r="CJ573" i="1"/>
  <c r="CK573" i="1"/>
  <c r="CD574" i="1"/>
  <c r="CE574" i="1"/>
  <c r="CF574" i="1"/>
  <c r="CG574" i="1"/>
  <c r="CH574" i="1"/>
  <c r="CI574" i="1"/>
  <c r="CJ574" i="1"/>
  <c r="CK574" i="1"/>
  <c r="CD575" i="1"/>
  <c r="CE575" i="1"/>
  <c r="CF575" i="1"/>
  <c r="CG575" i="1"/>
  <c r="CH575" i="1"/>
  <c r="CI575" i="1"/>
  <c r="CJ575" i="1"/>
  <c r="CK575" i="1"/>
  <c r="CD576" i="1"/>
  <c r="CE576" i="1"/>
  <c r="CF576" i="1"/>
  <c r="CG576" i="1"/>
  <c r="CH576" i="1"/>
  <c r="CI576" i="1"/>
  <c r="CJ576" i="1"/>
  <c r="CK576" i="1"/>
  <c r="CD577" i="1"/>
  <c r="CE577" i="1"/>
  <c r="CF577" i="1"/>
  <c r="CG577" i="1"/>
  <c r="CH577" i="1"/>
  <c r="CI577" i="1"/>
  <c r="CJ577" i="1"/>
  <c r="CK577" i="1"/>
  <c r="CD578" i="1"/>
  <c r="CE578" i="1"/>
  <c r="CF578" i="1"/>
  <c r="CG578" i="1"/>
  <c r="CH578" i="1"/>
  <c r="CI578" i="1"/>
  <c r="CJ578" i="1"/>
  <c r="CK578" i="1"/>
  <c r="CD579" i="1"/>
  <c r="CE579" i="1"/>
  <c r="CF579" i="1"/>
  <c r="CG579" i="1"/>
  <c r="CH579" i="1"/>
  <c r="CI579" i="1"/>
  <c r="CJ579" i="1"/>
  <c r="CK579" i="1"/>
  <c r="CD580" i="1"/>
  <c r="CE580" i="1"/>
  <c r="CF580" i="1"/>
  <c r="CG580" i="1"/>
  <c r="CH580" i="1"/>
  <c r="CI580" i="1"/>
  <c r="CJ580" i="1"/>
  <c r="CK580" i="1"/>
  <c r="CD581" i="1"/>
  <c r="CE581" i="1"/>
  <c r="CF581" i="1"/>
  <c r="CG581" i="1"/>
  <c r="CH581" i="1"/>
  <c r="CI581" i="1"/>
  <c r="CJ581" i="1"/>
  <c r="CK581" i="1"/>
  <c r="CD582" i="1"/>
  <c r="CE582" i="1"/>
  <c r="CF582" i="1"/>
  <c r="CG582" i="1"/>
  <c r="CH582" i="1"/>
  <c r="CI582" i="1"/>
  <c r="CJ582" i="1"/>
  <c r="CK582" i="1"/>
  <c r="CD583" i="1"/>
  <c r="CE583" i="1"/>
  <c r="CF583" i="1"/>
  <c r="CG583" i="1"/>
  <c r="CH583" i="1"/>
  <c r="CI583" i="1"/>
  <c r="CJ583" i="1"/>
  <c r="CK583" i="1"/>
  <c r="CD584" i="1"/>
  <c r="CE584" i="1"/>
  <c r="CF584" i="1"/>
  <c r="CG584" i="1"/>
  <c r="CH584" i="1"/>
  <c r="CI584" i="1"/>
  <c r="CJ584" i="1"/>
  <c r="CK584" i="1"/>
  <c r="CD585" i="1"/>
  <c r="CE585" i="1"/>
  <c r="CF585" i="1"/>
  <c r="CG585" i="1"/>
  <c r="CH585" i="1"/>
  <c r="CI585" i="1"/>
  <c r="CJ585" i="1"/>
  <c r="CK585" i="1"/>
  <c r="CD586" i="1"/>
  <c r="CE586" i="1"/>
  <c r="CF586" i="1"/>
  <c r="CG586" i="1"/>
  <c r="CH586" i="1"/>
  <c r="CI586" i="1"/>
  <c r="CJ586" i="1"/>
  <c r="CK586" i="1"/>
  <c r="CD587" i="1"/>
  <c r="CE587" i="1"/>
  <c r="CF587" i="1"/>
  <c r="CG587" i="1"/>
  <c r="CH587" i="1"/>
  <c r="CI587" i="1"/>
  <c r="CJ587" i="1"/>
  <c r="CK587" i="1"/>
  <c r="CD588" i="1"/>
  <c r="CE588" i="1"/>
  <c r="CF588" i="1"/>
  <c r="CG588" i="1"/>
  <c r="CH588" i="1"/>
  <c r="CI588" i="1"/>
  <c r="CJ588" i="1"/>
  <c r="CK588" i="1"/>
  <c r="CD589" i="1"/>
  <c r="CE589" i="1"/>
  <c r="CF589" i="1"/>
  <c r="CG589" i="1"/>
  <c r="CH589" i="1"/>
  <c r="CI589" i="1"/>
  <c r="CJ589" i="1"/>
  <c r="CK589" i="1"/>
  <c r="CD590" i="1"/>
  <c r="CE590" i="1"/>
  <c r="CF590" i="1"/>
  <c r="CG590" i="1"/>
  <c r="CH590" i="1"/>
  <c r="CI590" i="1"/>
  <c r="CJ590" i="1"/>
  <c r="CK590" i="1"/>
  <c r="CD591" i="1"/>
  <c r="CE591" i="1"/>
  <c r="CF591" i="1"/>
  <c r="CG591" i="1"/>
  <c r="CH591" i="1"/>
  <c r="CI591" i="1"/>
  <c r="CJ591" i="1"/>
  <c r="CK591" i="1"/>
  <c r="CD592" i="1"/>
  <c r="CE592" i="1"/>
  <c r="CF592" i="1"/>
  <c r="CG592" i="1"/>
  <c r="CH592" i="1"/>
  <c r="CI592" i="1"/>
  <c r="CJ592" i="1"/>
  <c r="CK592" i="1"/>
  <c r="CD593" i="1"/>
  <c r="CE593" i="1"/>
  <c r="CF593" i="1"/>
  <c r="CG593" i="1"/>
  <c r="CH593" i="1"/>
  <c r="CI593" i="1"/>
  <c r="CJ593" i="1"/>
  <c r="CK593" i="1"/>
  <c r="CD594" i="1"/>
  <c r="CE594" i="1"/>
  <c r="CF594" i="1"/>
  <c r="CG594" i="1"/>
  <c r="CH594" i="1"/>
  <c r="CI594" i="1"/>
  <c r="CJ594" i="1"/>
  <c r="CK594" i="1"/>
  <c r="CD595" i="1"/>
  <c r="CE595" i="1"/>
  <c r="CF595" i="1"/>
  <c r="CG595" i="1"/>
  <c r="CH595" i="1"/>
  <c r="CI595" i="1"/>
  <c r="CJ595" i="1"/>
  <c r="CK595" i="1"/>
  <c r="CD596" i="1"/>
  <c r="CE596" i="1"/>
  <c r="CF596" i="1"/>
  <c r="CG596" i="1"/>
  <c r="CH596" i="1"/>
  <c r="CI596" i="1"/>
  <c r="CJ596" i="1"/>
  <c r="CK596" i="1"/>
  <c r="CD597" i="1"/>
  <c r="CE597" i="1"/>
  <c r="CF597" i="1"/>
  <c r="CG597" i="1"/>
  <c r="CH597" i="1"/>
  <c r="CI597" i="1"/>
  <c r="CJ597" i="1"/>
  <c r="CK597" i="1"/>
  <c r="CD598" i="1"/>
  <c r="CE598" i="1"/>
  <c r="CF598" i="1"/>
  <c r="CG598" i="1"/>
  <c r="CH598" i="1"/>
  <c r="CI598" i="1"/>
  <c r="CJ598" i="1"/>
  <c r="CK598" i="1"/>
  <c r="CD599" i="1"/>
  <c r="CE599" i="1"/>
  <c r="CF599" i="1"/>
  <c r="CG599" i="1"/>
  <c r="CH599" i="1"/>
  <c r="CI599" i="1"/>
  <c r="CJ599" i="1"/>
  <c r="CK599" i="1"/>
  <c r="CD600" i="1"/>
  <c r="CE600" i="1"/>
  <c r="CF600" i="1"/>
  <c r="CG600" i="1"/>
  <c r="CH600" i="1"/>
  <c r="CI600" i="1"/>
  <c r="CJ600" i="1"/>
  <c r="CK600" i="1"/>
  <c r="CD601" i="1"/>
  <c r="CE601" i="1"/>
  <c r="CF601" i="1"/>
  <c r="CG601" i="1"/>
  <c r="CH601" i="1"/>
  <c r="CI601" i="1"/>
  <c r="CJ601" i="1"/>
  <c r="CK601" i="1"/>
  <c r="CD602" i="1"/>
  <c r="CE602" i="1"/>
  <c r="CF602" i="1"/>
  <c r="CG602" i="1"/>
  <c r="CH602" i="1"/>
  <c r="CI602" i="1"/>
  <c r="CJ602" i="1"/>
  <c r="CK602" i="1"/>
  <c r="CD603" i="1"/>
  <c r="CE603" i="1"/>
  <c r="CF603" i="1"/>
  <c r="CG603" i="1"/>
  <c r="CH603" i="1"/>
  <c r="CI603" i="1"/>
  <c r="CJ603" i="1"/>
  <c r="CK603" i="1"/>
  <c r="CD604" i="1"/>
  <c r="CE604" i="1"/>
  <c r="CF604" i="1"/>
  <c r="CG604" i="1"/>
  <c r="CH604" i="1"/>
  <c r="CI604" i="1"/>
  <c r="CJ604" i="1"/>
  <c r="CK604" i="1"/>
  <c r="CD605" i="1"/>
  <c r="CE605" i="1"/>
  <c r="CF605" i="1"/>
  <c r="CG605" i="1"/>
  <c r="CH605" i="1"/>
  <c r="CI605" i="1"/>
  <c r="CJ605" i="1"/>
  <c r="CK605" i="1"/>
  <c r="CD606" i="1"/>
  <c r="CE606" i="1"/>
  <c r="CF606" i="1"/>
  <c r="CG606" i="1"/>
  <c r="CH606" i="1"/>
  <c r="CI606" i="1"/>
  <c r="CJ606" i="1"/>
  <c r="CK606" i="1"/>
  <c r="CD607" i="1"/>
  <c r="CE607" i="1"/>
  <c r="CF607" i="1"/>
  <c r="CG607" i="1"/>
  <c r="CH607" i="1"/>
  <c r="CI607" i="1"/>
  <c r="CJ607" i="1"/>
  <c r="CK607" i="1"/>
  <c r="CD608" i="1"/>
  <c r="CE608" i="1"/>
  <c r="CF608" i="1"/>
  <c r="CG608" i="1"/>
  <c r="CH608" i="1"/>
  <c r="CI608" i="1"/>
  <c r="CJ608" i="1"/>
  <c r="CK608" i="1"/>
  <c r="CD609" i="1"/>
  <c r="CE609" i="1"/>
  <c r="CF609" i="1"/>
  <c r="CG609" i="1"/>
  <c r="CH609" i="1"/>
  <c r="CI609" i="1"/>
  <c r="CJ609" i="1"/>
  <c r="CK609" i="1"/>
  <c r="CD610" i="1"/>
  <c r="CE610" i="1"/>
  <c r="CF610" i="1"/>
  <c r="CG610" i="1"/>
  <c r="CH610" i="1"/>
  <c r="CI610" i="1"/>
  <c r="CJ610" i="1"/>
  <c r="CK610" i="1"/>
  <c r="CD611" i="1"/>
  <c r="CE611" i="1"/>
  <c r="CF611" i="1"/>
  <c r="CG611" i="1"/>
  <c r="CH611" i="1"/>
  <c r="CI611" i="1"/>
  <c r="CJ611" i="1"/>
  <c r="CK611" i="1"/>
  <c r="CD612" i="1"/>
  <c r="CE612" i="1"/>
  <c r="CF612" i="1"/>
  <c r="CG612" i="1"/>
  <c r="CH612" i="1"/>
  <c r="CI612" i="1"/>
  <c r="CJ612" i="1"/>
  <c r="CK612" i="1"/>
  <c r="CD613" i="1"/>
  <c r="CE613" i="1"/>
  <c r="CF613" i="1"/>
  <c r="CG613" i="1"/>
  <c r="CH613" i="1"/>
  <c r="CI613" i="1"/>
  <c r="CJ613" i="1"/>
  <c r="CK613" i="1"/>
  <c r="CD614" i="1"/>
  <c r="CE614" i="1"/>
  <c r="CF614" i="1"/>
  <c r="CG614" i="1"/>
  <c r="CH614" i="1"/>
  <c r="CI614" i="1"/>
  <c r="CJ614" i="1"/>
  <c r="CK614" i="1"/>
  <c r="CD615" i="1"/>
  <c r="CE615" i="1"/>
  <c r="CF615" i="1"/>
  <c r="CG615" i="1"/>
  <c r="CH615" i="1"/>
  <c r="CI615" i="1"/>
  <c r="CJ615" i="1"/>
  <c r="CK615" i="1"/>
  <c r="CD616" i="1"/>
  <c r="CE616" i="1"/>
  <c r="CF616" i="1"/>
  <c r="CG616" i="1"/>
  <c r="CH616" i="1"/>
  <c r="CI616" i="1"/>
  <c r="CJ616" i="1"/>
  <c r="CK616" i="1"/>
  <c r="CD617" i="1"/>
  <c r="CE617" i="1"/>
  <c r="CF617" i="1"/>
  <c r="CG617" i="1"/>
  <c r="CH617" i="1"/>
  <c r="CI617" i="1"/>
  <c r="CJ617" i="1"/>
  <c r="CK617" i="1"/>
  <c r="CD618" i="1"/>
  <c r="CE618" i="1"/>
  <c r="CF618" i="1"/>
  <c r="CG618" i="1"/>
  <c r="CH618" i="1"/>
  <c r="CI618" i="1"/>
  <c r="CJ618" i="1"/>
  <c r="CK618" i="1"/>
  <c r="CD619" i="1"/>
  <c r="CE619" i="1"/>
  <c r="CF619" i="1"/>
  <c r="CG619" i="1"/>
  <c r="CH619" i="1"/>
  <c r="CI619" i="1"/>
  <c r="CJ619" i="1"/>
  <c r="CK619" i="1"/>
  <c r="CD620" i="1"/>
  <c r="CE620" i="1"/>
  <c r="CF620" i="1"/>
  <c r="CG620" i="1"/>
  <c r="CH620" i="1"/>
  <c r="CI620" i="1"/>
  <c r="CJ620" i="1"/>
  <c r="CK620" i="1"/>
  <c r="CD621" i="1"/>
  <c r="CE621" i="1"/>
  <c r="CF621" i="1"/>
  <c r="CG621" i="1"/>
  <c r="CH621" i="1"/>
  <c r="CI621" i="1"/>
  <c r="CJ621" i="1"/>
  <c r="CK621" i="1"/>
  <c r="CD622" i="1"/>
  <c r="CE622" i="1"/>
  <c r="CF622" i="1"/>
  <c r="CG622" i="1"/>
  <c r="CH622" i="1"/>
  <c r="CI622" i="1"/>
  <c r="CJ622" i="1"/>
  <c r="CK622" i="1"/>
  <c r="CD623" i="1"/>
  <c r="CE623" i="1"/>
  <c r="CF623" i="1"/>
  <c r="CG623" i="1"/>
  <c r="CH623" i="1"/>
  <c r="CI623" i="1"/>
  <c r="CJ623" i="1"/>
  <c r="CK623" i="1"/>
  <c r="CD624" i="1"/>
  <c r="CE624" i="1"/>
  <c r="CF624" i="1"/>
  <c r="CG624" i="1"/>
  <c r="CH624" i="1"/>
  <c r="CI624" i="1"/>
  <c r="CJ624" i="1"/>
  <c r="CK624" i="1"/>
  <c r="CD625" i="1"/>
  <c r="CE625" i="1"/>
  <c r="CF625" i="1"/>
  <c r="CG625" i="1"/>
  <c r="CH625" i="1"/>
  <c r="CI625" i="1"/>
  <c r="CJ625" i="1"/>
  <c r="CK625" i="1"/>
  <c r="CD626" i="1"/>
  <c r="CE626" i="1"/>
  <c r="CF626" i="1"/>
  <c r="CG626" i="1"/>
  <c r="CH626" i="1"/>
  <c r="CI626" i="1"/>
  <c r="CJ626" i="1"/>
  <c r="CK626" i="1"/>
  <c r="CD627" i="1"/>
  <c r="CE627" i="1"/>
  <c r="CF627" i="1"/>
  <c r="CG627" i="1"/>
  <c r="CH627" i="1"/>
  <c r="CI627" i="1"/>
  <c r="CJ627" i="1"/>
  <c r="CK627" i="1"/>
  <c r="CD628" i="1"/>
  <c r="CE628" i="1"/>
  <c r="CF628" i="1"/>
  <c r="CG628" i="1"/>
  <c r="CH628" i="1"/>
  <c r="CI628" i="1"/>
  <c r="CJ628" i="1"/>
  <c r="CK628" i="1"/>
  <c r="CD629" i="1"/>
  <c r="CE629" i="1"/>
  <c r="CF629" i="1"/>
  <c r="CG629" i="1"/>
  <c r="CH629" i="1"/>
  <c r="CI629" i="1"/>
  <c r="CJ629" i="1"/>
  <c r="CK629" i="1"/>
  <c r="CD630" i="1"/>
  <c r="CE630" i="1"/>
  <c r="CF630" i="1"/>
  <c r="CG630" i="1"/>
  <c r="CH630" i="1"/>
  <c r="CI630" i="1"/>
  <c r="CJ630" i="1"/>
  <c r="CK630" i="1"/>
  <c r="CD631" i="1"/>
  <c r="CE631" i="1"/>
  <c r="CF631" i="1"/>
  <c r="CG631" i="1"/>
  <c r="CH631" i="1"/>
  <c r="CI631" i="1"/>
  <c r="CJ631" i="1"/>
  <c r="CK631" i="1"/>
  <c r="CD632" i="1"/>
  <c r="CE632" i="1"/>
  <c r="CF632" i="1"/>
  <c r="CG632" i="1"/>
  <c r="CH632" i="1"/>
  <c r="CI632" i="1"/>
  <c r="CJ632" i="1"/>
  <c r="CK632" i="1"/>
  <c r="CD633" i="1"/>
  <c r="CE633" i="1"/>
  <c r="CF633" i="1"/>
  <c r="CG633" i="1"/>
  <c r="CH633" i="1"/>
  <c r="CI633" i="1"/>
  <c r="CJ633" i="1"/>
  <c r="CK633" i="1"/>
  <c r="CD634" i="1"/>
  <c r="CE634" i="1"/>
  <c r="CF634" i="1"/>
  <c r="CG634" i="1"/>
  <c r="CH634" i="1"/>
  <c r="CI634" i="1"/>
  <c r="CJ634" i="1"/>
  <c r="CK634" i="1"/>
  <c r="CD635" i="1"/>
  <c r="CE635" i="1"/>
  <c r="CF635" i="1"/>
  <c r="CG635" i="1"/>
  <c r="CH635" i="1"/>
  <c r="CI635" i="1"/>
  <c r="CJ635" i="1"/>
  <c r="CK635" i="1"/>
  <c r="CD636" i="1"/>
  <c r="CE636" i="1"/>
  <c r="CF636" i="1"/>
  <c r="CG636" i="1"/>
  <c r="CH636" i="1"/>
  <c r="CI636" i="1"/>
  <c r="CJ636" i="1"/>
  <c r="CK636" i="1"/>
  <c r="CD637" i="1"/>
  <c r="CE637" i="1"/>
  <c r="CF637" i="1"/>
  <c r="CG637" i="1"/>
  <c r="CH637" i="1"/>
  <c r="CI637" i="1"/>
  <c r="CJ637" i="1"/>
  <c r="CK637" i="1"/>
  <c r="CD638" i="1"/>
  <c r="CE638" i="1"/>
  <c r="CF638" i="1"/>
  <c r="CG638" i="1"/>
  <c r="CH638" i="1"/>
  <c r="CI638" i="1"/>
  <c r="CJ638" i="1"/>
  <c r="CK638" i="1"/>
  <c r="CD639" i="1"/>
  <c r="CE639" i="1"/>
  <c r="CF639" i="1"/>
  <c r="CG639" i="1"/>
  <c r="CH639" i="1"/>
  <c r="CI639" i="1"/>
  <c r="CJ639" i="1"/>
  <c r="CK639" i="1"/>
  <c r="CD5" i="1"/>
  <c r="CE5" i="1"/>
  <c r="CF5" i="1"/>
  <c r="CG5" i="1"/>
  <c r="CH5" i="1"/>
  <c r="CI5" i="1"/>
  <c r="CJ5" i="1"/>
  <c r="CK5" i="1"/>
  <c r="CM5" i="1"/>
  <c r="CN5" i="1"/>
  <c r="CO5" i="1"/>
  <c r="CP5" i="1"/>
  <c r="CQ5" i="1"/>
  <c r="CR5" i="1"/>
  <c r="CS5" i="1"/>
  <c r="CT5" i="1"/>
  <c r="CT4" i="1"/>
  <c r="CS4" i="1"/>
  <c r="CR4" i="1"/>
  <c r="CQ4" i="1"/>
  <c r="CP4" i="1"/>
  <c r="CO4" i="1"/>
  <c r="CN4" i="1"/>
  <c r="CM4" i="1"/>
  <c r="CK4" i="1"/>
  <c r="CJ4" i="1"/>
  <c r="CI4" i="1"/>
  <c r="CH4" i="1"/>
  <c r="CG4" i="1"/>
  <c r="CF4" i="1"/>
  <c r="CE4" i="1"/>
  <c r="CD4" i="1"/>
  <c r="CL5" i="2"/>
  <c r="CM5" i="2"/>
  <c r="CN5" i="2"/>
  <c r="CO5" i="2"/>
  <c r="CP5" i="2"/>
  <c r="CQ5" i="2"/>
  <c r="CR5" i="2"/>
  <c r="CS5" i="2"/>
  <c r="CL6" i="2"/>
  <c r="CM6" i="2"/>
  <c r="CN6" i="2"/>
  <c r="CO6" i="2"/>
  <c r="CP6" i="2"/>
  <c r="CQ6" i="2"/>
  <c r="CR6" i="2"/>
  <c r="CS6" i="2"/>
  <c r="CL7" i="2"/>
  <c r="CM7" i="2"/>
  <c r="CN7" i="2"/>
  <c r="CO7" i="2"/>
  <c r="CP7" i="2"/>
  <c r="CQ7" i="2"/>
  <c r="CR7" i="2"/>
  <c r="CS7" i="2"/>
  <c r="CL8" i="2"/>
  <c r="CM8" i="2"/>
  <c r="CN8" i="2"/>
  <c r="CO8" i="2"/>
  <c r="CP8" i="2"/>
  <c r="CQ8" i="2"/>
  <c r="CR8" i="2"/>
  <c r="CS8" i="2"/>
  <c r="CL9" i="2"/>
  <c r="CM9" i="2"/>
  <c r="CN9" i="2"/>
  <c r="CO9" i="2"/>
  <c r="CP9" i="2"/>
  <c r="CQ9" i="2"/>
  <c r="CR9" i="2"/>
  <c r="CS9" i="2"/>
  <c r="CL10" i="2"/>
  <c r="CM10" i="2"/>
  <c r="CN10" i="2"/>
  <c r="CO10" i="2"/>
  <c r="CP10" i="2"/>
  <c r="CQ10" i="2"/>
  <c r="CR10" i="2"/>
  <c r="CS10" i="2"/>
  <c r="CL11" i="2"/>
  <c r="CM11" i="2"/>
  <c r="CN11" i="2"/>
  <c r="CO11" i="2"/>
  <c r="CP11" i="2"/>
  <c r="CQ11" i="2"/>
  <c r="CR11" i="2"/>
  <c r="CS11" i="2"/>
  <c r="CL12" i="2"/>
  <c r="CM12" i="2"/>
  <c r="CN12" i="2"/>
  <c r="CO12" i="2"/>
  <c r="CP12" i="2"/>
  <c r="CQ12" i="2"/>
  <c r="CR12" i="2"/>
  <c r="CS12" i="2"/>
  <c r="CL13" i="2"/>
  <c r="CM13" i="2"/>
  <c r="CN13" i="2"/>
  <c r="CO13" i="2"/>
  <c r="CP13" i="2"/>
  <c r="CQ13" i="2"/>
  <c r="CR13" i="2"/>
  <c r="CS13" i="2"/>
  <c r="CL14" i="2"/>
  <c r="CM14" i="2"/>
  <c r="CN14" i="2"/>
  <c r="CO14" i="2"/>
  <c r="CP14" i="2"/>
  <c r="CQ14" i="2"/>
  <c r="CR14" i="2"/>
  <c r="CS14" i="2"/>
  <c r="CL15" i="2"/>
  <c r="CM15" i="2"/>
  <c r="CN15" i="2"/>
  <c r="CO15" i="2"/>
  <c r="CP15" i="2"/>
  <c r="CQ15" i="2"/>
  <c r="CR15" i="2"/>
  <c r="CS15" i="2"/>
  <c r="CL16" i="2"/>
  <c r="CM16" i="2"/>
  <c r="CN16" i="2"/>
  <c r="CO16" i="2"/>
  <c r="CP16" i="2"/>
  <c r="CQ16" i="2"/>
  <c r="CR16" i="2"/>
  <c r="CS16" i="2"/>
  <c r="CL17" i="2"/>
  <c r="CM17" i="2"/>
  <c r="CN17" i="2"/>
  <c r="CO17" i="2"/>
  <c r="CP17" i="2"/>
  <c r="CQ17" i="2"/>
  <c r="CR17" i="2"/>
  <c r="CS17" i="2"/>
  <c r="CL18" i="2"/>
  <c r="CM18" i="2"/>
  <c r="CN18" i="2"/>
  <c r="CO18" i="2"/>
  <c r="CP18" i="2"/>
  <c r="CQ18" i="2"/>
  <c r="CR18" i="2"/>
  <c r="CS18" i="2"/>
  <c r="CL19" i="2"/>
  <c r="CM19" i="2"/>
  <c r="CN19" i="2"/>
  <c r="CO19" i="2"/>
  <c r="CP19" i="2"/>
  <c r="CQ19" i="2"/>
  <c r="CR19" i="2"/>
  <c r="CS19" i="2"/>
  <c r="CL20" i="2"/>
  <c r="CM20" i="2"/>
  <c r="CN20" i="2"/>
  <c r="CO20" i="2"/>
  <c r="CP20" i="2"/>
  <c r="CQ20" i="2"/>
  <c r="CR20" i="2"/>
  <c r="CS20" i="2"/>
  <c r="CL21" i="2"/>
  <c r="CM21" i="2"/>
  <c r="CN21" i="2"/>
  <c r="CO21" i="2"/>
  <c r="CP21" i="2"/>
  <c r="CQ21" i="2"/>
  <c r="CR21" i="2"/>
  <c r="CS21" i="2"/>
  <c r="CL22" i="2"/>
  <c r="CM22" i="2"/>
  <c r="CN22" i="2"/>
  <c r="CO22" i="2"/>
  <c r="CP22" i="2"/>
  <c r="CQ22" i="2"/>
  <c r="CR22" i="2"/>
  <c r="CS22" i="2"/>
  <c r="CL23" i="2"/>
  <c r="CM23" i="2"/>
  <c r="CN23" i="2"/>
  <c r="CO23" i="2"/>
  <c r="CP23" i="2"/>
  <c r="CQ23" i="2"/>
  <c r="CR23" i="2"/>
  <c r="CS23" i="2"/>
  <c r="CL24" i="2"/>
  <c r="CM24" i="2"/>
  <c r="CN24" i="2"/>
  <c r="CO24" i="2"/>
  <c r="CP24" i="2"/>
  <c r="CQ24" i="2"/>
  <c r="CR24" i="2"/>
  <c r="CS24" i="2"/>
  <c r="CL25" i="2"/>
  <c r="CM25" i="2"/>
  <c r="CN25" i="2"/>
  <c r="CO25" i="2"/>
  <c r="CP25" i="2"/>
  <c r="CQ25" i="2"/>
  <c r="CR25" i="2"/>
  <c r="CS25" i="2"/>
  <c r="CL26" i="2"/>
  <c r="CM26" i="2"/>
  <c r="CN26" i="2"/>
  <c r="CO26" i="2"/>
  <c r="CP26" i="2"/>
  <c r="CQ26" i="2"/>
  <c r="CR26" i="2"/>
  <c r="CS26" i="2"/>
  <c r="CL27" i="2"/>
  <c r="CM27" i="2"/>
  <c r="CN27" i="2"/>
  <c r="CO27" i="2"/>
  <c r="CP27" i="2"/>
  <c r="CQ27" i="2"/>
  <c r="CR27" i="2"/>
  <c r="CS27" i="2"/>
  <c r="CL28" i="2"/>
  <c r="CM28" i="2"/>
  <c r="CN28" i="2"/>
  <c r="CO28" i="2"/>
  <c r="CP28" i="2"/>
  <c r="CQ28" i="2"/>
  <c r="CR28" i="2"/>
  <c r="CS28" i="2"/>
  <c r="CL29" i="2"/>
  <c r="CM29" i="2"/>
  <c r="CN29" i="2"/>
  <c r="CO29" i="2"/>
  <c r="CP29" i="2"/>
  <c r="CQ29" i="2"/>
  <c r="CR29" i="2"/>
  <c r="CS29" i="2"/>
  <c r="CL30" i="2"/>
  <c r="CM30" i="2"/>
  <c r="CN30" i="2"/>
  <c r="CO30" i="2"/>
  <c r="CP30" i="2"/>
  <c r="CQ30" i="2"/>
  <c r="CR30" i="2"/>
  <c r="CS30" i="2"/>
  <c r="CL31" i="2"/>
  <c r="CM31" i="2"/>
  <c r="CN31" i="2"/>
  <c r="CO31" i="2"/>
  <c r="CP31" i="2"/>
  <c r="CQ31" i="2"/>
  <c r="CR31" i="2"/>
  <c r="CS31" i="2"/>
  <c r="CL32" i="2"/>
  <c r="CM32" i="2"/>
  <c r="CN32" i="2"/>
  <c r="CO32" i="2"/>
  <c r="CP32" i="2"/>
  <c r="CQ32" i="2"/>
  <c r="CR32" i="2"/>
  <c r="CS32" i="2"/>
  <c r="CL33" i="2"/>
  <c r="CM33" i="2"/>
  <c r="CN33" i="2"/>
  <c r="CO33" i="2"/>
  <c r="CP33" i="2"/>
  <c r="CQ33" i="2"/>
  <c r="CR33" i="2"/>
  <c r="CS33" i="2"/>
  <c r="CL34" i="2"/>
  <c r="CM34" i="2"/>
  <c r="CN34" i="2"/>
  <c r="CO34" i="2"/>
  <c r="CP34" i="2"/>
  <c r="CQ34" i="2"/>
  <c r="CR34" i="2"/>
  <c r="CS34" i="2"/>
  <c r="CL35" i="2"/>
  <c r="CM35" i="2"/>
  <c r="CN35" i="2"/>
  <c r="CO35" i="2"/>
  <c r="CP35" i="2"/>
  <c r="CQ35" i="2"/>
  <c r="CR35" i="2"/>
  <c r="CS35" i="2"/>
  <c r="CL36" i="2"/>
  <c r="CM36" i="2"/>
  <c r="CN36" i="2"/>
  <c r="CO36" i="2"/>
  <c r="CP36" i="2"/>
  <c r="CQ36" i="2"/>
  <c r="CR36" i="2"/>
  <c r="CS36" i="2"/>
  <c r="CL37" i="2"/>
  <c r="CM37" i="2"/>
  <c r="CN37" i="2"/>
  <c r="CO37" i="2"/>
  <c r="CP37" i="2"/>
  <c r="CQ37" i="2"/>
  <c r="CR37" i="2"/>
  <c r="CS37" i="2"/>
  <c r="CL38" i="2"/>
  <c r="CM38" i="2"/>
  <c r="CN38" i="2"/>
  <c r="CO38" i="2"/>
  <c r="CP38" i="2"/>
  <c r="CQ38" i="2"/>
  <c r="CR38" i="2"/>
  <c r="CS38" i="2"/>
  <c r="CL39" i="2"/>
  <c r="CM39" i="2"/>
  <c r="CN39" i="2"/>
  <c r="CO39" i="2"/>
  <c r="CP39" i="2"/>
  <c r="CQ39" i="2"/>
  <c r="CR39" i="2"/>
  <c r="CS39" i="2"/>
  <c r="CL40" i="2"/>
  <c r="CM40" i="2"/>
  <c r="CN40" i="2"/>
  <c r="CO40" i="2"/>
  <c r="CP40" i="2"/>
  <c r="CQ40" i="2"/>
  <c r="CR40" i="2"/>
  <c r="CS40" i="2"/>
  <c r="CL41" i="2"/>
  <c r="CM41" i="2"/>
  <c r="CN41" i="2"/>
  <c r="CO41" i="2"/>
  <c r="CP41" i="2"/>
  <c r="CQ41" i="2"/>
  <c r="CR41" i="2"/>
  <c r="CS41" i="2"/>
  <c r="CL42" i="2"/>
  <c r="CM42" i="2"/>
  <c r="CN42" i="2"/>
  <c r="CO42" i="2"/>
  <c r="CP42" i="2"/>
  <c r="CQ42" i="2"/>
  <c r="CR42" i="2"/>
  <c r="CS42" i="2"/>
  <c r="CL43" i="2"/>
  <c r="CM43" i="2"/>
  <c r="CN43" i="2"/>
  <c r="CO43" i="2"/>
  <c r="CP43" i="2"/>
  <c r="CQ43" i="2"/>
  <c r="CR43" i="2"/>
  <c r="CS43" i="2"/>
  <c r="CL44" i="2"/>
  <c r="CM44" i="2"/>
  <c r="CN44" i="2"/>
  <c r="CO44" i="2"/>
  <c r="CP44" i="2"/>
  <c r="CQ44" i="2"/>
  <c r="CR44" i="2"/>
  <c r="CS44" i="2"/>
  <c r="CL45" i="2"/>
  <c r="CM45" i="2"/>
  <c r="CN45" i="2"/>
  <c r="CO45" i="2"/>
  <c r="CP45" i="2"/>
  <c r="CQ45" i="2"/>
  <c r="CR45" i="2"/>
  <c r="CS45" i="2"/>
  <c r="CL46" i="2"/>
  <c r="CM46" i="2"/>
  <c r="CN46" i="2"/>
  <c r="CO46" i="2"/>
  <c r="CP46" i="2"/>
  <c r="CQ46" i="2"/>
  <c r="CR46" i="2"/>
  <c r="CS46" i="2"/>
  <c r="CL47" i="2"/>
  <c r="CM47" i="2"/>
  <c r="CN47" i="2"/>
  <c r="CO47" i="2"/>
  <c r="CP47" i="2"/>
  <c r="CQ47" i="2"/>
  <c r="CR47" i="2"/>
  <c r="CS47" i="2"/>
  <c r="CL48" i="2"/>
  <c r="CM48" i="2"/>
  <c r="CN48" i="2"/>
  <c r="CO48" i="2"/>
  <c r="CP48" i="2"/>
  <c r="CQ48" i="2"/>
  <c r="CR48" i="2"/>
  <c r="CS48" i="2"/>
  <c r="CL49" i="2"/>
  <c r="CM49" i="2"/>
  <c r="CN49" i="2"/>
  <c r="CO49" i="2"/>
  <c r="CP49" i="2"/>
  <c r="CQ49" i="2"/>
  <c r="CR49" i="2"/>
  <c r="CS49" i="2"/>
  <c r="CL50" i="2"/>
  <c r="CM50" i="2"/>
  <c r="CN50" i="2"/>
  <c r="CO50" i="2"/>
  <c r="CP50" i="2"/>
  <c r="CQ50" i="2"/>
  <c r="CR50" i="2"/>
  <c r="CS50" i="2"/>
  <c r="CL51" i="2"/>
  <c r="CM51" i="2"/>
  <c r="CN51" i="2"/>
  <c r="CO51" i="2"/>
  <c r="CP51" i="2"/>
  <c r="CQ51" i="2"/>
  <c r="CR51" i="2"/>
  <c r="CS51" i="2"/>
  <c r="CL52" i="2"/>
  <c r="CM52" i="2"/>
  <c r="CN52" i="2"/>
  <c r="CO52" i="2"/>
  <c r="CP52" i="2"/>
  <c r="CQ52" i="2"/>
  <c r="CR52" i="2"/>
  <c r="CS52" i="2"/>
  <c r="CL53" i="2"/>
  <c r="CM53" i="2"/>
  <c r="CN53" i="2"/>
  <c r="CO53" i="2"/>
  <c r="CP53" i="2"/>
  <c r="CQ53" i="2"/>
  <c r="CR53" i="2"/>
  <c r="CS53" i="2"/>
  <c r="CL54" i="2"/>
  <c r="CM54" i="2"/>
  <c r="CN54" i="2"/>
  <c r="CO54" i="2"/>
  <c r="CP54" i="2"/>
  <c r="CQ54" i="2"/>
  <c r="CR54" i="2"/>
  <c r="CS54" i="2"/>
  <c r="CL55" i="2"/>
  <c r="CM55" i="2"/>
  <c r="CN55" i="2"/>
  <c r="CO55" i="2"/>
  <c r="CP55" i="2"/>
  <c r="CQ55" i="2"/>
  <c r="CR55" i="2"/>
  <c r="CS55" i="2"/>
  <c r="CL56" i="2"/>
  <c r="CM56" i="2"/>
  <c r="CN56" i="2"/>
  <c r="CO56" i="2"/>
  <c r="CP56" i="2"/>
  <c r="CQ56" i="2"/>
  <c r="CR56" i="2"/>
  <c r="CS56" i="2"/>
  <c r="CL57" i="2"/>
  <c r="CM57" i="2"/>
  <c r="CN57" i="2"/>
  <c r="CO57" i="2"/>
  <c r="CP57" i="2"/>
  <c r="CQ57" i="2"/>
  <c r="CR57" i="2"/>
  <c r="CS57" i="2"/>
  <c r="CL58" i="2"/>
  <c r="CM58" i="2"/>
  <c r="CN58" i="2"/>
  <c r="CO58" i="2"/>
  <c r="CP58" i="2"/>
  <c r="CQ58" i="2"/>
  <c r="CR58" i="2"/>
  <c r="CS58" i="2"/>
  <c r="CL59" i="2"/>
  <c r="CM59" i="2"/>
  <c r="CN59" i="2"/>
  <c r="CO59" i="2"/>
  <c r="CP59" i="2"/>
  <c r="CQ59" i="2"/>
  <c r="CR59" i="2"/>
  <c r="CS59" i="2"/>
  <c r="CL60" i="2"/>
  <c r="CM60" i="2"/>
  <c r="CN60" i="2"/>
  <c r="CO60" i="2"/>
  <c r="CP60" i="2"/>
  <c r="CQ60" i="2"/>
  <c r="CR60" i="2"/>
  <c r="CS60" i="2"/>
  <c r="CL61" i="2"/>
  <c r="CM61" i="2"/>
  <c r="CN61" i="2"/>
  <c r="CO61" i="2"/>
  <c r="CP61" i="2"/>
  <c r="CQ61" i="2"/>
  <c r="CR61" i="2"/>
  <c r="CS61" i="2"/>
  <c r="CL62" i="2"/>
  <c r="CM62" i="2"/>
  <c r="CN62" i="2"/>
  <c r="CO62" i="2"/>
  <c r="CP62" i="2"/>
  <c r="CQ62" i="2"/>
  <c r="CR62" i="2"/>
  <c r="CS62" i="2"/>
  <c r="CL63" i="2"/>
  <c r="CM63" i="2"/>
  <c r="CN63" i="2"/>
  <c r="CO63" i="2"/>
  <c r="CP63" i="2"/>
  <c r="CQ63" i="2"/>
  <c r="CR63" i="2"/>
  <c r="CS63" i="2"/>
  <c r="CL64" i="2"/>
  <c r="CM64" i="2"/>
  <c r="CN64" i="2"/>
  <c r="CO64" i="2"/>
  <c r="CP64" i="2"/>
  <c r="CQ64" i="2"/>
  <c r="CR64" i="2"/>
  <c r="CS64" i="2"/>
  <c r="CL65" i="2"/>
  <c r="CM65" i="2"/>
  <c r="CN65" i="2"/>
  <c r="CO65" i="2"/>
  <c r="CP65" i="2"/>
  <c r="CQ65" i="2"/>
  <c r="CR65" i="2"/>
  <c r="CS65" i="2"/>
  <c r="CL66" i="2"/>
  <c r="CM66" i="2"/>
  <c r="CN66" i="2"/>
  <c r="CO66" i="2"/>
  <c r="CP66" i="2"/>
  <c r="CQ66" i="2"/>
  <c r="CR66" i="2"/>
  <c r="CS66" i="2"/>
  <c r="CL67" i="2"/>
  <c r="CM67" i="2"/>
  <c r="CN67" i="2"/>
  <c r="CO67" i="2"/>
  <c r="CP67" i="2"/>
  <c r="CQ67" i="2"/>
  <c r="CR67" i="2"/>
  <c r="CS67" i="2"/>
  <c r="CL68" i="2"/>
  <c r="CM68" i="2"/>
  <c r="CN68" i="2"/>
  <c r="CO68" i="2"/>
  <c r="CP68" i="2"/>
  <c r="CQ68" i="2"/>
  <c r="CR68" i="2"/>
  <c r="CS68" i="2"/>
  <c r="CL69" i="2"/>
  <c r="CM69" i="2"/>
  <c r="CN69" i="2"/>
  <c r="CO69" i="2"/>
  <c r="CP69" i="2"/>
  <c r="CQ69" i="2"/>
  <c r="CR69" i="2"/>
  <c r="CS69" i="2"/>
  <c r="CL70" i="2"/>
  <c r="CM70" i="2"/>
  <c r="CN70" i="2"/>
  <c r="CO70" i="2"/>
  <c r="CP70" i="2"/>
  <c r="CQ70" i="2"/>
  <c r="CR70" i="2"/>
  <c r="CS70" i="2"/>
  <c r="CL71" i="2"/>
  <c r="CM71" i="2"/>
  <c r="CN71" i="2"/>
  <c r="CO71" i="2"/>
  <c r="CP71" i="2"/>
  <c r="CQ71" i="2"/>
  <c r="CR71" i="2"/>
  <c r="CS71" i="2"/>
  <c r="CL72" i="2"/>
  <c r="CM72" i="2"/>
  <c r="CN72" i="2"/>
  <c r="CO72" i="2"/>
  <c r="CP72" i="2"/>
  <c r="CQ72" i="2"/>
  <c r="CR72" i="2"/>
  <c r="CS72" i="2"/>
  <c r="CL73" i="2"/>
  <c r="CM73" i="2"/>
  <c r="CN73" i="2"/>
  <c r="CO73" i="2"/>
  <c r="CP73" i="2"/>
  <c r="CQ73" i="2"/>
  <c r="CR73" i="2"/>
  <c r="CS73" i="2"/>
  <c r="CL74" i="2"/>
  <c r="CM74" i="2"/>
  <c r="CN74" i="2"/>
  <c r="CO74" i="2"/>
  <c r="CP74" i="2"/>
  <c r="CQ74" i="2"/>
  <c r="CR74" i="2"/>
  <c r="CS74" i="2"/>
  <c r="CL75" i="2"/>
  <c r="CM75" i="2"/>
  <c r="CN75" i="2"/>
  <c r="CO75" i="2"/>
  <c r="CP75" i="2"/>
  <c r="CQ75" i="2"/>
  <c r="CR75" i="2"/>
  <c r="CS75" i="2"/>
  <c r="CL76" i="2"/>
  <c r="CM76" i="2"/>
  <c r="CN76" i="2"/>
  <c r="CO76" i="2"/>
  <c r="CP76" i="2"/>
  <c r="CQ76" i="2"/>
  <c r="CR76" i="2"/>
  <c r="CS76" i="2"/>
  <c r="CL77" i="2"/>
  <c r="CM77" i="2"/>
  <c r="CN77" i="2"/>
  <c r="CO77" i="2"/>
  <c r="CP77" i="2"/>
  <c r="CQ77" i="2"/>
  <c r="CR77" i="2"/>
  <c r="CS77" i="2"/>
  <c r="CL78" i="2"/>
  <c r="CM78" i="2"/>
  <c r="CN78" i="2"/>
  <c r="CO78" i="2"/>
  <c r="CP78" i="2"/>
  <c r="CQ78" i="2"/>
  <c r="CR78" i="2"/>
  <c r="CS78" i="2"/>
  <c r="CL79" i="2"/>
  <c r="CM79" i="2"/>
  <c r="CN79" i="2"/>
  <c r="CO79" i="2"/>
  <c r="CP79" i="2"/>
  <c r="CQ79" i="2"/>
  <c r="CR79" i="2"/>
  <c r="CS79" i="2"/>
  <c r="CL80" i="2"/>
  <c r="CM80" i="2"/>
  <c r="CN80" i="2"/>
  <c r="CO80" i="2"/>
  <c r="CP80" i="2"/>
  <c r="CQ80" i="2"/>
  <c r="CR80" i="2"/>
  <c r="CS80" i="2"/>
  <c r="CL81" i="2"/>
  <c r="CM81" i="2"/>
  <c r="CN81" i="2"/>
  <c r="CO81" i="2"/>
  <c r="CP81" i="2"/>
  <c r="CQ81" i="2"/>
  <c r="CR81" i="2"/>
  <c r="CS81" i="2"/>
  <c r="CL82" i="2"/>
  <c r="CM82" i="2"/>
  <c r="CN82" i="2"/>
  <c r="CO82" i="2"/>
  <c r="CP82" i="2"/>
  <c r="CQ82" i="2"/>
  <c r="CR82" i="2"/>
  <c r="CS82" i="2"/>
  <c r="CL83" i="2"/>
  <c r="CM83" i="2"/>
  <c r="CN83" i="2"/>
  <c r="CO83" i="2"/>
  <c r="CP83" i="2"/>
  <c r="CQ83" i="2"/>
  <c r="CR83" i="2"/>
  <c r="CS83" i="2"/>
  <c r="CL84" i="2"/>
  <c r="CM84" i="2"/>
  <c r="CN84" i="2"/>
  <c r="CO84" i="2"/>
  <c r="CP84" i="2"/>
  <c r="CQ84" i="2"/>
  <c r="CR84" i="2"/>
  <c r="CS84" i="2"/>
  <c r="CL85" i="2"/>
  <c r="CM85" i="2"/>
  <c r="CN85" i="2"/>
  <c r="CO85" i="2"/>
  <c r="CP85" i="2"/>
  <c r="CQ85" i="2"/>
  <c r="CR85" i="2"/>
  <c r="CS85" i="2"/>
  <c r="CL86" i="2"/>
  <c r="CM86" i="2"/>
  <c r="CN86" i="2"/>
  <c r="CO86" i="2"/>
  <c r="CP86" i="2"/>
  <c r="CQ86" i="2"/>
  <c r="CR86" i="2"/>
  <c r="CS86" i="2"/>
  <c r="CL87" i="2"/>
  <c r="CM87" i="2"/>
  <c r="CN87" i="2"/>
  <c r="CO87" i="2"/>
  <c r="CP87" i="2"/>
  <c r="CQ87" i="2"/>
  <c r="CR87" i="2"/>
  <c r="CS87" i="2"/>
  <c r="CL88" i="2"/>
  <c r="CM88" i="2"/>
  <c r="CN88" i="2"/>
  <c r="CO88" i="2"/>
  <c r="CP88" i="2"/>
  <c r="CQ88" i="2"/>
  <c r="CR88" i="2"/>
  <c r="CS88" i="2"/>
  <c r="CL89" i="2"/>
  <c r="CM89" i="2"/>
  <c r="CN89" i="2"/>
  <c r="CO89" i="2"/>
  <c r="CP89" i="2"/>
  <c r="CQ89" i="2"/>
  <c r="CR89" i="2"/>
  <c r="CS89" i="2"/>
  <c r="CL90" i="2"/>
  <c r="CM90" i="2"/>
  <c r="CN90" i="2"/>
  <c r="CO90" i="2"/>
  <c r="CP90" i="2"/>
  <c r="CQ90" i="2"/>
  <c r="CR90" i="2"/>
  <c r="CS90" i="2"/>
  <c r="CL91" i="2"/>
  <c r="CM91" i="2"/>
  <c r="CN91" i="2"/>
  <c r="CO91" i="2"/>
  <c r="CP91" i="2"/>
  <c r="CQ91" i="2"/>
  <c r="CR91" i="2"/>
  <c r="CS91" i="2"/>
  <c r="CL92" i="2"/>
  <c r="CM92" i="2"/>
  <c r="CN92" i="2"/>
  <c r="CO92" i="2"/>
  <c r="CP92" i="2"/>
  <c r="CQ92" i="2"/>
  <c r="CR92" i="2"/>
  <c r="CS92" i="2"/>
  <c r="CL93" i="2"/>
  <c r="CM93" i="2"/>
  <c r="CN93" i="2"/>
  <c r="CO93" i="2"/>
  <c r="CP93" i="2"/>
  <c r="CQ93" i="2"/>
  <c r="CR93" i="2"/>
  <c r="CS93" i="2"/>
  <c r="CL94" i="2"/>
  <c r="CM94" i="2"/>
  <c r="CN94" i="2"/>
  <c r="CO94" i="2"/>
  <c r="CP94" i="2"/>
  <c r="CQ94" i="2"/>
  <c r="CR94" i="2"/>
  <c r="CS94" i="2"/>
  <c r="CL95" i="2"/>
  <c r="CM95" i="2"/>
  <c r="CN95" i="2"/>
  <c r="CO95" i="2"/>
  <c r="CP95" i="2"/>
  <c r="CQ95" i="2"/>
  <c r="CR95" i="2"/>
  <c r="CS95" i="2"/>
  <c r="CL96" i="2"/>
  <c r="CM96" i="2"/>
  <c r="CN96" i="2"/>
  <c r="CO96" i="2"/>
  <c r="CP96" i="2"/>
  <c r="CQ96" i="2"/>
  <c r="CR96" i="2"/>
  <c r="CS96" i="2"/>
  <c r="CL97" i="2"/>
  <c r="CM97" i="2"/>
  <c r="CN97" i="2"/>
  <c r="CO97" i="2"/>
  <c r="CP97" i="2"/>
  <c r="CQ97" i="2"/>
  <c r="CR97" i="2"/>
  <c r="CS97" i="2"/>
  <c r="CL98" i="2"/>
  <c r="CM98" i="2"/>
  <c r="CN98" i="2"/>
  <c r="CO98" i="2"/>
  <c r="CP98" i="2"/>
  <c r="CQ98" i="2"/>
  <c r="CR98" i="2"/>
  <c r="CS98" i="2"/>
  <c r="CL99" i="2"/>
  <c r="CM99" i="2"/>
  <c r="CN99" i="2"/>
  <c r="CO99" i="2"/>
  <c r="CP99" i="2"/>
  <c r="CQ99" i="2"/>
  <c r="CR99" i="2"/>
  <c r="CS99" i="2"/>
  <c r="CL100" i="2"/>
  <c r="CM100" i="2"/>
  <c r="CN100" i="2"/>
  <c r="CO100" i="2"/>
  <c r="CP100" i="2"/>
  <c r="CQ100" i="2"/>
  <c r="CR100" i="2"/>
  <c r="CS100" i="2"/>
  <c r="CL101" i="2"/>
  <c r="CM101" i="2"/>
  <c r="CN101" i="2"/>
  <c r="CO101" i="2"/>
  <c r="CP101" i="2"/>
  <c r="CQ101" i="2"/>
  <c r="CR101" i="2"/>
  <c r="CS101" i="2"/>
  <c r="CL102" i="2"/>
  <c r="CM102" i="2"/>
  <c r="CN102" i="2"/>
  <c r="CO102" i="2"/>
  <c r="CP102" i="2"/>
  <c r="CQ102" i="2"/>
  <c r="CR102" i="2"/>
  <c r="CS102" i="2"/>
  <c r="CL103" i="2"/>
  <c r="CM103" i="2"/>
  <c r="CN103" i="2"/>
  <c r="CO103" i="2"/>
  <c r="CP103" i="2"/>
  <c r="CQ103" i="2"/>
  <c r="CR103" i="2"/>
  <c r="CS103" i="2"/>
  <c r="CL104" i="2"/>
  <c r="CM104" i="2"/>
  <c r="CN104" i="2"/>
  <c r="CO104" i="2"/>
  <c r="CP104" i="2"/>
  <c r="CQ104" i="2"/>
  <c r="CR104" i="2"/>
  <c r="CS104" i="2"/>
  <c r="CL105" i="2"/>
  <c r="CM105" i="2"/>
  <c r="CN105" i="2"/>
  <c r="CO105" i="2"/>
  <c r="CP105" i="2"/>
  <c r="CQ105" i="2"/>
  <c r="CR105" i="2"/>
  <c r="CS105" i="2"/>
  <c r="CL106" i="2"/>
  <c r="CM106" i="2"/>
  <c r="CN106" i="2"/>
  <c r="CO106" i="2"/>
  <c r="CP106" i="2"/>
  <c r="CQ106" i="2"/>
  <c r="CR106" i="2"/>
  <c r="CS106" i="2"/>
  <c r="CL107" i="2"/>
  <c r="CM107" i="2"/>
  <c r="CN107" i="2"/>
  <c r="CO107" i="2"/>
  <c r="CP107" i="2"/>
  <c r="CQ107" i="2"/>
  <c r="CR107" i="2"/>
  <c r="CS107" i="2"/>
  <c r="CL108" i="2"/>
  <c r="CM108" i="2"/>
  <c r="CN108" i="2"/>
  <c r="CO108" i="2"/>
  <c r="CP108" i="2"/>
  <c r="CQ108" i="2"/>
  <c r="CR108" i="2"/>
  <c r="CS108" i="2"/>
  <c r="CL109" i="2"/>
  <c r="CM109" i="2"/>
  <c r="CN109" i="2"/>
  <c r="CO109" i="2"/>
  <c r="CP109" i="2"/>
  <c r="CQ109" i="2"/>
  <c r="CR109" i="2"/>
  <c r="CS109" i="2"/>
  <c r="CL110" i="2"/>
  <c r="CM110" i="2"/>
  <c r="CN110" i="2"/>
  <c r="CO110" i="2"/>
  <c r="CP110" i="2"/>
  <c r="CQ110" i="2"/>
  <c r="CR110" i="2"/>
  <c r="CS110" i="2"/>
  <c r="CL111" i="2"/>
  <c r="CM111" i="2"/>
  <c r="CN111" i="2"/>
  <c r="CO111" i="2"/>
  <c r="CP111" i="2"/>
  <c r="CQ111" i="2"/>
  <c r="CR111" i="2"/>
  <c r="CS111" i="2"/>
  <c r="CL112" i="2"/>
  <c r="CM112" i="2"/>
  <c r="CN112" i="2"/>
  <c r="CO112" i="2"/>
  <c r="CP112" i="2"/>
  <c r="CQ112" i="2"/>
  <c r="CR112" i="2"/>
  <c r="CS112" i="2"/>
  <c r="CL113" i="2"/>
  <c r="CM113" i="2"/>
  <c r="CN113" i="2"/>
  <c r="CO113" i="2"/>
  <c r="CP113" i="2"/>
  <c r="CQ113" i="2"/>
  <c r="CR113" i="2"/>
  <c r="CS113" i="2"/>
  <c r="CL114" i="2"/>
  <c r="CM114" i="2"/>
  <c r="CN114" i="2"/>
  <c r="CO114" i="2"/>
  <c r="CP114" i="2"/>
  <c r="CQ114" i="2"/>
  <c r="CR114" i="2"/>
  <c r="CS114" i="2"/>
  <c r="CL115" i="2"/>
  <c r="CM115" i="2"/>
  <c r="CN115" i="2"/>
  <c r="CO115" i="2"/>
  <c r="CP115" i="2"/>
  <c r="CQ115" i="2"/>
  <c r="CR115" i="2"/>
  <c r="CS115" i="2"/>
  <c r="CL116" i="2"/>
  <c r="CM116" i="2"/>
  <c r="CN116" i="2"/>
  <c r="CO116" i="2"/>
  <c r="CP116" i="2"/>
  <c r="CQ116" i="2"/>
  <c r="CR116" i="2"/>
  <c r="CS116" i="2"/>
  <c r="CL117" i="2"/>
  <c r="CM117" i="2"/>
  <c r="CN117" i="2"/>
  <c r="CO117" i="2"/>
  <c r="CP117" i="2"/>
  <c r="CQ117" i="2"/>
  <c r="CR117" i="2"/>
  <c r="CS117" i="2"/>
  <c r="CL118" i="2"/>
  <c r="CM118" i="2"/>
  <c r="CN118" i="2"/>
  <c r="CO118" i="2"/>
  <c r="CP118" i="2"/>
  <c r="CQ118" i="2"/>
  <c r="CR118" i="2"/>
  <c r="CS118" i="2"/>
  <c r="CL119" i="2"/>
  <c r="CM119" i="2"/>
  <c r="CN119" i="2"/>
  <c r="CO119" i="2"/>
  <c r="CP119" i="2"/>
  <c r="CQ119" i="2"/>
  <c r="CR119" i="2"/>
  <c r="CS119" i="2"/>
  <c r="CL120" i="2"/>
  <c r="CM120" i="2"/>
  <c r="CN120" i="2"/>
  <c r="CO120" i="2"/>
  <c r="CP120" i="2"/>
  <c r="CQ120" i="2"/>
  <c r="CR120" i="2"/>
  <c r="CS120" i="2"/>
  <c r="CL121" i="2"/>
  <c r="CM121" i="2"/>
  <c r="CN121" i="2"/>
  <c r="CO121" i="2"/>
  <c r="CP121" i="2"/>
  <c r="CQ121" i="2"/>
  <c r="CR121" i="2"/>
  <c r="CS121" i="2"/>
  <c r="CL122" i="2"/>
  <c r="CM122" i="2"/>
  <c r="CN122" i="2"/>
  <c r="CO122" i="2"/>
  <c r="CP122" i="2"/>
  <c r="CQ122" i="2"/>
  <c r="CR122" i="2"/>
  <c r="CS122" i="2"/>
  <c r="CL123" i="2"/>
  <c r="CM123" i="2"/>
  <c r="CN123" i="2"/>
  <c r="CO123" i="2"/>
  <c r="CP123" i="2"/>
  <c r="CQ123" i="2"/>
  <c r="CR123" i="2"/>
  <c r="CS123" i="2"/>
  <c r="CL124" i="2"/>
  <c r="CM124" i="2"/>
  <c r="CN124" i="2"/>
  <c r="CO124" i="2"/>
  <c r="CP124" i="2"/>
  <c r="CQ124" i="2"/>
  <c r="CR124" i="2"/>
  <c r="CS124" i="2"/>
  <c r="CL125" i="2"/>
  <c r="CM125" i="2"/>
  <c r="CN125" i="2"/>
  <c r="CO125" i="2"/>
  <c r="CP125" i="2"/>
  <c r="CQ125" i="2"/>
  <c r="CR125" i="2"/>
  <c r="CS125" i="2"/>
  <c r="CL126" i="2"/>
  <c r="CM126" i="2"/>
  <c r="CN126" i="2"/>
  <c r="CO126" i="2"/>
  <c r="CP126" i="2"/>
  <c r="CQ126" i="2"/>
  <c r="CR126" i="2"/>
  <c r="CS126" i="2"/>
  <c r="CL127" i="2"/>
  <c r="CM127" i="2"/>
  <c r="CN127" i="2"/>
  <c r="CO127" i="2"/>
  <c r="CP127" i="2"/>
  <c r="CQ127" i="2"/>
  <c r="CR127" i="2"/>
  <c r="CS127" i="2"/>
  <c r="CL128" i="2"/>
  <c r="CM128" i="2"/>
  <c r="CN128" i="2"/>
  <c r="CO128" i="2"/>
  <c r="CP128" i="2"/>
  <c r="CQ128" i="2"/>
  <c r="CR128" i="2"/>
  <c r="CS128" i="2"/>
  <c r="CL129" i="2"/>
  <c r="CM129" i="2"/>
  <c r="CN129" i="2"/>
  <c r="CO129" i="2"/>
  <c r="CP129" i="2"/>
  <c r="CQ129" i="2"/>
  <c r="CR129" i="2"/>
  <c r="CS129" i="2"/>
  <c r="CL130" i="2"/>
  <c r="CM130" i="2"/>
  <c r="CN130" i="2"/>
  <c r="CO130" i="2"/>
  <c r="CP130" i="2"/>
  <c r="CQ130" i="2"/>
  <c r="CR130" i="2"/>
  <c r="CS130" i="2"/>
  <c r="CL131" i="2"/>
  <c r="CM131" i="2"/>
  <c r="CN131" i="2"/>
  <c r="CO131" i="2"/>
  <c r="CP131" i="2"/>
  <c r="CQ131" i="2"/>
  <c r="CR131" i="2"/>
  <c r="CS131" i="2"/>
  <c r="CL132" i="2"/>
  <c r="CM132" i="2"/>
  <c r="CN132" i="2"/>
  <c r="CO132" i="2"/>
  <c r="CP132" i="2"/>
  <c r="CQ132" i="2"/>
  <c r="CR132" i="2"/>
  <c r="CS132" i="2"/>
  <c r="CL133" i="2"/>
  <c r="CM133" i="2"/>
  <c r="CN133" i="2"/>
  <c r="CO133" i="2"/>
  <c r="CP133" i="2"/>
  <c r="CQ133" i="2"/>
  <c r="CR133" i="2"/>
  <c r="CS133" i="2"/>
  <c r="CL134" i="2"/>
  <c r="CM134" i="2"/>
  <c r="CN134" i="2"/>
  <c r="CO134" i="2"/>
  <c r="CP134" i="2"/>
  <c r="CQ134" i="2"/>
  <c r="CR134" i="2"/>
  <c r="CS134" i="2"/>
  <c r="CL135" i="2"/>
  <c r="CM135" i="2"/>
  <c r="CN135" i="2"/>
  <c r="CO135" i="2"/>
  <c r="CP135" i="2"/>
  <c r="CQ135" i="2"/>
  <c r="CR135" i="2"/>
  <c r="CS135" i="2"/>
  <c r="CL136" i="2"/>
  <c r="CM136" i="2"/>
  <c r="CN136" i="2"/>
  <c r="CO136" i="2"/>
  <c r="CP136" i="2"/>
  <c r="CQ136" i="2"/>
  <c r="CR136" i="2"/>
  <c r="CS136" i="2"/>
  <c r="CL137" i="2"/>
  <c r="CM137" i="2"/>
  <c r="CN137" i="2"/>
  <c r="CO137" i="2"/>
  <c r="CP137" i="2"/>
  <c r="CQ137" i="2"/>
  <c r="CR137" i="2"/>
  <c r="CS137" i="2"/>
  <c r="CL138" i="2"/>
  <c r="CM138" i="2"/>
  <c r="CN138" i="2"/>
  <c r="CO138" i="2"/>
  <c r="CP138" i="2"/>
  <c r="CQ138" i="2"/>
  <c r="CR138" i="2"/>
  <c r="CS138" i="2"/>
  <c r="CL139" i="2"/>
  <c r="CM139" i="2"/>
  <c r="CN139" i="2"/>
  <c r="CO139" i="2"/>
  <c r="CP139" i="2"/>
  <c r="CQ139" i="2"/>
  <c r="CR139" i="2"/>
  <c r="CS139" i="2"/>
  <c r="CL140" i="2"/>
  <c r="CM140" i="2"/>
  <c r="CN140" i="2"/>
  <c r="CO140" i="2"/>
  <c r="CP140" i="2"/>
  <c r="CQ140" i="2"/>
  <c r="CR140" i="2"/>
  <c r="CS140" i="2"/>
  <c r="CL141" i="2"/>
  <c r="CM141" i="2"/>
  <c r="CN141" i="2"/>
  <c r="CO141" i="2"/>
  <c r="CP141" i="2"/>
  <c r="CQ141" i="2"/>
  <c r="CR141" i="2"/>
  <c r="CS141" i="2"/>
  <c r="CL142" i="2"/>
  <c r="CM142" i="2"/>
  <c r="CN142" i="2"/>
  <c r="CO142" i="2"/>
  <c r="CP142" i="2"/>
  <c r="CQ142" i="2"/>
  <c r="CR142" i="2"/>
  <c r="CS142" i="2"/>
  <c r="CL143" i="2"/>
  <c r="CM143" i="2"/>
  <c r="CN143" i="2"/>
  <c r="CO143" i="2"/>
  <c r="CP143" i="2"/>
  <c r="CQ143" i="2"/>
  <c r="CR143" i="2"/>
  <c r="CS143" i="2"/>
  <c r="CL144" i="2"/>
  <c r="CM144" i="2"/>
  <c r="CN144" i="2"/>
  <c r="CO144" i="2"/>
  <c r="CP144" i="2"/>
  <c r="CQ144" i="2"/>
  <c r="CR144" i="2"/>
  <c r="CS144" i="2"/>
  <c r="CL145" i="2"/>
  <c r="CM145" i="2"/>
  <c r="CN145" i="2"/>
  <c r="CO145" i="2"/>
  <c r="CP145" i="2"/>
  <c r="CQ145" i="2"/>
  <c r="CR145" i="2"/>
  <c r="CS145" i="2"/>
  <c r="CL146" i="2"/>
  <c r="CM146" i="2"/>
  <c r="CN146" i="2"/>
  <c r="CO146" i="2"/>
  <c r="CP146" i="2"/>
  <c r="CQ146" i="2"/>
  <c r="CR146" i="2"/>
  <c r="CS146" i="2"/>
  <c r="CL147" i="2"/>
  <c r="CM147" i="2"/>
  <c r="CN147" i="2"/>
  <c r="CO147" i="2"/>
  <c r="CP147" i="2"/>
  <c r="CQ147" i="2"/>
  <c r="CR147" i="2"/>
  <c r="CS147" i="2"/>
  <c r="CL148" i="2"/>
  <c r="CM148" i="2"/>
  <c r="CN148" i="2"/>
  <c r="CO148" i="2"/>
  <c r="CP148" i="2"/>
  <c r="CQ148" i="2"/>
  <c r="CR148" i="2"/>
  <c r="CS148" i="2"/>
  <c r="CL149" i="2"/>
  <c r="CM149" i="2"/>
  <c r="CN149" i="2"/>
  <c r="CO149" i="2"/>
  <c r="CP149" i="2"/>
  <c r="CQ149" i="2"/>
  <c r="CR149" i="2"/>
  <c r="CS149" i="2"/>
  <c r="CL150" i="2"/>
  <c r="CM150" i="2"/>
  <c r="CN150" i="2"/>
  <c r="CO150" i="2"/>
  <c r="CP150" i="2"/>
  <c r="CQ150" i="2"/>
  <c r="CR150" i="2"/>
  <c r="CS150" i="2"/>
  <c r="CL151" i="2"/>
  <c r="CM151" i="2"/>
  <c r="CN151" i="2"/>
  <c r="CO151" i="2"/>
  <c r="CP151" i="2"/>
  <c r="CQ151" i="2"/>
  <c r="CR151" i="2"/>
  <c r="CS151" i="2"/>
  <c r="CL152" i="2"/>
  <c r="CM152" i="2"/>
  <c r="CN152" i="2"/>
  <c r="CO152" i="2"/>
  <c r="CP152" i="2"/>
  <c r="CQ152" i="2"/>
  <c r="CR152" i="2"/>
  <c r="CS152" i="2"/>
  <c r="CL153" i="2"/>
  <c r="CM153" i="2"/>
  <c r="CN153" i="2"/>
  <c r="CO153" i="2"/>
  <c r="CP153" i="2"/>
  <c r="CQ153" i="2"/>
  <c r="CR153" i="2"/>
  <c r="CS153" i="2"/>
  <c r="CL154" i="2"/>
  <c r="CM154" i="2"/>
  <c r="CN154" i="2"/>
  <c r="CO154" i="2"/>
  <c r="CP154" i="2"/>
  <c r="CQ154" i="2"/>
  <c r="CR154" i="2"/>
  <c r="CS154" i="2"/>
  <c r="CL155" i="2"/>
  <c r="CM155" i="2"/>
  <c r="CN155" i="2"/>
  <c r="CO155" i="2"/>
  <c r="CP155" i="2"/>
  <c r="CQ155" i="2"/>
  <c r="CR155" i="2"/>
  <c r="CS155" i="2"/>
  <c r="CL156" i="2"/>
  <c r="CM156" i="2"/>
  <c r="CN156" i="2"/>
  <c r="CO156" i="2"/>
  <c r="CP156" i="2"/>
  <c r="CQ156" i="2"/>
  <c r="CR156" i="2"/>
  <c r="CS156" i="2"/>
  <c r="CL157" i="2"/>
  <c r="CM157" i="2"/>
  <c r="CN157" i="2"/>
  <c r="CO157" i="2"/>
  <c r="CP157" i="2"/>
  <c r="CQ157" i="2"/>
  <c r="CR157" i="2"/>
  <c r="CS157" i="2"/>
  <c r="CL158" i="2"/>
  <c r="CM158" i="2"/>
  <c r="CN158" i="2"/>
  <c r="CO158" i="2"/>
  <c r="CP158" i="2"/>
  <c r="CQ158" i="2"/>
  <c r="CR158" i="2"/>
  <c r="CS158" i="2"/>
  <c r="CL159" i="2"/>
  <c r="CM159" i="2"/>
  <c r="CN159" i="2"/>
  <c r="CO159" i="2"/>
  <c r="CP159" i="2"/>
  <c r="CQ159" i="2"/>
  <c r="CR159" i="2"/>
  <c r="CS159" i="2"/>
  <c r="CL160" i="2"/>
  <c r="CM160" i="2"/>
  <c r="CN160" i="2"/>
  <c r="CO160" i="2"/>
  <c r="CP160" i="2"/>
  <c r="CQ160" i="2"/>
  <c r="CR160" i="2"/>
  <c r="CS160" i="2"/>
  <c r="CL161" i="2"/>
  <c r="CM161" i="2"/>
  <c r="CN161" i="2"/>
  <c r="CO161" i="2"/>
  <c r="CP161" i="2"/>
  <c r="CQ161" i="2"/>
  <c r="CR161" i="2"/>
  <c r="CS161" i="2"/>
  <c r="CL162" i="2"/>
  <c r="CM162" i="2"/>
  <c r="CN162" i="2"/>
  <c r="CO162" i="2"/>
  <c r="CP162" i="2"/>
  <c r="CQ162" i="2"/>
  <c r="CR162" i="2"/>
  <c r="CS162" i="2"/>
  <c r="CL163" i="2"/>
  <c r="CM163" i="2"/>
  <c r="CN163" i="2"/>
  <c r="CO163" i="2"/>
  <c r="CP163" i="2"/>
  <c r="CQ163" i="2"/>
  <c r="CR163" i="2"/>
  <c r="CS163" i="2"/>
  <c r="CL164" i="2"/>
  <c r="CM164" i="2"/>
  <c r="CN164" i="2"/>
  <c r="CO164" i="2"/>
  <c r="CP164" i="2"/>
  <c r="CQ164" i="2"/>
  <c r="CR164" i="2"/>
  <c r="CS164" i="2"/>
  <c r="CL165" i="2"/>
  <c r="CM165" i="2"/>
  <c r="CN165" i="2"/>
  <c r="CO165" i="2"/>
  <c r="CP165" i="2"/>
  <c r="CQ165" i="2"/>
  <c r="CR165" i="2"/>
  <c r="CS165" i="2"/>
  <c r="CL166" i="2"/>
  <c r="CM166" i="2"/>
  <c r="CN166" i="2"/>
  <c r="CO166" i="2"/>
  <c r="CP166" i="2"/>
  <c r="CQ166" i="2"/>
  <c r="CR166" i="2"/>
  <c r="CS166" i="2"/>
  <c r="CL167" i="2"/>
  <c r="CM167" i="2"/>
  <c r="CN167" i="2"/>
  <c r="CO167" i="2"/>
  <c r="CP167" i="2"/>
  <c r="CQ167" i="2"/>
  <c r="CR167" i="2"/>
  <c r="CS167" i="2"/>
  <c r="CL168" i="2"/>
  <c r="CM168" i="2"/>
  <c r="CN168" i="2"/>
  <c r="CO168" i="2"/>
  <c r="CP168" i="2"/>
  <c r="CQ168" i="2"/>
  <c r="CR168" i="2"/>
  <c r="CS168" i="2"/>
  <c r="CL169" i="2"/>
  <c r="CM169" i="2"/>
  <c r="CN169" i="2"/>
  <c r="CO169" i="2"/>
  <c r="CP169" i="2"/>
  <c r="CQ169" i="2"/>
  <c r="CR169" i="2"/>
  <c r="CS169" i="2"/>
  <c r="CL170" i="2"/>
  <c r="CM170" i="2"/>
  <c r="CN170" i="2"/>
  <c r="CO170" i="2"/>
  <c r="CP170" i="2"/>
  <c r="CQ170" i="2"/>
  <c r="CR170" i="2"/>
  <c r="CS170" i="2"/>
  <c r="CL171" i="2"/>
  <c r="CM171" i="2"/>
  <c r="CN171" i="2"/>
  <c r="CO171" i="2"/>
  <c r="CP171" i="2"/>
  <c r="CQ171" i="2"/>
  <c r="CR171" i="2"/>
  <c r="CS171" i="2"/>
  <c r="CL172" i="2"/>
  <c r="CM172" i="2"/>
  <c r="CN172" i="2"/>
  <c r="CO172" i="2"/>
  <c r="CP172" i="2"/>
  <c r="CQ172" i="2"/>
  <c r="CR172" i="2"/>
  <c r="CS172" i="2"/>
  <c r="CL173" i="2"/>
  <c r="CM173" i="2"/>
  <c r="CN173" i="2"/>
  <c r="CO173" i="2"/>
  <c r="CP173" i="2"/>
  <c r="CQ173" i="2"/>
  <c r="CR173" i="2"/>
  <c r="CS173" i="2"/>
  <c r="CL174" i="2"/>
  <c r="CM174" i="2"/>
  <c r="CN174" i="2"/>
  <c r="CO174" i="2"/>
  <c r="CP174" i="2"/>
  <c r="CQ174" i="2"/>
  <c r="CR174" i="2"/>
  <c r="CS174" i="2"/>
  <c r="CL175" i="2"/>
  <c r="CM175" i="2"/>
  <c r="CN175" i="2"/>
  <c r="CO175" i="2"/>
  <c r="CP175" i="2"/>
  <c r="CQ175" i="2"/>
  <c r="CR175" i="2"/>
  <c r="CS175" i="2"/>
  <c r="CL176" i="2"/>
  <c r="CM176" i="2"/>
  <c r="CN176" i="2"/>
  <c r="CO176" i="2"/>
  <c r="CP176" i="2"/>
  <c r="CQ176" i="2"/>
  <c r="CR176" i="2"/>
  <c r="CS176" i="2"/>
  <c r="CL177" i="2"/>
  <c r="CM177" i="2"/>
  <c r="CN177" i="2"/>
  <c r="CO177" i="2"/>
  <c r="CP177" i="2"/>
  <c r="CQ177" i="2"/>
  <c r="CR177" i="2"/>
  <c r="CS177" i="2"/>
  <c r="CL178" i="2"/>
  <c r="CM178" i="2"/>
  <c r="CN178" i="2"/>
  <c r="CO178" i="2"/>
  <c r="CP178" i="2"/>
  <c r="CQ178" i="2"/>
  <c r="CR178" i="2"/>
  <c r="CS178" i="2"/>
  <c r="CL179" i="2"/>
  <c r="CM179" i="2"/>
  <c r="CN179" i="2"/>
  <c r="CO179" i="2"/>
  <c r="CP179" i="2"/>
  <c r="CQ179" i="2"/>
  <c r="CR179" i="2"/>
  <c r="CS179" i="2"/>
  <c r="CL180" i="2"/>
  <c r="CM180" i="2"/>
  <c r="CN180" i="2"/>
  <c r="CO180" i="2"/>
  <c r="CP180" i="2"/>
  <c r="CQ180" i="2"/>
  <c r="CR180" i="2"/>
  <c r="CS180" i="2"/>
  <c r="CL181" i="2"/>
  <c r="CM181" i="2"/>
  <c r="CN181" i="2"/>
  <c r="CO181" i="2"/>
  <c r="CP181" i="2"/>
  <c r="CQ181" i="2"/>
  <c r="CR181" i="2"/>
  <c r="CS181" i="2"/>
  <c r="CL182" i="2"/>
  <c r="CM182" i="2"/>
  <c r="CN182" i="2"/>
  <c r="CO182" i="2"/>
  <c r="CP182" i="2"/>
  <c r="CQ182" i="2"/>
  <c r="CR182" i="2"/>
  <c r="CS182" i="2"/>
  <c r="CL183" i="2"/>
  <c r="CM183" i="2"/>
  <c r="CN183" i="2"/>
  <c r="CO183" i="2"/>
  <c r="CP183" i="2"/>
  <c r="CQ183" i="2"/>
  <c r="CR183" i="2"/>
  <c r="CS183" i="2"/>
  <c r="CL184" i="2"/>
  <c r="CM184" i="2"/>
  <c r="CN184" i="2"/>
  <c r="CO184" i="2"/>
  <c r="CP184" i="2"/>
  <c r="CQ184" i="2"/>
  <c r="CR184" i="2"/>
  <c r="CS184" i="2"/>
  <c r="CL185" i="2"/>
  <c r="CM185" i="2"/>
  <c r="CN185" i="2"/>
  <c r="CO185" i="2"/>
  <c r="CP185" i="2"/>
  <c r="CQ185" i="2"/>
  <c r="CR185" i="2"/>
  <c r="CS185" i="2"/>
  <c r="CL186" i="2"/>
  <c r="CM186" i="2"/>
  <c r="CN186" i="2"/>
  <c r="CO186" i="2"/>
  <c r="CP186" i="2"/>
  <c r="CQ186" i="2"/>
  <c r="CR186" i="2"/>
  <c r="CS186" i="2"/>
  <c r="CL187" i="2"/>
  <c r="CM187" i="2"/>
  <c r="CN187" i="2"/>
  <c r="CO187" i="2"/>
  <c r="CP187" i="2"/>
  <c r="CQ187" i="2"/>
  <c r="CR187" i="2"/>
  <c r="CS187" i="2"/>
  <c r="CL188" i="2"/>
  <c r="CM188" i="2"/>
  <c r="CN188" i="2"/>
  <c r="CO188" i="2"/>
  <c r="CP188" i="2"/>
  <c r="CQ188" i="2"/>
  <c r="CR188" i="2"/>
  <c r="CS188" i="2"/>
  <c r="CL189" i="2"/>
  <c r="CM189" i="2"/>
  <c r="CN189" i="2"/>
  <c r="CO189" i="2"/>
  <c r="CP189" i="2"/>
  <c r="CQ189" i="2"/>
  <c r="CR189" i="2"/>
  <c r="CS189" i="2"/>
  <c r="CL190" i="2"/>
  <c r="CM190" i="2"/>
  <c r="CN190" i="2"/>
  <c r="CO190" i="2"/>
  <c r="CP190" i="2"/>
  <c r="CQ190" i="2"/>
  <c r="CR190" i="2"/>
  <c r="CS190" i="2"/>
  <c r="CL191" i="2"/>
  <c r="CM191" i="2"/>
  <c r="CN191" i="2"/>
  <c r="CO191" i="2"/>
  <c r="CP191" i="2"/>
  <c r="CQ191" i="2"/>
  <c r="CR191" i="2"/>
  <c r="CS191" i="2"/>
  <c r="CL192" i="2"/>
  <c r="CM192" i="2"/>
  <c r="CN192" i="2"/>
  <c r="CO192" i="2"/>
  <c r="CP192" i="2"/>
  <c r="CQ192" i="2"/>
  <c r="CR192" i="2"/>
  <c r="CS192" i="2"/>
  <c r="CL193" i="2"/>
  <c r="CM193" i="2"/>
  <c r="CN193" i="2"/>
  <c r="CO193" i="2"/>
  <c r="CP193" i="2"/>
  <c r="CQ193" i="2"/>
  <c r="CR193" i="2"/>
  <c r="CS193" i="2"/>
  <c r="CL194" i="2"/>
  <c r="CM194" i="2"/>
  <c r="CN194" i="2"/>
  <c r="CO194" i="2"/>
  <c r="CP194" i="2"/>
  <c r="CQ194" i="2"/>
  <c r="CR194" i="2"/>
  <c r="CS194" i="2"/>
  <c r="CL195" i="2"/>
  <c r="CM195" i="2"/>
  <c r="CN195" i="2"/>
  <c r="CO195" i="2"/>
  <c r="CP195" i="2"/>
  <c r="CQ195" i="2"/>
  <c r="CR195" i="2"/>
  <c r="CS195" i="2"/>
  <c r="CL196" i="2"/>
  <c r="CM196" i="2"/>
  <c r="CN196" i="2"/>
  <c r="CO196" i="2"/>
  <c r="CP196" i="2"/>
  <c r="CQ196" i="2"/>
  <c r="CR196" i="2"/>
  <c r="CS196" i="2"/>
  <c r="CL197" i="2"/>
  <c r="CM197" i="2"/>
  <c r="CN197" i="2"/>
  <c r="CO197" i="2"/>
  <c r="CP197" i="2"/>
  <c r="CQ197" i="2"/>
  <c r="CR197" i="2"/>
  <c r="CS197" i="2"/>
  <c r="CL198" i="2"/>
  <c r="CM198" i="2"/>
  <c r="CN198" i="2"/>
  <c r="CO198" i="2"/>
  <c r="CP198" i="2"/>
  <c r="CQ198" i="2"/>
  <c r="CR198" i="2"/>
  <c r="CS198" i="2"/>
  <c r="CL199" i="2"/>
  <c r="CM199" i="2"/>
  <c r="CN199" i="2"/>
  <c r="CO199" i="2"/>
  <c r="CP199" i="2"/>
  <c r="CQ199" i="2"/>
  <c r="CR199" i="2"/>
  <c r="CS199" i="2"/>
  <c r="CL200" i="2"/>
  <c r="CM200" i="2"/>
  <c r="CN200" i="2"/>
  <c r="CO200" i="2"/>
  <c r="CP200" i="2"/>
  <c r="CQ200" i="2"/>
  <c r="CR200" i="2"/>
  <c r="CS200" i="2"/>
  <c r="CL201" i="2"/>
  <c r="CM201" i="2"/>
  <c r="CN201" i="2"/>
  <c r="CO201" i="2"/>
  <c r="CP201" i="2"/>
  <c r="CQ201" i="2"/>
  <c r="CR201" i="2"/>
  <c r="CS201" i="2"/>
  <c r="CL202" i="2"/>
  <c r="CM202" i="2"/>
  <c r="CN202" i="2"/>
  <c r="CO202" i="2"/>
  <c r="CP202" i="2"/>
  <c r="CQ202" i="2"/>
  <c r="CR202" i="2"/>
  <c r="CS202" i="2"/>
  <c r="CL203" i="2"/>
  <c r="CM203" i="2"/>
  <c r="CN203" i="2"/>
  <c r="CO203" i="2"/>
  <c r="CP203" i="2"/>
  <c r="CQ203" i="2"/>
  <c r="CR203" i="2"/>
  <c r="CS203" i="2"/>
  <c r="CL204" i="2"/>
  <c r="CM204" i="2"/>
  <c r="CN204" i="2"/>
  <c r="CO204" i="2"/>
  <c r="CP204" i="2"/>
  <c r="CQ204" i="2"/>
  <c r="CR204" i="2"/>
  <c r="CS204" i="2"/>
  <c r="CL205" i="2"/>
  <c r="CM205" i="2"/>
  <c r="CN205" i="2"/>
  <c r="CO205" i="2"/>
  <c r="CP205" i="2"/>
  <c r="CQ205" i="2"/>
  <c r="CR205" i="2"/>
  <c r="CS205" i="2"/>
  <c r="CL206" i="2"/>
  <c r="CM206" i="2"/>
  <c r="CN206" i="2"/>
  <c r="CO206" i="2"/>
  <c r="CP206" i="2"/>
  <c r="CQ206" i="2"/>
  <c r="CR206" i="2"/>
  <c r="CS206" i="2"/>
  <c r="CL207" i="2"/>
  <c r="CM207" i="2"/>
  <c r="CN207" i="2"/>
  <c r="CO207" i="2"/>
  <c r="CP207" i="2"/>
  <c r="CQ207" i="2"/>
  <c r="CR207" i="2"/>
  <c r="CS207" i="2"/>
  <c r="CL208" i="2"/>
  <c r="CM208" i="2"/>
  <c r="CN208" i="2"/>
  <c r="CO208" i="2"/>
  <c r="CP208" i="2"/>
  <c r="CQ208" i="2"/>
  <c r="CR208" i="2"/>
  <c r="CS208" i="2"/>
  <c r="CL209" i="2"/>
  <c r="CM209" i="2"/>
  <c r="CN209" i="2"/>
  <c r="CO209" i="2"/>
  <c r="CP209" i="2"/>
  <c r="CQ209" i="2"/>
  <c r="CR209" i="2"/>
  <c r="CS209" i="2"/>
  <c r="CL210" i="2"/>
  <c r="CM210" i="2"/>
  <c r="CN210" i="2"/>
  <c r="CO210" i="2"/>
  <c r="CP210" i="2"/>
  <c r="CQ210" i="2"/>
  <c r="CR210" i="2"/>
  <c r="CS210" i="2"/>
  <c r="CL211" i="2"/>
  <c r="CM211" i="2"/>
  <c r="CN211" i="2"/>
  <c r="CO211" i="2"/>
  <c r="CP211" i="2"/>
  <c r="CQ211" i="2"/>
  <c r="CR211" i="2"/>
  <c r="CS211" i="2"/>
  <c r="CL212" i="2"/>
  <c r="CM212" i="2"/>
  <c r="CN212" i="2"/>
  <c r="CO212" i="2"/>
  <c r="CP212" i="2"/>
  <c r="CQ212" i="2"/>
  <c r="CR212" i="2"/>
  <c r="CS212" i="2"/>
  <c r="CL213" i="2"/>
  <c r="CM213" i="2"/>
  <c r="CN213" i="2"/>
  <c r="CO213" i="2"/>
  <c r="CP213" i="2"/>
  <c r="CQ213" i="2"/>
  <c r="CR213" i="2"/>
  <c r="CS213" i="2"/>
  <c r="CL214" i="2"/>
  <c r="CM214" i="2"/>
  <c r="CN214" i="2"/>
  <c r="CO214" i="2"/>
  <c r="CP214" i="2"/>
  <c r="CQ214" i="2"/>
  <c r="CR214" i="2"/>
  <c r="CS214" i="2"/>
  <c r="CL215" i="2"/>
  <c r="CM215" i="2"/>
  <c r="CN215" i="2"/>
  <c r="CO215" i="2"/>
  <c r="CP215" i="2"/>
  <c r="CQ215" i="2"/>
  <c r="CR215" i="2"/>
  <c r="CS215" i="2"/>
  <c r="CL216" i="2"/>
  <c r="CM216" i="2"/>
  <c r="CN216" i="2"/>
  <c r="CO216" i="2"/>
  <c r="CP216" i="2"/>
  <c r="CQ216" i="2"/>
  <c r="CR216" i="2"/>
  <c r="CS216" i="2"/>
  <c r="CL217" i="2"/>
  <c r="CM217" i="2"/>
  <c r="CN217" i="2"/>
  <c r="CO217" i="2"/>
  <c r="CP217" i="2"/>
  <c r="CQ217" i="2"/>
  <c r="CR217" i="2"/>
  <c r="CS217" i="2"/>
  <c r="CL218" i="2"/>
  <c r="CM218" i="2"/>
  <c r="CN218" i="2"/>
  <c r="CO218" i="2"/>
  <c r="CP218" i="2"/>
  <c r="CQ218" i="2"/>
  <c r="CR218" i="2"/>
  <c r="CS218" i="2"/>
  <c r="CL219" i="2"/>
  <c r="CM219" i="2"/>
  <c r="CN219" i="2"/>
  <c r="CO219" i="2"/>
  <c r="CP219" i="2"/>
  <c r="CQ219" i="2"/>
  <c r="CR219" i="2"/>
  <c r="CS219" i="2"/>
  <c r="CL220" i="2"/>
  <c r="CM220" i="2"/>
  <c r="CN220" i="2"/>
  <c r="CO220" i="2"/>
  <c r="CP220" i="2"/>
  <c r="CQ220" i="2"/>
  <c r="CR220" i="2"/>
  <c r="CS220" i="2"/>
  <c r="CL221" i="2"/>
  <c r="CM221" i="2"/>
  <c r="CN221" i="2"/>
  <c r="CO221" i="2"/>
  <c r="CP221" i="2"/>
  <c r="CQ221" i="2"/>
  <c r="CR221" i="2"/>
  <c r="CS221" i="2"/>
  <c r="CL222" i="2"/>
  <c r="CM222" i="2"/>
  <c r="CN222" i="2"/>
  <c r="CO222" i="2"/>
  <c r="CP222" i="2"/>
  <c r="CQ222" i="2"/>
  <c r="CR222" i="2"/>
  <c r="CS222" i="2"/>
  <c r="CL223" i="2"/>
  <c r="CM223" i="2"/>
  <c r="CN223" i="2"/>
  <c r="CO223" i="2"/>
  <c r="CP223" i="2"/>
  <c r="CQ223" i="2"/>
  <c r="CR223" i="2"/>
  <c r="CS223" i="2"/>
  <c r="CL224" i="2"/>
  <c r="CM224" i="2"/>
  <c r="CN224" i="2"/>
  <c r="CO224" i="2"/>
  <c r="CP224" i="2"/>
  <c r="CQ224" i="2"/>
  <c r="CR224" i="2"/>
  <c r="CS224" i="2"/>
  <c r="CL225" i="2"/>
  <c r="CM225" i="2"/>
  <c r="CN225" i="2"/>
  <c r="CO225" i="2"/>
  <c r="CP225" i="2"/>
  <c r="CQ225" i="2"/>
  <c r="CR225" i="2"/>
  <c r="CS225" i="2"/>
  <c r="CL226" i="2"/>
  <c r="CM226" i="2"/>
  <c r="CN226" i="2"/>
  <c r="CO226" i="2"/>
  <c r="CP226" i="2"/>
  <c r="CQ226" i="2"/>
  <c r="CR226" i="2"/>
  <c r="CS226" i="2"/>
  <c r="CL227" i="2"/>
  <c r="CM227" i="2"/>
  <c r="CN227" i="2"/>
  <c r="CO227" i="2"/>
  <c r="CP227" i="2"/>
  <c r="CQ227" i="2"/>
  <c r="CR227" i="2"/>
  <c r="CS227" i="2"/>
  <c r="CL228" i="2"/>
  <c r="CM228" i="2"/>
  <c r="CN228" i="2"/>
  <c r="CO228" i="2"/>
  <c r="CP228" i="2"/>
  <c r="CQ228" i="2"/>
  <c r="CR228" i="2"/>
  <c r="CS228" i="2"/>
  <c r="CL229" i="2"/>
  <c r="CM229" i="2"/>
  <c r="CN229" i="2"/>
  <c r="CO229" i="2"/>
  <c r="CP229" i="2"/>
  <c r="CQ229" i="2"/>
  <c r="CR229" i="2"/>
  <c r="CS229" i="2"/>
  <c r="CL230" i="2"/>
  <c r="CM230" i="2"/>
  <c r="CN230" i="2"/>
  <c r="CO230" i="2"/>
  <c r="CP230" i="2"/>
  <c r="CQ230" i="2"/>
  <c r="CR230" i="2"/>
  <c r="CS230" i="2"/>
  <c r="CL231" i="2"/>
  <c r="CM231" i="2"/>
  <c r="CN231" i="2"/>
  <c r="CO231" i="2"/>
  <c r="CP231" i="2"/>
  <c r="CQ231" i="2"/>
  <c r="CR231" i="2"/>
  <c r="CS231" i="2"/>
  <c r="CL232" i="2"/>
  <c r="CM232" i="2"/>
  <c r="CN232" i="2"/>
  <c r="CO232" i="2"/>
  <c r="CP232" i="2"/>
  <c r="CQ232" i="2"/>
  <c r="CR232" i="2"/>
  <c r="CS232" i="2"/>
  <c r="CL233" i="2"/>
  <c r="CM233" i="2"/>
  <c r="CN233" i="2"/>
  <c r="CO233" i="2"/>
  <c r="CP233" i="2"/>
  <c r="CQ233" i="2"/>
  <c r="CR233" i="2"/>
  <c r="CS233" i="2"/>
  <c r="CL234" i="2"/>
  <c r="CM234" i="2"/>
  <c r="CN234" i="2"/>
  <c r="CO234" i="2"/>
  <c r="CP234" i="2"/>
  <c r="CQ234" i="2"/>
  <c r="CR234" i="2"/>
  <c r="CS234" i="2"/>
  <c r="CL235" i="2"/>
  <c r="CM235" i="2"/>
  <c r="CN235" i="2"/>
  <c r="CO235" i="2"/>
  <c r="CP235" i="2"/>
  <c r="CQ235" i="2"/>
  <c r="CR235" i="2"/>
  <c r="CS235" i="2"/>
  <c r="CL236" i="2"/>
  <c r="CM236" i="2"/>
  <c r="CN236" i="2"/>
  <c r="CO236" i="2"/>
  <c r="CP236" i="2"/>
  <c r="CQ236" i="2"/>
  <c r="CR236" i="2"/>
  <c r="CS236" i="2"/>
  <c r="CL237" i="2"/>
  <c r="CM237" i="2"/>
  <c r="CN237" i="2"/>
  <c r="CO237" i="2"/>
  <c r="CP237" i="2"/>
  <c r="CQ237" i="2"/>
  <c r="CR237" i="2"/>
  <c r="CS237" i="2"/>
  <c r="CL238" i="2"/>
  <c r="CM238" i="2"/>
  <c r="CN238" i="2"/>
  <c r="CO238" i="2"/>
  <c r="CP238" i="2"/>
  <c r="CQ238" i="2"/>
  <c r="CR238" i="2"/>
  <c r="CS238" i="2"/>
  <c r="CL239" i="2"/>
  <c r="CM239" i="2"/>
  <c r="CN239" i="2"/>
  <c r="CO239" i="2"/>
  <c r="CP239" i="2"/>
  <c r="CQ239" i="2"/>
  <c r="CR239" i="2"/>
  <c r="CS239" i="2"/>
  <c r="CL240" i="2"/>
  <c r="CM240" i="2"/>
  <c r="CN240" i="2"/>
  <c r="CO240" i="2"/>
  <c r="CP240" i="2"/>
  <c r="CQ240" i="2"/>
  <c r="CR240" i="2"/>
  <c r="CS240" i="2"/>
  <c r="CL241" i="2"/>
  <c r="CM241" i="2"/>
  <c r="CN241" i="2"/>
  <c r="CO241" i="2"/>
  <c r="CP241" i="2"/>
  <c r="CQ241" i="2"/>
  <c r="CR241" i="2"/>
  <c r="CS241" i="2"/>
  <c r="CL242" i="2"/>
  <c r="CM242" i="2"/>
  <c r="CN242" i="2"/>
  <c r="CO242" i="2"/>
  <c r="CP242" i="2"/>
  <c r="CQ242" i="2"/>
  <c r="CR242" i="2"/>
  <c r="CS242" i="2"/>
  <c r="CL243" i="2"/>
  <c r="CM243" i="2"/>
  <c r="CN243" i="2"/>
  <c r="CO243" i="2"/>
  <c r="CP243" i="2"/>
  <c r="CQ243" i="2"/>
  <c r="CR243" i="2"/>
  <c r="CS243" i="2"/>
  <c r="CL244" i="2"/>
  <c r="CM244" i="2"/>
  <c r="CN244" i="2"/>
  <c r="CO244" i="2"/>
  <c r="CP244" i="2"/>
  <c r="CQ244" i="2"/>
  <c r="CR244" i="2"/>
  <c r="CS244" i="2"/>
  <c r="CL245" i="2"/>
  <c r="CM245" i="2"/>
  <c r="CN245" i="2"/>
  <c r="CO245" i="2"/>
  <c r="CP245" i="2"/>
  <c r="CQ245" i="2"/>
  <c r="CR245" i="2"/>
  <c r="CS245" i="2"/>
  <c r="CL246" i="2"/>
  <c r="CM246" i="2"/>
  <c r="CN246" i="2"/>
  <c r="CO246" i="2"/>
  <c r="CP246" i="2"/>
  <c r="CQ246" i="2"/>
  <c r="CR246" i="2"/>
  <c r="CS246" i="2"/>
  <c r="CL247" i="2"/>
  <c r="CM247" i="2"/>
  <c r="CN247" i="2"/>
  <c r="CO247" i="2"/>
  <c r="CP247" i="2"/>
  <c r="CQ247" i="2"/>
  <c r="CR247" i="2"/>
  <c r="CS247" i="2"/>
  <c r="CL248" i="2"/>
  <c r="CM248" i="2"/>
  <c r="CN248" i="2"/>
  <c r="CO248" i="2"/>
  <c r="CP248" i="2"/>
  <c r="CQ248" i="2"/>
  <c r="CR248" i="2"/>
  <c r="CS248" i="2"/>
  <c r="CL249" i="2"/>
  <c r="CM249" i="2"/>
  <c r="CN249" i="2"/>
  <c r="CO249" i="2"/>
  <c r="CP249" i="2"/>
  <c r="CQ249" i="2"/>
  <c r="CR249" i="2"/>
  <c r="CS249" i="2"/>
  <c r="CL250" i="2"/>
  <c r="CM250" i="2"/>
  <c r="CN250" i="2"/>
  <c r="CO250" i="2"/>
  <c r="CP250" i="2"/>
  <c r="CQ250" i="2"/>
  <c r="CR250" i="2"/>
  <c r="CS250" i="2"/>
  <c r="CL251" i="2"/>
  <c r="CM251" i="2"/>
  <c r="CN251" i="2"/>
  <c r="CO251" i="2"/>
  <c r="CP251" i="2"/>
  <c r="CQ251" i="2"/>
  <c r="CR251" i="2"/>
  <c r="CS251" i="2"/>
  <c r="CL252" i="2"/>
  <c r="CM252" i="2"/>
  <c r="CN252" i="2"/>
  <c r="CO252" i="2"/>
  <c r="CP252" i="2"/>
  <c r="CQ252" i="2"/>
  <c r="CR252" i="2"/>
  <c r="CS252" i="2"/>
  <c r="CL253" i="2"/>
  <c r="CM253" i="2"/>
  <c r="CN253" i="2"/>
  <c r="CO253" i="2"/>
  <c r="CP253" i="2"/>
  <c r="CQ253" i="2"/>
  <c r="CR253" i="2"/>
  <c r="CS253" i="2"/>
  <c r="CL254" i="2"/>
  <c r="CM254" i="2"/>
  <c r="CN254" i="2"/>
  <c r="CO254" i="2"/>
  <c r="CP254" i="2"/>
  <c r="CQ254" i="2"/>
  <c r="CR254" i="2"/>
  <c r="CS254" i="2"/>
  <c r="CL255" i="2"/>
  <c r="CM255" i="2"/>
  <c r="CN255" i="2"/>
  <c r="CO255" i="2"/>
  <c r="CP255" i="2"/>
  <c r="CQ255" i="2"/>
  <c r="CR255" i="2"/>
  <c r="CS255" i="2"/>
  <c r="CL256" i="2"/>
  <c r="CM256" i="2"/>
  <c r="CN256" i="2"/>
  <c r="CO256" i="2"/>
  <c r="CP256" i="2"/>
  <c r="CQ256" i="2"/>
  <c r="CR256" i="2"/>
  <c r="CS256" i="2"/>
  <c r="CL257" i="2"/>
  <c r="CM257" i="2"/>
  <c r="CN257" i="2"/>
  <c r="CO257" i="2"/>
  <c r="CP257" i="2"/>
  <c r="CQ257" i="2"/>
  <c r="CR257" i="2"/>
  <c r="CS257" i="2"/>
  <c r="CL258" i="2"/>
  <c r="CM258" i="2"/>
  <c r="CN258" i="2"/>
  <c r="CO258" i="2"/>
  <c r="CP258" i="2"/>
  <c r="CQ258" i="2"/>
  <c r="CR258" i="2"/>
  <c r="CS258" i="2"/>
  <c r="CL259" i="2"/>
  <c r="CM259" i="2"/>
  <c r="CN259" i="2"/>
  <c r="CO259" i="2"/>
  <c r="CP259" i="2"/>
  <c r="CQ259" i="2"/>
  <c r="CR259" i="2"/>
  <c r="CS259" i="2"/>
  <c r="CL260" i="2"/>
  <c r="CM260" i="2"/>
  <c r="CN260" i="2"/>
  <c r="CO260" i="2"/>
  <c r="CP260" i="2"/>
  <c r="CQ260" i="2"/>
  <c r="CR260" i="2"/>
  <c r="CS260" i="2"/>
  <c r="CL261" i="2"/>
  <c r="CM261" i="2"/>
  <c r="CN261" i="2"/>
  <c r="CO261" i="2"/>
  <c r="CP261" i="2"/>
  <c r="CQ261" i="2"/>
  <c r="CR261" i="2"/>
  <c r="CS261" i="2"/>
  <c r="CL262" i="2"/>
  <c r="CM262" i="2"/>
  <c r="CN262" i="2"/>
  <c r="CO262" i="2"/>
  <c r="CP262" i="2"/>
  <c r="CQ262" i="2"/>
  <c r="CR262" i="2"/>
  <c r="CS262" i="2"/>
  <c r="CL263" i="2"/>
  <c r="CM263" i="2"/>
  <c r="CN263" i="2"/>
  <c r="CO263" i="2"/>
  <c r="CP263" i="2"/>
  <c r="CQ263" i="2"/>
  <c r="CR263" i="2"/>
  <c r="CS263" i="2"/>
  <c r="CL264" i="2"/>
  <c r="CM264" i="2"/>
  <c r="CN264" i="2"/>
  <c r="CO264" i="2"/>
  <c r="CP264" i="2"/>
  <c r="CQ264" i="2"/>
  <c r="CR264" i="2"/>
  <c r="CS264" i="2"/>
  <c r="CL265" i="2"/>
  <c r="CM265" i="2"/>
  <c r="CN265" i="2"/>
  <c r="CO265" i="2"/>
  <c r="CP265" i="2"/>
  <c r="CQ265" i="2"/>
  <c r="CR265" i="2"/>
  <c r="CS265" i="2"/>
  <c r="CL266" i="2"/>
  <c r="CM266" i="2"/>
  <c r="CN266" i="2"/>
  <c r="CO266" i="2"/>
  <c r="CP266" i="2"/>
  <c r="CQ266" i="2"/>
  <c r="CR266" i="2"/>
  <c r="CS266" i="2"/>
  <c r="CL267" i="2"/>
  <c r="CM267" i="2"/>
  <c r="CN267" i="2"/>
  <c r="CO267" i="2"/>
  <c r="CP267" i="2"/>
  <c r="CQ267" i="2"/>
  <c r="CR267" i="2"/>
  <c r="CS267" i="2"/>
  <c r="CL268" i="2"/>
  <c r="CM268" i="2"/>
  <c r="CN268" i="2"/>
  <c r="CO268" i="2"/>
  <c r="CP268" i="2"/>
  <c r="CQ268" i="2"/>
  <c r="CR268" i="2"/>
  <c r="CS268" i="2"/>
  <c r="CL269" i="2"/>
  <c r="CM269" i="2"/>
  <c r="CN269" i="2"/>
  <c r="CO269" i="2"/>
  <c r="CP269" i="2"/>
  <c r="CQ269" i="2"/>
  <c r="CR269" i="2"/>
  <c r="CS269" i="2"/>
  <c r="CL270" i="2"/>
  <c r="CM270" i="2"/>
  <c r="CN270" i="2"/>
  <c r="CO270" i="2"/>
  <c r="CP270" i="2"/>
  <c r="CQ270" i="2"/>
  <c r="CR270" i="2"/>
  <c r="CS270" i="2"/>
  <c r="CL271" i="2"/>
  <c r="CM271" i="2"/>
  <c r="CN271" i="2"/>
  <c r="CO271" i="2"/>
  <c r="CP271" i="2"/>
  <c r="CQ271" i="2"/>
  <c r="CR271" i="2"/>
  <c r="CS271" i="2"/>
  <c r="CL272" i="2"/>
  <c r="CM272" i="2"/>
  <c r="CN272" i="2"/>
  <c r="CO272" i="2"/>
  <c r="CP272" i="2"/>
  <c r="CQ272" i="2"/>
  <c r="CR272" i="2"/>
  <c r="CS272" i="2"/>
  <c r="CL273" i="2"/>
  <c r="CM273" i="2"/>
  <c r="CN273" i="2"/>
  <c r="CO273" i="2"/>
  <c r="CP273" i="2"/>
  <c r="CQ273" i="2"/>
  <c r="CR273" i="2"/>
  <c r="CS273" i="2"/>
  <c r="CL274" i="2"/>
  <c r="CM274" i="2"/>
  <c r="CN274" i="2"/>
  <c r="CO274" i="2"/>
  <c r="CP274" i="2"/>
  <c r="CQ274" i="2"/>
  <c r="CR274" i="2"/>
  <c r="CS274" i="2"/>
  <c r="CL275" i="2"/>
  <c r="CM275" i="2"/>
  <c r="CN275" i="2"/>
  <c r="CO275" i="2"/>
  <c r="CP275" i="2"/>
  <c r="CQ275" i="2"/>
  <c r="CR275" i="2"/>
  <c r="CS275" i="2"/>
  <c r="CL276" i="2"/>
  <c r="CM276" i="2"/>
  <c r="CN276" i="2"/>
  <c r="CO276" i="2"/>
  <c r="CP276" i="2"/>
  <c r="CQ276" i="2"/>
  <c r="CR276" i="2"/>
  <c r="CS276" i="2"/>
  <c r="CL277" i="2"/>
  <c r="CM277" i="2"/>
  <c r="CN277" i="2"/>
  <c r="CO277" i="2"/>
  <c r="CP277" i="2"/>
  <c r="CQ277" i="2"/>
  <c r="CR277" i="2"/>
  <c r="CS277" i="2"/>
  <c r="CL278" i="2"/>
  <c r="CM278" i="2"/>
  <c r="CN278" i="2"/>
  <c r="CO278" i="2"/>
  <c r="CP278" i="2"/>
  <c r="CQ278" i="2"/>
  <c r="CR278" i="2"/>
  <c r="CS278" i="2"/>
  <c r="CL279" i="2"/>
  <c r="CM279" i="2"/>
  <c r="CN279" i="2"/>
  <c r="CO279" i="2"/>
  <c r="CP279" i="2"/>
  <c r="CQ279" i="2"/>
  <c r="CR279" i="2"/>
  <c r="CS279" i="2"/>
  <c r="CL280" i="2"/>
  <c r="CM280" i="2"/>
  <c r="CN280" i="2"/>
  <c r="CO280" i="2"/>
  <c r="CP280" i="2"/>
  <c r="CQ280" i="2"/>
  <c r="CR280" i="2"/>
  <c r="CS280" i="2"/>
  <c r="CL281" i="2"/>
  <c r="CM281" i="2"/>
  <c r="CN281" i="2"/>
  <c r="CO281" i="2"/>
  <c r="CP281" i="2"/>
  <c r="CQ281" i="2"/>
  <c r="CR281" i="2"/>
  <c r="CS281" i="2"/>
  <c r="CL282" i="2"/>
  <c r="CM282" i="2"/>
  <c r="CN282" i="2"/>
  <c r="CO282" i="2"/>
  <c r="CP282" i="2"/>
  <c r="CQ282" i="2"/>
  <c r="CR282" i="2"/>
  <c r="CS282" i="2"/>
  <c r="CL283" i="2"/>
  <c r="CM283" i="2"/>
  <c r="CN283" i="2"/>
  <c r="CO283" i="2"/>
  <c r="CP283" i="2"/>
  <c r="CQ283" i="2"/>
  <c r="CR283" i="2"/>
  <c r="CS283" i="2"/>
  <c r="CL284" i="2"/>
  <c r="CM284" i="2"/>
  <c r="CN284" i="2"/>
  <c r="CO284" i="2"/>
  <c r="CP284" i="2"/>
  <c r="CQ284" i="2"/>
  <c r="CR284" i="2"/>
  <c r="CS284" i="2"/>
  <c r="CL285" i="2"/>
  <c r="CM285" i="2"/>
  <c r="CN285" i="2"/>
  <c r="CO285" i="2"/>
  <c r="CP285" i="2"/>
  <c r="CQ285" i="2"/>
  <c r="CR285" i="2"/>
  <c r="CS285" i="2"/>
  <c r="CL286" i="2"/>
  <c r="CM286" i="2"/>
  <c r="CN286" i="2"/>
  <c r="CO286" i="2"/>
  <c r="CP286" i="2"/>
  <c r="CQ286" i="2"/>
  <c r="CR286" i="2"/>
  <c r="CS286" i="2"/>
  <c r="CL287" i="2"/>
  <c r="CM287" i="2"/>
  <c r="CN287" i="2"/>
  <c r="CO287" i="2"/>
  <c r="CP287" i="2"/>
  <c r="CQ287" i="2"/>
  <c r="CR287" i="2"/>
  <c r="CS287" i="2"/>
  <c r="CL288" i="2"/>
  <c r="CM288" i="2"/>
  <c r="CN288" i="2"/>
  <c r="CO288" i="2"/>
  <c r="CP288" i="2"/>
  <c r="CQ288" i="2"/>
  <c r="CR288" i="2"/>
  <c r="CS288" i="2"/>
  <c r="CL289" i="2"/>
  <c r="CM289" i="2"/>
  <c r="CN289" i="2"/>
  <c r="CO289" i="2"/>
  <c r="CP289" i="2"/>
  <c r="CQ289" i="2"/>
  <c r="CR289" i="2"/>
  <c r="CS289" i="2"/>
  <c r="CL290" i="2"/>
  <c r="CM290" i="2"/>
  <c r="CN290" i="2"/>
  <c r="CO290" i="2"/>
  <c r="CP290" i="2"/>
  <c r="CQ290" i="2"/>
  <c r="CR290" i="2"/>
  <c r="CS290" i="2"/>
  <c r="CL291" i="2"/>
  <c r="CM291" i="2"/>
  <c r="CN291" i="2"/>
  <c r="CO291" i="2"/>
  <c r="CP291" i="2"/>
  <c r="CQ291" i="2"/>
  <c r="CR291" i="2"/>
  <c r="CS291" i="2"/>
  <c r="CL292" i="2"/>
  <c r="CM292" i="2"/>
  <c r="CN292" i="2"/>
  <c r="CO292" i="2"/>
  <c r="CP292" i="2"/>
  <c r="CQ292" i="2"/>
  <c r="CR292" i="2"/>
  <c r="CS292" i="2"/>
  <c r="CL293" i="2"/>
  <c r="CM293" i="2"/>
  <c r="CN293" i="2"/>
  <c r="CO293" i="2"/>
  <c r="CP293" i="2"/>
  <c r="CQ293" i="2"/>
  <c r="CR293" i="2"/>
  <c r="CS293" i="2"/>
  <c r="CL294" i="2"/>
  <c r="CM294" i="2"/>
  <c r="CN294" i="2"/>
  <c r="CO294" i="2"/>
  <c r="CP294" i="2"/>
  <c r="CQ294" i="2"/>
  <c r="CR294" i="2"/>
  <c r="CS294" i="2"/>
  <c r="CL295" i="2"/>
  <c r="CM295" i="2"/>
  <c r="CN295" i="2"/>
  <c r="CO295" i="2"/>
  <c r="CP295" i="2"/>
  <c r="CQ295" i="2"/>
  <c r="CR295" i="2"/>
  <c r="CS295" i="2"/>
  <c r="CL296" i="2"/>
  <c r="CM296" i="2"/>
  <c r="CN296" i="2"/>
  <c r="CO296" i="2"/>
  <c r="CP296" i="2"/>
  <c r="CQ296" i="2"/>
  <c r="CR296" i="2"/>
  <c r="CS296" i="2"/>
  <c r="CL297" i="2"/>
  <c r="CM297" i="2"/>
  <c r="CN297" i="2"/>
  <c r="CO297" i="2"/>
  <c r="CP297" i="2"/>
  <c r="CQ297" i="2"/>
  <c r="CR297" i="2"/>
  <c r="CS297" i="2"/>
  <c r="CL298" i="2"/>
  <c r="CM298" i="2"/>
  <c r="CN298" i="2"/>
  <c r="CO298" i="2"/>
  <c r="CP298" i="2"/>
  <c r="CQ298" i="2"/>
  <c r="CR298" i="2"/>
  <c r="CS298" i="2"/>
  <c r="CL299" i="2"/>
  <c r="CM299" i="2"/>
  <c r="CN299" i="2"/>
  <c r="CO299" i="2"/>
  <c r="CP299" i="2"/>
  <c r="CQ299" i="2"/>
  <c r="CR299" i="2"/>
  <c r="CS299" i="2"/>
  <c r="CL300" i="2"/>
  <c r="CM300" i="2"/>
  <c r="CN300" i="2"/>
  <c r="CO300" i="2"/>
  <c r="CP300" i="2"/>
  <c r="CQ300" i="2"/>
  <c r="CR300" i="2"/>
  <c r="CS300" i="2"/>
  <c r="CL301" i="2"/>
  <c r="CM301" i="2"/>
  <c r="CN301" i="2"/>
  <c r="CO301" i="2"/>
  <c r="CP301" i="2"/>
  <c r="CQ301" i="2"/>
  <c r="CR301" i="2"/>
  <c r="CS301" i="2"/>
  <c r="CL302" i="2"/>
  <c r="CM302" i="2"/>
  <c r="CN302" i="2"/>
  <c r="CO302" i="2"/>
  <c r="CP302" i="2"/>
  <c r="CQ302" i="2"/>
  <c r="CR302" i="2"/>
  <c r="CS302" i="2"/>
  <c r="CL303" i="2"/>
  <c r="CM303" i="2"/>
  <c r="CN303" i="2"/>
  <c r="CO303" i="2"/>
  <c r="CP303" i="2"/>
  <c r="CQ303" i="2"/>
  <c r="CR303" i="2"/>
  <c r="CS303" i="2"/>
  <c r="CL304" i="2"/>
  <c r="CM304" i="2"/>
  <c r="CN304" i="2"/>
  <c r="CO304" i="2"/>
  <c r="CP304" i="2"/>
  <c r="CQ304" i="2"/>
  <c r="CR304" i="2"/>
  <c r="CS304" i="2"/>
  <c r="CL305" i="2"/>
  <c r="CM305" i="2"/>
  <c r="CN305" i="2"/>
  <c r="CO305" i="2"/>
  <c r="CP305" i="2"/>
  <c r="CQ305" i="2"/>
  <c r="CR305" i="2"/>
  <c r="CS305" i="2"/>
  <c r="CL306" i="2"/>
  <c r="CM306" i="2"/>
  <c r="CN306" i="2"/>
  <c r="CO306" i="2"/>
  <c r="CP306" i="2"/>
  <c r="CQ306" i="2"/>
  <c r="CR306" i="2"/>
  <c r="CS306" i="2"/>
  <c r="CL307" i="2"/>
  <c r="CM307" i="2"/>
  <c r="CN307" i="2"/>
  <c r="CO307" i="2"/>
  <c r="CP307" i="2"/>
  <c r="CQ307" i="2"/>
  <c r="CR307" i="2"/>
  <c r="CS307" i="2"/>
  <c r="CL308" i="2"/>
  <c r="CM308" i="2"/>
  <c r="CN308" i="2"/>
  <c r="CO308" i="2"/>
  <c r="CP308" i="2"/>
  <c r="CQ308" i="2"/>
  <c r="CR308" i="2"/>
  <c r="CS308" i="2"/>
  <c r="CL309" i="2"/>
  <c r="CM309" i="2"/>
  <c r="CN309" i="2"/>
  <c r="CO309" i="2"/>
  <c r="CP309" i="2"/>
  <c r="CQ309" i="2"/>
  <c r="CR309" i="2"/>
  <c r="CS309" i="2"/>
  <c r="CL310" i="2"/>
  <c r="CM310" i="2"/>
  <c r="CN310" i="2"/>
  <c r="CO310" i="2"/>
  <c r="CP310" i="2"/>
  <c r="CQ310" i="2"/>
  <c r="CR310" i="2"/>
  <c r="CS310" i="2"/>
  <c r="CL311" i="2"/>
  <c r="CM311" i="2"/>
  <c r="CN311" i="2"/>
  <c r="CO311" i="2"/>
  <c r="CP311" i="2"/>
  <c r="CQ311" i="2"/>
  <c r="CR311" i="2"/>
  <c r="CS311" i="2"/>
  <c r="CL312" i="2"/>
  <c r="CM312" i="2"/>
  <c r="CN312" i="2"/>
  <c r="CO312" i="2"/>
  <c r="CP312" i="2"/>
  <c r="CQ312" i="2"/>
  <c r="CR312" i="2"/>
  <c r="CS312" i="2"/>
  <c r="CL313" i="2"/>
  <c r="CM313" i="2"/>
  <c r="CN313" i="2"/>
  <c r="CO313" i="2"/>
  <c r="CP313" i="2"/>
  <c r="CQ313" i="2"/>
  <c r="CR313" i="2"/>
  <c r="CS313" i="2"/>
  <c r="CL314" i="2"/>
  <c r="CM314" i="2"/>
  <c r="CN314" i="2"/>
  <c r="CO314" i="2"/>
  <c r="CP314" i="2"/>
  <c r="CQ314" i="2"/>
  <c r="CR314" i="2"/>
  <c r="CS314" i="2"/>
  <c r="CL315" i="2"/>
  <c r="CM315" i="2"/>
  <c r="CN315" i="2"/>
  <c r="CO315" i="2"/>
  <c r="CP315" i="2"/>
  <c r="CQ315" i="2"/>
  <c r="CR315" i="2"/>
  <c r="CS315" i="2"/>
  <c r="CL316" i="2"/>
  <c r="CM316" i="2"/>
  <c r="CN316" i="2"/>
  <c r="CO316" i="2"/>
  <c r="CP316" i="2"/>
  <c r="CQ316" i="2"/>
  <c r="CR316" i="2"/>
  <c r="CS316" i="2"/>
  <c r="CL317" i="2"/>
  <c r="CM317" i="2"/>
  <c r="CN317" i="2"/>
  <c r="CO317" i="2"/>
  <c r="CP317" i="2"/>
  <c r="CQ317" i="2"/>
  <c r="CR317" i="2"/>
  <c r="CS317" i="2"/>
  <c r="CL318" i="2"/>
  <c r="CM318" i="2"/>
  <c r="CN318" i="2"/>
  <c r="CO318" i="2"/>
  <c r="CP318" i="2"/>
  <c r="CQ318" i="2"/>
  <c r="CR318" i="2"/>
  <c r="CS318" i="2"/>
  <c r="CL319" i="2"/>
  <c r="CM319" i="2"/>
  <c r="CN319" i="2"/>
  <c r="CO319" i="2"/>
  <c r="CP319" i="2"/>
  <c r="CQ319" i="2"/>
  <c r="CR319" i="2"/>
  <c r="CS319" i="2"/>
  <c r="CL320" i="2"/>
  <c r="CM320" i="2"/>
  <c r="CN320" i="2"/>
  <c r="CO320" i="2"/>
  <c r="CP320" i="2"/>
  <c r="CQ320" i="2"/>
  <c r="CR320" i="2"/>
  <c r="CS320" i="2"/>
  <c r="CL321" i="2"/>
  <c r="CM321" i="2"/>
  <c r="CN321" i="2"/>
  <c r="CO321" i="2"/>
  <c r="CP321" i="2"/>
  <c r="CQ321" i="2"/>
  <c r="CR321" i="2"/>
  <c r="CS321" i="2"/>
  <c r="CL322" i="2"/>
  <c r="CM322" i="2"/>
  <c r="CN322" i="2"/>
  <c r="CO322" i="2"/>
  <c r="CP322" i="2"/>
  <c r="CQ322" i="2"/>
  <c r="CR322" i="2"/>
  <c r="CS322" i="2"/>
  <c r="CL323" i="2"/>
  <c r="CM323" i="2"/>
  <c r="CN323" i="2"/>
  <c r="CO323" i="2"/>
  <c r="CP323" i="2"/>
  <c r="CQ323" i="2"/>
  <c r="CR323" i="2"/>
  <c r="CS323" i="2"/>
  <c r="CL324" i="2"/>
  <c r="CM324" i="2"/>
  <c r="CN324" i="2"/>
  <c r="CO324" i="2"/>
  <c r="CP324" i="2"/>
  <c r="CQ324" i="2"/>
  <c r="CR324" i="2"/>
  <c r="CS324" i="2"/>
  <c r="CL325" i="2"/>
  <c r="CM325" i="2"/>
  <c r="CN325" i="2"/>
  <c r="CO325" i="2"/>
  <c r="CP325" i="2"/>
  <c r="CQ325" i="2"/>
  <c r="CR325" i="2"/>
  <c r="CS325" i="2"/>
  <c r="CL326" i="2"/>
  <c r="CM326" i="2"/>
  <c r="CN326" i="2"/>
  <c r="CO326" i="2"/>
  <c r="CP326" i="2"/>
  <c r="CQ326" i="2"/>
  <c r="CR326" i="2"/>
  <c r="CS326" i="2"/>
  <c r="CL327" i="2"/>
  <c r="CM327" i="2"/>
  <c r="CN327" i="2"/>
  <c r="CO327" i="2"/>
  <c r="CP327" i="2"/>
  <c r="CQ327" i="2"/>
  <c r="CR327" i="2"/>
  <c r="CS327" i="2"/>
  <c r="CL328" i="2"/>
  <c r="CM328" i="2"/>
  <c r="CN328" i="2"/>
  <c r="CO328" i="2"/>
  <c r="CP328" i="2"/>
  <c r="CQ328" i="2"/>
  <c r="CR328" i="2"/>
  <c r="CS328" i="2"/>
  <c r="CL329" i="2"/>
  <c r="CM329" i="2"/>
  <c r="CN329" i="2"/>
  <c r="CO329" i="2"/>
  <c r="CP329" i="2"/>
  <c r="CQ329" i="2"/>
  <c r="CR329" i="2"/>
  <c r="CS329" i="2"/>
  <c r="CL330" i="2"/>
  <c r="CM330" i="2"/>
  <c r="CN330" i="2"/>
  <c r="CO330" i="2"/>
  <c r="CP330" i="2"/>
  <c r="CQ330" i="2"/>
  <c r="CR330" i="2"/>
  <c r="CS330" i="2"/>
  <c r="CL331" i="2"/>
  <c r="CM331" i="2"/>
  <c r="CN331" i="2"/>
  <c r="CO331" i="2"/>
  <c r="CP331" i="2"/>
  <c r="CQ331" i="2"/>
  <c r="CR331" i="2"/>
  <c r="CS331" i="2"/>
  <c r="CL332" i="2"/>
  <c r="CM332" i="2"/>
  <c r="CN332" i="2"/>
  <c r="CO332" i="2"/>
  <c r="CP332" i="2"/>
  <c r="CQ332" i="2"/>
  <c r="CR332" i="2"/>
  <c r="CS332" i="2"/>
  <c r="CL333" i="2"/>
  <c r="CM333" i="2"/>
  <c r="CN333" i="2"/>
  <c r="CO333" i="2"/>
  <c r="CP333" i="2"/>
  <c r="CQ333" i="2"/>
  <c r="CR333" i="2"/>
  <c r="CS333" i="2"/>
  <c r="CL334" i="2"/>
  <c r="CM334" i="2"/>
  <c r="CN334" i="2"/>
  <c r="CO334" i="2"/>
  <c r="CP334" i="2"/>
  <c r="CQ334" i="2"/>
  <c r="CR334" i="2"/>
  <c r="CS334" i="2"/>
  <c r="CL335" i="2"/>
  <c r="CM335" i="2"/>
  <c r="CN335" i="2"/>
  <c r="CO335" i="2"/>
  <c r="CP335" i="2"/>
  <c r="CQ335" i="2"/>
  <c r="CR335" i="2"/>
  <c r="CS335" i="2"/>
  <c r="CL336" i="2"/>
  <c r="CM336" i="2"/>
  <c r="CN336" i="2"/>
  <c r="CO336" i="2"/>
  <c r="CP336" i="2"/>
  <c r="CQ336" i="2"/>
  <c r="CR336" i="2"/>
  <c r="CS336" i="2"/>
  <c r="CL337" i="2"/>
  <c r="CM337" i="2"/>
  <c r="CN337" i="2"/>
  <c r="CO337" i="2"/>
  <c r="CP337" i="2"/>
  <c r="CQ337" i="2"/>
  <c r="CR337" i="2"/>
  <c r="CS337" i="2"/>
  <c r="CL338" i="2"/>
  <c r="CM338" i="2"/>
  <c r="CN338" i="2"/>
  <c r="CO338" i="2"/>
  <c r="CP338" i="2"/>
  <c r="CQ338" i="2"/>
  <c r="CR338" i="2"/>
  <c r="CS338" i="2"/>
  <c r="CL339" i="2"/>
  <c r="CM339" i="2"/>
  <c r="CN339" i="2"/>
  <c r="CO339" i="2"/>
  <c r="CP339" i="2"/>
  <c r="CQ339" i="2"/>
  <c r="CR339" i="2"/>
  <c r="CS339" i="2"/>
  <c r="CL340" i="2"/>
  <c r="CM340" i="2"/>
  <c r="CN340" i="2"/>
  <c r="CO340" i="2"/>
  <c r="CP340" i="2"/>
  <c r="CQ340" i="2"/>
  <c r="CR340" i="2"/>
  <c r="CS340" i="2"/>
  <c r="CL341" i="2"/>
  <c r="CM341" i="2"/>
  <c r="CN341" i="2"/>
  <c r="CO341" i="2"/>
  <c r="CP341" i="2"/>
  <c r="CQ341" i="2"/>
  <c r="CR341" i="2"/>
  <c r="CS341" i="2"/>
  <c r="CL342" i="2"/>
  <c r="CM342" i="2"/>
  <c r="CN342" i="2"/>
  <c r="CO342" i="2"/>
  <c r="CP342" i="2"/>
  <c r="CQ342" i="2"/>
  <c r="CR342" i="2"/>
  <c r="CS342" i="2"/>
  <c r="CL343" i="2"/>
  <c r="CM343" i="2"/>
  <c r="CN343" i="2"/>
  <c r="CO343" i="2"/>
  <c r="CP343" i="2"/>
  <c r="CQ343" i="2"/>
  <c r="CR343" i="2"/>
  <c r="CS343" i="2"/>
  <c r="CL344" i="2"/>
  <c r="CM344" i="2"/>
  <c r="CN344" i="2"/>
  <c r="CO344" i="2"/>
  <c r="CP344" i="2"/>
  <c r="CQ344" i="2"/>
  <c r="CR344" i="2"/>
  <c r="CS344" i="2"/>
  <c r="CL345" i="2"/>
  <c r="CM345" i="2"/>
  <c r="CN345" i="2"/>
  <c r="CO345" i="2"/>
  <c r="CP345" i="2"/>
  <c r="CQ345" i="2"/>
  <c r="CR345" i="2"/>
  <c r="CS345" i="2"/>
  <c r="CL346" i="2"/>
  <c r="CM346" i="2"/>
  <c r="CN346" i="2"/>
  <c r="CO346" i="2"/>
  <c r="CP346" i="2"/>
  <c r="CQ346" i="2"/>
  <c r="CR346" i="2"/>
  <c r="CS346" i="2"/>
  <c r="CL347" i="2"/>
  <c r="CM347" i="2"/>
  <c r="CN347" i="2"/>
  <c r="CO347" i="2"/>
  <c r="CP347" i="2"/>
  <c r="CQ347" i="2"/>
  <c r="CR347" i="2"/>
  <c r="CS347" i="2"/>
  <c r="CL348" i="2"/>
  <c r="CM348" i="2"/>
  <c r="CN348" i="2"/>
  <c r="CO348" i="2"/>
  <c r="CP348" i="2"/>
  <c r="CQ348" i="2"/>
  <c r="CR348" i="2"/>
  <c r="CS348" i="2"/>
  <c r="CL349" i="2"/>
  <c r="CM349" i="2"/>
  <c r="CN349" i="2"/>
  <c r="CO349" i="2"/>
  <c r="CP349" i="2"/>
  <c r="CQ349" i="2"/>
  <c r="CR349" i="2"/>
  <c r="CS349" i="2"/>
  <c r="CL350" i="2"/>
  <c r="CM350" i="2"/>
  <c r="CN350" i="2"/>
  <c r="CO350" i="2"/>
  <c r="CP350" i="2"/>
  <c r="CQ350" i="2"/>
  <c r="CR350" i="2"/>
  <c r="CS350" i="2"/>
  <c r="CL351" i="2"/>
  <c r="CM351" i="2"/>
  <c r="CN351" i="2"/>
  <c r="CO351" i="2"/>
  <c r="CP351" i="2"/>
  <c r="CQ351" i="2"/>
  <c r="CR351" i="2"/>
  <c r="CS351" i="2"/>
  <c r="CL352" i="2"/>
  <c r="CM352" i="2"/>
  <c r="CN352" i="2"/>
  <c r="CO352" i="2"/>
  <c r="CP352" i="2"/>
  <c r="CQ352" i="2"/>
  <c r="CR352" i="2"/>
  <c r="CS352" i="2"/>
  <c r="CL353" i="2"/>
  <c r="CM353" i="2"/>
  <c r="CN353" i="2"/>
  <c r="CO353" i="2"/>
  <c r="CP353" i="2"/>
  <c r="CQ353" i="2"/>
  <c r="CR353" i="2"/>
  <c r="CS353" i="2"/>
  <c r="CL354" i="2"/>
  <c r="CM354" i="2"/>
  <c r="CN354" i="2"/>
  <c r="CO354" i="2"/>
  <c r="CP354" i="2"/>
  <c r="CQ354" i="2"/>
  <c r="CR354" i="2"/>
  <c r="CS354" i="2"/>
  <c r="CL355" i="2"/>
  <c r="CM355" i="2"/>
  <c r="CN355" i="2"/>
  <c r="CO355" i="2"/>
  <c r="CP355" i="2"/>
  <c r="CQ355" i="2"/>
  <c r="CR355" i="2"/>
  <c r="CS355" i="2"/>
  <c r="CL356" i="2"/>
  <c r="CM356" i="2"/>
  <c r="CN356" i="2"/>
  <c r="CO356" i="2"/>
  <c r="CP356" i="2"/>
  <c r="CQ356" i="2"/>
  <c r="CR356" i="2"/>
  <c r="CS356" i="2"/>
  <c r="CL357" i="2"/>
  <c r="CM357" i="2"/>
  <c r="CN357" i="2"/>
  <c r="CO357" i="2"/>
  <c r="CP357" i="2"/>
  <c r="CQ357" i="2"/>
  <c r="CR357" i="2"/>
  <c r="CS357" i="2"/>
  <c r="CL358" i="2"/>
  <c r="CM358" i="2"/>
  <c r="CN358" i="2"/>
  <c r="CO358" i="2"/>
  <c r="CP358" i="2"/>
  <c r="CQ358" i="2"/>
  <c r="CR358" i="2"/>
  <c r="CS358" i="2"/>
  <c r="CL359" i="2"/>
  <c r="CM359" i="2"/>
  <c r="CN359" i="2"/>
  <c r="CO359" i="2"/>
  <c r="CP359" i="2"/>
  <c r="CQ359" i="2"/>
  <c r="CR359" i="2"/>
  <c r="CS359" i="2"/>
  <c r="CL360" i="2"/>
  <c r="CM360" i="2"/>
  <c r="CN360" i="2"/>
  <c r="CO360" i="2"/>
  <c r="CP360" i="2"/>
  <c r="CQ360" i="2"/>
  <c r="CR360" i="2"/>
  <c r="CS360" i="2"/>
  <c r="CL361" i="2"/>
  <c r="CM361" i="2"/>
  <c r="CN361" i="2"/>
  <c r="CO361" i="2"/>
  <c r="CP361" i="2"/>
  <c r="CQ361" i="2"/>
  <c r="CR361" i="2"/>
  <c r="CS361" i="2"/>
  <c r="CL362" i="2"/>
  <c r="CM362" i="2"/>
  <c r="CN362" i="2"/>
  <c r="CO362" i="2"/>
  <c r="CP362" i="2"/>
  <c r="CQ362" i="2"/>
  <c r="CR362" i="2"/>
  <c r="CS362" i="2"/>
  <c r="CL363" i="2"/>
  <c r="CM363" i="2"/>
  <c r="CN363" i="2"/>
  <c r="CO363" i="2"/>
  <c r="CP363" i="2"/>
  <c r="CQ363" i="2"/>
  <c r="CR363" i="2"/>
  <c r="CS363" i="2"/>
  <c r="CL364" i="2"/>
  <c r="CM364" i="2"/>
  <c r="CN364" i="2"/>
  <c r="CO364" i="2"/>
  <c r="CP364" i="2"/>
  <c r="CQ364" i="2"/>
  <c r="CR364" i="2"/>
  <c r="CS364" i="2"/>
  <c r="CL365" i="2"/>
  <c r="CM365" i="2"/>
  <c r="CN365" i="2"/>
  <c r="CO365" i="2"/>
  <c r="CP365" i="2"/>
  <c r="CQ365" i="2"/>
  <c r="CR365" i="2"/>
  <c r="CS365" i="2"/>
  <c r="CL366" i="2"/>
  <c r="CM366" i="2"/>
  <c r="CN366" i="2"/>
  <c r="CO366" i="2"/>
  <c r="CP366" i="2"/>
  <c r="CQ366" i="2"/>
  <c r="CR366" i="2"/>
  <c r="CS366" i="2"/>
  <c r="CL367" i="2"/>
  <c r="CM367" i="2"/>
  <c r="CN367" i="2"/>
  <c r="CO367" i="2"/>
  <c r="CP367" i="2"/>
  <c r="CQ367" i="2"/>
  <c r="CR367" i="2"/>
  <c r="CS367" i="2"/>
  <c r="CL368" i="2"/>
  <c r="CM368" i="2"/>
  <c r="CN368" i="2"/>
  <c r="CO368" i="2"/>
  <c r="CP368" i="2"/>
  <c r="CQ368" i="2"/>
  <c r="CR368" i="2"/>
  <c r="CS368" i="2"/>
  <c r="CL369" i="2"/>
  <c r="CM369" i="2"/>
  <c r="CN369" i="2"/>
  <c r="CO369" i="2"/>
  <c r="CP369" i="2"/>
  <c r="CQ369" i="2"/>
  <c r="CR369" i="2"/>
  <c r="CS369" i="2"/>
  <c r="CL370" i="2"/>
  <c r="CM370" i="2"/>
  <c r="CN370" i="2"/>
  <c r="CO370" i="2"/>
  <c r="CP370" i="2"/>
  <c r="CQ370" i="2"/>
  <c r="CR370" i="2"/>
  <c r="CS370" i="2"/>
  <c r="CL371" i="2"/>
  <c r="CM371" i="2"/>
  <c r="CN371" i="2"/>
  <c r="CO371" i="2"/>
  <c r="CP371" i="2"/>
  <c r="CQ371" i="2"/>
  <c r="CR371" i="2"/>
  <c r="CS371" i="2"/>
  <c r="CL372" i="2"/>
  <c r="CM372" i="2"/>
  <c r="CN372" i="2"/>
  <c r="CO372" i="2"/>
  <c r="CP372" i="2"/>
  <c r="CQ372" i="2"/>
  <c r="CR372" i="2"/>
  <c r="CS372" i="2"/>
  <c r="CL373" i="2"/>
  <c r="CM373" i="2"/>
  <c r="CN373" i="2"/>
  <c r="CO373" i="2"/>
  <c r="CP373" i="2"/>
  <c r="CQ373" i="2"/>
  <c r="CR373" i="2"/>
  <c r="CS373" i="2"/>
  <c r="CL374" i="2"/>
  <c r="CM374" i="2"/>
  <c r="CN374" i="2"/>
  <c r="CO374" i="2"/>
  <c r="CP374" i="2"/>
  <c r="CQ374" i="2"/>
  <c r="CR374" i="2"/>
  <c r="CS374" i="2"/>
  <c r="CL375" i="2"/>
  <c r="CM375" i="2"/>
  <c r="CN375" i="2"/>
  <c r="CO375" i="2"/>
  <c r="CP375" i="2"/>
  <c r="CQ375" i="2"/>
  <c r="CR375" i="2"/>
  <c r="CS375" i="2"/>
  <c r="CL376" i="2"/>
  <c r="CM376" i="2"/>
  <c r="CN376" i="2"/>
  <c r="CO376" i="2"/>
  <c r="CP376" i="2"/>
  <c r="CQ376" i="2"/>
  <c r="CR376" i="2"/>
  <c r="CS376" i="2"/>
  <c r="CL377" i="2"/>
  <c r="CM377" i="2"/>
  <c r="CN377" i="2"/>
  <c r="CO377" i="2"/>
  <c r="CP377" i="2"/>
  <c r="CQ377" i="2"/>
  <c r="CR377" i="2"/>
  <c r="CS377" i="2"/>
  <c r="CL378" i="2"/>
  <c r="CM378" i="2"/>
  <c r="CN378" i="2"/>
  <c r="CO378" i="2"/>
  <c r="CP378" i="2"/>
  <c r="CQ378" i="2"/>
  <c r="CR378" i="2"/>
  <c r="CS378" i="2"/>
  <c r="CL379" i="2"/>
  <c r="CM379" i="2"/>
  <c r="CN379" i="2"/>
  <c r="CO379" i="2"/>
  <c r="CP379" i="2"/>
  <c r="CQ379" i="2"/>
  <c r="CR379" i="2"/>
  <c r="CS379" i="2"/>
  <c r="CL380" i="2"/>
  <c r="CM380" i="2"/>
  <c r="CN380" i="2"/>
  <c r="CO380" i="2"/>
  <c r="CP380" i="2"/>
  <c r="CQ380" i="2"/>
  <c r="CR380" i="2"/>
  <c r="CS380" i="2"/>
  <c r="CL381" i="2"/>
  <c r="CM381" i="2"/>
  <c r="CN381" i="2"/>
  <c r="CO381" i="2"/>
  <c r="CP381" i="2"/>
  <c r="CQ381" i="2"/>
  <c r="CR381" i="2"/>
  <c r="CS381" i="2"/>
  <c r="CL382" i="2"/>
  <c r="CM382" i="2"/>
  <c r="CN382" i="2"/>
  <c r="CO382" i="2"/>
  <c r="CP382" i="2"/>
  <c r="CQ382" i="2"/>
  <c r="CR382" i="2"/>
  <c r="CS382" i="2"/>
  <c r="CL383" i="2"/>
  <c r="CM383" i="2"/>
  <c r="CN383" i="2"/>
  <c r="CO383" i="2"/>
  <c r="CP383" i="2"/>
  <c r="CQ383" i="2"/>
  <c r="CR383" i="2"/>
  <c r="CS383" i="2"/>
  <c r="CL384" i="2"/>
  <c r="CM384" i="2"/>
  <c r="CN384" i="2"/>
  <c r="CO384" i="2"/>
  <c r="CP384" i="2"/>
  <c r="CQ384" i="2"/>
  <c r="CR384" i="2"/>
  <c r="CS384" i="2"/>
  <c r="CL385" i="2"/>
  <c r="CM385" i="2"/>
  <c r="CN385" i="2"/>
  <c r="CO385" i="2"/>
  <c r="CP385" i="2"/>
  <c r="CQ385" i="2"/>
  <c r="CR385" i="2"/>
  <c r="CS385" i="2"/>
  <c r="CL386" i="2"/>
  <c r="CM386" i="2"/>
  <c r="CN386" i="2"/>
  <c r="CO386" i="2"/>
  <c r="CP386" i="2"/>
  <c r="CQ386" i="2"/>
  <c r="CR386" i="2"/>
  <c r="CS386" i="2"/>
  <c r="CL387" i="2"/>
  <c r="CM387" i="2"/>
  <c r="CN387" i="2"/>
  <c r="CO387" i="2"/>
  <c r="CP387" i="2"/>
  <c r="CQ387" i="2"/>
  <c r="CR387" i="2"/>
  <c r="CS387" i="2"/>
  <c r="CL388" i="2"/>
  <c r="CM388" i="2"/>
  <c r="CN388" i="2"/>
  <c r="CO388" i="2"/>
  <c r="CP388" i="2"/>
  <c r="CQ388" i="2"/>
  <c r="CR388" i="2"/>
  <c r="CS388" i="2"/>
  <c r="CL389" i="2"/>
  <c r="CM389" i="2"/>
  <c r="CN389" i="2"/>
  <c r="CO389" i="2"/>
  <c r="CP389" i="2"/>
  <c r="CQ389" i="2"/>
  <c r="CR389" i="2"/>
  <c r="CS389" i="2"/>
  <c r="CL390" i="2"/>
  <c r="CM390" i="2"/>
  <c r="CN390" i="2"/>
  <c r="CO390" i="2"/>
  <c r="CP390" i="2"/>
  <c r="CQ390" i="2"/>
  <c r="CR390" i="2"/>
  <c r="CS390" i="2"/>
  <c r="CL391" i="2"/>
  <c r="CM391" i="2"/>
  <c r="CN391" i="2"/>
  <c r="CO391" i="2"/>
  <c r="CP391" i="2"/>
  <c r="CQ391" i="2"/>
  <c r="CR391" i="2"/>
  <c r="CS391" i="2"/>
  <c r="CL392" i="2"/>
  <c r="CM392" i="2"/>
  <c r="CN392" i="2"/>
  <c r="CO392" i="2"/>
  <c r="CP392" i="2"/>
  <c r="CQ392" i="2"/>
  <c r="CR392" i="2"/>
  <c r="CS392" i="2"/>
  <c r="CL393" i="2"/>
  <c r="CM393" i="2"/>
  <c r="CN393" i="2"/>
  <c r="CO393" i="2"/>
  <c r="CP393" i="2"/>
  <c r="CQ393" i="2"/>
  <c r="CR393" i="2"/>
  <c r="CS393" i="2"/>
  <c r="CL394" i="2"/>
  <c r="CM394" i="2"/>
  <c r="CN394" i="2"/>
  <c r="CO394" i="2"/>
  <c r="CP394" i="2"/>
  <c r="CQ394" i="2"/>
  <c r="CR394" i="2"/>
  <c r="CS394" i="2"/>
  <c r="CL395" i="2"/>
  <c r="CM395" i="2"/>
  <c r="CN395" i="2"/>
  <c r="CO395" i="2"/>
  <c r="CP395" i="2"/>
  <c r="CQ395" i="2"/>
  <c r="CR395" i="2"/>
  <c r="CS395" i="2"/>
  <c r="CL396" i="2"/>
  <c r="CM396" i="2"/>
  <c r="CN396" i="2"/>
  <c r="CO396" i="2"/>
  <c r="CP396" i="2"/>
  <c r="CQ396" i="2"/>
  <c r="CR396" i="2"/>
  <c r="CS396" i="2"/>
  <c r="CL397" i="2"/>
  <c r="CM397" i="2"/>
  <c r="CN397" i="2"/>
  <c r="CO397" i="2"/>
  <c r="CP397" i="2"/>
  <c r="CQ397" i="2"/>
  <c r="CR397" i="2"/>
  <c r="CS397" i="2"/>
  <c r="CL398" i="2"/>
  <c r="CM398" i="2"/>
  <c r="CN398" i="2"/>
  <c r="CO398" i="2"/>
  <c r="CP398" i="2"/>
  <c r="CQ398" i="2"/>
  <c r="CR398" i="2"/>
  <c r="CS398" i="2"/>
  <c r="CL399" i="2"/>
  <c r="CM399" i="2"/>
  <c r="CN399" i="2"/>
  <c r="CO399" i="2"/>
  <c r="CP399" i="2"/>
  <c r="CQ399" i="2"/>
  <c r="CR399" i="2"/>
  <c r="CS399" i="2"/>
  <c r="CL400" i="2"/>
  <c r="CM400" i="2"/>
  <c r="CN400" i="2"/>
  <c r="CO400" i="2"/>
  <c r="CP400" i="2"/>
  <c r="CQ400" i="2"/>
  <c r="CR400" i="2"/>
  <c r="CS400" i="2"/>
  <c r="CL401" i="2"/>
  <c r="CM401" i="2"/>
  <c r="CN401" i="2"/>
  <c r="CO401" i="2"/>
  <c r="CP401" i="2"/>
  <c r="CQ401" i="2"/>
  <c r="CR401" i="2"/>
  <c r="CS401" i="2"/>
  <c r="CL402" i="2"/>
  <c r="CM402" i="2"/>
  <c r="CN402" i="2"/>
  <c r="CO402" i="2"/>
  <c r="CP402" i="2"/>
  <c r="CQ402" i="2"/>
  <c r="CR402" i="2"/>
  <c r="CS402" i="2"/>
  <c r="CL403" i="2"/>
  <c r="CM403" i="2"/>
  <c r="CN403" i="2"/>
  <c r="CO403" i="2"/>
  <c r="CP403" i="2"/>
  <c r="CQ403" i="2"/>
  <c r="CR403" i="2"/>
  <c r="CS403" i="2"/>
  <c r="CL404" i="2"/>
  <c r="CM404" i="2"/>
  <c r="CN404" i="2"/>
  <c r="CO404" i="2"/>
  <c r="CP404" i="2"/>
  <c r="CQ404" i="2"/>
  <c r="CR404" i="2"/>
  <c r="CS404" i="2"/>
  <c r="CL405" i="2"/>
  <c r="CM405" i="2"/>
  <c r="CN405" i="2"/>
  <c r="CO405" i="2"/>
  <c r="CP405" i="2"/>
  <c r="CQ405" i="2"/>
  <c r="CR405" i="2"/>
  <c r="CS405" i="2"/>
  <c r="CL406" i="2"/>
  <c r="CM406" i="2"/>
  <c r="CN406" i="2"/>
  <c r="CO406" i="2"/>
  <c r="CP406" i="2"/>
  <c r="CQ406" i="2"/>
  <c r="CR406" i="2"/>
  <c r="CS406" i="2"/>
  <c r="CL407" i="2"/>
  <c r="CM407" i="2"/>
  <c r="CN407" i="2"/>
  <c r="CO407" i="2"/>
  <c r="CP407" i="2"/>
  <c r="CQ407" i="2"/>
  <c r="CR407" i="2"/>
  <c r="CS407" i="2"/>
  <c r="CL408" i="2"/>
  <c r="CM408" i="2"/>
  <c r="CN408" i="2"/>
  <c r="CO408" i="2"/>
  <c r="CP408" i="2"/>
  <c r="CQ408" i="2"/>
  <c r="CR408" i="2"/>
  <c r="CS408" i="2"/>
  <c r="CL409" i="2"/>
  <c r="CM409" i="2"/>
  <c r="CN409" i="2"/>
  <c r="CO409" i="2"/>
  <c r="CP409" i="2"/>
  <c r="CQ409" i="2"/>
  <c r="CR409" i="2"/>
  <c r="CS409" i="2"/>
  <c r="CL410" i="2"/>
  <c r="CM410" i="2"/>
  <c r="CN410" i="2"/>
  <c r="CO410" i="2"/>
  <c r="CP410" i="2"/>
  <c r="CQ410" i="2"/>
  <c r="CR410" i="2"/>
  <c r="CS410" i="2"/>
  <c r="CL411" i="2"/>
  <c r="CM411" i="2"/>
  <c r="CN411" i="2"/>
  <c r="CO411" i="2"/>
  <c r="CP411" i="2"/>
  <c r="CQ411" i="2"/>
  <c r="CR411" i="2"/>
  <c r="CS411" i="2"/>
  <c r="CL412" i="2"/>
  <c r="CM412" i="2"/>
  <c r="CN412" i="2"/>
  <c r="CO412" i="2"/>
  <c r="CP412" i="2"/>
  <c r="CQ412" i="2"/>
  <c r="CR412" i="2"/>
  <c r="CS412" i="2"/>
  <c r="CL413" i="2"/>
  <c r="CM413" i="2"/>
  <c r="CN413" i="2"/>
  <c r="CO413" i="2"/>
  <c r="CP413" i="2"/>
  <c r="CQ413" i="2"/>
  <c r="CR413" i="2"/>
  <c r="CS413" i="2"/>
  <c r="CL414" i="2"/>
  <c r="CM414" i="2"/>
  <c r="CN414" i="2"/>
  <c r="CO414" i="2"/>
  <c r="CP414" i="2"/>
  <c r="CQ414" i="2"/>
  <c r="CR414" i="2"/>
  <c r="CS414" i="2"/>
  <c r="CL415" i="2"/>
  <c r="CM415" i="2"/>
  <c r="CN415" i="2"/>
  <c r="CO415" i="2"/>
  <c r="CP415" i="2"/>
  <c r="CQ415" i="2"/>
  <c r="CR415" i="2"/>
  <c r="CS415" i="2"/>
  <c r="CL416" i="2"/>
  <c r="CM416" i="2"/>
  <c r="CN416" i="2"/>
  <c r="CO416" i="2"/>
  <c r="CP416" i="2"/>
  <c r="CQ416" i="2"/>
  <c r="CR416" i="2"/>
  <c r="CS416" i="2"/>
  <c r="CL417" i="2"/>
  <c r="CM417" i="2"/>
  <c r="CN417" i="2"/>
  <c r="CO417" i="2"/>
  <c r="CP417" i="2"/>
  <c r="CQ417" i="2"/>
  <c r="CR417" i="2"/>
  <c r="CS417" i="2"/>
  <c r="CL418" i="2"/>
  <c r="CM418" i="2"/>
  <c r="CN418" i="2"/>
  <c r="CO418" i="2"/>
  <c r="CP418" i="2"/>
  <c r="CQ418" i="2"/>
  <c r="CR418" i="2"/>
  <c r="CS418" i="2"/>
  <c r="CL419" i="2"/>
  <c r="CM419" i="2"/>
  <c r="CN419" i="2"/>
  <c r="CO419" i="2"/>
  <c r="CP419" i="2"/>
  <c r="CQ419" i="2"/>
  <c r="CR419" i="2"/>
  <c r="CS419" i="2"/>
  <c r="CL420" i="2"/>
  <c r="CM420" i="2"/>
  <c r="CN420" i="2"/>
  <c r="CO420" i="2"/>
  <c r="CP420" i="2"/>
  <c r="CQ420" i="2"/>
  <c r="CR420" i="2"/>
  <c r="CS420" i="2"/>
  <c r="CL421" i="2"/>
  <c r="CM421" i="2"/>
  <c r="CN421" i="2"/>
  <c r="CO421" i="2"/>
  <c r="CP421" i="2"/>
  <c r="CQ421" i="2"/>
  <c r="CR421" i="2"/>
  <c r="CS421" i="2"/>
  <c r="CL422" i="2"/>
  <c r="CM422" i="2"/>
  <c r="CN422" i="2"/>
  <c r="CO422" i="2"/>
  <c r="CP422" i="2"/>
  <c r="CQ422" i="2"/>
  <c r="CR422" i="2"/>
  <c r="CS422" i="2"/>
  <c r="CL423" i="2"/>
  <c r="CM423" i="2"/>
  <c r="CN423" i="2"/>
  <c r="CO423" i="2"/>
  <c r="CP423" i="2"/>
  <c r="CQ423" i="2"/>
  <c r="CR423" i="2"/>
  <c r="CS423" i="2"/>
  <c r="CL424" i="2"/>
  <c r="CM424" i="2"/>
  <c r="CN424" i="2"/>
  <c r="CO424" i="2"/>
  <c r="CP424" i="2"/>
  <c r="CQ424" i="2"/>
  <c r="CR424" i="2"/>
  <c r="CS424" i="2"/>
  <c r="CL425" i="2"/>
  <c r="CM425" i="2"/>
  <c r="CN425" i="2"/>
  <c r="CO425" i="2"/>
  <c r="CP425" i="2"/>
  <c r="CQ425" i="2"/>
  <c r="CR425" i="2"/>
  <c r="CS425" i="2"/>
  <c r="CL426" i="2"/>
  <c r="CM426" i="2"/>
  <c r="CN426" i="2"/>
  <c r="CO426" i="2"/>
  <c r="CP426" i="2"/>
  <c r="CQ426" i="2"/>
  <c r="CR426" i="2"/>
  <c r="CS426" i="2"/>
  <c r="CL427" i="2"/>
  <c r="CM427" i="2"/>
  <c r="CN427" i="2"/>
  <c r="CO427" i="2"/>
  <c r="CP427" i="2"/>
  <c r="CQ427" i="2"/>
  <c r="CR427" i="2"/>
  <c r="CS427" i="2"/>
  <c r="CL428" i="2"/>
  <c r="CM428" i="2"/>
  <c r="CN428" i="2"/>
  <c r="CO428" i="2"/>
  <c r="CP428" i="2"/>
  <c r="CQ428" i="2"/>
  <c r="CR428" i="2"/>
  <c r="CS428" i="2"/>
  <c r="CL429" i="2"/>
  <c r="CM429" i="2"/>
  <c r="CN429" i="2"/>
  <c r="CO429" i="2"/>
  <c r="CP429" i="2"/>
  <c r="CQ429" i="2"/>
  <c r="CR429" i="2"/>
  <c r="CS429" i="2"/>
  <c r="CL430" i="2"/>
  <c r="CM430" i="2"/>
  <c r="CN430" i="2"/>
  <c r="CO430" i="2"/>
  <c r="CP430" i="2"/>
  <c r="CQ430" i="2"/>
  <c r="CR430" i="2"/>
  <c r="CS430" i="2"/>
  <c r="CL431" i="2"/>
  <c r="CM431" i="2"/>
  <c r="CN431" i="2"/>
  <c r="CO431" i="2"/>
  <c r="CP431" i="2"/>
  <c r="CQ431" i="2"/>
  <c r="CR431" i="2"/>
  <c r="CS431" i="2"/>
  <c r="CL432" i="2"/>
  <c r="CM432" i="2"/>
  <c r="CN432" i="2"/>
  <c r="CO432" i="2"/>
  <c r="CP432" i="2"/>
  <c r="CQ432" i="2"/>
  <c r="CR432" i="2"/>
  <c r="CS432" i="2"/>
  <c r="CL433" i="2"/>
  <c r="CM433" i="2"/>
  <c r="CN433" i="2"/>
  <c r="CO433" i="2"/>
  <c r="CP433" i="2"/>
  <c r="CQ433" i="2"/>
  <c r="CR433" i="2"/>
  <c r="CS433" i="2"/>
  <c r="CL434" i="2"/>
  <c r="CM434" i="2"/>
  <c r="CN434" i="2"/>
  <c r="CO434" i="2"/>
  <c r="CP434" i="2"/>
  <c r="CQ434" i="2"/>
  <c r="CR434" i="2"/>
  <c r="CS434" i="2"/>
  <c r="CL435" i="2"/>
  <c r="CM435" i="2"/>
  <c r="CN435" i="2"/>
  <c r="CO435" i="2"/>
  <c r="CP435" i="2"/>
  <c r="CQ435" i="2"/>
  <c r="CR435" i="2"/>
  <c r="CS435" i="2"/>
  <c r="CL436" i="2"/>
  <c r="CM436" i="2"/>
  <c r="CN436" i="2"/>
  <c r="CO436" i="2"/>
  <c r="CP436" i="2"/>
  <c r="CQ436" i="2"/>
  <c r="CR436" i="2"/>
  <c r="CS436" i="2"/>
  <c r="CL437" i="2"/>
  <c r="CM437" i="2"/>
  <c r="CN437" i="2"/>
  <c r="CO437" i="2"/>
  <c r="CP437" i="2"/>
  <c r="CQ437" i="2"/>
  <c r="CR437" i="2"/>
  <c r="CS437" i="2"/>
  <c r="CL438" i="2"/>
  <c r="CM438" i="2"/>
  <c r="CN438" i="2"/>
  <c r="CO438" i="2"/>
  <c r="CP438" i="2"/>
  <c r="CQ438" i="2"/>
  <c r="CR438" i="2"/>
  <c r="CS438" i="2"/>
  <c r="CL439" i="2"/>
  <c r="CM439" i="2"/>
  <c r="CN439" i="2"/>
  <c r="CO439" i="2"/>
  <c r="CP439" i="2"/>
  <c r="CQ439" i="2"/>
  <c r="CR439" i="2"/>
  <c r="CS439" i="2"/>
  <c r="CL440" i="2"/>
  <c r="CM440" i="2"/>
  <c r="CN440" i="2"/>
  <c r="CO440" i="2"/>
  <c r="CP440" i="2"/>
  <c r="CQ440" i="2"/>
  <c r="CR440" i="2"/>
  <c r="CS440" i="2"/>
  <c r="CL441" i="2"/>
  <c r="CM441" i="2"/>
  <c r="CN441" i="2"/>
  <c r="CO441" i="2"/>
  <c r="CP441" i="2"/>
  <c r="CQ441" i="2"/>
  <c r="CR441" i="2"/>
  <c r="CS441" i="2"/>
  <c r="CL442" i="2"/>
  <c r="CM442" i="2"/>
  <c r="CN442" i="2"/>
  <c r="CO442" i="2"/>
  <c r="CP442" i="2"/>
  <c r="CQ442" i="2"/>
  <c r="CR442" i="2"/>
  <c r="CS442" i="2"/>
  <c r="CL443" i="2"/>
  <c r="CM443" i="2"/>
  <c r="CN443" i="2"/>
  <c r="CO443" i="2"/>
  <c r="CP443" i="2"/>
  <c r="CQ443" i="2"/>
  <c r="CR443" i="2"/>
  <c r="CS443" i="2"/>
  <c r="CL444" i="2"/>
  <c r="CM444" i="2"/>
  <c r="CN444" i="2"/>
  <c r="CO444" i="2"/>
  <c r="CP444" i="2"/>
  <c r="CQ444" i="2"/>
  <c r="CR444" i="2"/>
  <c r="CS444" i="2"/>
  <c r="CL445" i="2"/>
  <c r="CM445" i="2"/>
  <c r="CN445" i="2"/>
  <c r="CO445" i="2"/>
  <c r="CP445" i="2"/>
  <c r="CQ445" i="2"/>
  <c r="CR445" i="2"/>
  <c r="CS445" i="2"/>
  <c r="CL446" i="2"/>
  <c r="CM446" i="2"/>
  <c r="CN446" i="2"/>
  <c r="CO446" i="2"/>
  <c r="CP446" i="2"/>
  <c r="CQ446" i="2"/>
  <c r="CR446" i="2"/>
  <c r="CS446" i="2"/>
  <c r="CL447" i="2"/>
  <c r="CM447" i="2"/>
  <c r="CN447" i="2"/>
  <c r="CO447" i="2"/>
  <c r="CP447" i="2"/>
  <c r="CQ447" i="2"/>
  <c r="CR447" i="2"/>
  <c r="CS447" i="2"/>
  <c r="CL448" i="2"/>
  <c r="CM448" i="2"/>
  <c r="CN448" i="2"/>
  <c r="CO448" i="2"/>
  <c r="CP448" i="2"/>
  <c r="CQ448" i="2"/>
  <c r="CR448" i="2"/>
  <c r="CS448" i="2"/>
  <c r="CL449" i="2"/>
  <c r="CM449" i="2"/>
  <c r="CN449" i="2"/>
  <c r="CO449" i="2"/>
  <c r="CP449" i="2"/>
  <c r="CQ449" i="2"/>
  <c r="CR449" i="2"/>
  <c r="CS449" i="2"/>
  <c r="CL450" i="2"/>
  <c r="CM450" i="2"/>
  <c r="CN450" i="2"/>
  <c r="CO450" i="2"/>
  <c r="CP450" i="2"/>
  <c r="CQ450" i="2"/>
  <c r="CR450" i="2"/>
  <c r="CS450" i="2"/>
  <c r="CL451" i="2"/>
  <c r="CM451" i="2"/>
  <c r="CN451" i="2"/>
  <c r="CO451" i="2"/>
  <c r="CP451" i="2"/>
  <c r="CQ451" i="2"/>
  <c r="CR451" i="2"/>
  <c r="CS451" i="2"/>
  <c r="CL452" i="2"/>
  <c r="CM452" i="2"/>
  <c r="CN452" i="2"/>
  <c r="CO452" i="2"/>
  <c r="CP452" i="2"/>
  <c r="CQ452" i="2"/>
  <c r="CR452" i="2"/>
  <c r="CS452" i="2"/>
  <c r="CL453" i="2"/>
  <c r="CM453" i="2"/>
  <c r="CN453" i="2"/>
  <c r="CO453" i="2"/>
  <c r="CP453" i="2"/>
  <c r="CQ453" i="2"/>
  <c r="CR453" i="2"/>
  <c r="CS453" i="2"/>
  <c r="CL454" i="2"/>
  <c r="CM454" i="2"/>
  <c r="CN454" i="2"/>
  <c r="CO454" i="2"/>
  <c r="CP454" i="2"/>
  <c r="CQ454" i="2"/>
  <c r="CR454" i="2"/>
  <c r="CS454" i="2"/>
  <c r="CL455" i="2"/>
  <c r="CM455" i="2"/>
  <c r="CN455" i="2"/>
  <c r="CO455" i="2"/>
  <c r="CP455" i="2"/>
  <c r="CQ455" i="2"/>
  <c r="CR455" i="2"/>
  <c r="CS455" i="2"/>
  <c r="CL456" i="2"/>
  <c r="CM456" i="2"/>
  <c r="CN456" i="2"/>
  <c r="CO456" i="2"/>
  <c r="CP456" i="2"/>
  <c r="CQ456" i="2"/>
  <c r="CR456" i="2"/>
  <c r="CS456" i="2"/>
  <c r="CL457" i="2"/>
  <c r="CM457" i="2"/>
  <c r="CN457" i="2"/>
  <c r="CO457" i="2"/>
  <c r="CP457" i="2"/>
  <c r="CQ457" i="2"/>
  <c r="CR457" i="2"/>
  <c r="CS457" i="2"/>
  <c r="CL458" i="2"/>
  <c r="CM458" i="2"/>
  <c r="CN458" i="2"/>
  <c r="CO458" i="2"/>
  <c r="CP458" i="2"/>
  <c r="CQ458" i="2"/>
  <c r="CR458" i="2"/>
  <c r="CS458" i="2"/>
  <c r="CL459" i="2"/>
  <c r="CM459" i="2"/>
  <c r="CN459" i="2"/>
  <c r="CO459" i="2"/>
  <c r="CP459" i="2"/>
  <c r="CQ459" i="2"/>
  <c r="CR459" i="2"/>
  <c r="CS459" i="2"/>
  <c r="CL460" i="2"/>
  <c r="CM460" i="2"/>
  <c r="CN460" i="2"/>
  <c r="CO460" i="2"/>
  <c r="CP460" i="2"/>
  <c r="CQ460" i="2"/>
  <c r="CR460" i="2"/>
  <c r="CS460" i="2"/>
  <c r="CL461" i="2"/>
  <c r="CM461" i="2"/>
  <c r="CN461" i="2"/>
  <c r="CO461" i="2"/>
  <c r="CP461" i="2"/>
  <c r="CQ461" i="2"/>
  <c r="CR461" i="2"/>
  <c r="CS461" i="2"/>
  <c r="CL462" i="2"/>
  <c r="CM462" i="2"/>
  <c r="CN462" i="2"/>
  <c r="CO462" i="2"/>
  <c r="CP462" i="2"/>
  <c r="CQ462" i="2"/>
  <c r="CR462" i="2"/>
  <c r="CS462" i="2"/>
  <c r="CL463" i="2"/>
  <c r="CM463" i="2"/>
  <c r="CN463" i="2"/>
  <c r="CO463" i="2"/>
  <c r="CP463" i="2"/>
  <c r="CQ463" i="2"/>
  <c r="CR463" i="2"/>
  <c r="CS463" i="2"/>
  <c r="CL464" i="2"/>
  <c r="CM464" i="2"/>
  <c r="CN464" i="2"/>
  <c r="CO464" i="2"/>
  <c r="CP464" i="2"/>
  <c r="CQ464" i="2"/>
  <c r="CR464" i="2"/>
  <c r="CS464" i="2"/>
  <c r="CL465" i="2"/>
  <c r="CM465" i="2"/>
  <c r="CN465" i="2"/>
  <c r="CO465" i="2"/>
  <c r="CP465" i="2"/>
  <c r="CQ465" i="2"/>
  <c r="CR465" i="2"/>
  <c r="CS465" i="2"/>
  <c r="CL466" i="2"/>
  <c r="CM466" i="2"/>
  <c r="CN466" i="2"/>
  <c r="CO466" i="2"/>
  <c r="CP466" i="2"/>
  <c r="CQ466" i="2"/>
  <c r="CR466" i="2"/>
  <c r="CS466" i="2"/>
  <c r="CL467" i="2"/>
  <c r="CM467" i="2"/>
  <c r="CN467" i="2"/>
  <c r="CO467" i="2"/>
  <c r="CP467" i="2"/>
  <c r="CQ467" i="2"/>
  <c r="CR467" i="2"/>
  <c r="CS467" i="2"/>
  <c r="CL468" i="2"/>
  <c r="CM468" i="2"/>
  <c r="CN468" i="2"/>
  <c r="CO468" i="2"/>
  <c r="CP468" i="2"/>
  <c r="CQ468" i="2"/>
  <c r="CR468" i="2"/>
  <c r="CS468" i="2"/>
  <c r="CL469" i="2"/>
  <c r="CM469" i="2"/>
  <c r="CN469" i="2"/>
  <c r="CO469" i="2"/>
  <c r="CP469" i="2"/>
  <c r="CQ469" i="2"/>
  <c r="CR469" i="2"/>
  <c r="CS469" i="2"/>
  <c r="CL470" i="2"/>
  <c r="CM470" i="2"/>
  <c r="CN470" i="2"/>
  <c r="CO470" i="2"/>
  <c r="CP470" i="2"/>
  <c r="CQ470" i="2"/>
  <c r="CR470" i="2"/>
  <c r="CS470" i="2"/>
  <c r="CL471" i="2"/>
  <c r="CM471" i="2"/>
  <c r="CN471" i="2"/>
  <c r="CO471" i="2"/>
  <c r="CP471" i="2"/>
  <c r="CQ471" i="2"/>
  <c r="CR471" i="2"/>
  <c r="CS471" i="2"/>
  <c r="CL472" i="2"/>
  <c r="CM472" i="2"/>
  <c r="CN472" i="2"/>
  <c r="CO472" i="2"/>
  <c r="CP472" i="2"/>
  <c r="CQ472" i="2"/>
  <c r="CR472" i="2"/>
  <c r="CS472" i="2"/>
  <c r="CL473" i="2"/>
  <c r="CM473" i="2"/>
  <c r="CN473" i="2"/>
  <c r="CO473" i="2"/>
  <c r="CP473" i="2"/>
  <c r="CQ473" i="2"/>
  <c r="CR473" i="2"/>
  <c r="CS473" i="2"/>
  <c r="CL474" i="2"/>
  <c r="CM474" i="2"/>
  <c r="CN474" i="2"/>
  <c r="CO474" i="2"/>
  <c r="CP474" i="2"/>
  <c r="CQ474" i="2"/>
  <c r="CR474" i="2"/>
  <c r="CS474" i="2"/>
  <c r="CL475" i="2"/>
  <c r="CM475" i="2"/>
  <c r="CN475" i="2"/>
  <c r="CO475" i="2"/>
  <c r="CP475" i="2"/>
  <c r="CQ475" i="2"/>
  <c r="CR475" i="2"/>
  <c r="CS475" i="2"/>
  <c r="CL476" i="2"/>
  <c r="CM476" i="2"/>
  <c r="CN476" i="2"/>
  <c r="CO476" i="2"/>
  <c r="CP476" i="2"/>
  <c r="CQ476" i="2"/>
  <c r="CR476" i="2"/>
  <c r="CS476" i="2"/>
  <c r="CL477" i="2"/>
  <c r="CM477" i="2"/>
  <c r="CN477" i="2"/>
  <c r="CO477" i="2"/>
  <c r="CP477" i="2"/>
  <c r="CQ477" i="2"/>
  <c r="CR477" i="2"/>
  <c r="CS477" i="2"/>
  <c r="CL478" i="2"/>
  <c r="CM478" i="2"/>
  <c r="CN478" i="2"/>
  <c r="CO478" i="2"/>
  <c r="CP478" i="2"/>
  <c r="CQ478" i="2"/>
  <c r="CR478" i="2"/>
  <c r="CS478" i="2"/>
  <c r="CL479" i="2"/>
  <c r="CM479" i="2"/>
  <c r="CN479" i="2"/>
  <c r="CO479" i="2"/>
  <c r="CP479" i="2"/>
  <c r="CQ479" i="2"/>
  <c r="CR479" i="2"/>
  <c r="CS479" i="2"/>
  <c r="CL480" i="2"/>
  <c r="CM480" i="2"/>
  <c r="CN480" i="2"/>
  <c r="CO480" i="2"/>
  <c r="CP480" i="2"/>
  <c r="CQ480" i="2"/>
  <c r="CR480" i="2"/>
  <c r="CS480" i="2"/>
  <c r="CL481" i="2"/>
  <c r="CM481" i="2"/>
  <c r="CN481" i="2"/>
  <c r="CO481" i="2"/>
  <c r="CP481" i="2"/>
  <c r="CQ481" i="2"/>
  <c r="CR481" i="2"/>
  <c r="CS481" i="2"/>
  <c r="CL482" i="2"/>
  <c r="CM482" i="2"/>
  <c r="CN482" i="2"/>
  <c r="CO482" i="2"/>
  <c r="CP482" i="2"/>
  <c r="CQ482" i="2"/>
  <c r="CR482" i="2"/>
  <c r="CS482" i="2"/>
  <c r="CL483" i="2"/>
  <c r="CM483" i="2"/>
  <c r="CN483" i="2"/>
  <c r="CO483" i="2"/>
  <c r="CP483" i="2"/>
  <c r="CQ483" i="2"/>
  <c r="CR483" i="2"/>
  <c r="CS483" i="2"/>
  <c r="CL484" i="2"/>
  <c r="CM484" i="2"/>
  <c r="CN484" i="2"/>
  <c r="CO484" i="2"/>
  <c r="CP484" i="2"/>
  <c r="CQ484" i="2"/>
  <c r="CR484" i="2"/>
  <c r="CS484" i="2"/>
  <c r="CL485" i="2"/>
  <c r="CM485" i="2"/>
  <c r="CN485" i="2"/>
  <c r="CO485" i="2"/>
  <c r="CP485" i="2"/>
  <c r="CQ485" i="2"/>
  <c r="CR485" i="2"/>
  <c r="CS485" i="2"/>
  <c r="CL486" i="2"/>
  <c r="CM486" i="2"/>
  <c r="CN486" i="2"/>
  <c r="CO486" i="2"/>
  <c r="CP486" i="2"/>
  <c r="CQ486" i="2"/>
  <c r="CR486" i="2"/>
  <c r="CS486" i="2"/>
  <c r="CL487" i="2"/>
  <c r="CM487" i="2"/>
  <c r="CN487" i="2"/>
  <c r="CO487" i="2"/>
  <c r="CP487" i="2"/>
  <c r="CQ487" i="2"/>
  <c r="CR487" i="2"/>
  <c r="CS487" i="2"/>
  <c r="CL488" i="2"/>
  <c r="CM488" i="2"/>
  <c r="CN488" i="2"/>
  <c r="CO488" i="2"/>
  <c r="CP488" i="2"/>
  <c r="CQ488" i="2"/>
  <c r="CR488" i="2"/>
  <c r="CS488" i="2"/>
  <c r="CL489" i="2"/>
  <c r="CM489" i="2"/>
  <c r="CN489" i="2"/>
  <c r="CO489" i="2"/>
  <c r="CP489" i="2"/>
  <c r="CQ489" i="2"/>
  <c r="CR489" i="2"/>
  <c r="CS489" i="2"/>
  <c r="CL490" i="2"/>
  <c r="CM490" i="2"/>
  <c r="CN490" i="2"/>
  <c r="CO490" i="2"/>
  <c r="CP490" i="2"/>
  <c r="CQ490" i="2"/>
  <c r="CR490" i="2"/>
  <c r="CS490" i="2"/>
  <c r="CL491" i="2"/>
  <c r="CM491" i="2"/>
  <c r="CN491" i="2"/>
  <c r="CO491" i="2"/>
  <c r="CP491" i="2"/>
  <c r="CQ491" i="2"/>
  <c r="CR491" i="2"/>
  <c r="CS491" i="2"/>
  <c r="CL492" i="2"/>
  <c r="CM492" i="2"/>
  <c r="CN492" i="2"/>
  <c r="CO492" i="2"/>
  <c r="CP492" i="2"/>
  <c r="CQ492" i="2"/>
  <c r="CR492" i="2"/>
  <c r="CS492" i="2"/>
  <c r="CL493" i="2"/>
  <c r="CM493" i="2"/>
  <c r="CN493" i="2"/>
  <c r="CO493" i="2"/>
  <c r="CP493" i="2"/>
  <c r="CQ493" i="2"/>
  <c r="CR493" i="2"/>
  <c r="CS493" i="2"/>
  <c r="CL494" i="2"/>
  <c r="CM494" i="2"/>
  <c r="CN494" i="2"/>
  <c r="CO494" i="2"/>
  <c r="CP494" i="2"/>
  <c r="CQ494" i="2"/>
  <c r="CR494" i="2"/>
  <c r="CS494" i="2"/>
  <c r="CL495" i="2"/>
  <c r="CM495" i="2"/>
  <c r="CN495" i="2"/>
  <c r="CO495" i="2"/>
  <c r="CP495" i="2"/>
  <c r="CQ495" i="2"/>
  <c r="CR495" i="2"/>
  <c r="CS495" i="2"/>
  <c r="CL496" i="2"/>
  <c r="CM496" i="2"/>
  <c r="CN496" i="2"/>
  <c r="CO496" i="2"/>
  <c r="CP496" i="2"/>
  <c r="CQ496" i="2"/>
  <c r="CR496" i="2"/>
  <c r="CS496" i="2"/>
  <c r="CL497" i="2"/>
  <c r="CM497" i="2"/>
  <c r="CN497" i="2"/>
  <c r="CO497" i="2"/>
  <c r="CP497" i="2"/>
  <c r="CQ497" i="2"/>
  <c r="CR497" i="2"/>
  <c r="CS497" i="2"/>
  <c r="CL498" i="2"/>
  <c r="CM498" i="2"/>
  <c r="CN498" i="2"/>
  <c r="CO498" i="2"/>
  <c r="CP498" i="2"/>
  <c r="CQ498" i="2"/>
  <c r="CR498" i="2"/>
  <c r="CS498" i="2"/>
  <c r="CL499" i="2"/>
  <c r="CM499" i="2"/>
  <c r="CN499" i="2"/>
  <c r="CO499" i="2"/>
  <c r="CP499" i="2"/>
  <c r="CQ499" i="2"/>
  <c r="CR499" i="2"/>
  <c r="CS499" i="2"/>
  <c r="CL500" i="2"/>
  <c r="CM500" i="2"/>
  <c r="CN500" i="2"/>
  <c r="CO500" i="2"/>
  <c r="CP500" i="2"/>
  <c r="CQ500" i="2"/>
  <c r="CR500" i="2"/>
  <c r="CS500" i="2"/>
  <c r="CL501" i="2"/>
  <c r="CM501" i="2"/>
  <c r="CN501" i="2"/>
  <c r="CO501" i="2"/>
  <c r="CP501" i="2"/>
  <c r="CQ501" i="2"/>
  <c r="CR501" i="2"/>
  <c r="CS501" i="2"/>
  <c r="CL502" i="2"/>
  <c r="CM502" i="2"/>
  <c r="CN502" i="2"/>
  <c r="CO502" i="2"/>
  <c r="CP502" i="2"/>
  <c r="CQ502" i="2"/>
  <c r="CR502" i="2"/>
  <c r="CS502" i="2"/>
  <c r="CL503" i="2"/>
  <c r="CM503" i="2"/>
  <c r="CN503" i="2"/>
  <c r="CO503" i="2"/>
  <c r="CP503" i="2"/>
  <c r="CQ503" i="2"/>
  <c r="CR503" i="2"/>
  <c r="CS503" i="2"/>
  <c r="CL504" i="2"/>
  <c r="CM504" i="2"/>
  <c r="CN504" i="2"/>
  <c r="CO504" i="2"/>
  <c r="CP504" i="2"/>
  <c r="CQ504" i="2"/>
  <c r="CR504" i="2"/>
  <c r="CS504" i="2"/>
  <c r="CL505" i="2"/>
  <c r="CM505" i="2"/>
  <c r="CN505" i="2"/>
  <c r="CO505" i="2"/>
  <c r="CP505" i="2"/>
  <c r="CQ505" i="2"/>
  <c r="CR505" i="2"/>
  <c r="CS505" i="2"/>
  <c r="CL506" i="2"/>
  <c r="CM506" i="2"/>
  <c r="CN506" i="2"/>
  <c r="CO506" i="2"/>
  <c r="CP506" i="2"/>
  <c r="CQ506" i="2"/>
  <c r="CR506" i="2"/>
  <c r="CS506" i="2"/>
  <c r="CL507" i="2"/>
  <c r="CM507" i="2"/>
  <c r="CN507" i="2"/>
  <c r="CO507" i="2"/>
  <c r="CP507" i="2"/>
  <c r="CQ507" i="2"/>
  <c r="CR507" i="2"/>
  <c r="CS507" i="2"/>
  <c r="CL508" i="2"/>
  <c r="CM508" i="2"/>
  <c r="CN508" i="2"/>
  <c r="CO508" i="2"/>
  <c r="CP508" i="2"/>
  <c r="CQ508" i="2"/>
  <c r="CR508" i="2"/>
  <c r="CS508" i="2"/>
  <c r="CL509" i="2"/>
  <c r="CM509" i="2"/>
  <c r="CN509" i="2"/>
  <c r="CO509" i="2"/>
  <c r="CP509" i="2"/>
  <c r="CQ509" i="2"/>
  <c r="CR509" i="2"/>
  <c r="CS509" i="2"/>
  <c r="CL510" i="2"/>
  <c r="CM510" i="2"/>
  <c r="CN510" i="2"/>
  <c r="CO510" i="2"/>
  <c r="CP510" i="2"/>
  <c r="CQ510" i="2"/>
  <c r="CR510" i="2"/>
  <c r="CS510" i="2"/>
  <c r="CL511" i="2"/>
  <c r="CM511" i="2"/>
  <c r="CN511" i="2"/>
  <c r="CO511" i="2"/>
  <c r="CP511" i="2"/>
  <c r="CQ511" i="2"/>
  <c r="CR511" i="2"/>
  <c r="CS511" i="2"/>
  <c r="CL512" i="2"/>
  <c r="CM512" i="2"/>
  <c r="CN512" i="2"/>
  <c r="CO512" i="2"/>
  <c r="CP512" i="2"/>
  <c r="CQ512" i="2"/>
  <c r="CR512" i="2"/>
  <c r="CS512" i="2"/>
  <c r="CL513" i="2"/>
  <c r="CM513" i="2"/>
  <c r="CN513" i="2"/>
  <c r="CO513" i="2"/>
  <c r="CP513" i="2"/>
  <c r="CQ513" i="2"/>
  <c r="CR513" i="2"/>
  <c r="CS513" i="2"/>
  <c r="CL514" i="2"/>
  <c r="CM514" i="2"/>
  <c r="CN514" i="2"/>
  <c r="CO514" i="2"/>
  <c r="CP514" i="2"/>
  <c r="CQ514" i="2"/>
  <c r="CR514" i="2"/>
  <c r="CS514" i="2"/>
  <c r="CL515" i="2"/>
  <c r="CM515" i="2"/>
  <c r="CN515" i="2"/>
  <c r="CO515" i="2"/>
  <c r="CP515" i="2"/>
  <c r="CQ515" i="2"/>
  <c r="CR515" i="2"/>
  <c r="CS515" i="2"/>
  <c r="CL516" i="2"/>
  <c r="CM516" i="2"/>
  <c r="CN516" i="2"/>
  <c r="CO516" i="2"/>
  <c r="CP516" i="2"/>
  <c r="CQ516" i="2"/>
  <c r="CR516" i="2"/>
  <c r="CS516" i="2"/>
  <c r="CL517" i="2"/>
  <c r="CM517" i="2"/>
  <c r="CN517" i="2"/>
  <c r="CO517" i="2"/>
  <c r="CP517" i="2"/>
  <c r="CQ517" i="2"/>
  <c r="CR517" i="2"/>
  <c r="CS517" i="2"/>
  <c r="CL518" i="2"/>
  <c r="CM518" i="2"/>
  <c r="CN518" i="2"/>
  <c r="CO518" i="2"/>
  <c r="CP518" i="2"/>
  <c r="CQ518" i="2"/>
  <c r="CR518" i="2"/>
  <c r="CS518" i="2"/>
  <c r="CL519" i="2"/>
  <c r="CM519" i="2"/>
  <c r="CN519" i="2"/>
  <c r="CO519" i="2"/>
  <c r="CP519" i="2"/>
  <c r="CQ519" i="2"/>
  <c r="CR519" i="2"/>
  <c r="CS519" i="2"/>
  <c r="CL520" i="2"/>
  <c r="CM520" i="2"/>
  <c r="CN520" i="2"/>
  <c r="CO520" i="2"/>
  <c r="CP520" i="2"/>
  <c r="CQ520" i="2"/>
  <c r="CR520" i="2"/>
  <c r="CS520" i="2"/>
  <c r="CL521" i="2"/>
  <c r="CM521" i="2"/>
  <c r="CN521" i="2"/>
  <c r="CO521" i="2"/>
  <c r="CP521" i="2"/>
  <c r="CQ521" i="2"/>
  <c r="CR521" i="2"/>
  <c r="CS521" i="2"/>
  <c r="CL522" i="2"/>
  <c r="CM522" i="2"/>
  <c r="CN522" i="2"/>
  <c r="CO522" i="2"/>
  <c r="CP522" i="2"/>
  <c r="CQ522" i="2"/>
  <c r="CR522" i="2"/>
  <c r="CS522" i="2"/>
  <c r="CL523" i="2"/>
  <c r="CM523" i="2"/>
  <c r="CN523" i="2"/>
  <c r="CO523" i="2"/>
  <c r="CP523" i="2"/>
  <c r="CQ523" i="2"/>
  <c r="CR523" i="2"/>
  <c r="CS523" i="2"/>
  <c r="CL524" i="2"/>
  <c r="CM524" i="2"/>
  <c r="CN524" i="2"/>
  <c r="CO524" i="2"/>
  <c r="CP524" i="2"/>
  <c r="CQ524" i="2"/>
  <c r="CR524" i="2"/>
  <c r="CS524" i="2"/>
  <c r="CL525" i="2"/>
  <c r="CM525" i="2"/>
  <c r="CN525" i="2"/>
  <c r="CO525" i="2"/>
  <c r="CP525" i="2"/>
  <c r="CQ525" i="2"/>
  <c r="CR525" i="2"/>
  <c r="CS525" i="2"/>
  <c r="CL526" i="2"/>
  <c r="CM526" i="2"/>
  <c r="CN526" i="2"/>
  <c r="CO526" i="2"/>
  <c r="CP526" i="2"/>
  <c r="CQ526" i="2"/>
  <c r="CR526" i="2"/>
  <c r="CS526" i="2"/>
  <c r="CL527" i="2"/>
  <c r="CM527" i="2"/>
  <c r="CN527" i="2"/>
  <c r="CO527" i="2"/>
  <c r="CP527" i="2"/>
  <c r="CQ527" i="2"/>
  <c r="CR527" i="2"/>
  <c r="CS527" i="2"/>
  <c r="CL528" i="2"/>
  <c r="CM528" i="2"/>
  <c r="CN528" i="2"/>
  <c r="CO528" i="2"/>
  <c r="CP528" i="2"/>
  <c r="CQ528" i="2"/>
  <c r="CR528" i="2"/>
  <c r="CS528" i="2"/>
  <c r="CL529" i="2"/>
  <c r="CM529" i="2"/>
  <c r="CN529" i="2"/>
  <c r="CO529" i="2"/>
  <c r="CP529" i="2"/>
  <c r="CQ529" i="2"/>
  <c r="CR529" i="2"/>
  <c r="CS529" i="2"/>
  <c r="CL530" i="2"/>
  <c r="CM530" i="2"/>
  <c r="CN530" i="2"/>
  <c r="CO530" i="2"/>
  <c r="CP530" i="2"/>
  <c r="CQ530" i="2"/>
  <c r="CR530" i="2"/>
  <c r="CS530" i="2"/>
  <c r="CL531" i="2"/>
  <c r="CM531" i="2"/>
  <c r="CN531" i="2"/>
  <c r="CO531" i="2"/>
  <c r="CP531" i="2"/>
  <c r="CQ531" i="2"/>
  <c r="CR531" i="2"/>
  <c r="CS531" i="2"/>
  <c r="CL532" i="2"/>
  <c r="CM532" i="2"/>
  <c r="CN532" i="2"/>
  <c r="CO532" i="2"/>
  <c r="CP532" i="2"/>
  <c r="CQ532" i="2"/>
  <c r="CR532" i="2"/>
  <c r="CS532" i="2"/>
  <c r="CL533" i="2"/>
  <c r="CM533" i="2"/>
  <c r="CN533" i="2"/>
  <c r="CO533" i="2"/>
  <c r="CP533" i="2"/>
  <c r="CQ533" i="2"/>
  <c r="CR533" i="2"/>
  <c r="CS533" i="2"/>
  <c r="CL534" i="2"/>
  <c r="CM534" i="2"/>
  <c r="CN534" i="2"/>
  <c r="CO534" i="2"/>
  <c r="CP534" i="2"/>
  <c r="CQ534" i="2"/>
  <c r="CR534" i="2"/>
  <c r="CS534" i="2"/>
  <c r="CL535" i="2"/>
  <c r="CM535" i="2"/>
  <c r="CN535" i="2"/>
  <c r="CO535" i="2"/>
  <c r="CP535" i="2"/>
  <c r="CQ535" i="2"/>
  <c r="CR535" i="2"/>
  <c r="CS535" i="2"/>
  <c r="CL536" i="2"/>
  <c r="CM536" i="2"/>
  <c r="CN536" i="2"/>
  <c r="CO536" i="2"/>
  <c r="CP536" i="2"/>
  <c r="CQ536" i="2"/>
  <c r="CR536" i="2"/>
  <c r="CS536" i="2"/>
  <c r="CL537" i="2"/>
  <c r="CM537" i="2"/>
  <c r="CN537" i="2"/>
  <c r="CO537" i="2"/>
  <c r="CP537" i="2"/>
  <c r="CQ537" i="2"/>
  <c r="CR537" i="2"/>
  <c r="CS537" i="2"/>
  <c r="CL538" i="2"/>
  <c r="CM538" i="2"/>
  <c r="CN538" i="2"/>
  <c r="CO538" i="2"/>
  <c r="CP538" i="2"/>
  <c r="CQ538" i="2"/>
  <c r="CR538" i="2"/>
  <c r="CS538" i="2"/>
  <c r="CL539" i="2"/>
  <c r="CM539" i="2"/>
  <c r="CN539" i="2"/>
  <c r="CO539" i="2"/>
  <c r="CP539" i="2"/>
  <c r="CQ539" i="2"/>
  <c r="CR539" i="2"/>
  <c r="CS539" i="2"/>
  <c r="CL540" i="2"/>
  <c r="CM540" i="2"/>
  <c r="CN540" i="2"/>
  <c r="CO540" i="2"/>
  <c r="CP540" i="2"/>
  <c r="CQ540" i="2"/>
  <c r="CR540" i="2"/>
  <c r="CS540" i="2"/>
  <c r="CL541" i="2"/>
  <c r="CM541" i="2"/>
  <c r="CN541" i="2"/>
  <c r="CO541" i="2"/>
  <c r="CP541" i="2"/>
  <c r="CQ541" i="2"/>
  <c r="CR541" i="2"/>
  <c r="CS541" i="2"/>
  <c r="CL542" i="2"/>
  <c r="CM542" i="2"/>
  <c r="CN542" i="2"/>
  <c r="CO542" i="2"/>
  <c r="CP542" i="2"/>
  <c r="CQ542" i="2"/>
  <c r="CR542" i="2"/>
  <c r="CS542" i="2"/>
  <c r="CL543" i="2"/>
  <c r="CM543" i="2"/>
  <c r="CN543" i="2"/>
  <c r="CO543" i="2"/>
  <c r="CP543" i="2"/>
  <c r="CQ543" i="2"/>
  <c r="CR543" i="2"/>
  <c r="CS543" i="2"/>
  <c r="CL544" i="2"/>
  <c r="CM544" i="2"/>
  <c r="CN544" i="2"/>
  <c r="CO544" i="2"/>
  <c r="CP544" i="2"/>
  <c r="CQ544" i="2"/>
  <c r="CR544" i="2"/>
  <c r="CS544" i="2"/>
  <c r="CL545" i="2"/>
  <c r="CM545" i="2"/>
  <c r="CN545" i="2"/>
  <c r="CO545" i="2"/>
  <c r="CP545" i="2"/>
  <c r="CQ545" i="2"/>
  <c r="CR545" i="2"/>
  <c r="CS545" i="2"/>
  <c r="CL546" i="2"/>
  <c r="CM546" i="2"/>
  <c r="CN546" i="2"/>
  <c r="CO546" i="2"/>
  <c r="CP546" i="2"/>
  <c r="CQ546" i="2"/>
  <c r="CR546" i="2"/>
  <c r="CS546" i="2"/>
  <c r="CL547" i="2"/>
  <c r="CM547" i="2"/>
  <c r="CN547" i="2"/>
  <c r="CO547" i="2"/>
  <c r="CP547" i="2"/>
  <c r="CQ547" i="2"/>
  <c r="CR547" i="2"/>
  <c r="CS547" i="2"/>
  <c r="CL548" i="2"/>
  <c r="CM548" i="2"/>
  <c r="CN548" i="2"/>
  <c r="CO548" i="2"/>
  <c r="CP548" i="2"/>
  <c r="CQ548" i="2"/>
  <c r="CR548" i="2"/>
  <c r="CS548" i="2"/>
  <c r="CL549" i="2"/>
  <c r="CM549" i="2"/>
  <c r="CN549" i="2"/>
  <c r="CO549" i="2"/>
  <c r="CP549" i="2"/>
  <c r="CQ549" i="2"/>
  <c r="CR549" i="2"/>
  <c r="CS549" i="2"/>
  <c r="CL550" i="2"/>
  <c r="CM550" i="2"/>
  <c r="CN550" i="2"/>
  <c r="CO550" i="2"/>
  <c r="CP550" i="2"/>
  <c r="CQ550" i="2"/>
  <c r="CR550" i="2"/>
  <c r="CS550" i="2"/>
  <c r="CL551" i="2"/>
  <c r="CM551" i="2"/>
  <c r="CN551" i="2"/>
  <c r="CO551" i="2"/>
  <c r="CP551" i="2"/>
  <c r="CQ551" i="2"/>
  <c r="CR551" i="2"/>
  <c r="CS551" i="2"/>
  <c r="CL552" i="2"/>
  <c r="CM552" i="2"/>
  <c r="CN552" i="2"/>
  <c r="CO552" i="2"/>
  <c r="CP552" i="2"/>
  <c r="CQ552" i="2"/>
  <c r="CR552" i="2"/>
  <c r="CS552" i="2"/>
  <c r="CL553" i="2"/>
  <c r="CM553" i="2"/>
  <c r="CN553" i="2"/>
  <c r="CO553" i="2"/>
  <c r="CP553" i="2"/>
  <c r="CQ553" i="2"/>
  <c r="CR553" i="2"/>
  <c r="CS553" i="2"/>
  <c r="CL554" i="2"/>
  <c r="CM554" i="2"/>
  <c r="CN554" i="2"/>
  <c r="CO554" i="2"/>
  <c r="CP554" i="2"/>
  <c r="CQ554" i="2"/>
  <c r="CR554" i="2"/>
  <c r="CS554" i="2"/>
  <c r="CL555" i="2"/>
  <c r="CM555" i="2"/>
  <c r="CN555" i="2"/>
  <c r="CO555" i="2"/>
  <c r="CP555" i="2"/>
  <c r="CQ555" i="2"/>
  <c r="CR555" i="2"/>
  <c r="CS555" i="2"/>
  <c r="CL556" i="2"/>
  <c r="CM556" i="2"/>
  <c r="CN556" i="2"/>
  <c r="CO556" i="2"/>
  <c r="CP556" i="2"/>
  <c r="CQ556" i="2"/>
  <c r="CR556" i="2"/>
  <c r="CS556" i="2"/>
  <c r="CL557" i="2"/>
  <c r="CM557" i="2"/>
  <c r="CN557" i="2"/>
  <c r="CO557" i="2"/>
  <c r="CP557" i="2"/>
  <c r="CQ557" i="2"/>
  <c r="CR557" i="2"/>
  <c r="CS557" i="2"/>
  <c r="CL558" i="2"/>
  <c r="CM558" i="2"/>
  <c r="CN558" i="2"/>
  <c r="CO558" i="2"/>
  <c r="CP558" i="2"/>
  <c r="CQ558" i="2"/>
  <c r="CR558" i="2"/>
  <c r="CS558" i="2"/>
  <c r="CL559" i="2"/>
  <c r="CM559" i="2"/>
  <c r="CN559" i="2"/>
  <c r="CO559" i="2"/>
  <c r="CP559" i="2"/>
  <c r="CQ559" i="2"/>
  <c r="CR559" i="2"/>
  <c r="CS559" i="2"/>
  <c r="CL560" i="2"/>
  <c r="CM560" i="2"/>
  <c r="CN560" i="2"/>
  <c r="CO560" i="2"/>
  <c r="CP560" i="2"/>
  <c r="CQ560" i="2"/>
  <c r="CR560" i="2"/>
  <c r="CS560" i="2"/>
  <c r="CL561" i="2"/>
  <c r="CM561" i="2"/>
  <c r="CN561" i="2"/>
  <c r="CO561" i="2"/>
  <c r="CP561" i="2"/>
  <c r="CQ561" i="2"/>
  <c r="CR561" i="2"/>
  <c r="CS561" i="2"/>
  <c r="CL562" i="2"/>
  <c r="CM562" i="2"/>
  <c r="CN562" i="2"/>
  <c r="CO562" i="2"/>
  <c r="CP562" i="2"/>
  <c r="CQ562" i="2"/>
  <c r="CR562" i="2"/>
  <c r="CS562" i="2"/>
  <c r="CL563" i="2"/>
  <c r="CM563" i="2"/>
  <c r="CN563" i="2"/>
  <c r="CO563" i="2"/>
  <c r="CP563" i="2"/>
  <c r="CQ563" i="2"/>
  <c r="CR563" i="2"/>
  <c r="CS563" i="2"/>
  <c r="CL564" i="2"/>
  <c r="CM564" i="2"/>
  <c r="CN564" i="2"/>
  <c r="CO564" i="2"/>
  <c r="CP564" i="2"/>
  <c r="CQ564" i="2"/>
  <c r="CR564" i="2"/>
  <c r="CS564" i="2"/>
  <c r="CL565" i="2"/>
  <c r="CM565" i="2"/>
  <c r="CN565" i="2"/>
  <c r="CO565" i="2"/>
  <c r="CP565" i="2"/>
  <c r="CQ565" i="2"/>
  <c r="CR565" i="2"/>
  <c r="CS565" i="2"/>
  <c r="CL566" i="2"/>
  <c r="CM566" i="2"/>
  <c r="CN566" i="2"/>
  <c r="CO566" i="2"/>
  <c r="CP566" i="2"/>
  <c r="CQ566" i="2"/>
  <c r="CR566" i="2"/>
  <c r="CS566" i="2"/>
  <c r="CL567" i="2"/>
  <c r="CM567" i="2"/>
  <c r="CN567" i="2"/>
  <c r="CO567" i="2"/>
  <c r="CP567" i="2"/>
  <c r="CQ567" i="2"/>
  <c r="CR567" i="2"/>
  <c r="CS567" i="2"/>
  <c r="CL568" i="2"/>
  <c r="CM568" i="2"/>
  <c r="CN568" i="2"/>
  <c r="CO568" i="2"/>
  <c r="CP568" i="2"/>
  <c r="CQ568" i="2"/>
  <c r="CR568" i="2"/>
  <c r="CS568" i="2"/>
  <c r="CL569" i="2"/>
  <c r="CM569" i="2"/>
  <c r="CN569" i="2"/>
  <c r="CO569" i="2"/>
  <c r="CP569" i="2"/>
  <c r="CQ569" i="2"/>
  <c r="CR569" i="2"/>
  <c r="CS569" i="2"/>
  <c r="CL570" i="2"/>
  <c r="CM570" i="2"/>
  <c r="CN570" i="2"/>
  <c r="CO570" i="2"/>
  <c r="CP570" i="2"/>
  <c r="CQ570" i="2"/>
  <c r="CR570" i="2"/>
  <c r="CS570" i="2"/>
  <c r="CL571" i="2"/>
  <c r="CM571" i="2"/>
  <c r="CN571" i="2"/>
  <c r="CO571" i="2"/>
  <c r="CP571" i="2"/>
  <c r="CQ571" i="2"/>
  <c r="CR571" i="2"/>
  <c r="CS571" i="2"/>
  <c r="CL572" i="2"/>
  <c r="CM572" i="2"/>
  <c r="CN572" i="2"/>
  <c r="CO572" i="2"/>
  <c r="CP572" i="2"/>
  <c r="CQ572" i="2"/>
  <c r="CR572" i="2"/>
  <c r="CS572" i="2"/>
  <c r="CL573" i="2"/>
  <c r="CM573" i="2"/>
  <c r="CN573" i="2"/>
  <c r="CO573" i="2"/>
  <c r="CP573" i="2"/>
  <c r="CQ573" i="2"/>
  <c r="CR573" i="2"/>
  <c r="CS573" i="2"/>
  <c r="CL574" i="2"/>
  <c r="CM574" i="2"/>
  <c r="CN574" i="2"/>
  <c r="CO574" i="2"/>
  <c r="CP574" i="2"/>
  <c r="CQ574" i="2"/>
  <c r="CR574" i="2"/>
  <c r="CS574" i="2"/>
  <c r="CL575" i="2"/>
  <c r="CM575" i="2"/>
  <c r="CN575" i="2"/>
  <c r="CO575" i="2"/>
  <c r="CP575" i="2"/>
  <c r="CQ575" i="2"/>
  <c r="CR575" i="2"/>
  <c r="CS575" i="2"/>
  <c r="CL576" i="2"/>
  <c r="CM576" i="2"/>
  <c r="CN576" i="2"/>
  <c r="CO576" i="2"/>
  <c r="CP576" i="2"/>
  <c r="CQ576" i="2"/>
  <c r="CR576" i="2"/>
  <c r="CS576" i="2"/>
  <c r="CL577" i="2"/>
  <c r="CM577" i="2"/>
  <c r="CN577" i="2"/>
  <c r="CO577" i="2"/>
  <c r="CP577" i="2"/>
  <c r="CQ577" i="2"/>
  <c r="CR577" i="2"/>
  <c r="CS577" i="2"/>
  <c r="CL578" i="2"/>
  <c r="CM578" i="2"/>
  <c r="CN578" i="2"/>
  <c r="CO578" i="2"/>
  <c r="CP578" i="2"/>
  <c r="CQ578" i="2"/>
  <c r="CR578" i="2"/>
  <c r="CS578" i="2"/>
  <c r="CL579" i="2"/>
  <c r="CM579" i="2"/>
  <c r="CN579" i="2"/>
  <c r="CO579" i="2"/>
  <c r="CP579" i="2"/>
  <c r="CQ579" i="2"/>
  <c r="CR579" i="2"/>
  <c r="CS579" i="2"/>
  <c r="CL580" i="2"/>
  <c r="CM580" i="2"/>
  <c r="CN580" i="2"/>
  <c r="CO580" i="2"/>
  <c r="CP580" i="2"/>
  <c r="CQ580" i="2"/>
  <c r="CR580" i="2"/>
  <c r="CS580" i="2"/>
  <c r="CL581" i="2"/>
  <c r="CM581" i="2"/>
  <c r="CN581" i="2"/>
  <c r="CO581" i="2"/>
  <c r="CP581" i="2"/>
  <c r="CQ581" i="2"/>
  <c r="CR581" i="2"/>
  <c r="CS581" i="2"/>
  <c r="CL582" i="2"/>
  <c r="CM582" i="2"/>
  <c r="CN582" i="2"/>
  <c r="CO582" i="2"/>
  <c r="CP582" i="2"/>
  <c r="CQ582" i="2"/>
  <c r="CR582" i="2"/>
  <c r="CS582" i="2"/>
  <c r="CL583" i="2"/>
  <c r="CM583" i="2"/>
  <c r="CN583" i="2"/>
  <c r="CO583" i="2"/>
  <c r="CP583" i="2"/>
  <c r="CQ583" i="2"/>
  <c r="CR583" i="2"/>
  <c r="CS583" i="2"/>
  <c r="CL584" i="2"/>
  <c r="CM584" i="2"/>
  <c r="CN584" i="2"/>
  <c r="CO584" i="2"/>
  <c r="CP584" i="2"/>
  <c r="CQ584" i="2"/>
  <c r="CR584" i="2"/>
  <c r="CS584" i="2"/>
  <c r="CL585" i="2"/>
  <c r="CM585" i="2"/>
  <c r="CN585" i="2"/>
  <c r="CO585" i="2"/>
  <c r="CP585" i="2"/>
  <c r="CQ585" i="2"/>
  <c r="CR585" i="2"/>
  <c r="CS585" i="2"/>
  <c r="CL586" i="2"/>
  <c r="CM586" i="2"/>
  <c r="CN586" i="2"/>
  <c r="CO586" i="2"/>
  <c r="CP586" i="2"/>
  <c r="CQ586" i="2"/>
  <c r="CR586" i="2"/>
  <c r="CS586" i="2"/>
  <c r="CL587" i="2"/>
  <c r="CM587" i="2"/>
  <c r="CN587" i="2"/>
  <c r="CO587" i="2"/>
  <c r="CP587" i="2"/>
  <c r="CQ587" i="2"/>
  <c r="CR587" i="2"/>
  <c r="CS587" i="2"/>
  <c r="CL588" i="2"/>
  <c r="CM588" i="2"/>
  <c r="CN588" i="2"/>
  <c r="CO588" i="2"/>
  <c r="CP588" i="2"/>
  <c r="CQ588" i="2"/>
  <c r="CR588" i="2"/>
  <c r="CS588" i="2"/>
  <c r="CL589" i="2"/>
  <c r="CM589" i="2"/>
  <c r="CN589" i="2"/>
  <c r="CO589" i="2"/>
  <c r="CP589" i="2"/>
  <c r="CQ589" i="2"/>
  <c r="CR589" i="2"/>
  <c r="CS589" i="2"/>
  <c r="CL590" i="2"/>
  <c r="CM590" i="2"/>
  <c r="CN590" i="2"/>
  <c r="CO590" i="2"/>
  <c r="CP590" i="2"/>
  <c r="CQ590" i="2"/>
  <c r="CR590" i="2"/>
  <c r="CS590" i="2"/>
  <c r="CL591" i="2"/>
  <c r="CM591" i="2"/>
  <c r="CN591" i="2"/>
  <c r="CO591" i="2"/>
  <c r="CP591" i="2"/>
  <c r="CQ591" i="2"/>
  <c r="CR591" i="2"/>
  <c r="CS591" i="2"/>
  <c r="CL592" i="2"/>
  <c r="CM592" i="2"/>
  <c r="CN592" i="2"/>
  <c r="CO592" i="2"/>
  <c r="CP592" i="2"/>
  <c r="CQ592" i="2"/>
  <c r="CR592" i="2"/>
  <c r="CS592" i="2"/>
  <c r="CL593" i="2"/>
  <c r="CM593" i="2"/>
  <c r="CN593" i="2"/>
  <c r="CO593" i="2"/>
  <c r="CP593" i="2"/>
  <c r="CQ593" i="2"/>
  <c r="CR593" i="2"/>
  <c r="CS593" i="2"/>
  <c r="CL594" i="2"/>
  <c r="CM594" i="2"/>
  <c r="CN594" i="2"/>
  <c r="CO594" i="2"/>
  <c r="CP594" i="2"/>
  <c r="CQ594" i="2"/>
  <c r="CR594" i="2"/>
  <c r="CS594" i="2"/>
  <c r="CL595" i="2"/>
  <c r="CM595" i="2"/>
  <c r="CN595" i="2"/>
  <c r="CO595" i="2"/>
  <c r="CP595" i="2"/>
  <c r="CQ595" i="2"/>
  <c r="CR595" i="2"/>
  <c r="CS595" i="2"/>
  <c r="CL596" i="2"/>
  <c r="CM596" i="2"/>
  <c r="CN596" i="2"/>
  <c r="CO596" i="2"/>
  <c r="CP596" i="2"/>
  <c r="CQ596" i="2"/>
  <c r="CR596" i="2"/>
  <c r="CS596" i="2"/>
  <c r="CL597" i="2"/>
  <c r="CM597" i="2"/>
  <c r="CN597" i="2"/>
  <c r="CO597" i="2"/>
  <c r="CP597" i="2"/>
  <c r="CQ597" i="2"/>
  <c r="CR597" i="2"/>
  <c r="CS597" i="2"/>
  <c r="CL598" i="2"/>
  <c r="CM598" i="2"/>
  <c r="CN598" i="2"/>
  <c r="CO598" i="2"/>
  <c r="CP598" i="2"/>
  <c r="CQ598" i="2"/>
  <c r="CR598" i="2"/>
  <c r="CS598" i="2"/>
  <c r="CL599" i="2"/>
  <c r="CM599" i="2"/>
  <c r="CN599" i="2"/>
  <c r="CO599" i="2"/>
  <c r="CP599" i="2"/>
  <c r="CQ599" i="2"/>
  <c r="CR599" i="2"/>
  <c r="CS599" i="2"/>
  <c r="CL600" i="2"/>
  <c r="CM600" i="2"/>
  <c r="CN600" i="2"/>
  <c r="CO600" i="2"/>
  <c r="CP600" i="2"/>
  <c r="CQ600" i="2"/>
  <c r="CR600" i="2"/>
  <c r="CS600" i="2"/>
  <c r="CL601" i="2"/>
  <c r="CM601" i="2"/>
  <c r="CN601" i="2"/>
  <c r="CO601" i="2"/>
  <c r="CP601" i="2"/>
  <c r="CQ601" i="2"/>
  <c r="CR601" i="2"/>
  <c r="CS601" i="2"/>
  <c r="CL602" i="2"/>
  <c r="CM602" i="2"/>
  <c r="CN602" i="2"/>
  <c r="CO602" i="2"/>
  <c r="CP602" i="2"/>
  <c r="CQ602" i="2"/>
  <c r="CR602" i="2"/>
  <c r="CS602" i="2"/>
  <c r="CL603" i="2"/>
  <c r="CM603" i="2"/>
  <c r="CN603" i="2"/>
  <c r="CO603" i="2"/>
  <c r="CP603" i="2"/>
  <c r="CQ603" i="2"/>
  <c r="CR603" i="2"/>
  <c r="CS603" i="2"/>
  <c r="CL604" i="2"/>
  <c r="CM604" i="2"/>
  <c r="CN604" i="2"/>
  <c r="CO604" i="2"/>
  <c r="CP604" i="2"/>
  <c r="CQ604" i="2"/>
  <c r="CR604" i="2"/>
  <c r="CS604" i="2"/>
  <c r="CL605" i="2"/>
  <c r="CM605" i="2"/>
  <c r="CN605" i="2"/>
  <c r="CO605" i="2"/>
  <c r="CP605" i="2"/>
  <c r="CQ605" i="2"/>
  <c r="CR605" i="2"/>
  <c r="CS605" i="2"/>
  <c r="CL606" i="2"/>
  <c r="CM606" i="2"/>
  <c r="CN606" i="2"/>
  <c r="CO606" i="2"/>
  <c r="CP606" i="2"/>
  <c r="CQ606" i="2"/>
  <c r="CR606" i="2"/>
  <c r="CS606" i="2"/>
  <c r="CL607" i="2"/>
  <c r="CM607" i="2"/>
  <c r="CN607" i="2"/>
  <c r="CO607" i="2"/>
  <c r="CP607" i="2"/>
  <c r="CQ607" i="2"/>
  <c r="CR607" i="2"/>
  <c r="CS607" i="2"/>
  <c r="CL608" i="2"/>
  <c r="CM608" i="2"/>
  <c r="CN608" i="2"/>
  <c r="CO608" i="2"/>
  <c r="CP608" i="2"/>
  <c r="CQ608" i="2"/>
  <c r="CR608" i="2"/>
  <c r="CS608" i="2"/>
  <c r="CL609" i="2"/>
  <c r="CM609" i="2"/>
  <c r="CN609" i="2"/>
  <c r="CO609" i="2"/>
  <c r="CP609" i="2"/>
  <c r="CQ609" i="2"/>
  <c r="CR609" i="2"/>
  <c r="CS609" i="2"/>
  <c r="CL610" i="2"/>
  <c r="CM610" i="2"/>
  <c r="CN610" i="2"/>
  <c r="CO610" i="2"/>
  <c r="CP610" i="2"/>
  <c r="CQ610" i="2"/>
  <c r="CR610" i="2"/>
  <c r="CS610" i="2"/>
  <c r="CL611" i="2"/>
  <c r="CM611" i="2"/>
  <c r="CN611" i="2"/>
  <c r="CO611" i="2"/>
  <c r="CP611" i="2"/>
  <c r="CQ611" i="2"/>
  <c r="CR611" i="2"/>
  <c r="CS611" i="2"/>
  <c r="CL612" i="2"/>
  <c r="CM612" i="2"/>
  <c r="CN612" i="2"/>
  <c r="CO612" i="2"/>
  <c r="CP612" i="2"/>
  <c r="CQ612" i="2"/>
  <c r="CR612" i="2"/>
  <c r="CS612" i="2"/>
  <c r="CL613" i="2"/>
  <c r="CM613" i="2"/>
  <c r="CN613" i="2"/>
  <c r="CO613" i="2"/>
  <c r="CP613" i="2"/>
  <c r="CQ613" i="2"/>
  <c r="CR613" i="2"/>
  <c r="CS613" i="2"/>
  <c r="CL614" i="2"/>
  <c r="CM614" i="2"/>
  <c r="CN614" i="2"/>
  <c r="CO614" i="2"/>
  <c r="CP614" i="2"/>
  <c r="CQ614" i="2"/>
  <c r="CR614" i="2"/>
  <c r="CS614" i="2"/>
  <c r="CL615" i="2"/>
  <c r="CM615" i="2"/>
  <c r="CN615" i="2"/>
  <c r="CO615" i="2"/>
  <c r="CP615" i="2"/>
  <c r="CQ615" i="2"/>
  <c r="CR615" i="2"/>
  <c r="CS615" i="2"/>
  <c r="CL616" i="2"/>
  <c r="CM616" i="2"/>
  <c r="CN616" i="2"/>
  <c r="CO616" i="2"/>
  <c r="CP616" i="2"/>
  <c r="CQ616" i="2"/>
  <c r="CR616" i="2"/>
  <c r="CS616" i="2"/>
  <c r="CL617" i="2"/>
  <c r="CM617" i="2"/>
  <c r="CN617" i="2"/>
  <c r="CO617" i="2"/>
  <c r="CP617" i="2"/>
  <c r="CQ617" i="2"/>
  <c r="CR617" i="2"/>
  <c r="CS617" i="2"/>
  <c r="CL618" i="2"/>
  <c r="CM618" i="2"/>
  <c r="CN618" i="2"/>
  <c r="CO618" i="2"/>
  <c r="CP618" i="2"/>
  <c r="CQ618" i="2"/>
  <c r="CR618" i="2"/>
  <c r="CS618" i="2"/>
  <c r="CL619" i="2"/>
  <c r="CM619" i="2"/>
  <c r="CN619" i="2"/>
  <c r="CO619" i="2"/>
  <c r="CP619" i="2"/>
  <c r="CQ619" i="2"/>
  <c r="CR619" i="2"/>
  <c r="CS619" i="2"/>
  <c r="CL620" i="2"/>
  <c r="CM620" i="2"/>
  <c r="CN620" i="2"/>
  <c r="CO620" i="2"/>
  <c r="CP620" i="2"/>
  <c r="CQ620" i="2"/>
  <c r="CR620" i="2"/>
  <c r="CS620" i="2"/>
  <c r="CL621" i="2"/>
  <c r="CM621" i="2"/>
  <c r="CN621" i="2"/>
  <c r="CO621" i="2"/>
  <c r="CP621" i="2"/>
  <c r="CQ621" i="2"/>
  <c r="CR621" i="2"/>
  <c r="CS621" i="2"/>
  <c r="CL622" i="2"/>
  <c r="CM622" i="2"/>
  <c r="CN622" i="2"/>
  <c r="CO622" i="2"/>
  <c r="CP622" i="2"/>
  <c r="CQ622" i="2"/>
  <c r="CR622" i="2"/>
  <c r="CS622" i="2"/>
  <c r="CL623" i="2"/>
  <c r="CM623" i="2"/>
  <c r="CN623" i="2"/>
  <c r="CO623" i="2"/>
  <c r="CP623" i="2"/>
  <c r="CQ623" i="2"/>
  <c r="CR623" i="2"/>
  <c r="CS623" i="2"/>
  <c r="CL624" i="2"/>
  <c r="CM624" i="2"/>
  <c r="CN624" i="2"/>
  <c r="CO624" i="2"/>
  <c r="CP624" i="2"/>
  <c r="CQ624" i="2"/>
  <c r="CR624" i="2"/>
  <c r="CS624" i="2"/>
  <c r="CL625" i="2"/>
  <c r="CM625" i="2"/>
  <c r="CN625" i="2"/>
  <c r="CO625" i="2"/>
  <c r="CP625" i="2"/>
  <c r="CQ625" i="2"/>
  <c r="CR625" i="2"/>
  <c r="CS625" i="2"/>
  <c r="CL626" i="2"/>
  <c r="CM626" i="2"/>
  <c r="CN626" i="2"/>
  <c r="CO626" i="2"/>
  <c r="CP626" i="2"/>
  <c r="CQ626" i="2"/>
  <c r="CR626" i="2"/>
  <c r="CS626" i="2"/>
  <c r="CL627" i="2"/>
  <c r="CM627" i="2"/>
  <c r="CN627" i="2"/>
  <c r="CO627" i="2"/>
  <c r="CP627" i="2"/>
  <c r="CQ627" i="2"/>
  <c r="CR627" i="2"/>
  <c r="CS627" i="2"/>
  <c r="CL628" i="2"/>
  <c r="CM628" i="2"/>
  <c r="CN628" i="2"/>
  <c r="CO628" i="2"/>
  <c r="CP628" i="2"/>
  <c r="CQ628" i="2"/>
  <c r="CR628" i="2"/>
  <c r="CS628" i="2"/>
  <c r="CL629" i="2"/>
  <c r="CM629" i="2"/>
  <c r="CN629" i="2"/>
  <c r="CO629" i="2"/>
  <c r="CP629" i="2"/>
  <c r="CQ629" i="2"/>
  <c r="CR629" i="2"/>
  <c r="CS629" i="2"/>
  <c r="CL630" i="2"/>
  <c r="CM630" i="2"/>
  <c r="CN630" i="2"/>
  <c r="CO630" i="2"/>
  <c r="CP630" i="2"/>
  <c r="CQ630" i="2"/>
  <c r="CR630" i="2"/>
  <c r="CS630" i="2"/>
  <c r="CL631" i="2"/>
  <c r="CM631" i="2"/>
  <c r="CN631" i="2"/>
  <c r="CO631" i="2"/>
  <c r="CP631" i="2"/>
  <c r="CQ631" i="2"/>
  <c r="CR631" i="2"/>
  <c r="CS631" i="2"/>
  <c r="CL632" i="2"/>
  <c r="CM632" i="2"/>
  <c r="CN632" i="2"/>
  <c r="CO632" i="2"/>
  <c r="CP632" i="2"/>
  <c r="CQ632" i="2"/>
  <c r="CR632" i="2"/>
  <c r="CS632" i="2"/>
  <c r="CL633" i="2"/>
  <c r="CM633" i="2"/>
  <c r="CN633" i="2"/>
  <c r="CO633" i="2"/>
  <c r="CP633" i="2"/>
  <c r="CQ633" i="2"/>
  <c r="CR633" i="2"/>
  <c r="CS633" i="2"/>
  <c r="CL634" i="2"/>
  <c r="CM634" i="2"/>
  <c r="CN634" i="2"/>
  <c r="CO634" i="2"/>
  <c r="CP634" i="2"/>
  <c r="CQ634" i="2"/>
  <c r="CR634" i="2"/>
  <c r="CS634" i="2"/>
  <c r="CL635" i="2"/>
  <c r="CM635" i="2"/>
  <c r="CN635" i="2"/>
  <c r="CO635" i="2"/>
  <c r="CP635" i="2"/>
  <c r="CQ635" i="2"/>
  <c r="CR635" i="2"/>
  <c r="CS635" i="2"/>
  <c r="CL636" i="2"/>
  <c r="CM636" i="2"/>
  <c r="CN636" i="2"/>
  <c r="CO636" i="2"/>
  <c r="CP636" i="2"/>
  <c r="CQ636" i="2"/>
  <c r="CR636" i="2"/>
  <c r="CS636" i="2"/>
  <c r="CL637" i="2"/>
  <c r="CM637" i="2"/>
  <c r="CN637" i="2"/>
  <c r="CO637" i="2"/>
  <c r="CP637" i="2"/>
  <c r="CQ637" i="2"/>
  <c r="CR637" i="2"/>
  <c r="CS637" i="2"/>
  <c r="CL638" i="2"/>
  <c r="CM638" i="2"/>
  <c r="CN638" i="2"/>
  <c r="CO638" i="2"/>
  <c r="CP638" i="2"/>
  <c r="CQ638" i="2"/>
  <c r="CR638" i="2"/>
  <c r="CS638" i="2"/>
  <c r="CL639" i="2"/>
  <c r="CM639" i="2"/>
  <c r="CN639" i="2"/>
  <c r="CO639" i="2"/>
  <c r="CP639" i="2"/>
  <c r="CQ639" i="2"/>
  <c r="CR639" i="2"/>
  <c r="CS639" i="2"/>
  <c r="CL640" i="2"/>
  <c r="CM640" i="2"/>
  <c r="CN640" i="2"/>
  <c r="CO640" i="2"/>
  <c r="CP640" i="2"/>
  <c r="CQ640" i="2"/>
  <c r="CR640" i="2"/>
  <c r="CS640" i="2"/>
  <c r="CL641" i="2"/>
  <c r="CM641" i="2"/>
  <c r="CN641" i="2"/>
  <c r="CO641" i="2"/>
  <c r="CP641" i="2"/>
  <c r="CQ641" i="2"/>
  <c r="CR641" i="2"/>
  <c r="CS641" i="2"/>
  <c r="CL642" i="2"/>
  <c r="CM642" i="2"/>
  <c r="CN642" i="2"/>
  <c r="CO642" i="2"/>
  <c r="CP642" i="2"/>
  <c r="CQ642" i="2"/>
  <c r="CR642" i="2"/>
  <c r="CS642" i="2"/>
  <c r="CL643" i="2"/>
  <c r="CM643" i="2"/>
  <c r="CN643" i="2"/>
  <c r="CO643" i="2"/>
  <c r="CP643" i="2"/>
  <c r="CQ643" i="2"/>
  <c r="CR643" i="2"/>
  <c r="CS643" i="2"/>
  <c r="CS4" i="2"/>
  <c r="CR4" i="2"/>
  <c r="CQ4" i="2"/>
  <c r="CP4" i="2"/>
  <c r="CO4" i="2"/>
  <c r="CN4" i="2"/>
  <c r="CM4" i="2"/>
  <c r="CL4" i="2"/>
  <c r="CC5" i="2"/>
  <c r="CD5" i="2"/>
  <c r="CE5" i="2"/>
  <c r="CF5" i="2"/>
  <c r="CG5" i="2"/>
  <c r="CH5" i="2"/>
  <c r="CI5" i="2"/>
  <c r="CJ5" i="2"/>
  <c r="CC6" i="2"/>
  <c r="CD6" i="2"/>
  <c r="CE6" i="2"/>
  <c r="CF6" i="2"/>
  <c r="CG6" i="2"/>
  <c r="CH6" i="2"/>
  <c r="CI6" i="2"/>
  <c r="CJ6" i="2"/>
  <c r="CC7" i="2"/>
  <c r="CD7" i="2"/>
  <c r="CE7" i="2"/>
  <c r="CF7" i="2"/>
  <c r="CG7" i="2"/>
  <c r="CH7" i="2"/>
  <c r="CI7" i="2"/>
  <c r="CJ7" i="2"/>
  <c r="CC8" i="2"/>
  <c r="CD8" i="2"/>
  <c r="CE8" i="2"/>
  <c r="CF8" i="2"/>
  <c r="CG8" i="2"/>
  <c r="CH8" i="2"/>
  <c r="CI8" i="2"/>
  <c r="CJ8" i="2"/>
  <c r="CC9" i="2"/>
  <c r="CD9" i="2"/>
  <c r="CE9" i="2"/>
  <c r="CF9" i="2"/>
  <c r="CG9" i="2"/>
  <c r="CH9" i="2"/>
  <c r="CI9" i="2"/>
  <c r="CJ9" i="2"/>
  <c r="CC10" i="2"/>
  <c r="CD10" i="2"/>
  <c r="CE10" i="2"/>
  <c r="CF10" i="2"/>
  <c r="CG10" i="2"/>
  <c r="CH10" i="2"/>
  <c r="CI10" i="2"/>
  <c r="CJ10" i="2"/>
  <c r="CC11" i="2"/>
  <c r="CD11" i="2"/>
  <c r="CE11" i="2"/>
  <c r="CF11" i="2"/>
  <c r="CG11" i="2"/>
  <c r="CH11" i="2"/>
  <c r="CI11" i="2"/>
  <c r="CJ11" i="2"/>
  <c r="CC12" i="2"/>
  <c r="CD12" i="2"/>
  <c r="CE12" i="2"/>
  <c r="CF12" i="2"/>
  <c r="CG12" i="2"/>
  <c r="CH12" i="2"/>
  <c r="CI12" i="2"/>
  <c r="CJ12" i="2"/>
  <c r="CC13" i="2"/>
  <c r="CD13" i="2"/>
  <c r="CE13" i="2"/>
  <c r="CF13" i="2"/>
  <c r="CG13" i="2"/>
  <c r="CH13" i="2"/>
  <c r="CI13" i="2"/>
  <c r="CJ13" i="2"/>
  <c r="CC14" i="2"/>
  <c r="CD14" i="2"/>
  <c r="CE14" i="2"/>
  <c r="CF14" i="2"/>
  <c r="CG14" i="2"/>
  <c r="CH14" i="2"/>
  <c r="CI14" i="2"/>
  <c r="CJ14" i="2"/>
  <c r="CC15" i="2"/>
  <c r="CD15" i="2"/>
  <c r="CE15" i="2"/>
  <c r="CF15" i="2"/>
  <c r="CG15" i="2"/>
  <c r="CH15" i="2"/>
  <c r="CI15" i="2"/>
  <c r="CJ15" i="2"/>
  <c r="CC16" i="2"/>
  <c r="CD16" i="2"/>
  <c r="CE16" i="2"/>
  <c r="CF16" i="2"/>
  <c r="CG16" i="2"/>
  <c r="CH16" i="2"/>
  <c r="CI16" i="2"/>
  <c r="CJ16" i="2"/>
  <c r="CC17" i="2"/>
  <c r="CD17" i="2"/>
  <c r="CE17" i="2"/>
  <c r="CF17" i="2"/>
  <c r="CG17" i="2"/>
  <c r="CH17" i="2"/>
  <c r="CI17" i="2"/>
  <c r="CJ17" i="2"/>
  <c r="CC18" i="2"/>
  <c r="CD18" i="2"/>
  <c r="CE18" i="2"/>
  <c r="CF18" i="2"/>
  <c r="CG18" i="2"/>
  <c r="CH18" i="2"/>
  <c r="CI18" i="2"/>
  <c r="CJ18" i="2"/>
  <c r="CC19" i="2"/>
  <c r="CD19" i="2"/>
  <c r="CE19" i="2"/>
  <c r="CF19" i="2"/>
  <c r="CG19" i="2"/>
  <c r="CH19" i="2"/>
  <c r="CI19" i="2"/>
  <c r="CJ19" i="2"/>
  <c r="CC20" i="2"/>
  <c r="CD20" i="2"/>
  <c r="CE20" i="2"/>
  <c r="CF20" i="2"/>
  <c r="CG20" i="2"/>
  <c r="CH20" i="2"/>
  <c r="CI20" i="2"/>
  <c r="CJ20" i="2"/>
  <c r="CC21" i="2"/>
  <c r="CD21" i="2"/>
  <c r="CE21" i="2"/>
  <c r="CF21" i="2"/>
  <c r="CG21" i="2"/>
  <c r="CH21" i="2"/>
  <c r="CI21" i="2"/>
  <c r="CJ21" i="2"/>
  <c r="CC22" i="2"/>
  <c r="CD22" i="2"/>
  <c r="CE22" i="2"/>
  <c r="CF22" i="2"/>
  <c r="CG22" i="2"/>
  <c r="CH22" i="2"/>
  <c r="CI22" i="2"/>
  <c r="CJ22" i="2"/>
  <c r="CC23" i="2"/>
  <c r="CD23" i="2"/>
  <c r="CE23" i="2"/>
  <c r="CF23" i="2"/>
  <c r="CG23" i="2"/>
  <c r="CH23" i="2"/>
  <c r="CI23" i="2"/>
  <c r="CJ23" i="2"/>
  <c r="CC24" i="2"/>
  <c r="CD24" i="2"/>
  <c r="CE24" i="2"/>
  <c r="CF24" i="2"/>
  <c r="CG24" i="2"/>
  <c r="CH24" i="2"/>
  <c r="CI24" i="2"/>
  <c r="CJ24" i="2"/>
  <c r="CC25" i="2"/>
  <c r="CD25" i="2"/>
  <c r="CE25" i="2"/>
  <c r="CF25" i="2"/>
  <c r="CG25" i="2"/>
  <c r="CH25" i="2"/>
  <c r="CI25" i="2"/>
  <c r="CJ25" i="2"/>
  <c r="CC26" i="2"/>
  <c r="CD26" i="2"/>
  <c r="CE26" i="2"/>
  <c r="CF26" i="2"/>
  <c r="CG26" i="2"/>
  <c r="CH26" i="2"/>
  <c r="CI26" i="2"/>
  <c r="CJ26" i="2"/>
  <c r="CC27" i="2"/>
  <c r="CD27" i="2"/>
  <c r="CE27" i="2"/>
  <c r="CF27" i="2"/>
  <c r="CG27" i="2"/>
  <c r="CH27" i="2"/>
  <c r="CI27" i="2"/>
  <c r="CJ27" i="2"/>
  <c r="CC28" i="2"/>
  <c r="CD28" i="2"/>
  <c r="CE28" i="2"/>
  <c r="CF28" i="2"/>
  <c r="CG28" i="2"/>
  <c r="CH28" i="2"/>
  <c r="CI28" i="2"/>
  <c r="CJ28" i="2"/>
  <c r="CC29" i="2"/>
  <c r="CD29" i="2"/>
  <c r="CE29" i="2"/>
  <c r="CF29" i="2"/>
  <c r="CG29" i="2"/>
  <c r="CH29" i="2"/>
  <c r="CI29" i="2"/>
  <c r="CJ29" i="2"/>
  <c r="CC30" i="2"/>
  <c r="CD30" i="2"/>
  <c r="CE30" i="2"/>
  <c r="CF30" i="2"/>
  <c r="CG30" i="2"/>
  <c r="CH30" i="2"/>
  <c r="CI30" i="2"/>
  <c r="CJ30" i="2"/>
  <c r="CC31" i="2"/>
  <c r="CD31" i="2"/>
  <c r="CE31" i="2"/>
  <c r="CF31" i="2"/>
  <c r="CG31" i="2"/>
  <c r="CH31" i="2"/>
  <c r="CI31" i="2"/>
  <c r="CJ31" i="2"/>
  <c r="CC32" i="2"/>
  <c r="CD32" i="2"/>
  <c r="CE32" i="2"/>
  <c r="CF32" i="2"/>
  <c r="CG32" i="2"/>
  <c r="CH32" i="2"/>
  <c r="CI32" i="2"/>
  <c r="CJ32" i="2"/>
  <c r="CC33" i="2"/>
  <c r="CD33" i="2"/>
  <c r="CE33" i="2"/>
  <c r="CF33" i="2"/>
  <c r="CG33" i="2"/>
  <c r="CH33" i="2"/>
  <c r="CI33" i="2"/>
  <c r="CJ33" i="2"/>
  <c r="CC34" i="2"/>
  <c r="CD34" i="2"/>
  <c r="CE34" i="2"/>
  <c r="CF34" i="2"/>
  <c r="CG34" i="2"/>
  <c r="CH34" i="2"/>
  <c r="CI34" i="2"/>
  <c r="CJ34" i="2"/>
  <c r="CC35" i="2"/>
  <c r="CD35" i="2"/>
  <c r="CE35" i="2"/>
  <c r="CF35" i="2"/>
  <c r="CG35" i="2"/>
  <c r="CH35" i="2"/>
  <c r="CI35" i="2"/>
  <c r="CJ35" i="2"/>
  <c r="CC36" i="2"/>
  <c r="CD36" i="2"/>
  <c r="CE36" i="2"/>
  <c r="CF36" i="2"/>
  <c r="CG36" i="2"/>
  <c r="CH36" i="2"/>
  <c r="CI36" i="2"/>
  <c r="CJ36" i="2"/>
  <c r="CC37" i="2"/>
  <c r="CD37" i="2"/>
  <c r="CE37" i="2"/>
  <c r="CF37" i="2"/>
  <c r="CG37" i="2"/>
  <c r="CH37" i="2"/>
  <c r="CI37" i="2"/>
  <c r="CJ37" i="2"/>
  <c r="CC38" i="2"/>
  <c r="CD38" i="2"/>
  <c r="CE38" i="2"/>
  <c r="CF38" i="2"/>
  <c r="CG38" i="2"/>
  <c r="CH38" i="2"/>
  <c r="CI38" i="2"/>
  <c r="CJ38" i="2"/>
  <c r="CC39" i="2"/>
  <c r="CD39" i="2"/>
  <c r="CE39" i="2"/>
  <c r="CF39" i="2"/>
  <c r="CG39" i="2"/>
  <c r="CH39" i="2"/>
  <c r="CI39" i="2"/>
  <c r="CJ39" i="2"/>
  <c r="CC40" i="2"/>
  <c r="CD40" i="2"/>
  <c r="CE40" i="2"/>
  <c r="CF40" i="2"/>
  <c r="CG40" i="2"/>
  <c r="CH40" i="2"/>
  <c r="CI40" i="2"/>
  <c r="CJ40" i="2"/>
  <c r="CC41" i="2"/>
  <c r="CD41" i="2"/>
  <c r="CE41" i="2"/>
  <c r="CF41" i="2"/>
  <c r="CG41" i="2"/>
  <c r="CH41" i="2"/>
  <c r="CI41" i="2"/>
  <c r="CJ41" i="2"/>
  <c r="CC42" i="2"/>
  <c r="CD42" i="2"/>
  <c r="CE42" i="2"/>
  <c r="CF42" i="2"/>
  <c r="CG42" i="2"/>
  <c r="CH42" i="2"/>
  <c r="CI42" i="2"/>
  <c r="CJ42" i="2"/>
  <c r="CC43" i="2"/>
  <c r="CD43" i="2"/>
  <c r="CE43" i="2"/>
  <c r="CF43" i="2"/>
  <c r="CG43" i="2"/>
  <c r="CH43" i="2"/>
  <c r="CI43" i="2"/>
  <c r="CJ43" i="2"/>
  <c r="CC44" i="2"/>
  <c r="CD44" i="2"/>
  <c r="CE44" i="2"/>
  <c r="CF44" i="2"/>
  <c r="CG44" i="2"/>
  <c r="CH44" i="2"/>
  <c r="CI44" i="2"/>
  <c r="CJ44" i="2"/>
  <c r="CC45" i="2"/>
  <c r="CD45" i="2"/>
  <c r="CE45" i="2"/>
  <c r="CF45" i="2"/>
  <c r="CG45" i="2"/>
  <c r="CH45" i="2"/>
  <c r="CI45" i="2"/>
  <c r="CJ45" i="2"/>
  <c r="CC46" i="2"/>
  <c r="CD46" i="2"/>
  <c r="CE46" i="2"/>
  <c r="CF46" i="2"/>
  <c r="CG46" i="2"/>
  <c r="CH46" i="2"/>
  <c r="CI46" i="2"/>
  <c r="CJ46" i="2"/>
  <c r="CC47" i="2"/>
  <c r="CD47" i="2"/>
  <c r="CE47" i="2"/>
  <c r="CF47" i="2"/>
  <c r="CG47" i="2"/>
  <c r="CH47" i="2"/>
  <c r="CI47" i="2"/>
  <c r="CJ47" i="2"/>
  <c r="CC48" i="2"/>
  <c r="CD48" i="2"/>
  <c r="CE48" i="2"/>
  <c r="CF48" i="2"/>
  <c r="CG48" i="2"/>
  <c r="CH48" i="2"/>
  <c r="CI48" i="2"/>
  <c r="CJ48" i="2"/>
  <c r="CC49" i="2"/>
  <c r="CD49" i="2"/>
  <c r="CE49" i="2"/>
  <c r="CF49" i="2"/>
  <c r="CG49" i="2"/>
  <c r="CH49" i="2"/>
  <c r="CI49" i="2"/>
  <c r="CJ49" i="2"/>
  <c r="CC50" i="2"/>
  <c r="CD50" i="2"/>
  <c r="CE50" i="2"/>
  <c r="CF50" i="2"/>
  <c r="CG50" i="2"/>
  <c r="CH50" i="2"/>
  <c r="CI50" i="2"/>
  <c r="CJ50" i="2"/>
  <c r="CC51" i="2"/>
  <c r="CD51" i="2"/>
  <c r="CE51" i="2"/>
  <c r="CF51" i="2"/>
  <c r="CG51" i="2"/>
  <c r="CH51" i="2"/>
  <c r="CI51" i="2"/>
  <c r="CJ51" i="2"/>
  <c r="CC52" i="2"/>
  <c r="CD52" i="2"/>
  <c r="CE52" i="2"/>
  <c r="CF52" i="2"/>
  <c r="CG52" i="2"/>
  <c r="CH52" i="2"/>
  <c r="CI52" i="2"/>
  <c r="CJ52" i="2"/>
  <c r="CC53" i="2"/>
  <c r="CD53" i="2"/>
  <c r="CE53" i="2"/>
  <c r="CF53" i="2"/>
  <c r="CG53" i="2"/>
  <c r="CH53" i="2"/>
  <c r="CI53" i="2"/>
  <c r="CJ53" i="2"/>
  <c r="CC54" i="2"/>
  <c r="CD54" i="2"/>
  <c r="CE54" i="2"/>
  <c r="CF54" i="2"/>
  <c r="CG54" i="2"/>
  <c r="CH54" i="2"/>
  <c r="CI54" i="2"/>
  <c r="CJ54" i="2"/>
  <c r="CC55" i="2"/>
  <c r="CD55" i="2"/>
  <c r="CE55" i="2"/>
  <c r="CF55" i="2"/>
  <c r="CG55" i="2"/>
  <c r="CH55" i="2"/>
  <c r="CI55" i="2"/>
  <c r="CJ55" i="2"/>
  <c r="CC56" i="2"/>
  <c r="CD56" i="2"/>
  <c r="CE56" i="2"/>
  <c r="CF56" i="2"/>
  <c r="CG56" i="2"/>
  <c r="CH56" i="2"/>
  <c r="CI56" i="2"/>
  <c r="CJ56" i="2"/>
  <c r="CC57" i="2"/>
  <c r="CD57" i="2"/>
  <c r="CE57" i="2"/>
  <c r="CF57" i="2"/>
  <c r="CG57" i="2"/>
  <c r="CH57" i="2"/>
  <c r="CI57" i="2"/>
  <c r="CJ57" i="2"/>
  <c r="CC58" i="2"/>
  <c r="CD58" i="2"/>
  <c r="CE58" i="2"/>
  <c r="CF58" i="2"/>
  <c r="CG58" i="2"/>
  <c r="CH58" i="2"/>
  <c r="CI58" i="2"/>
  <c r="CJ58" i="2"/>
  <c r="CC59" i="2"/>
  <c r="CD59" i="2"/>
  <c r="CE59" i="2"/>
  <c r="CF59" i="2"/>
  <c r="CG59" i="2"/>
  <c r="CH59" i="2"/>
  <c r="CI59" i="2"/>
  <c r="CJ59" i="2"/>
  <c r="CC60" i="2"/>
  <c r="CD60" i="2"/>
  <c r="CE60" i="2"/>
  <c r="CF60" i="2"/>
  <c r="CG60" i="2"/>
  <c r="CH60" i="2"/>
  <c r="CI60" i="2"/>
  <c r="CJ60" i="2"/>
  <c r="CC61" i="2"/>
  <c r="CD61" i="2"/>
  <c r="CE61" i="2"/>
  <c r="CF61" i="2"/>
  <c r="CG61" i="2"/>
  <c r="CH61" i="2"/>
  <c r="CI61" i="2"/>
  <c r="CJ61" i="2"/>
  <c r="CC62" i="2"/>
  <c r="CD62" i="2"/>
  <c r="CE62" i="2"/>
  <c r="CF62" i="2"/>
  <c r="CG62" i="2"/>
  <c r="CH62" i="2"/>
  <c r="CI62" i="2"/>
  <c r="CJ62" i="2"/>
  <c r="CC63" i="2"/>
  <c r="CD63" i="2"/>
  <c r="CE63" i="2"/>
  <c r="CF63" i="2"/>
  <c r="CG63" i="2"/>
  <c r="CH63" i="2"/>
  <c r="CI63" i="2"/>
  <c r="CJ63" i="2"/>
  <c r="CC64" i="2"/>
  <c r="CD64" i="2"/>
  <c r="CE64" i="2"/>
  <c r="CF64" i="2"/>
  <c r="CG64" i="2"/>
  <c r="CH64" i="2"/>
  <c r="CI64" i="2"/>
  <c r="CJ64" i="2"/>
  <c r="CC65" i="2"/>
  <c r="CD65" i="2"/>
  <c r="CE65" i="2"/>
  <c r="CF65" i="2"/>
  <c r="CG65" i="2"/>
  <c r="CH65" i="2"/>
  <c r="CI65" i="2"/>
  <c r="CJ65" i="2"/>
  <c r="CC66" i="2"/>
  <c r="CD66" i="2"/>
  <c r="CE66" i="2"/>
  <c r="CF66" i="2"/>
  <c r="CG66" i="2"/>
  <c r="CH66" i="2"/>
  <c r="CI66" i="2"/>
  <c r="CJ66" i="2"/>
  <c r="CC67" i="2"/>
  <c r="CD67" i="2"/>
  <c r="CE67" i="2"/>
  <c r="CF67" i="2"/>
  <c r="CG67" i="2"/>
  <c r="CH67" i="2"/>
  <c r="CI67" i="2"/>
  <c r="CJ67" i="2"/>
  <c r="CC68" i="2"/>
  <c r="CD68" i="2"/>
  <c r="CE68" i="2"/>
  <c r="CF68" i="2"/>
  <c r="CG68" i="2"/>
  <c r="CH68" i="2"/>
  <c r="CI68" i="2"/>
  <c r="CJ68" i="2"/>
  <c r="CC69" i="2"/>
  <c r="CD69" i="2"/>
  <c r="CE69" i="2"/>
  <c r="CF69" i="2"/>
  <c r="CG69" i="2"/>
  <c r="CH69" i="2"/>
  <c r="CI69" i="2"/>
  <c r="CJ69" i="2"/>
  <c r="CC70" i="2"/>
  <c r="CD70" i="2"/>
  <c r="CE70" i="2"/>
  <c r="CF70" i="2"/>
  <c r="CG70" i="2"/>
  <c r="CH70" i="2"/>
  <c r="CI70" i="2"/>
  <c r="CJ70" i="2"/>
  <c r="CC71" i="2"/>
  <c r="CD71" i="2"/>
  <c r="CE71" i="2"/>
  <c r="CF71" i="2"/>
  <c r="CG71" i="2"/>
  <c r="CH71" i="2"/>
  <c r="CI71" i="2"/>
  <c r="CJ71" i="2"/>
  <c r="CC72" i="2"/>
  <c r="CD72" i="2"/>
  <c r="CE72" i="2"/>
  <c r="CF72" i="2"/>
  <c r="CG72" i="2"/>
  <c r="CH72" i="2"/>
  <c r="CI72" i="2"/>
  <c r="CJ72" i="2"/>
  <c r="CC73" i="2"/>
  <c r="CD73" i="2"/>
  <c r="CE73" i="2"/>
  <c r="CF73" i="2"/>
  <c r="CG73" i="2"/>
  <c r="CH73" i="2"/>
  <c r="CI73" i="2"/>
  <c r="CJ73" i="2"/>
  <c r="CC74" i="2"/>
  <c r="CD74" i="2"/>
  <c r="CE74" i="2"/>
  <c r="CF74" i="2"/>
  <c r="CG74" i="2"/>
  <c r="CH74" i="2"/>
  <c r="CI74" i="2"/>
  <c r="CJ74" i="2"/>
  <c r="CC75" i="2"/>
  <c r="CD75" i="2"/>
  <c r="CE75" i="2"/>
  <c r="CF75" i="2"/>
  <c r="CG75" i="2"/>
  <c r="CH75" i="2"/>
  <c r="CI75" i="2"/>
  <c r="CJ75" i="2"/>
  <c r="CC76" i="2"/>
  <c r="CD76" i="2"/>
  <c r="CE76" i="2"/>
  <c r="CF76" i="2"/>
  <c r="CG76" i="2"/>
  <c r="CH76" i="2"/>
  <c r="CI76" i="2"/>
  <c r="CJ76" i="2"/>
  <c r="CC77" i="2"/>
  <c r="CD77" i="2"/>
  <c r="CE77" i="2"/>
  <c r="CF77" i="2"/>
  <c r="CG77" i="2"/>
  <c r="CH77" i="2"/>
  <c r="CI77" i="2"/>
  <c r="CJ77" i="2"/>
  <c r="CC78" i="2"/>
  <c r="CD78" i="2"/>
  <c r="CE78" i="2"/>
  <c r="CF78" i="2"/>
  <c r="CG78" i="2"/>
  <c r="CH78" i="2"/>
  <c r="CI78" i="2"/>
  <c r="CJ78" i="2"/>
  <c r="CC79" i="2"/>
  <c r="CD79" i="2"/>
  <c r="CE79" i="2"/>
  <c r="CF79" i="2"/>
  <c r="CG79" i="2"/>
  <c r="CH79" i="2"/>
  <c r="CI79" i="2"/>
  <c r="CJ79" i="2"/>
  <c r="CC80" i="2"/>
  <c r="CD80" i="2"/>
  <c r="CE80" i="2"/>
  <c r="CF80" i="2"/>
  <c r="CG80" i="2"/>
  <c r="CH80" i="2"/>
  <c r="CI80" i="2"/>
  <c r="CJ80" i="2"/>
  <c r="CC81" i="2"/>
  <c r="CD81" i="2"/>
  <c r="CE81" i="2"/>
  <c r="CF81" i="2"/>
  <c r="CG81" i="2"/>
  <c r="CH81" i="2"/>
  <c r="CI81" i="2"/>
  <c r="CJ81" i="2"/>
  <c r="CC82" i="2"/>
  <c r="CD82" i="2"/>
  <c r="CE82" i="2"/>
  <c r="CF82" i="2"/>
  <c r="CG82" i="2"/>
  <c r="CH82" i="2"/>
  <c r="CI82" i="2"/>
  <c r="CJ82" i="2"/>
  <c r="CC83" i="2"/>
  <c r="CD83" i="2"/>
  <c r="CE83" i="2"/>
  <c r="CF83" i="2"/>
  <c r="CG83" i="2"/>
  <c r="CH83" i="2"/>
  <c r="CI83" i="2"/>
  <c r="CJ83" i="2"/>
  <c r="CC84" i="2"/>
  <c r="CD84" i="2"/>
  <c r="CE84" i="2"/>
  <c r="CF84" i="2"/>
  <c r="CG84" i="2"/>
  <c r="CH84" i="2"/>
  <c r="CI84" i="2"/>
  <c r="CJ84" i="2"/>
  <c r="CC85" i="2"/>
  <c r="CD85" i="2"/>
  <c r="CE85" i="2"/>
  <c r="CF85" i="2"/>
  <c r="CG85" i="2"/>
  <c r="CH85" i="2"/>
  <c r="CI85" i="2"/>
  <c r="CJ85" i="2"/>
  <c r="CC86" i="2"/>
  <c r="CD86" i="2"/>
  <c r="CE86" i="2"/>
  <c r="CF86" i="2"/>
  <c r="CG86" i="2"/>
  <c r="CH86" i="2"/>
  <c r="CI86" i="2"/>
  <c r="CJ86" i="2"/>
  <c r="CC87" i="2"/>
  <c r="CD87" i="2"/>
  <c r="CE87" i="2"/>
  <c r="CF87" i="2"/>
  <c r="CG87" i="2"/>
  <c r="CH87" i="2"/>
  <c r="CI87" i="2"/>
  <c r="CJ87" i="2"/>
  <c r="CC88" i="2"/>
  <c r="CD88" i="2"/>
  <c r="CE88" i="2"/>
  <c r="CF88" i="2"/>
  <c r="CG88" i="2"/>
  <c r="CH88" i="2"/>
  <c r="CI88" i="2"/>
  <c r="CJ88" i="2"/>
  <c r="CC89" i="2"/>
  <c r="CD89" i="2"/>
  <c r="CE89" i="2"/>
  <c r="CF89" i="2"/>
  <c r="CG89" i="2"/>
  <c r="CH89" i="2"/>
  <c r="CI89" i="2"/>
  <c r="CJ89" i="2"/>
  <c r="CC90" i="2"/>
  <c r="CD90" i="2"/>
  <c r="CE90" i="2"/>
  <c r="CF90" i="2"/>
  <c r="CG90" i="2"/>
  <c r="CH90" i="2"/>
  <c r="CI90" i="2"/>
  <c r="CJ90" i="2"/>
  <c r="CC91" i="2"/>
  <c r="CD91" i="2"/>
  <c r="CE91" i="2"/>
  <c r="CF91" i="2"/>
  <c r="CG91" i="2"/>
  <c r="CH91" i="2"/>
  <c r="CI91" i="2"/>
  <c r="CJ91" i="2"/>
  <c r="CC92" i="2"/>
  <c r="CD92" i="2"/>
  <c r="CE92" i="2"/>
  <c r="CF92" i="2"/>
  <c r="CG92" i="2"/>
  <c r="CH92" i="2"/>
  <c r="CI92" i="2"/>
  <c r="CJ92" i="2"/>
  <c r="CC93" i="2"/>
  <c r="CD93" i="2"/>
  <c r="CE93" i="2"/>
  <c r="CF93" i="2"/>
  <c r="CG93" i="2"/>
  <c r="CH93" i="2"/>
  <c r="CI93" i="2"/>
  <c r="CJ93" i="2"/>
  <c r="CC94" i="2"/>
  <c r="CD94" i="2"/>
  <c r="CE94" i="2"/>
  <c r="CF94" i="2"/>
  <c r="CG94" i="2"/>
  <c r="CH94" i="2"/>
  <c r="CI94" i="2"/>
  <c r="CJ94" i="2"/>
  <c r="CC95" i="2"/>
  <c r="CD95" i="2"/>
  <c r="CE95" i="2"/>
  <c r="CF95" i="2"/>
  <c r="CG95" i="2"/>
  <c r="CH95" i="2"/>
  <c r="CI95" i="2"/>
  <c r="CJ95" i="2"/>
  <c r="CC96" i="2"/>
  <c r="CD96" i="2"/>
  <c r="CE96" i="2"/>
  <c r="CF96" i="2"/>
  <c r="CG96" i="2"/>
  <c r="CH96" i="2"/>
  <c r="CI96" i="2"/>
  <c r="CJ96" i="2"/>
  <c r="CC97" i="2"/>
  <c r="CD97" i="2"/>
  <c r="CE97" i="2"/>
  <c r="CF97" i="2"/>
  <c r="CG97" i="2"/>
  <c r="CH97" i="2"/>
  <c r="CI97" i="2"/>
  <c r="CJ97" i="2"/>
  <c r="CC98" i="2"/>
  <c r="CD98" i="2"/>
  <c r="CE98" i="2"/>
  <c r="CF98" i="2"/>
  <c r="CG98" i="2"/>
  <c r="CH98" i="2"/>
  <c r="CI98" i="2"/>
  <c r="CJ98" i="2"/>
  <c r="CC99" i="2"/>
  <c r="CD99" i="2"/>
  <c r="CE99" i="2"/>
  <c r="CF99" i="2"/>
  <c r="CG99" i="2"/>
  <c r="CH99" i="2"/>
  <c r="CI99" i="2"/>
  <c r="CJ99" i="2"/>
  <c r="CC100" i="2"/>
  <c r="CD100" i="2"/>
  <c r="CE100" i="2"/>
  <c r="CF100" i="2"/>
  <c r="CG100" i="2"/>
  <c r="CH100" i="2"/>
  <c r="CI100" i="2"/>
  <c r="CJ100" i="2"/>
  <c r="CC101" i="2"/>
  <c r="CD101" i="2"/>
  <c r="CE101" i="2"/>
  <c r="CF101" i="2"/>
  <c r="CG101" i="2"/>
  <c r="CH101" i="2"/>
  <c r="CI101" i="2"/>
  <c r="CJ101" i="2"/>
  <c r="CC102" i="2"/>
  <c r="CD102" i="2"/>
  <c r="CE102" i="2"/>
  <c r="CF102" i="2"/>
  <c r="CG102" i="2"/>
  <c r="CH102" i="2"/>
  <c r="CI102" i="2"/>
  <c r="CJ102" i="2"/>
  <c r="CC103" i="2"/>
  <c r="CD103" i="2"/>
  <c r="CE103" i="2"/>
  <c r="CF103" i="2"/>
  <c r="CG103" i="2"/>
  <c r="CH103" i="2"/>
  <c r="CI103" i="2"/>
  <c r="CJ103" i="2"/>
  <c r="CC104" i="2"/>
  <c r="CD104" i="2"/>
  <c r="CE104" i="2"/>
  <c r="CF104" i="2"/>
  <c r="CG104" i="2"/>
  <c r="CH104" i="2"/>
  <c r="CI104" i="2"/>
  <c r="CJ104" i="2"/>
  <c r="CC105" i="2"/>
  <c r="CD105" i="2"/>
  <c r="CE105" i="2"/>
  <c r="CF105" i="2"/>
  <c r="CG105" i="2"/>
  <c r="CH105" i="2"/>
  <c r="CI105" i="2"/>
  <c r="CJ105" i="2"/>
  <c r="CC106" i="2"/>
  <c r="CD106" i="2"/>
  <c r="CE106" i="2"/>
  <c r="CF106" i="2"/>
  <c r="CG106" i="2"/>
  <c r="CH106" i="2"/>
  <c r="CI106" i="2"/>
  <c r="CJ106" i="2"/>
  <c r="CC107" i="2"/>
  <c r="CD107" i="2"/>
  <c r="CE107" i="2"/>
  <c r="CF107" i="2"/>
  <c r="CG107" i="2"/>
  <c r="CH107" i="2"/>
  <c r="CI107" i="2"/>
  <c r="CJ107" i="2"/>
  <c r="CC108" i="2"/>
  <c r="CD108" i="2"/>
  <c r="CE108" i="2"/>
  <c r="CF108" i="2"/>
  <c r="CG108" i="2"/>
  <c r="CH108" i="2"/>
  <c r="CI108" i="2"/>
  <c r="CJ108" i="2"/>
  <c r="CC109" i="2"/>
  <c r="CD109" i="2"/>
  <c r="CE109" i="2"/>
  <c r="CF109" i="2"/>
  <c r="CG109" i="2"/>
  <c r="CH109" i="2"/>
  <c r="CI109" i="2"/>
  <c r="CJ109" i="2"/>
  <c r="CC110" i="2"/>
  <c r="CD110" i="2"/>
  <c r="CE110" i="2"/>
  <c r="CF110" i="2"/>
  <c r="CG110" i="2"/>
  <c r="CH110" i="2"/>
  <c r="CI110" i="2"/>
  <c r="CJ110" i="2"/>
  <c r="CC111" i="2"/>
  <c r="CD111" i="2"/>
  <c r="CE111" i="2"/>
  <c r="CF111" i="2"/>
  <c r="CG111" i="2"/>
  <c r="CH111" i="2"/>
  <c r="CI111" i="2"/>
  <c r="CJ111" i="2"/>
  <c r="CC112" i="2"/>
  <c r="CD112" i="2"/>
  <c r="CE112" i="2"/>
  <c r="CF112" i="2"/>
  <c r="CG112" i="2"/>
  <c r="CH112" i="2"/>
  <c r="CI112" i="2"/>
  <c r="CJ112" i="2"/>
  <c r="CC113" i="2"/>
  <c r="CD113" i="2"/>
  <c r="CE113" i="2"/>
  <c r="CF113" i="2"/>
  <c r="CG113" i="2"/>
  <c r="CH113" i="2"/>
  <c r="CI113" i="2"/>
  <c r="CJ113" i="2"/>
  <c r="CC114" i="2"/>
  <c r="CD114" i="2"/>
  <c r="CE114" i="2"/>
  <c r="CF114" i="2"/>
  <c r="CG114" i="2"/>
  <c r="CH114" i="2"/>
  <c r="CI114" i="2"/>
  <c r="CJ114" i="2"/>
  <c r="CC115" i="2"/>
  <c r="CD115" i="2"/>
  <c r="CE115" i="2"/>
  <c r="CF115" i="2"/>
  <c r="CG115" i="2"/>
  <c r="CH115" i="2"/>
  <c r="CI115" i="2"/>
  <c r="CJ115" i="2"/>
  <c r="CC116" i="2"/>
  <c r="CD116" i="2"/>
  <c r="CE116" i="2"/>
  <c r="CF116" i="2"/>
  <c r="CG116" i="2"/>
  <c r="CH116" i="2"/>
  <c r="CI116" i="2"/>
  <c r="CJ116" i="2"/>
  <c r="CC117" i="2"/>
  <c r="CD117" i="2"/>
  <c r="CE117" i="2"/>
  <c r="CF117" i="2"/>
  <c r="CG117" i="2"/>
  <c r="CH117" i="2"/>
  <c r="CI117" i="2"/>
  <c r="CJ117" i="2"/>
  <c r="CC118" i="2"/>
  <c r="CD118" i="2"/>
  <c r="CE118" i="2"/>
  <c r="CF118" i="2"/>
  <c r="CG118" i="2"/>
  <c r="CH118" i="2"/>
  <c r="CI118" i="2"/>
  <c r="CJ118" i="2"/>
  <c r="CC119" i="2"/>
  <c r="CD119" i="2"/>
  <c r="CE119" i="2"/>
  <c r="CF119" i="2"/>
  <c r="CG119" i="2"/>
  <c r="CH119" i="2"/>
  <c r="CI119" i="2"/>
  <c r="CJ119" i="2"/>
  <c r="CC120" i="2"/>
  <c r="CD120" i="2"/>
  <c r="CE120" i="2"/>
  <c r="CF120" i="2"/>
  <c r="CG120" i="2"/>
  <c r="CH120" i="2"/>
  <c r="CI120" i="2"/>
  <c r="CJ120" i="2"/>
  <c r="CC121" i="2"/>
  <c r="CD121" i="2"/>
  <c r="CE121" i="2"/>
  <c r="CF121" i="2"/>
  <c r="CG121" i="2"/>
  <c r="CH121" i="2"/>
  <c r="CI121" i="2"/>
  <c r="CJ121" i="2"/>
  <c r="CC122" i="2"/>
  <c r="CD122" i="2"/>
  <c r="CE122" i="2"/>
  <c r="CF122" i="2"/>
  <c r="CG122" i="2"/>
  <c r="CH122" i="2"/>
  <c r="CI122" i="2"/>
  <c r="CJ122" i="2"/>
  <c r="CC123" i="2"/>
  <c r="CD123" i="2"/>
  <c r="CE123" i="2"/>
  <c r="CF123" i="2"/>
  <c r="CG123" i="2"/>
  <c r="CH123" i="2"/>
  <c r="CI123" i="2"/>
  <c r="CJ123" i="2"/>
  <c r="CC124" i="2"/>
  <c r="CD124" i="2"/>
  <c r="CE124" i="2"/>
  <c r="CF124" i="2"/>
  <c r="CG124" i="2"/>
  <c r="CH124" i="2"/>
  <c r="CI124" i="2"/>
  <c r="CJ124" i="2"/>
  <c r="CC125" i="2"/>
  <c r="CD125" i="2"/>
  <c r="CE125" i="2"/>
  <c r="CF125" i="2"/>
  <c r="CG125" i="2"/>
  <c r="CH125" i="2"/>
  <c r="CI125" i="2"/>
  <c r="CJ125" i="2"/>
  <c r="CC126" i="2"/>
  <c r="CD126" i="2"/>
  <c r="CE126" i="2"/>
  <c r="CF126" i="2"/>
  <c r="CG126" i="2"/>
  <c r="CH126" i="2"/>
  <c r="CI126" i="2"/>
  <c r="CJ126" i="2"/>
  <c r="CC127" i="2"/>
  <c r="CD127" i="2"/>
  <c r="CE127" i="2"/>
  <c r="CF127" i="2"/>
  <c r="CG127" i="2"/>
  <c r="CH127" i="2"/>
  <c r="CI127" i="2"/>
  <c r="CJ127" i="2"/>
  <c r="CC128" i="2"/>
  <c r="CD128" i="2"/>
  <c r="CE128" i="2"/>
  <c r="CF128" i="2"/>
  <c r="CG128" i="2"/>
  <c r="CH128" i="2"/>
  <c r="CI128" i="2"/>
  <c r="CJ128" i="2"/>
  <c r="CC129" i="2"/>
  <c r="CD129" i="2"/>
  <c r="CE129" i="2"/>
  <c r="CF129" i="2"/>
  <c r="CG129" i="2"/>
  <c r="CH129" i="2"/>
  <c r="CI129" i="2"/>
  <c r="CJ129" i="2"/>
  <c r="CC130" i="2"/>
  <c r="CD130" i="2"/>
  <c r="CE130" i="2"/>
  <c r="CF130" i="2"/>
  <c r="CG130" i="2"/>
  <c r="CH130" i="2"/>
  <c r="CI130" i="2"/>
  <c r="CJ130" i="2"/>
  <c r="CC131" i="2"/>
  <c r="CD131" i="2"/>
  <c r="CE131" i="2"/>
  <c r="CF131" i="2"/>
  <c r="CG131" i="2"/>
  <c r="CH131" i="2"/>
  <c r="CI131" i="2"/>
  <c r="CJ131" i="2"/>
  <c r="CC132" i="2"/>
  <c r="CD132" i="2"/>
  <c r="CE132" i="2"/>
  <c r="CF132" i="2"/>
  <c r="CG132" i="2"/>
  <c r="CH132" i="2"/>
  <c r="CI132" i="2"/>
  <c r="CJ132" i="2"/>
  <c r="CC133" i="2"/>
  <c r="CD133" i="2"/>
  <c r="CE133" i="2"/>
  <c r="CF133" i="2"/>
  <c r="CG133" i="2"/>
  <c r="CH133" i="2"/>
  <c r="CI133" i="2"/>
  <c r="CJ133" i="2"/>
  <c r="CC134" i="2"/>
  <c r="CD134" i="2"/>
  <c r="CE134" i="2"/>
  <c r="CF134" i="2"/>
  <c r="CG134" i="2"/>
  <c r="CH134" i="2"/>
  <c r="CI134" i="2"/>
  <c r="CJ134" i="2"/>
  <c r="CC135" i="2"/>
  <c r="CD135" i="2"/>
  <c r="CE135" i="2"/>
  <c r="CF135" i="2"/>
  <c r="CG135" i="2"/>
  <c r="CH135" i="2"/>
  <c r="CI135" i="2"/>
  <c r="CJ135" i="2"/>
  <c r="CC136" i="2"/>
  <c r="CD136" i="2"/>
  <c r="CE136" i="2"/>
  <c r="CF136" i="2"/>
  <c r="CG136" i="2"/>
  <c r="CH136" i="2"/>
  <c r="CI136" i="2"/>
  <c r="CJ136" i="2"/>
  <c r="CC137" i="2"/>
  <c r="CD137" i="2"/>
  <c r="CE137" i="2"/>
  <c r="CF137" i="2"/>
  <c r="CG137" i="2"/>
  <c r="CH137" i="2"/>
  <c r="CI137" i="2"/>
  <c r="CJ137" i="2"/>
  <c r="CC138" i="2"/>
  <c r="CD138" i="2"/>
  <c r="CE138" i="2"/>
  <c r="CF138" i="2"/>
  <c r="CG138" i="2"/>
  <c r="CH138" i="2"/>
  <c r="CI138" i="2"/>
  <c r="CJ138" i="2"/>
  <c r="CC139" i="2"/>
  <c r="CD139" i="2"/>
  <c r="CE139" i="2"/>
  <c r="CF139" i="2"/>
  <c r="CG139" i="2"/>
  <c r="CH139" i="2"/>
  <c r="CI139" i="2"/>
  <c r="CJ139" i="2"/>
  <c r="CC140" i="2"/>
  <c r="CD140" i="2"/>
  <c r="CE140" i="2"/>
  <c r="CF140" i="2"/>
  <c r="CG140" i="2"/>
  <c r="CH140" i="2"/>
  <c r="CI140" i="2"/>
  <c r="CJ140" i="2"/>
  <c r="CC141" i="2"/>
  <c r="CD141" i="2"/>
  <c r="CE141" i="2"/>
  <c r="CF141" i="2"/>
  <c r="CG141" i="2"/>
  <c r="CH141" i="2"/>
  <c r="CI141" i="2"/>
  <c r="CJ141" i="2"/>
  <c r="CC142" i="2"/>
  <c r="CD142" i="2"/>
  <c r="CE142" i="2"/>
  <c r="CF142" i="2"/>
  <c r="CG142" i="2"/>
  <c r="CH142" i="2"/>
  <c r="CI142" i="2"/>
  <c r="CJ142" i="2"/>
  <c r="CC143" i="2"/>
  <c r="CD143" i="2"/>
  <c r="CE143" i="2"/>
  <c r="CF143" i="2"/>
  <c r="CG143" i="2"/>
  <c r="CH143" i="2"/>
  <c r="CI143" i="2"/>
  <c r="CJ143" i="2"/>
  <c r="CC144" i="2"/>
  <c r="CD144" i="2"/>
  <c r="CE144" i="2"/>
  <c r="CF144" i="2"/>
  <c r="CG144" i="2"/>
  <c r="CH144" i="2"/>
  <c r="CI144" i="2"/>
  <c r="CJ144" i="2"/>
  <c r="CC145" i="2"/>
  <c r="CD145" i="2"/>
  <c r="CE145" i="2"/>
  <c r="CF145" i="2"/>
  <c r="CG145" i="2"/>
  <c r="CH145" i="2"/>
  <c r="CI145" i="2"/>
  <c r="CJ145" i="2"/>
  <c r="CC146" i="2"/>
  <c r="CD146" i="2"/>
  <c r="CE146" i="2"/>
  <c r="CF146" i="2"/>
  <c r="CG146" i="2"/>
  <c r="CH146" i="2"/>
  <c r="CI146" i="2"/>
  <c r="CJ146" i="2"/>
  <c r="CC147" i="2"/>
  <c r="CD147" i="2"/>
  <c r="CE147" i="2"/>
  <c r="CF147" i="2"/>
  <c r="CG147" i="2"/>
  <c r="CH147" i="2"/>
  <c r="CI147" i="2"/>
  <c r="CJ147" i="2"/>
  <c r="CC148" i="2"/>
  <c r="CD148" i="2"/>
  <c r="CE148" i="2"/>
  <c r="CF148" i="2"/>
  <c r="CG148" i="2"/>
  <c r="CH148" i="2"/>
  <c r="CI148" i="2"/>
  <c r="CJ148" i="2"/>
  <c r="CC149" i="2"/>
  <c r="CD149" i="2"/>
  <c r="CE149" i="2"/>
  <c r="CF149" i="2"/>
  <c r="CG149" i="2"/>
  <c r="CH149" i="2"/>
  <c r="CI149" i="2"/>
  <c r="CJ149" i="2"/>
  <c r="CC150" i="2"/>
  <c r="CD150" i="2"/>
  <c r="CE150" i="2"/>
  <c r="CF150" i="2"/>
  <c r="CG150" i="2"/>
  <c r="CH150" i="2"/>
  <c r="CI150" i="2"/>
  <c r="CJ150" i="2"/>
  <c r="CC151" i="2"/>
  <c r="CD151" i="2"/>
  <c r="CE151" i="2"/>
  <c r="CF151" i="2"/>
  <c r="CG151" i="2"/>
  <c r="CH151" i="2"/>
  <c r="CI151" i="2"/>
  <c r="CJ151" i="2"/>
  <c r="CC152" i="2"/>
  <c r="CD152" i="2"/>
  <c r="CE152" i="2"/>
  <c r="CF152" i="2"/>
  <c r="CG152" i="2"/>
  <c r="CH152" i="2"/>
  <c r="CI152" i="2"/>
  <c r="CJ152" i="2"/>
  <c r="CC153" i="2"/>
  <c r="CD153" i="2"/>
  <c r="CE153" i="2"/>
  <c r="CF153" i="2"/>
  <c r="CG153" i="2"/>
  <c r="CH153" i="2"/>
  <c r="CI153" i="2"/>
  <c r="CJ153" i="2"/>
  <c r="CC154" i="2"/>
  <c r="CD154" i="2"/>
  <c r="CE154" i="2"/>
  <c r="CF154" i="2"/>
  <c r="CG154" i="2"/>
  <c r="CH154" i="2"/>
  <c r="CI154" i="2"/>
  <c r="CJ154" i="2"/>
  <c r="CC155" i="2"/>
  <c r="CD155" i="2"/>
  <c r="CE155" i="2"/>
  <c r="CF155" i="2"/>
  <c r="CG155" i="2"/>
  <c r="CH155" i="2"/>
  <c r="CI155" i="2"/>
  <c r="CJ155" i="2"/>
  <c r="CC156" i="2"/>
  <c r="CD156" i="2"/>
  <c r="CE156" i="2"/>
  <c r="CF156" i="2"/>
  <c r="CG156" i="2"/>
  <c r="CH156" i="2"/>
  <c r="CI156" i="2"/>
  <c r="CJ156" i="2"/>
  <c r="CC157" i="2"/>
  <c r="CD157" i="2"/>
  <c r="CE157" i="2"/>
  <c r="CF157" i="2"/>
  <c r="CG157" i="2"/>
  <c r="CH157" i="2"/>
  <c r="CI157" i="2"/>
  <c r="CJ157" i="2"/>
  <c r="CC158" i="2"/>
  <c r="CD158" i="2"/>
  <c r="CE158" i="2"/>
  <c r="CF158" i="2"/>
  <c r="CG158" i="2"/>
  <c r="CH158" i="2"/>
  <c r="CI158" i="2"/>
  <c r="CJ158" i="2"/>
  <c r="CC159" i="2"/>
  <c r="CD159" i="2"/>
  <c r="CE159" i="2"/>
  <c r="CF159" i="2"/>
  <c r="CG159" i="2"/>
  <c r="CH159" i="2"/>
  <c r="CI159" i="2"/>
  <c r="CJ159" i="2"/>
  <c r="CC160" i="2"/>
  <c r="CD160" i="2"/>
  <c r="CE160" i="2"/>
  <c r="CF160" i="2"/>
  <c r="CG160" i="2"/>
  <c r="CH160" i="2"/>
  <c r="CI160" i="2"/>
  <c r="CJ160" i="2"/>
  <c r="CC161" i="2"/>
  <c r="CD161" i="2"/>
  <c r="CE161" i="2"/>
  <c r="CF161" i="2"/>
  <c r="CG161" i="2"/>
  <c r="CH161" i="2"/>
  <c r="CI161" i="2"/>
  <c r="CJ161" i="2"/>
  <c r="CC162" i="2"/>
  <c r="CD162" i="2"/>
  <c r="CE162" i="2"/>
  <c r="CF162" i="2"/>
  <c r="CG162" i="2"/>
  <c r="CH162" i="2"/>
  <c r="CI162" i="2"/>
  <c r="CJ162" i="2"/>
  <c r="CC163" i="2"/>
  <c r="CD163" i="2"/>
  <c r="CE163" i="2"/>
  <c r="CF163" i="2"/>
  <c r="CG163" i="2"/>
  <c r="CH163" i="2"/>
  <c r="CI163" i="2"/>
  <c r="CJ163" i="2"/>
  <c r="CC164" i="2"/>
  <c r="CD164" i="2"/>
  <c r="CE164" i="2"/>
  <c r="CF164" i="2"/>
  <c r="CG164" i="2"/>
  <c r="CH164" i="2"/>
  <c r="CI164" i="2"/>
  <c r="CJ164" i="2"/>
  <c r="CC165" i="2"/>
  <c r="CD165" i="2"/>
  <c r="CE165" i="2"/>
  <c r="CF165" i="2"/>
  <c r="CG165" i="2"/>
  <c r="CH165" i="2"/>
  <c r="CI165" i="2"/>
  <c r="CJ165" i="2"/>
  <c r="CC166" i="2"/>
  <c r="CD166" i="2"/>
  <c r="CE166" i="2"/>
  <c r="CF166" i="2"/>
  <c r="CG166" i="2"/>
  <c r="CH166" i="2"/>
  <c r="CI166" i="2"/>
  <c r="CJ166" i="2"/>
  <c r="CC167" i="2"/>
  <c r="CD167" i="2"/>
  <c r="CE167" i="2"/>
  <c r="CF167" i="2"/>
  <c r="CG167" i="2"/>
  <c r="CH167" i="2"/>
  <c r="CI167" i="2"/>
  <c r="CJ167" i="2"/>
  <c r="CC168" i="2"/>
  <c r="CD168" i="2"/>
  <c r="CE168" i="2"/>
  <c r="CF168" i="2"/>
  <c r="CG168" i="2"/>
  <c r="CH168" i="2"/>
  <c r="CI168" i="2"/>
  <c r="CJ168" i="2"/>
  <c r="CC169" i="2"/>
  <c r="CD169" i="2"/>
  <c r="CE169" i="2"/>
  <c r="CF169" i="2"/>
  <c r="CG169" i="2"/>
  <c r="CH169" i="2"/>
  <c r="CI169" i="2"/>
  <c r="CJ169" i="2"/>
  <c r="CC170" i="2"/>
  <c r="CD170" i="2"/>
  <c r="CE170" i="2"/>
  <c r="CF170" i="2"/>
  <c r="CG170" i="2"/>
  <c r="CH170" i="2"/>
  <c r="CI170" i="2"/>
  <c r="CJ170" i="2"/>
  <c r="CC171" i="2"/>
  <c r="CD171" i="2"/>
  <c r="CE171" i="2"/>
  <c r="CF171" i="2"/>
  <c r="CG171" i="2"/>
  <c r="CH171" i="2"/>
  <c r="CI171" i="2"/>
  <c r="CJ171" i="2"/>
  <c r="CC172" i="2"/>
  <c r="CD172" i="2"/>
  <c r="CE172" i="2"/>
  <c r="CF172" i="2"/>
  <c r="CG172" i="2"/>
  <c r="CH172" i="2"/>
  <c r="CI172" i="2"/>
  <c r="CJ172" i="2"/>
  <c r="CC173" i="2"/>
  <c r="CD173" i="2"/>
  <c r="CE173" i="2"/>
  <c r="CF173" i="2"/>
  <c r="CG173" i="2"/>
  <c r="CH173" i="2"/>
  <c r="CI173" i="2"/>
  <c r="CJ173" i="2"/>
  <c r="CC174" i="2"/>
  <c r="CD174" i="2"/>
  <c r="CE174" i="2"/>
  <c r="CF174" i="2"/>
  <c r="CG174" i="2"/>
  <c r="CH174" i="2"/>
  <c r="CI174" i="2"/>
  <c r="CJ174" i="2"/>
  <c r="CC175" i="2"/>
  <c r="CD175" i="2"/>
  <c r="CE175" i="2"/>
  <c r="CF175" i="2"/>
  <c r="CG175" i="2"/>
  <c r="CH175" i="2"/>
  <c r="CI175" i="2"/>
  <c r="CJ175" i="2"/>
  <c r="CC176" i="2"/>
  <c r="CD176" i="2"/>
  <c r="CE176" i="2"/>
  <c r="CF176" i="2"/>
  <c r="CG176" i="2"/>
  <c r="CH176" i="2"/>
  <c r="CI176" i="2"/>
  <c r="CJ176" i="2"/>
  <c r="CC177" i="2"/>
  <c r="CD177" i="2"/>
  <c r="CE177" i="2"/>
  <c r="CF177" i="2"/>
  <c r="CG177" i="2"/>
  <c r="CH177" i="2"/>
  <c r="CI177" i="2"/>
  <c r="CJ177" i="2"/>
  <c r="CC178" i="2"/>
  <c r="CD178" i="2"/>
  <c r="CE178" i="2"/>
  <c r="CF178" i="2"/>
  <c r="CG178" i="2"/>
  <c r="CH178" i="2"/>
  <c r="CI178" i="2"/>
  <c r="CJ178" i="2"/>
  <c r="CC179" i="2"/>
  <c r="CD179" i="2"/>
  <c r="CE179" i="2"/>
  <c r="CF179" i="2"/>
  <c r="CG179" i="2"/>
  <c r="CH179" i="2"/>
  <c r="CI179" i="2"/>
  <c r="CJ179" i="2"/>
  <c r="CC180" i="2"/>
  <c r="CD180" i="2"/>
  <c r="CE180" i="2"/>
  <c r="CF180" i="2"/>
  <c r="CG180" i="2"/>
  <c r="CH180" i="2"/>
  <c r="CI180" i="2"/>
  <c r="CJ180" i="2"/>
  <c r="CC181" i="2"/>
  <c r="CD181" i="2"/>
  <c r="CE181" i="2"/>
  <c r="CF181" i="2"/>
  <c r="CG181" i="2"/>
  <c r="CH181" i="2"/>
  <c r="CI181" i="2"/>
  <c r="CJ181" i="2"/>
  <c r="CC182" i="2"/>
  <c r="CD182" i="2"/>
  <c r="CE182" i="2"/>
  <c r="CF182" i="2"/>
  <c r="CG182" i="2"/>
  <c r="CH182" i="2"/>
  <c r="CI182" i="2"/>
  <c r="CJ182" i="2"/>
  <c r="CC183" i="2"/>
  <c r="CD183" i="2"/>
  <c r="CE183" i="2"/>
  <c r="CF183" i="2"/>
  <c r="CG183" i="2"/>
  <c r="CH183" i="2"/>
  <c r="CI183" i="2"/>
  <c r="CJ183" i="2"/>
  <c r="CC184" i="2"/>
  <c r="CD184" i="2"/>
  <c r="CE184" i="2"/>
  <c r="CF184" i="2"/>
  <c r="CG184" i="2"/>
  <c r="CH184" i="2"/>
  <c r="CI184" i="2"/>
  <c r="CJ184" i="2"/>
  <c r="CC185" i="2"/>
  <c r="CD185" i="2"/>
  <c r="CE185" i="2"/>
  <c r="CF185" i="2"/>
  <c r="CG185" i="2"/>
  <c r="CH185" i="2"/>
  <c r="CI185" i="2"/>
  <c r="CJ185" i="2"/>
  <c r="CC186" i="2"/>
  <c r="CD186" i="2"/>
  <c r="CE186" i="2"/>
  <c r="CF186" i="2"/>
  <c r="CG186" i="2"/>
  <c r="CH186" i="2"/>
  <c r="CI186" i="2"/>
  <c r="CJ186" i="2"/>
  <c r="CC187" i="2"/>
  <c r="CD187" i="2"/>
  <c r="CE187" i="2"/>
  <c r="CF187" i="2"/>
  <c r="CG187" i="2"/>
  <c r="CH187" i="2"/>
  <c r="CI187" i="2"/>
  <c r="CJ187" i="2"/>
  <c r="CC188" i="2"/>
  <c r="CD188" i="2"/>
  <c r="CE188" i="2"/>
  <c r="CF188" i="2"/>
  <c r="CG188" i="2"/>
  <c r="CH188" i="2"/>
  <c r="CI188" i="2"/>
  <c r="CJ188" i="2"/>
  <c r="CC189" i="2"/>
  <c r="CD189" i="2"/>
  <c r="CE189" i="2"/>
  <c r="CF189" i="2"/>
  <c r="CG189" i="2"/>
  <c r="CH189" i="2"/>
  <c r="CI189" i="2"/>
  <c r="CJ189" i="2"/>
  <c r="CC190" i="2"/>
  <c r="CD190" i="2"/>
  <c r="CE190" i="2"/>
  <c r="CF190" i="2"/>
  <c r="CG190" i="2"/>
  <c r="CH190" i="2"/>
  <c r="CI190" i="2"/>
  <c r="CJ190" i="2"/>
  <c r="CC191" i="2"/>
  <c r="CD191" i="2"/>
  <c r="CE191" i="2"/>
  <c r="CF191" i="2"/>
  <c r="CG191" i="2"/>
  <c r="CH191" i="2"/>
  <c r="CI191" i="2"/>
  <c r="CJ191" i="2"/>
  <c r="CC192" i="2"/>
  <c r="CD192" i="2"/>
  <c r="CE192" i="2"/>
  <c r="CF192" i="2"/>
  <c r="CG192" i="2"/>
  <c r="CH192" i="2"/>
  <c r="CI192" i="2"/>
  <c r="CJ192" i="2"/>
  <c r="CC193" i="2"/>
  <c r="CD193" i="2"/>
  <c r="CE193" i="2"/>
  <c r="CF193" i="2"/>
  <c r="CG193" i="2"/>
  <c r="CH193" i="2"/>
  <c r="CI193" i="2"/>
  <c r="CJ193" i="2"/>
  <c r="CC194" i="2"/>
  <c r="CD194" i="2"/>
  <c r="CE194" i="2"/>
  <c r="CF194" i="2"/>
  <c r="CG194" i="2"/>
  <c r="CH194" i="2"/>
  <c r="CI194" i="2"/>
  <c r="CJ194" i="2"/>
  <c r="CC195" i="2"/>
  <c r="CD195" i="2"/>
  <c r="CE195" i="2"/>
  <c r="CF195" i="2"/>
  <c r="CG195" i="2"/>
  <c r="CH195" i="2"/>
  <c r="CI195" i="2"/>
  <c r="CJ195" i="2"/>
  <c r="CC196" i="2"/>
  <c r="CD196" i="2"/>
  <c r="CE196" i="2"/>
  <c r="CF196" i="2"/>
  <c r="CG196" i="2"/>
  <c r="CH196" i="2"/>
  <c r="CI196" i="2"/>
  <c r="CJ196" i="2"/>
  <c r="CC197" i="2"/>
  <c r="CD197" i="2"/>
  <c r="CE197" i="2"/>
  <c r="CF197" i="2"/>
  <c r="CG197" i="2"/>
  <c r="CH197" i="2"/>
  <c r="CI197" i="2"/>
  <c r="CJ197" i="2"/>
  <c r="CC198" i="2"/>
  <c r="CD198" i="2"/>
  <c r="CE198" i="2"/>
  <c r="CF198" i="2"/>
  <c r="CG198" i="2"/>
  <c r="CH198" i="2"/>
  <c r="CI198" i="2"/>
  <c r="CJ198" i="2"/>
  <c r="CC199" i="2"/>
  <c r="CD199" i="2"/>
  <c r="CE199" i="2"/>
  <c r="CF199" i="2"/>
  <c r="CG199" i="2"/>
  <c r="CH199" i="2"/>
  <c r="CI199" i="2"/>
  <c r="CJ199" i="2"/>
  <c r="CC200" i="2"/>
  <c r="CD200" i="2"/>
  <c r="CE200" i="2"/>
  <c r="CF200" i="2"/>
  <c r="CG200" i="2"/>
  <c r="CH200" i="2"/>
  <c r="CI200" i="2"/>
  <c r="CJ200" i="2"/>
  <c r="CC201" i="2"/>
  <c r="CD201" i="2"/>
  <c r="CE201" i="2"/>
  <c r="CF201" i="2"/>
  <c r="CG201" i="2"/>
  <c r="CH201" i="2"/>
  <c r="CI201" i="2"/>
  <c r="CJ201" i="2"/>
  <c r="CC202" i="2"/>
  <c r="CD202" i="2"/>
  <c r="CE202" i="2"/>
  <c r="CF202" i="2"/>
  <c r="CG202" i="2"/>
  <c r="CH202" i="2"/>
  <c r="CI202" i="2"/>
  <c r="CJ202" i="2"/>
  <c r="CC203" i="2"/>
  <c r="CD203" i="2"/>
  <c r="CE203" i="2"/>
  <c r="CF203" i="2"/>
  <c r="CG203" i="2"/>
  <c r="CH203" i="2"/>
  <c r="CI203" i="2"/>
  <c r="CJ203" i="2"/>
  <c r="CC204" i="2"/>
  <c r="CD204" i="2"/>
  <c r="CE204" i="2"/>
  <c r="CF204" i="2"/>
  <c r="CG204" i="2"/>
  <c r="CH204" i="2"/>
  <c r="CI204" i="2"/>
  <c r="CJ204" i="2"/>
  <c r="CC205" i="2"/>
  <c r="CD205" i="2"/>
  <c r="CE205" i="2"/>
  <c r="CF205" i="2"/>
  <c r="CG205" i="2"/>
  <c r="CH205" i="2"/>
  <c r="CI205" i="2"/>
  <c r="CJ205" i="2"/>
  <c r="CC206" i="2"/>
  <c r="CD206" i="2"/>
  <c r="CE206" i="2"/>
  <c r="CF206" i="2"/>
  <c r="CG206" i="2"/>
  <c r="CH206" i="2"/>
  <c r="CI206" i="2"/>
  <c r="CJ206" i="2"/>
  <c r="CC207" i="2"/>
  <c r="CD207" i="2"/>
  <c r="CE207" i="2"/>
  <c r="CF207" i="2"/>
  <c r="CG207" i="2"/>
  <c r="CH207" i="2"/>
  <c r="CI207" i="2"/>
  <c r="CJ207" i="2"/>
  <c r="CC208" i="2"/>
  <c r="CD208" i="2"/>
  <c r="CE208" i="2"/>
  <c r="CF208" i="2"/>
  <c r="CG208" i="2"/>
  <c r="CH208" i="2"/>
  <c r="CI208" i="2"/>
  <c r="CJ208" i="2"/>
  <c r="CC209" i="2"/>
  <c r="CD209" i="2"/>
  <c r="CE209" i="2"/>
  <c r="CF209" i="2"/>
  <c r="CG209" i="2"/>
  <c r="CH209" i="2"/>
  <c r="CI209" i="2"/>
  <c r="CJ209" i="2"/>
  <c r="CC210" i="2"/>
  <c r="CD210" i="2"/>
  <c r="CE210" i="2"/>
  <c r="CF210" i="2"/>
  <c r="CG210" i="2"/>
  <c r="CH210" i="2"/>
  <c r="CI210" i="2"/>
  <c r="CJ210" i="2"/>
  <c r="CC211" i="2"/>
  <c r="CD211" i="2"/>
  <c r="CE211" i="2"/>
  <c r="CF211" i="2"/>
  <c r="CG211" i="2"/>
  <c r="CH211" i="2"/>
  <c r="CI211" i="2"/>
  <c r="CJ211" i="2"/>
  <c r="CC212" i="2"/>
  <c r="CD212" i="2"/>
  <c r="CE212" i="2"/>
  <c r="CF212" i="2"/>
  <c r="CG212" i="2"/>
  <c r="CH212" i="2"/>
  <c r="CI212" i="2"/>
  <c r="CJ212" i="2"/>
  <c r="CC213" i="2"/>
  <c r="CD213" i="2"/>
  <c r="CE213" i="2"/>
  <c r="CF213" i="2"/>
  <c r="CG213" i="2"/>
  <c r="CH213" i="2"/>
  <c r="CI213" i="2"/>
  <c r="CJ213" i="2"/>
  <c r="CC214" i="2"/>
  <c r="CD214" i="2"/>
  <c r="CE214" i="2"/>
  <c r="CF214" i="2"/>
  <c r="CG214" i="2"/>
  <c r="CH214" i="2"/>
  <c r="CI214" i="2"/>
  <c r="CJ214" i="2"/>
  <c r="CC215" i="2"/>
  <c r="CD215" i="2"/>
  <c r="CE215" i="2"/>
  <c r="CF215" i="2"/>
  <c r="CG215" i="2"/>
  <c r="CH215" i="2"/>
  <c r="CI215" i="2"/>
  <c r="CJ215" i="2"/>
  <c r="CC216" i="2"/>
  <c r="CD216" i="2"/>
  <c r="CE216" i="2"/>
  <c r="CF216" i="2"/>
  <c r="CG216" i="2"/>
  <c r="CH216" i="2"/>
  <c r="CI216" i="2"/>
  <c r="CJ216" i="2"/>
  <c r="CC217" i="2"/>
  <c r="CD217" i="2"/>
  <c r="CE217" i="2"/>
  <c r="CF217" i="2"/>
  <c r="CG217" i="2"/>
  <c r="CH217" i="2"/>
  <c r="CI217" i="2"/>
  <c r="CJ217" i="2"/>
  <c r="CC218" i="2"/>
  <c r="CD218" i="2"/>
  <c r="CE218" i="2"/>
  <c r="CF218" i="2"/>
  <c r="CG218" i="2"/>
  <c r="CH218" i="2"/>
  <c r="CI218" i="2"/>
  <c r="CJ218" i="2"/>
  <c r="CC219" i="2"/>
  <c r="CD219" i="2"/>
  <c r="CE219" i="2"/>
  <c r="CF219" i="2"/>
  <c r="CG219" i="2"/>
  <c r="CH219" i="2"/>
  <c r="CI219" i="2"/>
  <c r="CJ219" i="2"/>
  <c r="CC220" i="2"/>
  <c r="CD220" i="2"/>
  <c r="CE220" i="2"/>
  <c r="CF220" i="2"/>
  <c r="CG220" i="2"/>
  <c r="CH220" i="2"/>
  <c r="CI220" i="2"/>
  <c r="CJ220" i="2"/>
  <c r="CC221" i="2"/>
  <c r="CD221" i="2"/>
  <c r="CE221" i="2"/>
  <c r="CF221" i="2"/>
  <c r="CG221" i="2"/>
  <c r="CH221" i="2"/>
  <c r="CI221" i="2"/>
  <c r="CJ221" i="2"/>
  <c r="CC222" i="2"/>
  <c r="CD222" i="2"/>
  <c r="CE222" i="2"/>
  <c r="CF222" i="2"/>
  <c r="CG222" i="2"/>
  <c r="CH222" i="2"/>
  <c r="CI222" i="2"/>
  <c r="CJ222" i="2"/>
  <c r="CC223" i="2"/>
  <c r="CD223" i="2"/>
  <c r="CE223" i="2"/>
  <c r="CF223" i="2"/>
  <c r="CG223" i="2"/>
  <c r="CH223" i="2"/>
  <c r="CI223" i="2"/>
  <c r="CJ223" i="2"/>
  <c r="CC224" i="2"/>
  <c r="CD224" i="2"/>
  <c r="CE224" i="2"/>
  <c r="CF224" i="2"/>
  <c r="CG224" i="2"/>
  <c r="CH224" i="2"/>
  <c r="CI224" i="2"/>
  <c r="CJ224" i="2"/>
  <c r="CC225" i="2"/>
  <c r="CD225" i="2"/>
  <c r="CE225" i="2"/>
  <c r="CF225" i="2"/>
  <c r="CG225" i="2"/>
  <c r="CH225" i="2"/>
  <c r="CI225" i="2"/>
  <c r="CJ225" i="2"/>
  <c r="CC226" i="2"/>
  <c r="CD226" i="2"/>
  <c r="CE226" i="2"/>
  <c r="CF226" i="2"/>
  <c r="CG226" i="2"/>
  <c r="CH226" i="2"/>
  <c r="CI226" i="2"/>
  <c r="CJ226" i="2"/>
  <c r="CC227" i="2"/>
  <c r="CD227" i="2"/>
  <c r="CE227" i="2"/>
  <c r="CF227" i="2"/>
  <c r="CG227" i="2"/>
  <c r="CH227" i="2"/>
  <c r="CI227" i="2"/>
  <c r="CJ227" i="2"/>
  <c r="CC228" i="2"/>
  <c r="CD228" i="2"/>
  <c r="CE228" i="2"/>
  <c r="CF228" i="2"/>
  <c r="CG228" i="2"/>
  <c r="CH228" i="2"/>
  <c r="CI228" i="2"/>
  <c r="CJ228" i="2"/>
  <c r="CC229" i="2"/>
  <c r="CD229" i="2"/>
  <c r="CE229" i="2"/>
  <c r="CF229" i="2"/>
  <c r="CG229" i="2"/>
  <c r="CH229" i="2"/>
  <c r="CI229" i="2"/>
  <c r="CJ229" i="2"/>
  <c r="CC230" i="2"/>
  <c r="CD230" i="2"/>
  <c r="CE230" i="2"/>
  <c r="CF230" i="2"/>
  <c r="CG230" i="2"/>
  <c r="CH230" i="2"/>
  <c r="CI230" i="2"/>
  <c r="CJ230" i="2"/>
  <c r="CC231" i="2"/>
  <c r="CD231" i="2"/>
  <c r="CE231" i="2"/>
  <c r="CF231" i="2"/>
  <c r="CG231" i="2"/>
  <c r="CH231" i="2"/>
  <c r="CI231" i="2"/>
  <c r="CJ231" i="2"/>
  <c r="CC232" i="2"/>
  <c r="CD232" i="2"/>
  <c r="CE232" i="2"/>
  <c r="CF232" i="2"/>
  <c r="CG232" i="2"/>
  <c r="CH232" i="2"/>
  <c r="CI232" i="2"/>
  <c r="CJ232" i="2"/>
  <c r="CC233" i="2"/>
  <c r="CD233" i="2"/>
  <c r="CE233" i="2"/>
  <c r="CF233" i="2"/>
  <c r="CG233" i="2"/>
  <c r="CH233" i="2"/>
  <c r="CI233" i="2"/>
  <c r="CJ233" i="2"/>
  <c r="CC234" i="2"/>
  <c r="CD234" i="2"/>
  <c r="CE234" i="2"/>
  <c r="CF234" i="2"/>
  <c r="CG234" i="2"/>
  <c r="CH234" i="2"/>
  <c r="CI234" i="2"/>
  <c r="CJ234" i="2"/>
  <c r="CC235" i="2"/>
  <c r="CD235" i="2"/>
  <c r="CE235" i="2"/>
  <c r="CF235" i="2"/>
  <c r="CG235" i="2"/>
  <c r="CH235" i="2"/>
  <c r="CI235" i="2"/>
  <c r="CJ235" i="2"/>
  <c r="CC236" i="2"/>
  <c r="CD236" i="2"/>
  <c r="CE236" i="2"/>
  <c r="CF236" i="2"/>
  <c r="CG236" i="2"/>
  <c r="CH236" i="2"/>
  <c r="CI236" i="2"/>
  <c r="CJ236" i="2"/>
  <c r="CC237" i="2"/>
  <c r="CD237" i="2"/>
  <c r="CE237" i="2"/>
  <c r="CF237" i="2"/>
  <c r="CG237" i="2"/>
  <c r="CH237" i="2"/>
  <c r="CI237" i="2"/>
  <c r="CJ237" i="2"/>
  <c r="CC238" i="2"/>
  <c r="CD238" i="2"/>
  <c r="CE238" i="2"/>
  <c r="CF238" i="2"/>
  <c r="CG238" i="2"/>
  <c r="CH238" i="2"/>
  <c r="CI238" i="2"/>
  <c r="CJ238" i="2"/>
  <c r="CC239" i="2"/>
  <c r="CD239" i="2"/>
  <c r="CE239" i="2"/>
  <c r="CF239" i="2"/>
  <c r="CG239" i="2"/>
  <c r="CH239" i="2"/>
  <c r="CI239" i="2"/>
  <c r="CJ239" i="2"/>
  <c r="CC240" i="2"/>
  <c r="CD240" i="2"/>
  <c r="CE240" i="2"/>
  <c r="CF240" i="2"/>
  <c r="CG240" i="2"/>
  <c r="CH240" i="2"/>
  <c r="CI240" i="2"/>
  <c r="CJ240" i="2"/>
  <c r="CC241" i="2"/>
  <c r="CD241" i="2"/>
  <c r="CE241" i="2"/>
  <c r="CF241" i="2"/>
  <c r="CG241" i="2"/>
  <c r="CH241" i="2"/>
  <c r="CI241" i="2"/>
  <c r="CJ241" i="2"/>
  <c r="CC242" i="2"/>
  <c r="CD242" i="2"/>
  <c r="CE242" i="2"/>
  <c r="CF242" i="2"/>
  <c r="CG242" i="2"/>
  <c r="CH242" i="2"/>
  <c r="CI242" i="2"/>
  <c r="CJ242" i="2"/>
  <c r="CC243" i="2"/>
  <c r="CD243" i="2"/>
  <c r="CE243" i="2"/>
  <c r="CF243" i="2"/>
  <c r="CG243" i="2"/>
  <c r="CH243" i="2"/>
  <c r="CI243" i="2"/>
  <c r="CJ243" i="2"/>
  <c r="CC244" i="2"/>
  <c r="CD244" i="2"/>
  <c r="CE244" i="2"/>
  <c r="CF244" i="2"/>
  <c r="CG244" i="2"/>
  <c r="CH244" i="2"/>
  <c r="CI244" i="2"/>
  <c r="CJ244" i="2"/>
  <c r="CC245" i="2"/>
  <c r="CD245" i="2"/>
  <c r="CE245" i="2"/>
  <c r="CF245" i="2"/>
  <c r="CG245" i="2"/>
  <c r="CH245" i="2"/>
  <c r="CI245" i="2"/>
  <c r="CJ245" i="2"/>
  <c r="CC246" i="2"/>
  <c r="CD246" i="2"/>
  <c r="CE246" i="2"/>
  <c r="CF246" i="2"/>
  <c r="CG246" i="2"/>
  <c r="CH246" i="2"/>
  <c r="CI246" i="2"/>
  <c r="CJ246" i="2"/>
  <c r="CC247" i="2"/>
  <c r="CD247" i="2"/>
  <c r="CE247" i="2"/>
  <c r="CF247" i="2"/>
  <c r="CG247" i="2"/>
  <c r="CH247" i="2"/>
  <c r="CI247" i="2"/>
  <c r="CJ247" i="2"/>
  <c r="CC248" i="2"/>
  <c r="CD248" i="2"/>
  <c r="CE248" i="2"/>
  <c r="CF248" i="2"/>
  <c r="CG248" i="2"/>
  <c r="CH248" i="2"/>
  <c r="CI248" i="2"/>
  <c r="CJ248" i="2"/>
  <c r="CC249" i="2"/>
  <c r="CD249" i="2"/>
  <c r="CE249" i="2"/>
  <c r="CF249" i="2"/>
  <c r="CG249" i="2"/>
  <c r="CH249" i="2"/>
  <c r="CI249" i="2"/>
  <c r="CJ249" i="2"/>
  <c r="CC250" i="2"/>
  <c r="CD250" i="2"/>
  <c r="CE250" i="2"/>
  <c r="CF250" i="2"/>
  <c r="CG250" i="2"/>
  <c r="CH250" i="2"/>
  <c r="CI250" i="2"/>
  <c r="CJ250" i="2"/>
  <c r="CC251" i="2"/>
  <c r="CD251" i="2"/>
  <c r="CE251" i="2"/>
  <c r="CF251" i="2"/>
  <c r="CG251" i="2"/>
  <c r="CH251" i="2"/>
  <c r="CI251" i="2"/>
  <c r="CJ251" i="2"/>
  <c r="CC252" i="2"/>
  <c r="CD252" i="2"/>
  <c r="CE252" i="2"/>
  <c r="CF252" i="2"/>
  <c r="CG252" i="2"/>
  <c r="CH252" i="2"/>
  <c r="CI252" i="2"/>
  <c r="CJ252" i="2"/>
  <c r="CC253" i="2"/>
  <c r="CD253" i="2"/>
  <c r="CE253" i="2"/>
  <c r="CF253" i="2"/>
  <c r="CG253" i="2"/>
  <c r="CH253" i="2"/>
  <c r="CI253" i="2"/>
  <c r="CJ253" i="2"/>
  <c r="CC254" i="2"/>
  <c r="CD254" i="2"/>
  <c r="CE254" i="2"/>
  <c r="CF254" i="2"/>
  <c r="CG254" i="2"/>
  <c r="CH254" i="2"/>
  <c r="CI254" i="2"/>
  <c r="CJ254" i="2"/>
  <c r="CC255" i="2"/>
  <c r="CD255" i="2"/>
  <c r="CE255" i="2"/>
  <c r="CF255" i="2"/>
  <c r="CG255" i="2"/>
  <c r="CH255" i="2"/>
  <c r="CI255" i="2"/>
  <c r="CJ255" i="2"/>
  <c r="CC256" i="2"/>
  <c r="CD256" i="2"/>
  <c r="CE256" i="2"/>
  <c r="CF256" i="2"/>
  <c r="CG256" i="2"/>
  <c r="CH256" i="2"/>
  <c r="CI256" i="2"/>
  <c r="CJ256" i="2"/>
  <c r="CC257" i="2"/>
  <c r="CD257" i="2"/>
  <c r="CE257" i="2"/>
  <c r="CF257" i="2"/>
  <c r="CG257" i="2"/>
  <c r="CH257" i="2"/>
  <c r="CI257" i="2"/>
  <c r="CJ257" i="2"/>
  <c r="CC258" i="2"/>
  <c r="CD258" i="2"/>
  <c r="CE258" i="2"/>
  <c r="CF258" i="2"/>
  <c r="CG258" i="2"/>
  <c r="CH258" i="2"/>
  <c r="CI258" i="2"/>
  <c r="CJ258" i="2"/>
  <c r="CC259" i="2"/>
  <c r="CD259" i="2"/>
  <c r="CE259" i="2"/>
  <c r="CF259" i="2"/>
  <c r="CG259" i="2"/>
  <c r="CH259" i="2"/>
  <c r="CI259" i="2"/>
  <c r="CJ259" i="2"/>
  <c r="CC260" i="2"/>
  <c r="CD260" i="2"/>
  <c r="CE260" i="2"/>
  <c r="CF260" i="2"/>
  <c r="CG260" i="2"/>
  <c r="CH260" i="2"/>
  <c r="CI260" i="2"/>
  <c r="CJ260" i="2"/>
  <c r="CC261" i="2"/>
  <c r="CD261" i="2"/>
  <c r="CE261" i="2"/>
  <c r="CF261" i="2"/>
  <c r="CG261" i="2"/>
  <c r="CH261" i="2"/>
  <c r="CI261" i="2"/>
  <c r="CJ261" i="2"/>
  <c r="CC262" i="2"/>
  <c r="CD262" i="2"/>
  <c r="CE262" i="2"/>
  <c r="CF262" i="2"/>
  <c r="CG262" i="2"/>
  <c r="CH262" i="2"/>
  <c r="CI262" i="2"/>
  <c r="CJ262" i="2"/>
  <c r="CC263" i="2"/>
  <c r="CD263" i="2"/>
  <c r="CE263" i="2"/>
  <c r="CF263" i="2"/>
  <c r="CG263" i="2"/>
  <c r="CH263" i="2"/>
  <c r="CI263" i="2"/>
  <c r="CJ263" i="2"/>
  <c r="CC264" i="2"/>
  <c r="CD264" i="2"/>
  <c r="CE264" i="2"/>
  <c r="CF264" i="2"/>
  <c r="CG264" i="2"/>
  <c r="CH264" i="2"/>
  <c r="CI264" i="2"/>
  <c r="CJ264" i="2"/>
  <c r="CC265" i="2"/>
  <c r="CD265" i="2"/>
  <c r="CE265" i="2"/>
  <c r="CF265" i="2"/>
  <c r="CG265" i="2"/>
  <c r="CH265" i="2"/>
  <c r="CI265" i="2"/>
  <c r="CJ265" i="2"/>
  <c r="CC266" i="2"/>
  <c r="CD266" i="2"/>
  <c r="CE266" i="2"/>
  <c r="CF266" i="2"/>
  <c r="CG266" i="2"/>
  <c r="CH266" i="2"/>
  <c r="CI266" i="2"/>
  <c r="CJ266" i="2"/>
  <c r="CC267" i="2"/>
  <c r="CD267" i="2"/>
  <c r="CE267" i="2"/>
  <c r="CF267" i="2"/>
  <c r="CG267" i="2"/>
  <c r="CH267" i="2"/>
  <c r="CI267" i="2"/>
  <c r="CJ267" i="2"/>
  <c r="CC268" i="2"/>
  <c r="CD268" i="2"/>
  <c r="CE268" i="2"/>
  <c r="CF268" i="2"/>
  <c r="CG268" i="2"/>
  <c r="CH268" i="2"/>
  <c r="CI268" i="2"/>
  <c r="CJ268" i="2"/>
  <c r="CC269" i="2"/>
  <c r="CD269" i="2"/>
  <c r="CE269" i="2"/>
  <c r="CF269" i="2"/>
  <c r="CG269" i="2"/>
  <c r="CH269" i="2"/>
  <c r="CI269" i="2"/>
  <c r="CJ269" i="2"/>
  <c r="CC270" i="2"/>
  <c r="CD270" i="2"/>
  <c r="CE270" i="2"/>
  <c r="CF270" i="2"/>
  <c r="CG270" i="2"/>
  <c r="CH270" i="2"/>
  <c r="CI270" i="2"/>
  <c r="CJ270" i="2"/>
  <c r="CC271" i="2"/>
  <c r="CD271" i="2"/>
  <c r="CE271" i="2"/>
  <c r="CF271" i="2"/>
  <c r="CG271" i="2"/>
  <c r="CH271" i="2"/>
  <c r="CI271" i="2"/>
  <c r="CJ271" i="2"/>
  <c r="CC272" i="2"/>
  <c r="CD272" i="2"/>
  <c r="CE272" i="2"/>
  <c r="CF272" i="2"/>
  <c r="CG272" i="2"/>
  <c r="CH272" i="2"/>
  <c r="CI272" i="2"/>
  <c r="CJ272" i="2"/>
  <c r="CC273" i="2"/>
  <c r="CD273" i="2"/>
  <c r="CE273" i="2"/>
  <c r="CF273" i="2"/>
  <c r="CG273" i="2"/>
  <c r="CH273" i="2"/>
  <c r="CI273" i="2"/>
  <c r="CJ273" i="2"/>
  <c r="CC274" i="2"/>
  <c r="CD274" i="2"/>
  <c r="CE274" i="2"/>
  <c r="CF274" i="2"/>
  <c r="CG274" i="2"/>
  <c r="CH274" i="2"/>
  <c r="CI274" i="2"/>
  <c r="CJ274" i="2"/>
  <c r="CC275" i="2"/>
  <c r="CD275" i="2"/>
  <c r="CE275" i="2"/>
  <c r="CF275" i="2"/>
  <c r="CG275" i="2"/>
  <c r="CH275" i="2"/>
  <c r="CI275" i="2"/>
  <c r="CJ275" i="2"/>
  <c r="CC276" i="2"/>
  <c r="CD276" i="2"/>
  <c r="CE276" i="2"/>
  <c r="CF276" i="2"/>
  <c r="CG276" i="2"/>
  <c r="CH276" i="2"/>
  <c r="CI276" i="2"/>
  <c r="CJ276" i="2"/>
  <c r="CC277" i="2"/>
  <c r="CD277" i="2"/>
  <c r="CE277" i="2"/>
  <c r="CF277" i="2"/>
  <c r="CG277" i="2"/>
  <c r="CH277" i="2"/>
  <c r="CI277" i="2"/>
  <c r="CJ277" i="2"/>
  <c r="CC278" i="2"/>
  <c r="CD278" i="2"/>
  <c r="CE278" i="2"/>
  <c r="CF278" i="2"/>
  <c r="CG278" i="2"/>
  <c r="CH278" i="2"/>
  <c r="CI278" i="2"/>
  <c r="CJ278" i="2"/>
  <c r="CC279" i="2"/>
  <c r="CD279" i="2"/>
  <c r="CE279" i="2"/>
  <c r="CF279" i="2"/>
  <c r="CG279" i="2"/>
  <c r="CH279" i="2"/>
  <c r="CI279" i="2"/>
  <c r="CJ279" i="2"/>
  <c r="CC280" i="2"/>
  <c r="CD280" i="2"/>
  <c r="CE280" i="2"/>
  <c r="CF280" i="2"/>
  <c r="CG280" i="2"/>
  <c r="CH280" i="2"/>
  <c r="CI280" i="2"/>
  <c r="CJ280" i="2"/>
  <c r="CC281" i="2"/>
  <c r="CD281" i="2"/>
  <c r="CE281" i="2"/>
  <c r="CF281" i="2"/>
  <c r="CG281" i="2"/>
  <c r="CH281" i="2"/>
  <c r="CI281" i="2"/>
  <c r="CJ281" i="2"/>
  <c r="CC282" i="2"/>
  <c r="CD282" i="2"/>
  <c r="CE282" i="2"/>
  <c r="CF282" i="2"/>
  <c r="CG282" i="2"/>
  <c r="CH282" i="2"/>
  <c r="CI282" i="2"/>
  <c r="CJ282" i="2"/>
  <c r="CC283" i="2"/>
  <c r="CD283" i="2"/>
  <c r="CE283" i="2"/>
  <c r="CF283" i="2"/>
  <c r="CG283" i="2"/>
  <c r="CH283" i="2"/>
  <c r="CI283" i="2"/>
  <c r="CJ283" i="2"/>
  <c r="CC284" i="2"/>
  <c r="CD284" i="2"/>
  <c r="CE284" i="2"/>
  <c r="CF284" i="2"/>
  <c r="CG284" i="2"/>
  <c r="CH284" i="2"/>
  <c r="CI284" i="2"/>
  <c r="CJ284" i="2"/>
  <c r="CC285" i="2"/>
  <c r="CD285" i="2"/>
  <c r="CE285" i="2"/>
  <c r="CF285" i="2"/>
  <c r="CG285" i="2"/>
  <c r="CH285" i="2"/>
  <c r="CI285" i="2"/>
  <c r="CJ285" i="2"/>
  <c r="CC286" i="2"/>
  <c r="CD286" i="2"/>
  <c r="CE286" i="2"/>
  <c r="CF286" i="2"/>
  <c r="CG286" i="2"/>
  <c r="CH286" i="2"/>
  <c r="CI286" i="2"/>
  <c r="CJ286" i="2"/>
  <c r="CC287" i="2"/>
  <c r="CD287" i="2"/>
  <c r="CE287" i="2"/>
  <c r="CF287" i="2"/>
  <c r="CG287" i="2"/>
  <c r="CH287" i="2"/>
  <c r="CI287" i="2"/>
  <c r="CJ287" i="2"/>
  <c r="CC288" i="2"/>
  <c r="CD288" i="2"/>
  <c r="CE288" i="2"/>
  <c r="CF288" i="2"/>
  <c r="CG288" i="2"/>
  <c r="CH288" i="2"/>
  <c r="CI288" i="2"/>
  <c r="CJ288" i="2"/>
  <c r="CC289" i="2"/>
  <c r="CD289" i="2"/>
  <c r="CE289" i="2"/>
  <c r="CF289" i="2"/>
  <c r="CG289" i="2"/>
  <c r="CH289" i="2"/>
  <c r="CI289" i="2"/>
  <c r="CJ289" i="2"/>
  <c r="CC290" i="2"/>
  <c r="CD290" i="2"/>
  <c r="CE290" i="2"/>
  <c r="CF290" i="2"/>
  <c r="CG290" i="2"/>
  <c r="CH290" i="2"/>
  <c r="CI290" i="2"/>
  <c r="CJ290" i="2"/>
  <c r="CC291" i="2"/>
  <c r="CD291" i="2"/>
  <c r="CE291" i="2"/>
  <c r="CF291" i="2"/>
  <c r="CG291" i="2"/>
  <c r="CH291" i="2"/>
  <c r="CI291" i="2"/>
  <c r="CJ291" i="2"/>
  <c r="CC292" i="2"/>
  <c r="CD292" i="2"/>
  <c r="CE292" i="2"/>
  <c r="CF292" i="2"/>
  <c r="CG292" i="2"/>
  <c r="CH292" i="2"/>
  <c r="CI292" i="2"/>
  <c r="CJ292" i="2"/>
  <c r="CC293" i="2"/>
  <c r="CD293" i="2"/>
  <c r="CE293" i="2"/>
  <c r="CF293" i="2"/>
  <c r="CG293" i="2"/>
  <c r="CH293" i="2"/>
  <c r="CI293" i="2"/>
  <c r="CJ293" i="2"/>
  <c r="CC294" i="2"/>
  <c r="CD294" i="2"/>
  <c r="CE294" i="2"/>
  <c r="CF294" i="2"/>
  <c r="CG294" i="2"/>
  <c r="CH294" i="2"/>
  <c r="CI294" i="2"/>
  <c r="CJ294" i="2"/>
  <c r="CC295" i="2"/>
  <c r="CD295" i="2"/>
  <c r="CE295" i="2"/>
  <c r="CF295" i="2"/>
  <c r="CG295" i="2"/>
  <c r="CH295" i="2"/>
  <c r="CI295" i="2"/>
  <c r="CJ295" i="2"/>
  <c r="CC296" i="2"/>
  <c r="CD296" i="2"/>
  <c r="CE296" i="2"/>
  <c r="CF296" i="2"/>
  <c r="CG296" i="2"/>
  <c r="CH296" i="2"/>
  <c r="CI296" i="2"/>
  <c r="CJ296" i="2"/>
  <c r="CC297" i="2"/>
  <c r="CD297" i="2"/>
  <c r="CE297" i="2"/>
  <c r="CF297" i="2"/>
  <c r="CG297" i="2"/>
  <c r="CH297" i="2"/>
  <c r="CI297" i="2"/>
  <c r="CJ297" i="2"/>
  <c r="CC298" i="2"/>
  <c r="CD298" i="2"/>
  <c r="CE298" i="2"/>
  <c r="CF298" i="2"/>
  <c r="CG298" i="2"/>
  <c r="CH298" i="2"/>
  <c r="CI298" i="2"/>
  <c r="CJ298" i="2"/>
  <c r="CC299" i="2"/>
  <c r="CD299" i="2"/>
  <c r="CE299" i="2"/>
  <c r="CF299" i="2"/>
  <c r="CG299" i="2"/>
  <c r="CH299" i="2"/>
  <c r="CI299" i="2"/>
  <c r="CJ299" i="2"/>
  <c r="CC300" i="2"/>
  <c r="CD300" i="2"/>
  <c r="CE300" i="2"/>
  <c r="CF300" i="2"/>
  <c r="CG300" i="2"/>
  <c r="CH300" i="2"/>
  <c r="CI300" i="2"/>
  <c r="CJ300" i="2"/>
  <c r="CC301" i="2"/>
  <c r="CD301" i="2"/>
  <c r="CE301" i="2"/>
  <c r="CF301" i="2"/>
  <c r="CG301" i="2"/>
  <c r="CH301" i="2"/>
  <c r="CI301" i="2"/>
  <c r="CJ301" i="2"/>
  <c r="CC302" i="2"/>
  <c r="CD302" i="2"/>
  <c r="CE302" i="2"/>
  <c r="CF302" i="2"/>
  <c r="CG302" i="2"/>
  <c r="CH302" i="2"/>
  <c r="CI302" i="2"/>
  <c r="CJ302" i="2"/>
  <c r="CC303" i="2"/>
  <c r="CD303" i="2"/>
  <c r="CE303" i="2"/>
  <c r="CF303" i="2"/>
  <c r="CG303" i="2"/>
  <c r="CH303" i="2"/>
  <c r="CI303" i="2"/>
  <c r="CJ303" i="2"/>
  <c r="CC304" i="2"/>
  <c r="CD304" i="2"/>
  <c r="CE304" i="2"/>
  <c r="CF304" i="2"/>
  <c r="CG304" i="2"/>
  <c r="CH304" i="2"/>
  <c r="CI304" i="2"/>
  <c r="CJ304" i="2"/>
  <c r="CC305" i="2"/>
  <c r="CD305" i="2"/>
  <c r="CE305" i="2"/>
  <c r="CF305" i="2"/>
  <c r="CG305" i="2"/>
  <c r="CH305" i="2"/>
  <c r="CI305" i="2"/>
  <c r="CJ305" i="2"/>
  <c r="CC306" i="2"/>
  <c r="CD306" i="2"/>
  <c r="CE306" i="2"/>
  <c r="CF306" i="2"/>
  <c r="CG306" i="2"/>
  <c r="CH306" i="2"/>
  <c r="CI306" i="2"/>
  <c r="CJ306" i="2"/>
  <c r="CC307" i="2"/>
  <c r="CD307" i="2"/>
  <c r="CE307" i="2"/>
  <c r="CF307" i="2"/>
  <c r="CG307" i="2"/>
  <c r="CH307" i="2"/>
  <c r="CI307" i="2"/>
  <c r="CJ307" i="2"/>
  <c r="CC308" i="2"/>
  <c r="CD308" i="2"/>
  <c r="CE308" i="2"/>
  <c r="CF308" i="2"/>
  <c r="CG308" i="2"/>
  <c r="CH308" i="2"/>
  <c r="CI308" i="2"/>
  <c r="CJ308" i="2"/>
  <c r="CC309" i="2"/>
  <c r="CD309" i="2"/>
  <c r="CE309" i="2"/>
  <c r="CF309" i="2"/>
  <c r="CG309" i="2"/>
  <c r="CH309" i="2"/>
  <c r="CI309" i="2"/>
  <c r="CJ309" i="2"/>
  <c r="CC310" i="2"/>
  <c r="CD310" i="2"/>
  <c r="CE310" i="2"/>
  <c r="CF310" i="2"/>
  <c r="CG310" i="2"/>
  <c r="CH310" i="2"/>
  <c r="CI310" i="2"/>
  <c r="CJ310" i="2"/>
  <c r="CC311" i="2"/>
  <c r="CD311" i="2"/>
  <c r="CE311" i="2"/>
  <c r="CF311" i="2"/>
  <c r="CG311" i="2"/>
  <c r="CH311" i="2"/>
  <c r="CI311" i="2"/>
  <c r="CJ311" i="2"/>
  <c r="CC312" i="2"/>
  <c r="CD312" i="2"/>
  <c r="CE312" i="2"/>
  <c r="CF312" i="2"/>
  <c r="CG312" i="2"/>
  <c r="CH312" i="2"/>
  <c r="CI312" i="2"/>
  <c r="CJ312" i="2"/>
  <c r="CC313" i="2"/>
  <c r="CD313" i="2"/>
  <c r="CE313" i="2"/>
  <c r="CF313" i="2"/>
  <c r="CG313" i="2"/>
  <c r="CH313" i="2"/>
  <c r="CI313" i="2"/>
  <c r="CJ313" i="2"/>
  <c r="CC314" i="2"/>
  <c r="CD314" i="2"/>
  <c r="CE314" i="2"/>
  <c r="CF314" i="2"/>
  <c r="CG314" i="2"/>
  <c r="CH314" i="2"/>
  <c r="CI314" i="2"/>
  <c r="CJ314" i="2"/>
  <c r="CC315" i="2"/>
  <c r="CD315" i="2"/>
  <c r="CE315" i="2"/>
  <c r="CF315" i="2"/>
  <c r="CG315" i="2"/>
  <c r="CH315" i="2"/>
  <c r="CI315" i="2"/>
  <c r="CJ315" i="2"/>
  <c r="CC316" i="2"/>
  <c r="CD316" i="2"/>
  <c r="CE316" i="2"/>
  <c r="CF316" i="2"/>
  <c r="CG316" i="2"/>
  <c r="CH316" i="2"/>
  <c r="CI316" i="2"/>
  <c r="CJ316" i="2"/>
  <c r="CC317" i="2"/>
  <c r="CD317" i="2"/>
  <c r="CE317" i="2"/>
  <c r="CF317" i="2"/>
  <c r="CG317" i="2"/>
  <c r="CH317" i="2"/>
  <c r="CI317" i="2"/>
  <c r="CJ317" i="2"/>
  <c r="CC318" i="2"/>
  <c r="CD318" i="2"/>
  <c r="CE318" i="2"/>
  <c r="CF318" i="2"/>
  <c r="CG318" i="2"/>
  <c r="CH318" i="2"/>
  <c r="CI318" i="2"/>
  <c r="CJ318" i="2"/>
  <c r="CC319" i="2"/>
  <c r="CD319" i="2"/>
  <c r="CE319" i="2"/>
  <c r="CF319" i="2"/>
  <c r="CG319" i="2"/>
  <c r="CH319" i="2"/>
  <c r="CI319" i="2"/>
  <c r="CJ319" i="2"/>
  <c r="CC320" i="2"/>
  <c r="CD320" i="2"/>
  <c r="CE320" i="2"/>
  <c r="CF320" i="2"/>
  <c r="CG320" i="2"/>
  <c r="CH320" i="2"/>
  <c r="CI320" i="2"/>
  <c r="CJ320" i="2"/>
  <c r="CC321" i="2"/>
  <c r="CD321" i="2"/>
  <c r="CE321" i="2"/>
  <c r="CF321" i="2"/>
  <c r="CG321" i="2"/>
  <c r="CH321" i="2"/>
  <c r="CI321" i="2"/>
  <c r="CJ321" i="2"/>
  <c r="CC322" i="2"/>
  <c r="CD322" i="2"/>
  <c r="CE322" i="2"/>
  <c r="CF322" i="2"/>
  <c r="CG322" i="2"/>
  <c r="CH322" i="2"/>
  <c r="CI322" i="2"/>
  <c r="CJ322" i="2"/>
  <c r="CC323" i="2"/>
  <c r="CD323" i="2"/>
  <c r="CE323" i="2"/>
  <c r="CF323" i="2"/>
  <c r="CG323" i="2"/>
  <c r="CH323" i="2"/>
  <c r="CI323" i="2"/>
  <c r="CJ323" i="2"/>
  <c r="CC324" i="2"/>
  <c r="CD324" i="2"/>
  <c r="CE324" i="2"/>
  <c r="CF324" i="2"/>
  <c r="CG324" i="2"/>
  <c r="CH324" i="2"/>
  <c r="CI324" i="2"/>
  <c r="CJ324" i="2"/>
  <c r="CC325" i="2"/>
  <c r="CD325" i="2"/>
  <c r="CE325" i="2"/>
  <c r="CF325" i="2"/>
  <c r="CG325" i="2"/>
  <c r="CH325" i="2"/>
  <c r="CI325" i="2"/>
  <c r="CJ325" i="2"/>
  <c r="CC326" i="2"/>
  <c r="CD326" i="2"/>
  <c r="CE326" i="2"/>
  <c r="CF326" i="2"/>
  <c r="CG326" i="2"/>
  <c r="CH326" i="2"/>
  <c r="CI326" i="2"/>
  <c r="CJ326" i="2"/>
  <c r="CC327" i="2"/>
  <c r="CD327" i="2"/>
  <c r="CE327" i="2"/>
  <c r="CF327" i="2"/>
  <c r="CG327" i="2"/>
  <c r="CH327" i="2"/>
  <c r="CI327" i="2"/>
  <c r="CJ327" i="2"/>
  <c r="CC328" i="2"/>
  <c r="CD328" i="2"/>
  <c r="CE328" i="2"/>
  <c r="CF328" i="2"/>
  <c r="CG328" i="2"/>
  <c r="CH328" i="2"/>
  <c r="CI328" i="2"/>
  <c r="CJ328" i="2"/>
  <c r="CC329" i="2"/>
  <c r="CD329" i="2"/>
  <c r="CE329" i="2"/>
  <c r="CF329" i="2"/>
  <c r="CG329" i="2"/>
  <c r="CH329" i="2"/>
  <c r="CI329" i="2"/>
  <c r="CJ329" i="2"/>
  <c r="CC330" i="2"/>
  <c r="CD330" i="2"/>
  <c r="CE330" i="2"/>
  <c r="CF330" i="2"/>
  <c r="CG330" i="2"/>
  <c r="CH330" i="2"/>
  <c r="CI330" i="2"/>
  <c r="CJ330" i="2"/>
  <c r="CC331" i="2"/>
  <c r="CD331" i="2"/>
  <c r="CE331" i="2"/>
  <c r="CF331" i="2"/>
  <c r="CG331" i="2"/>
  <c r="CH331" i="2"/>
  <c r="CI331" i="2"/>
  <c r="CJ331" i="2"/>
  <c r="CC332" i="2"/>
  <c r="CD332" i="2"/>
  <c r="CE332" i="2"/>
  <c r="CF332" i="2"/>
  <c r="CG332" i="2"/>
  <c r="CH332" i="2"/>
  <c r="CI332" i="2"/>
  <c r="CJ332" i="2"/>
  <c r="CC333" i="2"/>
  <c r="CD333" i="2"/>
  <c r="CE333" i="2"/>
  <c r="CF333" i="2"/>
  <c r="CG333" i="2"/>
  <c r="CH333" i="2"/>
  <c r="CI333" i="2"/>
  <c r="CJ333" i="2"/>
  <c r="CC334" i="2"/>
  <c r="CD334" i="2"/>
  <c r="CE334" i="2"/>
  <c r="CF334" i="2"/>
  <c r="CG334" i="2"/>
  <c r="CH334" i="2"/>
  <c r="CI334" i="2"/>
  <c r="CJ334" i="2"/>
  <c r="CC335" i="2"/>
  <c r="CD335" i="2"/>
  <c r="CE335" i="2"/>
  <c r="CF335" i="2"/>
  <c r="CG335" i="2"/>
  <c r="CH335" i="2"/>
  <c r="CI335" i="2"/>
  <c r="CJ335" i="2"/>
  <c r="CC336" i="2"/>
  <c r="CD336" i="2"/>
  <c r="CE336" i="2"/>
  <c r="CF336" i="2"/>
  <c r="CG336" i="2"/>
  <c r="CH336" i="2"/>
  <c r="CI336" i="2"/>
  <c r="CJ336" i="2"/>
  <c r="CC337" i="2"/>
  <c r="CD337" i="2"/>
  <c r="CE337" i="2"/>
  <c r="CF337" i="2"/>
  <c r="CG337" i="2"/>
  <c r="CH337" i="2"/>
  <c r="CI337" i="2"/>
  <c r="CJ337" i="2"/>
  <c r="CC338" i="2"/>
  <c r="CD338" i="2"/>
  <c r="CE338" i="2"/>
  <c r="CF338" i="2"/>
  <c r="CG338" i="2"/>
  <c r="CH338" i="2"/>
  <c r="CI338" i="2"/>
  <c r="CJ338" i="2"/>
  <c r="CC339" i="2"/>
  <c r="CD339" i="2"/>
  <c r="CE339" i="2"/>
  <c r="CF339" i="2"/>
  <c r="CG339" i="2"/>
  <c r="CH339" i="2"/>
  <c r="CI339" i="2"/>
  <c r="CJ339" i="2"/>
  <c r="CC340" i="2"/>
  <c r="CD340" i="2"/>
  <c r="CE340" i="2"/>
  <c r="CF340" i="2"/>
  <c r="CG340" i="2"/>
  <c r="CH340" i="2"/>
  <c r="CI340" i="2"/>
  <c r="CJ340" i="2"/>
  <c r="CC341" i="2"/>
  <c r="CD341" i="2"/>
  <c r="CE341" i="2"/>
  <c r="CF341" i="2"/>
  <c r="CG341" i="2"/>
  <c r="CH341" i="2"/>
  <c r="CI341" i="2"/>
  <c r="CJ341" i="2"/>
  <c r="CC342" i="2"/>
  <c r="CD342" i="2"/>
  <c r="CE342" i="2"/>
  <c r="CF342" i="2"/>
  <c r="CG342" i="2"/>
  <c r="CH342" i="2"/>
  <c r="CI342" i="2"/>
  <c r="CJ342" i="2"/>
  <c r="CC343" i="2"/>
  <c r="CD343" i="2"/>
  <c r="CE343" i="2"/>
  <c r="CF343" i="2"/>
  <c r="CG343" i="2"/>
  <c r="CH343" i="2"/>
  <c r="CI343" i="2"/>
  <c r="CJ343" i="2"/>
  <c r="CC344" i="2"/>
  <c r="CD344" i="2"/>
  <c r="CE344" i="2"/>
  <c r="CF344" i="2"/>
  <c r="CG344" i="2"/>
  <c r="CH344" i="2"/>
  <c r="CI344" i="2"/>
  <c r="CJ344" i="2"/>
  <c r="CC345" i="2"/>
  <c r="CD345" i="2"/>
  <c r="CE345" i="2"/>
  <c r="CF345" i="2"/>
  <c r="CG345" i="2"/>
  <c r="CH345" i="2"/>
  <c r="CI345" i="2"/>
  <c r="CJ345" i="2"/>
  <c r="CC346" i="2"/>
  <c r="CD346" i="2"/>
  <c r="CE346" i="2"/>
  <c r="CF346" i="2"/>
  <c r="CG346" i="2"/>
  <c r="CH346" i="2"/>
  <c r="CI346" i="2"/>
  <c r="CJ346" i="2"/>
  <c r="CC347" i="2"/>
  <c r="CD347" i="2"/>
  <c r="CE347" i="2"/>
  <c r="CF347" i="2"/>
  <c r="CG347" i="2"/>
  <c r="CH347" i="2"/>
  <c r="CI347" i="2"/>
  <c r="CJ347" i="2"/>
  <c r="CC348" i="2"/>
  <c r="CD348" i="2"/>
  <c r="CE348" i="2"/>
  <c r="CF348" i="2"/>
  <c r="CG348" i="2"/>
  <c r="CH348" i="2"/>
  <c r="CI348" i="2"/>
  <c r="CJ348" i="2"/>
  <c r="CC349" i="2"/>
  <c r="CD349" i="2"/>
  <c r="CE349" i="2"/>
  <c r="CF349" i="2"/>
  <c r="CG349" i="2"/>
  <c r="CH349" i="2"/>
  <c r="CI349" i="2"/>
  <c r="CJ349" i="2"/>
  <c r="CC350" i="2"/>
  <c r="CD350" i="2"/>
  <c r="CE350" i="2"/>
  <c r="CF350" i="2"/>
  <c r="CG350" i="2"/>
  <c r="CH350" i="2"/>
  <c r="CI350" i="2"/>
  <c r="CJ350" i="2"/>
  <c r="CC351" i="2"/>
  <c r="CD351" i="2"/>
  <c r="CE351" i="2"/>
  <c r="CF351" i="2"/>
  <c r="CG351" i="2"/>
  <c r="CH351" i="2"/>
  <c r="CI351" i="2"/>
  <c r="CJ351" i="2"/>
  <c r="CC352" i="2"/>
  <c r="CD352" i="2"/>
  <c r="CE352" i="2"/>
  <c r="CF352" i="2"/>
  <c r="CG352" i="2"/>
  <c r="CH352" i="2"/>
  <c r="CI352" i="2"/>
  <c r="CJ352" i="2"/>
  <c r="CC353" i="2"/>
  <c r="CD353" i="2"/>
  <c r="CE353" i="2"/>
  <c r="CF353" i="2"/>
  <c r="CG353" i="2"/>
  <c r="CH353" i="2"/>
  <c r="CI353" i="2"/>
  <c r="CJ353" i="2"/>
  <c r="CC354" i="2"/>
  <c r="CD354" i="2"/>
  <c r="CE354" i="2"/>
  <c r="CF354" i="2"/>
  <c r="CG354" i="2"/>
  <c r="CH354" i="2"/>
  <c r="CI354" i="2"/>
  <c r="CJ354" i="2"/>
  <c r="CC355" i="2"/>
  <c r="CD355" i="2"/>
  <c r="CE355" i="2"/>
  <c r="CF355" i="2"/>
  <c r="CG355" i="2"/>
  <c r="CH355" i="2"/>
  <c r="CI355" i="2"/>
  <c r="CJ355" i="2"/>
  <c r="CC356" i="2"/>
  <c r="CD356" i="2"/>
  <c r="CE356" i="2"/>
  <c r="CF356" i="2"/>
  <c r="CG356" i="2"/>
  <c r="CH356" i="2"/>
  <c r="CI356" i="2"/>
  <c r="CJ356" i="2"/>
  <c r="CC357" i="2"/>
  <c r="CD357" i="2"/>
  <c r="CE357" i="2"/>
  <c r="CF357" i="2"/>
  <c r="CG357" i="2"/>
  <c r="CH357" i="2"/>
  <c r="CI357" i="2"/>
  <c r="CJ357" i="2"/>
  <c r="CC358" i="2"/>
  <c r="CD358" i="2"/>
  <c r="CE358" i="2"/>
  <c r="CF358" i="2"/>
  <c r="CG358" i="2"/>
  <c r="CH358" i="2"/>
  <c r="CI358" i="2"/>
  <c r="CJ358" i="2"/>
  <c r="CC359" i="2"/>
  <c r="CD359" i="2"/>
  <c r="CE359" i="2"/>
  <c r="CF359" i="2"/>
  <c r="CG359" i="2"/>
  <c r="CH359" i="2"/>
  <c r="CI359" i="2"/>
  <c r="CJ359" i="2"/>
  <c r="CC360" i="2"/>
  <c r="CD360" i="2"/>
  <c r="CE360" i="2"/>
  <c r="CF360" i="2"/>
  <c r="CG360" i="2"/>
  <c r="CH360" i="2"/>
  <c r="CI360" i="2"/>
  <c r="CJ360" i="2"/>
  <c r="CC361" i="2"/>
  <c r="CD361" i="2"/>
  <c r="CE361" i="2"/>
  <c r="CF361" i="2"/>
  <c r="CG361" i="2"/>
  <c r="CH361" i="2"/>
  <c r="CI361" i="2"/>
  <c r="CJ361" i="2"/>
  <c r="CC362" i="2"/>
  <c r="CD362" i="2"/>
  <c r="CE362" i="2"/>
  <c r="CF362" i="2"/>
  <c r="CG362" i="2"/>
  <c r="CH362" i="2"/>
  <c r="CI362" i="2"/>
  <c r="CJ362" i="2"/>
  <c r="CC363" i="2"/>
  <c r="CD363" i="2"/>
  <c r="CE363" i="2"/>
  <c r="CF363" i="2"/>
  <c r="CG363" i="2"/>
  <c r="CH363" i="2"/>
  <c r="CI363" i="2"/>
  <c r="CJ363" i="2"/>
  <c r="CC364" i="2"/>
  <c r="CD364" i="2"/>
  <c r="CE364" i="2"/>
  <c r="CF364" i="2"/>
  <c r="CG364" i="2"/>
  <c r="CH364" i="2"/>
  <c r="CI364" i="2"/>
  <c r="CJ364" i="2"/>
  <c r="CC365" i="2"/>
  <c r="CD365" i="2"/>
  <c r="CE365" i="2"/>
  <c r="CF365" i="2"/>
  <c r="CG365" i="2"/>
  <c r="CH365" i="2"/>
  <c r="CI365" i="2"/>
  <c r="CJ365" i="2"/>
  <c r="CC366" i="2"/>
  <c r="CD366" i="2"/>
  <c r="CE366" i="2"/>
  <c r="CF366" i="2"/>
  <c r="CG366" i="2"/>
  <c r="CH366" i="2"/>
  <c r="CI366" i="2"/>
  <c r="CJ366" i="2"/>
  <c r="CC367" i="2"/>
  <c r="CD367" i="2"/>
  <c r="CE367" i="2"/>
  <c r="CF367" i="2"/>
  <c r="CG367" i="2"/>
  <c r="CH367" i="2"/>
  <c r="CI367" i="2"/>
  <c r="CJ367" i="2"/>
  <c r="CC368" i="2"/>
  <c r="CD368" i="2"/>
  <c r="CE368" i="2"/>
  <c r="CF368" i="2"/>
  <c r="CG368" i="2"/>
  <c r="CH368" i="2"/>
  <c r="CI368" i="2"/>
  <c r="CJ368" i="2"/>
  <c r="CC369" i="2"/>
  <c r="CD369" i="2"/>
  <c r="CE369" i="2"/>
  <c r="CF369" i="2"/>
  <c r="CG369" i="2"/>
  <c r="CH369" i="2"/>
  <c r="CI369" i="2"/>
  <c r="CJ369" i="2"/>
  <c r="CC370" i="2"/>
  <c r="CD370" i="2"/>
  <c r="CE370" i="2"/>
  <c r="CF370" i="2"/>
  <c r="CG370" i="2"/>
  <c r="CH370" i="2"/>
  <c r="CI370" i="2"/>
  <c r="CJ370" i="2"/>
  <c r="CC371" i="2"/>
  <c r="CD371" i="2"/>
  <c r="CE371" i="2"/>
  <c r="CF371" i="2"/>
  <c r="CG371" i="2"/>
  <c r="CH371" i="2"/>
  <c r="CI371" i="2"/>
  <c r="CJ371" i="2"/>
  <c r="CC372" i="2"/>
  <c r="CD372" i="2"/>
  <c r="CE372" i="2"/>
  <c r="CF372" i="2"/>
  <c r="CG372" i="2"/>
  <c r="CH372" i="2"/>
  <c r="CI372" i="2"/>
  <c r="CJ372" i="2"/>
  <c r="CC373" i="2"/>
  <c r="CD373" i="2"/>
  <c r="CE373" i="2"/>
  <c r="CF373" i="2"/>
  <c r="CG373" i="2"/>
  <c r="CH373" i="2"/>
  <c r="CI373" i="2"/>
  <c r="CJ373" i="2"/>
  <c r="CC374" i="2"/>
  <c r="CD374" i="2"/>
  <c r="CE374" i="2"/>
  <c r="CF374" i="2"/>
  <c r="CG374" i="2"/>
  <c r="CH374" i="2"/>
  <c r="CI374" i="2"/>
  <c r="CJ374" i="2"/>
  <c r="CC375" i="2"/>
  <c r="CD375" i="2"/>
  <c r="CE375" i="2"/>
  <c r="CF375" i="2"/>
  <c r="CG375" i="2"/>
  <c r="CH375" i="2"/>
  <c r="CI375" i="2"/>
  <c r="CJ375" i="2"/>
  <c r="CC376" i="2"/>
  <c r="CD376" i="2"/>
  <c r="CE376" i="2"/>
  <c r="CF376" i="2"/>
  <c r="CG376" i="2"/>
  <c r="CH376" i="2"/>
  <c r="CI376" i="2"/>
  <c r="CJ376" i="2"/>
  <c r="CC377" i="2"/>
  <c r="CD377" i="2"/>
  <c r="CE377" i="2"/>
  <c r="CF377" i="2"/>
  <c r="CG377" i="2"/>
  <c r="CH377" i="2"/>
  <c r="CI377" i="2"/>
  <c r="CJ377" i="2"/>
  <c r="CC378" i="2"/>
  <c r="CD378" i="2"/>
  <c r="CE378" i="2"/>
  <c r="CF378" i="2"/>
  <c r="CG378" i="2"/>
  <c r="CH378" i="2"/>
  <c r="CI378" i="2"/>
  <c r="CJ378" i="2"/>
  <c r="CC379" i="2"/>
  <c r="CD379" i="2"/>
  <c r="CE379" i="2"/>
  <c r="CF379" i="2"/>
  <c r="CG379" i="2"/>
  <c r="CH379" i="2"/>
  <c r="CI379" i="2"/>
  <c r="CJ379" i="2"/>
  <c r="CC380" i="2"/>
  <c r="CD380" i="2"/>
  <c r="CE380" i="2"/>
  <c r="CF380" i="2"/>
  <c r="CG380" i="2"/>
  <c r="CH380" i="2"/>
  <c r="CI380" i="2"/>
  <c r="CJ380" i="2"/>
  <c r="CC381" i="2"/>
  <c r="CD381" i="2"/>
  <c r="CE381" i="2"/>
  <c r="CF381" i="2"/>
  <c r="CG381" i="2"/>
  <c r="CH381" i="2"/>
  <c r="CI381" i="2"/>
  <c r="CJ381" i="2"/>
  <c r="CC382" i="2"/>
  <c r="CD382" i="2"/>
  <c r="CE382" i="2"/>
  <c r="CF382" i="2"/>
  <c r="CG382" i="2"/>
  <c r="CH382" i="2"/>
  <c r="CI382" i="2"/>
  <c r="CJ382" i="2"/>
  <c r="CC383" i="2"/>
  <c r="CD383" i="2"/>
  <c r="CE383" i="2"/>
  <c r="CF383" i="2"/>
  <c r="CG383" i="2"/>
  <c r="CH383" i="2"/>
  <c r="CI383" i="2"/>
  <c r="CJ383" i="2"/>
  <c r="CC384" i="2"/>
  <c r="CD384" i="2"/>
  <c r="CE384" i="2"/>
  <c r="CF384" i="2"/>
  <c r="CG384" i="2"/>
  <c r="CH384" i="2"/>
  <c r="CI384" i="2"/>
  <c r="CJ384" i="2"/>
  <c r="CC385" i="2"/>
  <c r="CD385" i="2"/>
  <c r="CE385" i="2"/>
  <c r="CF385" i="2"/>
  <c r="CG385" i="2"/>
  <c r="CH385" i="2"/>
  <c r="CI385" i="2"/>
  <c r="CJ385" i="2"/>
  <c r="CC386" i="2"/>
  <c r="CD386" i="2"/>
  <c r="CE386" i="2"/>
  <c r="CF386" i="2"/>
  <c r="CG386" i="2"/>
  <c r="CH386" i="2"/>
  <c r="CI386" i="2"/>
  <c r="CJ386" i="2"/>
  <c r="CC387" i="2"/>
  <c r="CD387" i="2"/>
  <c r="CE387" i="2"/>
  <c r="CF387" i="2"/>
  <c r="CG387" i="2"/>
  <c r="CH387" i="2"/>
  <c r="CI387" i="2"/>
  <c r="CJ387" i="2"/>
  <c r="CC388" i="2"/>
  <c r="CD388" i="2"/>
  <c r="CE388" i="2"/>
  <c r="CF388" i="2"/>
  <c r="CG388" i="2"/>
  <c r="CH388" i="2"/>
  <c r="CI388" i="2"/>
  <c r="CJ388" i="2"/>
  <c r="CC389" i="2"/>
  <c r="CD389" i="2"/>
  <c r="CE389" i="2"/>
  <c r="CF389" i="2"/>
  <c r="CG389" i="2"/>
  <c r="CH389" i="2"/>
  <c r="CI389" i="2"/>
  <c r="CJ389" i="2"/>
  <c r="CC390" i="2"/>
  <c r="CD390" i="2"/>
  <c r="CE390" i="2"/>
  <c r="CF390" i="2"/>
  <c r="CG390" i="2"/>
  <c r="CH390" i="2"/>
  <c r="CI390" i="2"/>
  <c r="CJ390" i="2"/>
  <c r="CC391" i="2"/>
  <c r="CD391" i="2"/>
  <c r="CE391" i="2"/>
  <c r="CF391" i="2"/>
  <c r="CG391" i="2"/>
  <c r="CH391" i="2"/>
  <c r="CI391" i="2"/>
  <c r="CJ391" i="2"/>
  <c r="CC392" i="2"/>
  <c r="CD392" i="2"/>
  <c r="CE392" i="2"/>
  <c r="CF392" i="2"/>
  <c r="CG392" i="2"/>
  <c r="CH392" i="2"/>
  <c r="CI392" i="2"/>
  <c r="CJ392" i="2"/>
  <c r="CC393" i="2"/>
  <c r="CD393" i="2"/>
  <c r="CE393" i="2"/>
  <c r="CF393" i="2"/>
  <c r="CG393" i="2"/>
  <c r="CH393" i="2"/>
  <c r="CI393" i="2"/>
  <c r="CJ393" i="2"/>
  <c r="CC394" i="2"/>
  <c r="CD394" i="2"/>
  <c r="CE394" i="2"/>
  <c r="CF394" i="2"/>
  <c r="CG394" i="2"/>
  <c r="CH394" i="2"/>
  <c r="CI394" i="2"/>
  <c r="CJ394" i="2"/>
  <c r="CC395" i="2"/>
  <c r="CD395" i="2"/>
  <c r="CE395" i="2"/>
  <c r="CF395" i="2"/>
  <c r="CG395" i="2"/>
  <c r="CH395" i="2"/>
  <c r="CI395" i="2"/>
  <c r="CJ395" i="2"/>
  <c r="CC396" i="2"/>
  <c r="CD396" i="2"/>
  <c r="CE396" i="2"/>
  <c r="CF396" i="2"/>
  <c r="CG396" i="2"/>
  <c r="CH396" i="2"/>
  <c r="CI396" i="2"/>
  <c r="CJ396" i="2"/>
  <c r="CC397" i="2"/>
  <c r="CD397" i="2"/>
  <c r="CE397" i="2"/>
  <c r="CF397" i="2"/>
  <c r="CG397" i="2"/>
  <c r="CH397" i="2"/>
  <c r="CI397" i="2"/>
  <c r="CJ397" i="2"/>
  <c r="CC398" i="2"/>
  <c r="CD398" i="2"/>
  <c r="CE398" i="2"/>
  <c r="CF398" i="2"/>
  <c r="CG398" i="2"/>
  <c r="CH398" i="2"/>
  <c r="CI398" i="2"/>
  <c r="CJ398" i="2"/>
  <c r="CC399" i="2"/>
  <c r="CD399" i="2"/>
  <c r="CE399" i="2"/>
  <c r="CF399" i="2"/>
  <c r="CG399" i="2"/>
  <c r="CH399" i="2"/>
  <c r="CI399" i="2"/>
  <c r="CJ399" i="2"/>
  <c r="CC400" i="2"/>
  <c r="CD400" i="2"/>
  <c r="CE400" i="2"/>
  <c r="CF400" i="2"/>
  <c r="CG400" i="2"/>
  <c r="CH400" i="2"/>
  <c r="CI400" i="2"/>
  <c r="CJ400" i="2"/>
  <c r="CC401" i="2"/>
  <c r="CD401" i="2"/>
  <c r="CE401" i="2"/>
  <c r="CF401" i="2"/>
  <c r="CG401" i="2"/>
  <c r="CH401" i="2"/>
  <c r="CI401" i="2"/>
  <c r="CJ401" i="2"/>
  <c r="CC402" i="2"/>
  <c r="CD402" i="2"/>
  <c r="CE402" i="2"/>
  <c r="CF402" i="2"/>
  <c r="CG402" i="2"/>
  <c r="CH402" i="2"/>
  <c r="CI402" i="2"/>
  <c r="CJ402" i="2"/>
  <c r="CC403" i="2"/>
  <c r="CD403" i="2"/>
  <c r="CE403" i="2"/>
  <c r="CF403" i="2"/>
  <c r="CG403" i="2"/>
  <c r="CH403" i="2"/>
  <c r="CI403" i="2"/>
  <c r="CJ403" i="2"/>
  <c r="CC404" i="2"/>
  <c r="CD404" i="2"/>
  <c r="CE404" i="2"/>
  <c r="CF404" i="2"/>
  <c r="CG404" i="2"/>
  <c r="CH404" i="2"/>
  <c r="CI404" i="2"/>
  <c r="CJ404" i="2"/>
  <c r="CC405" i="2"/>
  <c r="CD405" i="2"/>
  <c r="CE405" i="2"/>
  <c r="CF405" i="2"/>
  <c r="CG405" i="2"/>
  <c r="CH405" i="2"/>
  <c r="CI405" i="2"/>
  <c r="CJ405" i="2"/>
  <c r="CC406" i="2"/>
  <c r="CD406" i="2"/>
  <c r="CE406" i="2"/>
  <c r="CF406" i="2"/>
  <c r="CG406" i="2"/>
  <c r="CH406" i="2"/>
  <c r="CI406" i="2"/>
  <c r="CJ406" i="2"/>
  <c r="CC407" i="2"/>
  <c r="CD407" i="2"/>
  <c r="CE407" i="2"/>
  <c r="CF407" i="2"/>
  <c r="CG407" i="2"/>
  <c r="CH407" i="2"/>
  <c r="CI407" i="2"/>
  <c r="CJ407" i="2"/>
  <c r="CC408" i="2"/>
  <c r="CD408" i="2"/>
  <c r="CE408" i="2"/>
  <c r="CF408" i="2"/>
  <c r="CG408" i="2"/>
  <c r="CH408" i="2"/>
  <c r="CI408" i="2"/>
  <c r="CJ408" i="2"/>
  <c r="CC409" i="2"/>
  <c r="CD409" i="2"/>
  <c r="CE409" i="2"/>
  <c r="CF409" i="2"/>
  <c r="CG409" i="2"/>
  <c r="CH409" i="2"/>
  <c r="CI409" i="2"/>
  <c r="CJ409" i="2"/>
  <c r="CC410" i="2"/>
  <c r="CD410" i="2"/>
  <c r="CE410" i="2"/>
  <c r="CF410" i="2"/>
  <c r="CG410" i="2"/>
  <c r="CH410" i="2"/>
  <c r="CI410" i="2"/>
  <c r="CJ410" i="2"/>
  <c r="CC411" i="2"/>
  <c r="CD411" i="2"/>
  <c r="CE411" i="2"/>
  <c r="CF411" i="2"/>
  <c r="CG411" i="2"/>
  <c r="CH411" i="2"/>
  <c r="CI411" i="2"/>
  <c r="CJ411" i="2"/>
  <c r="CC412" i="2"/>
  <c r="CD412" i="2"/>
  <c r="CE412" i="2"/>
  <c r="CF412" i="2"/>
  <c r="CG412" i="2"/>
  <c r="CH412" i="2"/>
  <c r="CI412" i="2"/>
  <c r="CJ412" i="2"/>
  <c r="CC413" i="2"/>
  <c r="CD413" i="2"/>
  <c r="CE413" i="2"/>
  <c r="CF413" i="2"/>
  <c r="CG413" i="2"/>
  <c r="CH413" i="2"/>
  <c r="CI413" i="2"/>
  <c r="CJ413" i="2"/>
  <c r="CC414" i="2"/>
  <c r="CD414" i="2"/>
  <c r="CE414" i="2"/>
  <c r="CF414" i="2"/>
  <c r="CG414" i="2"/>
  <c r="CH414" i="2"/>
  <c r="CI414" i="2"/>
  <c r="CJ414" i="2"/>
  <c r="CC415" i="2"/>
  <c r="CD415" i="2"/>
  <c r="CE415" i="2"/>
  <c r="CF415" i="2"/>
  <c r="CG415" i="2"/>
  <c r="CH415" i="2"/>
  <c r="CI415" i="2"/>
  <c r="CJ415" i="2"/>
  <c r="CC416" i="2"/>
  <c r="CD416" i="2"/>
  <c r="CE416" i="2"/>
  <c r="CF416" i="2"/>
  <c r="CG416" i="2"/>
  <c r="CH416" i="2"/>
  <c r="CI416" i="2"/>
  <c r="CJ416" i="2"/>
  <c r="CC417" i="2"/>
  <c r="CD417" i="2"/>
  <c r="CE417" i="2"/>
  <c r="CF417" i="2"/>
  <c r="CG417" i="2"/>
  <c r="CH417" i="2"/>
  <c r="CI417" i="2"/>
  <c r="CJ417" i="2"/>
  <c r="CC418" i="2"/>
  <c r="CD418" i="2"/>
  <c r="CE418" i="2"/>
  <c r="CF418" i="2"/>
  <c r="CG418" i="2"/>
  <c r="CH418" i="2"/>
  <c r="CI418" i="2"/>
  <c r="CJ418" i="2"/>
  <c r="CC419" i="2"/>
  <c r="CD419" i="2"/>
  <c r="CE419" i="2"/>
  <c r="CF419" i="2"/>
  <c r="CG419" i="2"/>
  <c r="CH419" i="2"/>
  <c r="CI419" i="2"/>
  <c r="CJ419" i="2"/>
  <c r="CC420" i="2"/>
  <c r="CD420" i="2"/>
  <c r="CE420" i="2"/>
  <c r="CF420" i="2"/>
  <c r="CG420" i="2"/>
  <c r="CH420" i="2"/>
  <c r="CI420" i="2"/>
  <c r="CJ420" i="2"/>
  <c r="CC421" i="2"/>
  <c r="CD421" i="2"/>
  <c r="CE421" i="2"/>
  <c r="CF421" i="2"/>
  <c r="CG421" i="2"/>
  <c r="CH421" i="2"/>
  <c r="CI421" i="2"/>
  <c r="CJ421" i="2"/>
  <c r="CC422" i="2"/>
  <c r="CD422" i="2"/>
  <c r="CE422" i="2"/>
  <c r="CF422" i="2"/>
  <c r="CG422" i="2"/>
  <c r="CH422" i="2"/>
  <c r="CI422" i="2"/>
  <c r="CJ422" i="2"/>
  <c r="CC423" i="2"/>
  <c r="CD423" i="2"/>
  <c r="CE423" i="2"/>
  <c r="CF423" i="2"/>
  <c r="CG423" i="2"/>
  <c r="CH423" i="2"/>
  <c r="CI423" i="2"/>
  <c r="CJ423" i="2"/>
  <c r="CC424" i="2"/>
  <c r="CD424" i="2"/>
  <c r="CE424" i="2"/>
  <c r="CF424" i="2"/>
  <c r="CG424" i="2"/>
  <c r="CH424" i="2"/>
  <c r="CI424" i="2"/>
  <c r="CJ424" i="2"/>
  <c r="CC425" i="2"/>
  <c r="CD425" i="2"/>
  <c r="CE425" i="2"/>
  <c r="CF425" i="2"/>
  <c r="CG425" i="2"/>
  <c r="CH425" i="2"/>
  <c r="CI425" i="2"/>
  <c r="CJ425" i="2"/>
  <c r="CC426" i="2"/>
  <c r="CD426" i="2"/>
  <c r="CE426" i="2"/>
  <c r="CF426" i="2"/>
  <c r="CG426" i="2"/>
  <c r="CH426" i="2"/>
  <c r="CI426" i="2"/>
  <c r="CJ426" i="2"/>
  <c r="CC427" i="2"/>
  <c r="CD427" i="2"/>
  <c r="CE427" i="2"/>
  <c r="CF427" i="2"/>
  <c r="CG427" i="2"/>
  <c r="CH427" i="2"/>
  <c r="CI427" i="2"/>
  <c r="CJ427" i="2"/>
  <c r="CC428" i="2"/>
  <c r="CD428" i="2"/>
  <c r="CE428" i="2"/>
  <c r="CF428" i="2"/>
  <c r="CG428" i="2"/>
  <c r="CH428" i="2"/>
  <c r="CI428" i="2"/>
  <c r="CJ428" i="2"/>
  <c r="CC429" i="2"/>
  <c r="CD429" i="2"/>
  <c r="CE429" i="2"/>
  <c r="CF429" i="2"/>
  <c r="CG429" i="2"/>
  <c r="CH429" i="2"/>
  <c r="CI429" i="2"/>
  <c r="CJ429" i="2"/>
  <c r="CC430" i="2"/>
  <c r="CD430" i="2"/>
  <c r="CE430" i="2"/>
  <c r="CF430" i="2"/>
  <c r="CG430" i="2"/>
  <c r="CH430" i="2"/>
  <c r="CI430" i="2"/>
  <c r="CJ430" i="2"/>
  <c r="CC431" i="2"/>
  <c r="CD431" i="2"/>
  <c r="CE431" i="2"/>
  <c r="CF431" i="2"/>
  <c r="CG431" i="2"/>
  <c r="CH431" i="2"/>
  <c r="CI431" i="2"/>
  <c r="CJ431" i="2"/>
  <c r="CC432" i="2"/>
  <c r="CD432" i="2"/>
  <c r="CE432" i="2"/>
  <c r="CF432" i="2"/>
  <c r="CG432" i="2"/>
  <c r="CH432" i="2"/>
  <c r="CI432" i="2"/>
  <c r="CJ432" i="2"/>
  <c r="CC433" i="2"/>
  <c r="CD433" i="2"/>
  <c r="CE433" i="2"/>
  <c r="CF433" i="2"/>
  <c r="CG433" i="2"/>
  <c r="CH433" i="2"/>
  <c r="CI433" i="2"/>
  <c r="CJ433" i="2"/>
  <c r="CC434" i="2"/>
  <c r="CD434" i="2"/>
  <c r="CE434" i="2"/>
  <c r="CF434" i="2"/>
  <c r="CG434" i="2"/>
  <c r="CH434" i="2"/>
  <c r="CI434" i="2"/>
  <c r="CJ434" i="2"/>
  <c r="CC435" i="2"/>
  <c r="CD435" i="2"/>
  <c r="CE435" i="2"/>
  <c r="CF435" i="2"/>
  <c r="CG435" i="2"/>
  <c r="CH435" i="2"/>
  <c r="CI435" i="2"/>
  <c r="CJ435" i="2"/>
  <c r="CC436" i="2"/>
  <c r="CD436" i="2"/>
  <c r="CE436" i="2"/>
  <c r="CF436" i="2"/>
  <c r="CG436" i="2"/>
  <c r="CH436" i="2"/>
  <c r="CI436" i="2"/>
  <c r="CJ436" i="2"/>
  <c r="CC437" i="2"/>
  <c r="CD437" i="2"/>
  <c r="CE437" i="2"/>
  <c r="CF437" i="2"/>
  <c r="CG437" i="2"/>
  <c r="CH437" i="2"/>
  <c r="CI437" i="2"/>
  <c r="CJ437" i="2"/>
  <c r="CC438" i="2"/>
  <c r="CD438" i="2"/>
  <c r="CE438" i="2"/>
  <c r="CF438" i="2"/>
  <c r="CG438" i="2"/>
  <c r="CH438" i="2"/>
  <c r="CI438" i="2"/>
  <c r="CJ438" i="2"/>
  <c r="CC439" i="2"/>
  <c r="CD439" i="2"/>
  <c r="CE439" i="2"/>
  <c r="CF439" i="2"/>
  <c r="CG439" i="2"/>
  <c r="CH439" i="2"/>
  <c r="CI439" i="2"/>
  <c r="CJ439" i="2"/>
  <c r="CC440" i="2"/>
  <c r="CD440" i="2"/>
  <c r="CE440" i="2"/>
  <c r="CF440" i="2"/>
  <c r="CG440" i="2"/>
  <c r="CH440" i="2"/>
  <c r="CI440" i="2"/>
  <c r="CJ440" i="2"/>
  <c r="CC441" i="2"/>
  <c r="CD441" i="2"/>
  <c r="CE441" i="2"/>
  <c r="CF441" i="2"/>
  <c r="CG441" i="2"/>
  <c r="CH441" i="2"/>
  <c r="CI441" i="2"/>
  <c r="CJ441" i="2"/>
  <c r="CC442" i="2"/>
  <c r="CD442" i="2"/>
  <c r="CE442" i="2"/>
  <c r="CF442" i="2"/>
  <c r="CG442" i="2"/>
  <c r="CH442" i="2"/>
  <c r="CI442" i="2"/>
  <c r="CJ442" i="2"/>
  <c r="CC443" i="2"/>
  <c r="CD443" i="2"/>
  <c r="CE443" i="2"/>
  <c r="CF443" i="2"/>
  <c r="CG443" i="2"/>
  <c r="CH443" i="2"/>
  <c r="CI443" i="2"/>
  <c r="CJ443" i="2"/>
  <c r="CC444" i="2"/>
  <c r="CD444" i="2"/>
  <c r="CE444" i="2"/>
  <c r="CF444" i="2"/>
  <c r="CG444" i="2"/>
  <c r="CH444" i="2"/>
  <c r="CI444" i="2"/>
  <c r="CJ444" i="2"/>
  <c r="CC445" i="2"/>
  <c r="CD445" i="2"/>
  <c r="CE445" i="2"/>
  <c r="CF445" i="2"/>
  <c r="CG445" i="2"/>
  <c r="CH445" i="2"/>
  <c r="CI445" i="2"/>
  <c r="CJ445" i="2"/>
  <c r="CC446" i="2"/>
  <c r="CD446" i="2"/>
  <c r="CE446" i="2"/>
  <c r="CF446" i="2"/>
  <c r="CG446" i="2"/>
  <c r="CH446" i="2"/>
  <c r="CI446" i="2"/>
  <c r="CJ446" i="2"/>
  <c r="CC447" i="2"/>
  <c r="CD447" i="2"/>
  <c r="CE447" i="2"/>
  <c r="CF447" i="2"/>
  <c r="CG447" i="2"/>
  <c r="CH447" i="2"/>
  <c r="CI447" i="2"/>
  <c r="CJ447" i="2"/>
  <c r="CC448" i="2"/>
  <c r="CD448" i="2"/>
  <c r="CE448" i="2"/>
  <c r="CF448" i="2"/>
  <c r="CG448" i="2"/>
  <c r="CH448" i="2"/>
  <c r="CI448" i="2"/>
  <c r="CJ448" i="2"/>
  <c r="CC449" i="2"/>
  <c r="CD449" i="2"/>
  <c r="CE449" i="2"/>
  <c r="CF449" i="2"/>
  <c r="CG449" i="2"/>
  <c r="CH449" i="2"/>
  <c r="CI449" i="2"/>
  <c r="CJ449" i="2"/>
  <c r="CC450" i="2"/>
  <c r="CD450" i="2"/>
  <c r="CE450" i="2"/>
  <c r="CF450" i="2"/>
  <c r="CG450" i="2"/>
  <c r="CH450" i="2"/>
  <c r="CI450" i="2"/>
  <c r="CJ450" i="2"/>
  <c r="CC451" i="2"/>
  <c r="CD451" i="2"/>
  <c r="CE451" i="2"/>
  <c r="CF451" i="2"/>
  <c r="CG451" i="2"/>
  <c r="CH451" i="2"/>
  <c r="CI451" i="2"/>
  <c r="CJ451" i="2"/>
  <c r="CC452" i="2"/>
  <c r="CD452" i="2"/>
  <c r="CE452" i="2"/>
  <c r="CF452" i="2"/>
  <c r="CG452" i="2"/>
  <c r="CH452" i="2"/>
  <c r="CI452" i="2"/>
  <c r="CJ452" i="2"/>
  <c r="CC453" i="2"/>
  <c r="CD453" i="2"/>
  <c r="CE453" i="2"/>
  <c r="CF453" i="2"/>
  <c r="CG453" i="2"/>
  <c r="CH453" i="2"/>
  <c r="CI453" i="2"/>
  <c r="CJ453" i="2"/>
  <c r="CC454" i="2"/>
  <c r="CD454" i="2"/>
  <c r="CE454" i="2"/>
  <c r="CF454" i="2"/>
  <c r="CG454" i="2"/>
  <c r="CH454" i="2"/>
  <c r="CI454" i="2"/>
  <c r="CJ454" i="2"/>
  <c r="CC455" i="2"/>
  <c r="CD455" i="2"/>
  <c r="CE455" i="2"/>
  <c r="CF455" i="2"/>
  <c r="CG455" i="2"/>
  <c r="CH455" i="2"/>
  <c r="CI455" i="2"/>
  <c r="CJ455" i="2"/>
  <c r="CC456" i="2"/>
  <c r="CD456" i="2"/>
  <c r="CE456" i="2"/>
  <c r="CF456" i="2"/>
  <c r="CG456" i="2"/>
  <c r="CH456" i="2"/>
  <c r="CI456" i="2"/>
  <c r="CJ456" i="2"/>
  <c r="CC457" i="2"/>
  <c r="CD457" i="2"/>
  <c r="CE457" i="2"/>
  <c r="CF457" i="2"/>
  <c r="CG457" i="2"/>
  <c r="CH457" i="2"/>
  <c r="CI457" i="2"/>
  <c r="CJ457" i="2"/>
  <c r="CC458" i="2"/>
  <c r="CD458" i="2"/>
  <c r="CE458" i="2"/>
  <c r="CF458" i="2"/>
  <c r="CG458" i="2"/>
  <c r="CH458" i="2"/>
  <c r="CI458" i="2"/>
  <c r="CJ458" i="2"/>
  <c r="CC459" i="2"/>
  <c r="CD459" i="2"/>
  <c r="CE459" i="2"/>
  <c r="CF459" i="2"/>
  <c r="CG459" i="2"/>
  <c r="CH459" i="2"/>
  <c r="CI459" i="2"/>
  <c r="CJ459" i="2"/>
  <c r="CC460" i="2"/>
  <c r="CD460" i="2"/>
  <c r="CE460" i="2"/>
  <c r="CF460" i="2"/>
  <c r="CG460" i="2"/>
  <c r="CH460" i="2"/>
  <c r="CI460" i="2"/>
  <c r="CJ460" i="2"/>
  <c r="CC461" i="2"/>
  <c r="CD461" i="2"/>
  <c r="CE461" i="2"/>
  <c r="CF461" i="2"/>
  <c r="CG461" i="2"/>
  <c r="CH461" i="2"/>
  <c r="CI461" i="2"/>
  <c r="CJ461" i="2"/>
  <c r="CC462" i="2"/>
  <c r="CD462" i="2"/>
  <c r="CE462" i="2"/>
  <c r="CF462" i="2"/>
  <c r="CG462" i="2"/>
  <c r="CH462" i="2"/>
  <c r="CI462" i="2"/>
  <c r="CJ462" i="2"/>
  <c r="CC463" i="2"/>
  <c r="CD463" i="2"/>
  <c r="CE463" i="2"/>
  <c r="CF463" i="2"/>
  <c r="CG463" i="2"/>
  <c r="CH463" i="2"/>
  <c r="CI463" i="2"/>
  <c r="CJ463" i="2"/>
  <c r="CC464" i="2"/>
  <c r="CD464" i="2"/>
  <c r="CE464" i="2"/>
  <c r="CF464" i="2"/>
  <c r="CG464" i="2"/>
  <c r="CH464" i="2"/>
  <c r="CI464" i="2"/>
  <c r="CJ464" i="2"/>
  <c r="CC465" i="2"/>
  <c r="CD465" i="2"/>
  <c r="CE465" i="2"/>
  <c r="CF465" i="2"/>
  <c r="CG465" i="2"/>
  <c r="CH465" i="2"/>
  <c r="CI465" i="2"/>
  <c r="CJ465" i="2"/>
  <c r="CC466" i="2"/>
  <c r="CD466" i="2"/>
  <c r="CE466" i="2"/>
  <c r="CF466" i="2"/>
  <c r="CG466" i="2"/>
  <c r="CH466" i="2"/>
  <c r="CI466" i="2"/>
  <c r="CJ466" i="2"/>
  <c r="CC467" i="2"/>
  <c r="CD467" i="2"/>
  <c r="CE467" i="2"/>
  <c r="CF467" i="2"/>
  <c r="CG467" i="2"/>
  <c r="CH467" i="2"/>
  <c r="CI467" i="2"/>
  <c r="CJ467" i="2"/>
  <c r="CC468" i="2"/>
  <c r="CD468" i="2"/>
  <c r="CE468" i="2"/>
  <c r="CF468" i="2"/>
  <c r="CG468" i="2"/>
  <c r="CH468" i="2"/>
  <c r="CI468" i="2"/>
  <c r="CJ468" i="2"/>
  <c r="CC469" i="2"/>
  <c r="CD469" i="2"/>
  <c r="CE469" i="2"/>
  <c r="CF469" i="2"/>
  <c r="CG469" i="2"/>
  <c r="CH469" i="2"/>
  <c r="CI469" i="2"/>
  <c r="CJ469" i="2"/>
  <c r="CC470" i="2"/>
  <c r="CD470" i="2"/>
  <c r="CE470" i="2"/>
  <c r="CF470" i="2"/>
  <c r="CG470" i="2"/>
  <c r="CH470" i="2"/>
  <c r="CI470" i="2"/>
  <c r="CJ470" i="2"/>
  <c r="CC471" i="2"/>
  <c r="CD471" i="2"/>
  <c r="CE471" i="2"/>
  <c r="CF471" i="2"/>
  <c r="CG471" i="2"/>
  <c r="CH471" i="2"/>
  <c r="CI471" i="2"/>
  <c r="CJ471" i="2"/>
  <c r="CC472" i="2"/>
  <c r="CD472" i="2"/>
  <c r="CE472" i="2"/>
  <c r="CF472" i="2"/>
  <c r="CG472" i="2"/>
  <c r="CH472" i="2"/>
  <c r="CI472" i="2"/>
  <c r="CJ472" i="2"/>
  <c r="CC473" i="2"/>
  <c r="CD473" i="2"/>
  <c r="CE473" i="2"/>
  <c r="CF473" i="2"/>
  <c r="CG473" i="2"/>
  <c r="CH473" i="2"/>
  <c r="CI473" i="2"/>
  <c r="CJ473" i="2"/>
  <c r="CC474" i="2"/>
  <c r="CD474" i="2"/>
  <c r="CE474" i="2"/>
  <c r="CF474" i="2"/>
  <c r="CG474" i="2"/>
  <c r="CH474" i="2"/>
  <c r="CI474" i="2"/>
  <c r="CJ474" i="2"/>
  <c r="CC475" i="2"/>
  <c r="CD475" i="2"/>
  <c r="CE475" i="2"/>
  <c r="CF475" i="2"/>
  <c r="CG475" i="2"/>
  <c r="CH475" i="2"/>
  <c r="CI475" i="2"/>
  <c r="CJ475" i="2"/>
  <c r="CC476" i="2"/>
  <c r="CD476" i="2"/>
  <c r="CE476" i="2"/>
  <c r="CF476" i="2"/>
  <c r="CG476" i="2"/>
  <c r="CH476" i="2"/>
  <c r="CI476" i="2"/>
  <c r="CJ476" i="2"/>
  <c r="CC477" i="2"/>
  <c r="CD477" i="2"/>
  <c r="CE477" i="2"/>
  <c r="CF477" i="2"/>
  <c r="CG477" i="2"/>
  <c r="CH477" i="2"/>
  <c r="CI477" i="2"/>
  <c r="CJ477" i="2"/>
  <c r="CC478" i="2"/>
  <c r="CD478" i="2"/>
  <c r="CE478" i="2"/>
  <c r="CF478" i="2"/>
  <c r="CG478" i="2"/>
  <c r="CH478" i="2"/>
  <c r="CI478" i="2"/>
  <c r="CJ478" i="2"/>
  <c r="CC479" i="2"/>
  <c r="CD479" i="2"/>
  <c r="CE479" i="2"/>
  <c r="CF479" i="2"/>
  <c r="CG479" i="2"/>
  <c r="CH479" i="2"/>
  <c r="CI479" i="2"/>
  <c r="CJ479" i="2"/>
  <c r="CC480" i="2"/>
  <c r="CD480" i="2"/>
  <c r="CE480" i="2"/>
  <c r="CF480" i="2"/>
  <c r="CG480" i="2"/>
  <c r="CH480" i="2"/>
  <c r="CI480" i="2"/>
  <c r="CJ480" i="2"/>
  <c r="CC481" i="2"/>
  <c r="CD481" i="2"/>
  <c r="CE481" i="2"/>
  <c r="CF481" i="2"/>
  <c r="CG481" i="2"/>
  <c r="CH481" i="2"/>
  <c r="CI481" i="2"/>
  <c r="CJ481" i="2"/>
  <c r="CC482" i="2"/>
  <c r="CD482" i="2"/>
  <c r="CE482" i="2"/>
  <c r="CF482" i="2"/>
  <c r="CG482" i="2"/>
  <c r="CH482" i="2"/>
  <c r="CI482" i="2"/>
  <c r="CJ482" i="2"/>
  <c r="CC483" i="2"/>
  <c r="CD483" i="2"/>
  <c r="CE483" i="2"/>
  <c r="CF483" i="2"/>
  <c r="CG483" i="2"/>
  <c r="CH483" i="2"/>
  <c r="CI483" i="2"/>
  <c r="CJ483" i="2"/>
  <c r="CC484" i="2"/>
  <c r="CD484" i="2"/>
  <c r="CE484" i="2"/>
  <c r="CF484" i="2"/>
  <c r="CG484" i="2"/>
  <c r="CH484" i="2"/>
  <c r="CI484" i="2"/>
  <c r="CJ484" i="2"/>
  <c r="CC485" i="2"/>
  <c r="CD485" i="2"/>
  <c r="CE485" i="2"/>
  <c r="CF485" i="2"/>
  <c r="CG485" i="2"/>
  <c r="CH485" i="2"/>
  <c r="CI485" i="2"/>
  <c r="CJ485" i="2"/>
  <c r="CC486" i="2"/>
  <c r="CD486" i="2"/>
  <c r="CE486" i="2"/>
  <c r="CF486" i="2"/>
  <c r="CG486" i="2"/>
  <c r="CH486" i="2"/>
  <c r="CI486" i="2"/>
  <c r="CJ486" i="2"/>
  <c r="CC487" i="2"/>
  <c r="CD487" i="2"/>
  <c r="CE487" i="2"/>
  <c r="CF487" i="2"/>
  <c r="CG487" i="2"/>
  <c r="CH487" i="2"/>
  <c r="CI487" i="2"/>
  <c r="CJ487" i="2"/>
  <c r="CC488" i="2"/>
  <c r="CD488" i="2"/>
  <c r="CE488" i="2"/>
  <c r="CF488" i="2"/>
  <c r="CG488" i="2"/>
  <c r="CH488" i="2"/>
  <c r="CI488" i="2"/>
  <c r="CJ488" i="2"/>
  <c r="CC489" i="2"/>
  <c r="CD489" i="2"/>
  <c r="CE489" i="2"/>
  <c r="CF489" i="2"/>
  <c r="CG489" i="2"/>
  <c r="CH489" i="2"/>
  <c r="CI489" i="2"/>
  <c r="CJ489" i="2"/>
  <c r="CC490" i="2"/>
  <c r="CD490" i="2"/>
  <c r="CE490" i="2"/>
  <c r="CF490" i="2"/>
  <c r="CG490" i="2"/>
  <c r="CH490" i="2"/>
  <c r="CI490" i="2"/>
  <c r="CJ490" i="2"/>
  <c r="CC491" i="2"/>
  <c r="CD491" i="2"/>
  <c r="CE491" i="2"/>
  <c r="CF491" i="2"/>
  <c r="CG491" i="2"/>
  <c r="CH491" i="2"/>
  <c r="CI491" i="2"/>
  <c r="CJ491" i="2"/>
  <c r="CC492" i="2"/>
  <c r="CD492" i="2"/>
  <c r="CE492" i="2"/>
  <c r="CF492" i="2"/>
  <c r="CG492" i="2"/>
  <c r="CH492" i="2"/>
  <c r="CI492" i="2"/>
  <c r="CJ492" i="2"/>
  <c r="CC493" i="2"/>
  <c r="CD493" i="2"/>
  <c r="CE493" i="2"/>
  <c r="CF493" i="2"/>
  <c r="CG493" i="2"/>
  <c r="CH493" i="2"/>
  <c r="CI493" i="2"/>
  <c r="CJ493" i="2"/>
  <c r="CC494" i="2"/>
  <c r="CD494" i="2"/>
  <c r="CE494" i="2"/>
  <c r="CF494" i="2"/>
  <c r="CG494" i="2"/>
  <c r="CH494" i="2"/>
  <c r="CI494" i="2"/>
  <c r="CJ494" i="2"/>
  <c r="CC495" i="2"/>
  <c r="CD495" i="2"/>
  <c r="CE495" i="2"/>
  <c r="CF495" i="2"/>
  <c r="CG495" i="2"/>
  <c r="CH495" i="2"/>
  <c r="CI495" i="2"/>
  <c r="CJ495" i="2"/>
  <c r="CC496" i="2"/>
  <c r="CD496" i="2"/>
  <c r="CE496" i="2"/>
  <c r="CF496" i="2"/>
  <c r="CG496" i="2"/>
  <c r="CH496" i="2"/>
  <c r="CI496" i="2"/>
  <c r="CJ496" i="2"/>
  <c r="CC497" i="2"/>
  <c r="CD497" i="2"/>
  <c r="CE497" i="2"/>
  <c r="CF497" i="2"/>
  <c r="CG497" i="2"/>
  <c r="CH497" i="2"/>
  <c r="CI497" i="2"/>
  <c r="CJ497" i="2"/>
  <c r="CC498" i="2"/>
  <c r="CD498" i="2"/>
  <c r="CE498" i="2"/>
  <c r="CF498" i="2"/>
  <c r="CG498" i="2"/>
  <c r="CH498" i="2"/>
  <c r="CI498" i="2"/>
  <c r="CJ498" i="2"/>
  <c r="CC499" i="2"/>
  <c r="CD499" i="2"/>
  <c r="CE499" i="2"/>
  <c r="CF499" i="2"/>
  <c r="CG499" i="2"/>
  <c r="CH499" i="2"/>
  <c r="CI499" i="2"/>
  <c r="CJ499" i="2"/>
  <c r="CC500" i="2"/>
  <c r="CD500" i="2"/>
  <c r="CE500" i="2"/>
  <c r="CF500" i="2"/>
  <c r="CG500" i="2"/>
  <c r="CH500" i="2"/>
  <c r="CI500" i="2"/>
  <c r="CJ500" i="2"/>
  <c r="CC501" i="2"/>
  <c r="CD501" i="2"/>
  <c r="CE501" i="2"/>
  <c r="CF501" i="2"/>
  <c r="CG501" i="2"/>
  <c r="CH501" i="2"/>
  <c r="CI501" i="2"/>
  <c r="CJ501" i="2"/>
  <c r="CC502" i="2"/>
  <c r="CD502" i="2"/>
  <c r="CE502" i="2"/>
  <c r="CF502" i="2"/>
  <c r="CG502" i="2"/>
  <c r="CH502" i="2"/>
  <c r="CI502" i="2"/>
  <c r="CJ502" i="2"/>
  <c r="CC503" i="2"/>
  <c r="CD503" i="2"/>
  <c r="CE503" i="2"/>
  <c r="CF503" i="2"/>
  <c r="CG503" i="2"/>
  <c r="CH503" i="2"/>
  <c r="CI503" i="2"/>
  <c r="CJ503" i="2"/>
  <c r="CC504" i="2"/>
  <c r="CD504" i="2"/>
  <c r="CE504" i="2"/>
  <c r="CF504" i="2"/>
  <c r="CG504" i="2"/>
  <c r="CH504" i="2"/>
  <c r="CI504" i="2"/>
  <c r="CJ504" i="2"/>
  <c r="CC505" i="2"/>
  <c r="CD505" i="2"/>
  <c r="CE505" i="2"/>
  <c r="CF505" i="2"/>
  <c r="CG505" i="2"/>
  <c r="CH505" i="2"/>
  <c r="CI505" i="2"/>
  <c r="CJ505" i="2"/>
  <c r="CC506" i="2"/>
  <c r="CD506" i="2"/>
  <c r="CE506" i="2"/>
  <c r="CF506" i="2"/>
  <c r="CG506" i="2"/>
  <c r="CH506" i="2"/>
  <c r="CI506" i="2"/>
  <c r="CJ506" i="2"/>
  <c r="CC507" i="2"/>
  <c r="CD507" i="2"/>
  <c r="CE507" i="2"/>
  <c r="CF507" i="2"/>
  <c r="CG507" i="2"/>
  <c r="CH507" i="2"/>
  <c r="CI507" i="2"/>
  <c r="CJ507" i="2"/>
  <c r="CC508" i="2"/>
  <c r="CD508" i="2"/>
  <c r="CE508" i="2"/>
  <c r="CF508" i="2"/>
  <c r="CG508" i="2"/>
  <c r="CH508" i="2"/>
  <c r="CI508" i="2"/>
  <c r="CJ508" i="2"/>
  <c r="CC509" i="2"/>
  <c r="CD509" i="2"/>
  <c r="CE509" i="2"/>
  <c r="CF509" i="2"/>
  <c r="CG509" i="2"/>
  <c r="CH509" i="2"/>
  <c r="CI509" i="2"/>
  <c r="CJ509" i="2"/>
  <c r="CC510" i="2"/>
  <c r="CD510" i="2"/>
  <c r="CE510" i="2"/>
  <c r="CF510" i="2"/>
  <c r="CG510" i="2"/>
  <c r="CH510" i="2"/>
  <c r="CI510" i="2"/>
  <c r="CJ510" i="2"/>
  <c r="CC511" i="2"/>
  <c r="CD511" i="2"/>
  <c r="CE511" i="2"/>
  <c r="CF511" i="2"/>
  <c r="CG511" i="2"/>
  <c r="CH511" i="2"/>
  <c r="CI511" i="2"/>
  <c r="CJ511" i="2"/>
  <c r="CC512" i="2"/>
  <c r="CD512" i="2"/>
  <c r="CE512" i="2"/>
  <c r="CF512" i="2"/>
  <c r="CG512" i="2"/>
  <c r="CH512" i="2"/>
  <c r="CI512" i="2"/>
  <c r="CJ512" i="2"/>
  <c r="CC513" i="2"/>
  <c r="CD513" i="2"/>
  <c r="CE513" i="2"/>
  <c r="CF513" i="2"/>
  <c r="CG513" i="2"/>
  <c r="CH513" i="2"/>
  <c r="CI513" i="2"/>
  <c r="CJ513" i="2"/>
  <c r="CC514" i="2"/>
  <c r="CD514" i="2"/>
  <c r="CE514" i="2"/>
  <c r="CF514" i="2"/>
  <c r="CG514" i="2"/>
  <c r="CH514" i="2"/>
  <c r="CI514" i="2"/>
  <c r="CJ514" i="2"/>
  <c r="CC515" i="2"/>
  <c r="CD515" i="2"/>
  <c r="CE515" i="2"/>
  <c r="CF515" i="2"/>
  <c r="CG515" i="2"/>
  <c r="CH515" i="2"/>
  <c r="CI515" i="2"/>
  <c r="CJ515" i="2"/>
  <c r="CC516" i="2"/>
  <c r="CD516" i="2"/>
  <c r="CE516" i="2"/>
  <c r="CF516" i="2"/>
  <c r="CG516" i="2"/>
  <c r="CH516" i="2"/>
  <c r="CI516" i="2"/>
  <c r="CJ516" i="2"/>
  <c r="CC517" i="2"/>
  <c r="CD517" i="2"/>
  <c r="CE517" i="2"/>
  <c r="CF517" i="2"/>
  <c r="CG517" i="2"/>
  <c r="CH517" i="2"/>
  <c r="CI517" i="2"/>
  <c r="CJ517" i="2"/>
  <c r="CC518" i="2"/>
  <c r="CD518" i="2"/>
  <c r="CE518" i="2"/>
  <c r="CF518" i="2"/>
  <c r="CG518" i="2"/>
  <c r="CH518" i="2"/>
  <c r="CI518" i="2"/>
  <c r="CJ518" i="2"/>
  <c r="CC519" i="2"/>
  <c r="CD519" i="2"/>
  <c r="CE519" i="2"/>
  <c r="CF519" i="2"/>
  <c r="CG519" i="2"/>
  <c r="CH519" i="2"/>
  <c r="CI519" i="2"/>
  <c r="CJ519" i="2"/>
  <c r="CC520" i="2"/>
  <c r="CD520" i="2"/>
  <c r="CE520" i="2"/>
  <c r="CF520" i="2"/>
  <c r="CG520" i="2"/>
  <c r="CH520" i="2"/>
  <c r="CI520" i="2"/>
  <c r="CJ520" i="2"/>
  <c r="CC521" i="2"/>
  <c r="CD521" i="2"/>
  <c r="CE521" i="2"/>
  <c r="CF521" i="2"/>
  <c r="CG521" i="2"/>
  <c r="CH521" i="2"/>
  <c r="CI521" i="2"/>
  <c r="CJ521" i="2"/>
  <c r="CC522" i="2"/>
  <c r="CD522" i="2"/>
  <c r="CE522" i="2"/>
  <c r="CF522" i="2"/>
  <c r="CG522" i="2"/>
  <c r="CH522" i="2"/>
  <c r="CI522" i="2"/>
  <c r="CJ522" i="2"/>
  <c r="CC523" i="2"/>
  <c r="CD523" i="2"/>
  <c r="CE523" i="2"/>
  <c r="CF523" i="2"/>
  <c r="CG523" i="2"/>
  <c r="CH523" i="2"/>
  <c r="CI523" i="2"/>
  <c r="CJ523" i="2"/>
  <c r="CC524" i="2"/>
  <c r="CD524" i="2"/>
  <c r="CE524" i="2"/>
  <c r="CF524" i="2"/>
  <c r="CG524" i="2"/>
  <c r="CH524" i="2"/>
  <c r="CI524" i="2"/>
  <c r="CJ524" i="2"/>
  <c r="CC525" i="2"/>
  <c r="CD525" i="2"/>
  <c r="CE525" i="2"/>
  <c r="CF525" i="2"/>
  <c r="CG525" i="2"/>
  <c r="CH525" i="2"/>
  <c r="CI525" i="2"/>
  <c r="CJ525" i="2"/>
  <c r="CC526" i="2"/>
  <c r="CD526" i="2"/>
  <c r="CE526" i="2"/>
  <c r="CF526" i="2"/>
  <c r="CG526" i="2"/>
  <c r="CH526" i="2"/>
  <c r="CI526" i="2"/>
  <c r="CJ526" i="2"/>
  <c r="CC527" i="2"/>
  <c r="CD527" i="2"/>
  <c r="CE527" i="2"/>
  <c r="CF527" i="2"/>
  <c r="CG527" i="2"/>
  <c r="CH527" i="2"/>
  <c r="CI527" i="2"/>
  <c r="CJ527" i="2"/>
  <c r="CC528" i="2"/>
  <c r="CD528" i="2"/>
  <c r="CE528" i="2"/>
  <c r="CF528" i="2"/>
  <c r="CG528" i="2"/>
  <c r="CH528" i="2"/>
  <c r="CI528" i="2"/>
  <c r="CJ528" i="2"/>
  <c r="CC529" i="2"/>
  <c r="CD529" i="2"/>
  <c r="CE529" i="2"/>
  <c r="CF529" i="2"/>
  <c r="CG529" i="2"/>
  <c r="CH529" i="2"/>
  <c r="CI529" i="2"/>
  <c r="CJ529" i="2"/>
  <c r="CC530" i="2"/>
  <c r="CD530" i="2"/>
  <c r="CE530" i="2"/>
  <c r="CF530" i="2"/>
  <c r="CG530" i="2"/>
  <c r="CH530" i="2"/>
  <c r="CI530" i="2"/>
  <c r="CJ530" i="2"/>
  <c r="CC531" i="2"/>
  <c r="CD531" i="2"/>
  <c r="CE531" i="2"/>
  <c r="CF531" i="2"/>
  <c r="CG531" i="2"/>
  <c r="CH531" i="2"/>
  <c r="CI531" i="2"/>
  <c r="CJ531" i="2"/>
  <c r="CC532" i="2"/>
  <c r="CD532" i="2"/>
  <c r="CE532" i="2"/>
  <c r="CF532" i="2"/>
  <c r="CG532" i="2"/>
  <c r="CH532" i="2"/>
  <c r="CI532" i="2"/>
  <c r="CJ532" i="2"/>
  <c r="CC533" i="2"/>
  <c r="CD533" i="2"/>
  <c r="CE533" i="2"/>
  <c r="CF533" i="2"/>
  <c r="CG533" i="2"/>
  <c r="CH533" i="2"/>
  <c r="CI533" i="2"/>
  <c r="CJ533" i="2"/>
  <c r="CC534" i="2"/>
  <c r="CD534" i="2"/>
  <c r="CE534" i="2"/>
  <c r="CF534" i="2"/>
  <c r="CG534" i="2"/>
  <c r="CH534" i="2"/>
  <c r="CI534" i="2"/>
  <c r="CJ534" i="2"/>
  <c r="CC535" i="2"/>
  <c r="CD535" i="2"/>
  <c r="CE535" i="2"/>
  <c r="CF535" i="2"/>
  <c r="CG535" i="2"/>
  <c r="CH535" i="2"/>
  <c r="CI535" i="2"/>
  <c r="CJ535" i="2"/>
  <c r="CC536" i="2"/>
  <c r="CD536" i="2"/>
  <c r="CE536" i="2"/>
  <c r="CF536" i="2"/>
  <c r="CG536" i="2"/>
  <c r="CH536" i="2"/>
  <c r="CI536" i="2"/>
  <c r="CJ536" i="2"/>
  <c r="CC537" i="2"/>
  <c r="CD537" i="2"/>
  <c r="CE537" i="2"/>
  <c r="CF537" i="2"/>
  <c r="CG537" i="2"/>
  <c r="CH537" i="2"/>
  <c r="CI537" i="2"/>
  <c r="CJ537" i="2"/>
  <c r="CC538" i="2"/>
  <c r="CD538" i="2"/>
  <c r="CE538" i="2"/>
  <c r="CF538" i="2"/>
  <c r="CG538" i="2"/>
  <c r="CH538" i="2"/>
  <c r="CI538" i="2"/>
  <c r="CJ538" i="2"/>
  <c r="CC539" i="2"/>
  <c r="CD539" i="2"/>
  <c r="CE539" i="2"/>
  <c r="CF539" i="2"/>
  <c r="CG539" i="2"/>
  <c r="CH539" i="2"/>
  <c r="CI539" i="2"/>
  <c r="CJ539" i="2"/>
  <c r="CC540" i="2"/>
  <c r="CD540" i="2"/>
  <c r="CE540" i="2"/>
  <c r="CF540" i="2"/>
  <c r="CG540" i="2"/>
  <c r="CH540" i="2"/>
  <c r="CI540" i="2"/>
  <c r="CJ540" i="2"/>
  <c r="CC541" i="2"/>
  <c r="CD541" i="2"/>
  <c r="CE541" i="2"/>
  <c r="CF541" i="2"/>
  <c r="CG541" i="2"/>
  <c r="CH541" i="2"/>
  <c r="CI541" i="2"/>
  <c r="CJ541" i="2"/>
  <c r="CC542" i="2"/>
  <c r="CD542" i="2"/>
  <c r="CE542" i="2"/>
  <c r="CF542" i="2"/>
  <c r="CG542" i="2"/>
  <c r="CH542" i="2"/>
  <c r="CI542" i="2"/>
  <c r="CJ542" i="2"/>
  <c r="CC543" i="2"/>
  <c r="CD543" i="2"/>
  <c r="CE543" i="2"/>
  <c r="CF543" i="2"/>
  <c r="CG543" i="2"/>
  <c r="CH543" i="2"/>
  <c r="CI543" i="2"/>
  <c r="CJ543" i="2"/>
  <c r="CC544" i="2"/>
  <c r="CD544" i="2"/>
  <c r="CE544" i="2"/>
  <c r="CF544" i="2"/>
  <c r="CG544" i="2"/>
  <c r="CH544" i="2"/>
  <c r="CI544" i="2"/>
  <c r="CJ544" i="2"/>
  <c r="CC545" i="2"/>
  <c r="CD545" i="2"/>
  <c r="CE545" i="2"/>
  <c r="CF545" i="2"/>
  <c r="CG545" i="2"/>
  <c r="CH545" i="2"/>
  <c r="CI545" i="2"/>
  <c r="CJ545" i="2"/>
  <c r="CC546" i="2"/>
  <c r="CD546" i="2"/>
  <c r="CE546" i="2"/>
  <c r="CF546" i="2"/>
  <c r="CG546" i="2"/>
  <c r="CH546" i="2"/>
  <c r="CI546" i="2"/>
  <c r="CJ546" i="2"/>
  <c r="CC547" i="2"/>
  <c r="CD547" i="2"/>
  <c r="CE547" i="2"/>
  <c r="CF547" i="2"/>
  <c r="CG547" i="2"/>
  <c r="CH547" i="2"/>
  <c r="CI547" i="2"/>
  <c r="CJ547" i="2"/>
  <c r="CC548" i="2"/>
  <c r="CD548" i="2"/>
  <c r="CE548" i="2"/>
  <c r="CF548" i="2"/>
  <c r="CG548" i="2"/>
  <c r="CH548" i="2"/>
  <c r="CI548" i="2"/>
  <c r="CJ548" i="2"/>
  <c r="CC549" i="2"/>
  <c r="CD549" i="2"/>
  <c r="CE549" i="2"/>
  <c r="CF549" i="2"/>
  <c r="CG549" i="2"/>
  <c r="CH549" i="2"/>
  <c r="CI549" i="2"/>
  <c r="CJ549" i="2"/>
  <c r="CC550" i="2"/>
  <c r="CD550" i="2"/>
  <c r="CE550" i="2"/>
  <c r="CF550" i="2"/>
  <c r="CG550" i="2"/>
  <c r="CH550" i="2"/>
  <c r="CI550" i="2"/>
  <c r="CJ550" i="2"/>
  <c r="CC551" i="2"/>
  <c r="CD551" i="2"/>
  <c r="CE551" i="2"/>
  <c r="CF551" i="2"/>
  <c r="CG551" i="2"/>
  <c r="CH551" i="2"/>
  <c r="CI551" i="2"/>
  <c r="CJ551" i="2"/>
  <c r="CC552" i="2"/>
  <c r="CD552" i="2"/>
  <c r="CE552" i="2"/>
  <c r="CF552" i="2"/>
  <c r="CG552" i="2"/>
  <c r="CH552" i="2"/>
  <c r="CI552" i="2"/>
  <c r="CJ552" i="2"/>
  <c r="CC553" i="2"/>
  <c r="CD553" i="2"/>
  <c r="CE553" i="2"/>
  <c r="CF553" i="2"/>
  <c r="CG553" i="2"/>
  <c r="CH553" i="2"/>
  <c r="CI553" i="2"/>
  <c r="CJ553" i="2"/>
  <c r="CC554" i="2"/>
  <c r="CD554" i="2"/>
  <c r="CE554" i="2"/>
  <c r="CF554" i="2"/>
  <c r="CG554" i="2"/>
  <c r="CH554" i="2"/>
  <c r="CI554" i="2"/>
  <c r="CJ554" i="2"/>
  <c r="CC555" i="2"/>
  <c r="CD555" i="2"/>
  <c r="CE555" i="2"/>
  <c r="CF555" i="2"/>
  <c r="CG555" i="2"/>
  <c r="CH555" i="2"/>
  <c r="CI555" i="2"/>
  <c r="CJ555" i="2"/>
  <c r="CC556" i="2"/>
  <c r="CD556" i="2"/>
  <c r="CE556" i="2"/>
  <c r="CF556" i="2"/>
  <c r="CG556" i="2"/>
  <c r="CH556" i="2"/>
  <c r="CI556" i="2"/>
  <c r="CJ556" i="2"/>
  <c r="CC557" i="2"/>
  <c r="CD557" i="2"/>
  <c r="CE557" i="2"/>
  <c r="CF557" i="2"/>
  <c r="CG557" i="2"/>
  <c r="CH557" i="2"/>
  <c r="CI557" i="2"/>
  <c r="CJ557" i="2"/>
  <c r="CC558" i="2"/>
  <c r="CD558" i="2"/>
  <c r="CE558" i="2"/>
  <c r="CF558" i="2"/>
  <c r="CG558" i="2"/>
  <c r="CH558" i="2"/>
  <c r="CI558" i="2"/>
  <c r="CJ558" i="2"/>
  <c r="CC559" i="2"/>
  <c r="CD559" i="2"/>
  <c r="CE559" i="2"/>
  <c r="CF559" i="2"/>
  <c r="CG559" i="2"/>
  <c r="CH559" i="2"/>
  <c r="CI559" i="2"/>
  <c r="CJ559" i="2"/>
  <c r="CC560" i="2"/>
  <c r="CD560" i="2"/>
  <c r="CE560" i="2"/>
  <c r="CF560" i="2"/>
  <c r="CG560" i="2"/>
  <c r="CH560" i="2"/>
  <c r="CI560" i="2"/>
  <c r="CJ560" i="2"/>
  <c r="CC561" i="2"/>
  <c r="CD561" i="2"/>
  <c r="CE561" i="2"/>
  <c r="CF561" i="2"/>
  <c r="CG561" i="2"/>
  <c r="CH561" i="2"/>
  <c r="CI561" i="2"/>
  <c r="CJ561" i="2"/>
  <c r="CC562" i="2"/>
  <c r="CD562" i="2"/>
  <c r="CE562" i="2"/>
  <c r="CF562" i="2"/>
  <c r="CG562" i="2"/>
  <c r="CH562" i="2"/>
  <c r="CI562" i="2"/>
  <c r="CJ562" i="2"/>
  <c r="CC563" i="2"/>
  <c r="CD563" i="2"/>
  <c r="CE563" i="2"/>
  <c r="CF563" i="2"/>
  <c r="CG563" i="2"/>
  <c r="CH563" i="2"/>
  <c r="CI563" i="2"/>
  <c r="CJ563" i="2"/>
  <c r="CC564" i="2"/>
  <c r="CD564" i="2"/>
  <c r="CE564" i="2"/>
  <c r="CF564" i="2"/>
  <c r="CG564" i="2"/>
  <c r="CH564" i="2"/>
  <c r="CI564" i="2"/>
  <c r="CJ564" i="2"/>
  <c r="CC565" i="2"/>
  <c r="CD565" i="2"/>
  <c r="CE565" i="2"/>
  <c r="CF565" i="2"/>
  <c r="CG565" i="2"/>
  <c r="CH565" i="2"/>
  <c r="CI565" i="2"/>
  <c r="CJ565" i="2"/>
  <c r="CC566" i="2"/>
  <c r="CD566" i="2"/>
  <c r="CE566" i="2"/>
  <c r="CF566" i="2"/>
  <c r="CG566" i="2"/>
  <c r="CH566" i="2"/>
  <c r="CI566" i="2"/>
  <c r="CJ566" i="2"/>
  <c r="CC567" i="2"/>
  <c r="CD567" i="2"/>
  <c r="CE567" i="2"/>
  <c r="CF567" i="2"/>
  <c r="CG567" i="2"/>
  <c r="CH567" i="2"/>
  <c r="CI567" i="2"/>
  <c r="CJ567" i="2"/>
  <c r="CC568" i="2"/>
  <c r="CD568" i="2"/>
  <c r="CE568" i="2"/>
  <c r="CF568" i="2"/>
  <c r="CG568" i="2"/>
  <c r="CH568" i="2"/>
  <c r="CI568" i="2"/>
  <c r="CJ568" i="2"/>
  <c r="CC569" i="2"/>
  <c r="CD569" i="2"/>
  <c r="CE569" i="2"/>
  <c r="CF569" i="2"/>
  <c r="CG569" i="2"/>
  <c r="CH569" i="2"/>
  <c r="CI569" i="2"/>
  <c r="CJ569" i="2"/>
  <c r="CC570" i="2"/>
  <c r="CD570" i="2"/>
  <c r="CE570" i="2"/>
  <c r="CF570" i="2"/>
  <c r="CG570" i="2"/>
  <c r="CH570" i="2"/>
  <c r="CI570" i="2"/>
  <c r="CJ570" i="2"/>
  <c r="CC571" i="2"/>
  <c r="CD571" i="2"/>
  <c r="CE571" i="2"/>
  <c r="CF571" i="2"/>
  <c r="CG571" i="2"/>
  <c r="CH571" i="2"/>
  <c r="CI571" i="2"/>
  <c r="CJ571" i="2"/>
  <c r="CC572" i="2"/>
  <c r="CD572" i="2"/>
  <c r="CE572" i="2"/>
  <c r="CF572" i="2"/>
  <c r="CG572" i="2"/>
  <c r="CH572" i="2"/>
  <c r="CI572" i="2"/>
  <c r="CJ572" i="2"/>
  <c r="CC573" i="2"/>
  <c r="CD573" i="2"/>
  <c r="CE573" i="2"/>
  <c r="CF573" i="2"/>
  <c r="CG573" i="2"/>
  <c r="CH573" i="2"/>
  <c r="CI573" i="2"/>
  <c r="CJ573" i="2"/>
  <c r="CC574" i="2"/>
  <c r="CD574" i="2"/>
  <c r="CE574" i="2"/>
  <c r="CF574" i="2"/>
  <c r="CG574" i="2"/>
  <c r="CH574" i="2"/>
  <c r="CI574" i="2"/>
  <c r="CJ574" i="2"/>
  <c r="CC575" i="2"/>
  <c r="CD575" i="2"/>
  <c r="CE575" i="2"/>
  <c r="CF575" i="2"/>
  <c r="CG575" i="2"/>
  <c r="CH575" i="2"/>
  <c r="CI575" i="2"/>
  <c r="CJ575" i="2"/>
  <c r="CC576" i="2"/>
  <c r="CD576" i="2"/>
  <c r="CE576" i="2"/>
  <c r="CF576" i="2"/>
  <c r="CG576" i="2"/>
  <c r="CH576" i="2"/>
  <c r="CI576" i="2"/>
  <c r="CJ576" i="2"/>
  <c r="CC577" i="2"/>
  <c r="CD577" i="2"/>
  <c r="CE577" i="2"/>
  <c r="CF577" i="2"/>
  <c r="CG577" i="2"/>
  <c r="CH577" i="2"/>
  <c r="CI577" i="2"/>
  <c r="CJ577" i="2"/>
  <c r="CC578" i="2"/>
  <c r="CD578" i="2"/>
  <c r="CE578" i="2"/>
  <c r="CF578" i="2"/>
  <c r="CG578" i="2"/>
  <c r="CH578" i="2"/>
  <c r="CI578" i="2"/>
  <c r="CJ578" i="2"/>
  <c r="CC579" i="2"/>
  <c r="CD579" i="2"/>
  <c r="CE579" i="2"/>
  <c r="CF579" i="2"/>
  <c r="CG579" i="2"/>
  <c r="CH579" i="2"/>
  <c r="CI579" i="2"/>
  <c r="CJ579" i="2"/>
  <c r="CC580" i="2"/>
  <c r="CD580" i="2"/>
  <c r="CE580" i="2"/>
  <c r="CF580" i="2"/>
  <c r="CG580" i="2"/>
  <c r="CH580" i="2"/>
  <c r="CI580" i="2"/>
  <c r="CJ580" i="2"/>
  <c r="CC581" i="2"/>
  <c r="CD581" i="2"/>
  <c r="CE581" i="2"/>
  <c r="CF581" i="2"/>
  <c r="CG581" i="2"/>
  <c r="CH581" i="2"/>
  <c r="CI581" i="2"/>
  <c r="CJ581" i="2"/>
  <c r="CC582" i="2"/>
  <c r="CD582" i="2"/>
  <c r="CE582" i="2"/>
  <c r="CF582" i="2"/>
  <c r="CG582" i="2"/>
  <c r="CH582" i="2"/>
  <c r="CI582" i="2"/>
  <c r="CJ582" i="2"/>
  <c r="CC583" i="2"/>
  <c r="CD583" i="2"/>
  <c r="CE583" i="2"/>
  <c r="CF583" i="2"/>
  <c r="CG583" i="2"/>
  <c r="CH583" i="2"/>
  <c r="CI583" i="2"/>
  <c r="CJ583" i="2"/>
  <c r="CC584" i="2"/>
  <c r="CD584" i="2"/>
  <c r="CE584" i="2"/>
  <c r="CF584" i="2"/>
  <c r="CG584" i="2"/>
  <c r="CH584" i="2"/>
  <c r="CI584" i="2"/>
  <c r="CJ584" i="2"/>
  <c r="CC585" i="2"/>
  <c r="CD585" i="2"/>
  <c r="CE585" i="2"/>
  <c r="CF585" i="2"/>
  <c r="CG585" i="2"/>
  <c r="CH585" i="2"/>
  <c r="CI585" i="2"/>
  <c r="CJ585" i="2"/>
  <c r="CC586" i="2"/>
  <c r="CD586" i="2"/>
  <c r="CE586" i="2"/>
  <c r="CF586" i="2"/>
  <c r="CG586" i="2"/>
  <c r="CH586" i="2"/>
  <c r="CI586" i="2"/>
  <c r="CJ586" i="2"/>
  <c r="CC587" i="2"/>
  <c r="CD587" i="2"/>
  <c r="CE587" i="2"/>
  <c r="CF587" i="2"/>
  <c r="CG587" i="2"/>
  <c r="CH587" i="2"/>
  <c r="CI587" i="2"/>
  <c r="CJ587" i="2"/>
  <c r="CC588" i="2"/>
  <c r="CD588" i="2"/>
  <c r="CE588" i="2"/>
  <c r="CF588" i="2"/>
  <c r="CG588" i="2"/>
  <c r="CH588" i="2"/>
  <c r="CI588" i="2"/>
  <c r="CJ588" i="2"/>
  <c r="CC589" i="2"/>
  <c r="CD589" i="2"/>
  <c r="CE589" i="2"/>
  <c r="CF589" i="2"/>
  <c r="CG589" i="2"/>
  <c r="CH589" i="2"/>
  <c r="CI589" i="2"/>
  <c r="CJ589" i="2"/>
  <c r="CC590" i="2"/>
  <c r="CD590" i="2"/>
  <c r="CE590" i="2"/>
  <c r="CF590" i="2"/>
  <c r="CG590" i="2"/>
  <c r="CH590" i="2"/>
  <c r="CI590" i="2"/>
  <c r="CJ590" i="2"/>
  <c r="CC591" i="2"/>
  <c r="CD591" i="2"/>
  <c r="CE591" i="2"/>
  <c r="CF591" i="2"/>
  <c r="CG591" i="2"/>
  <c r="CH591" i="2"/>
  <c r="CI591" i="2"/>
  <c r="CJ591" i="2"/>
  <c r="CC592" i="2"/>
  <c r="CD592" i="2"/>
  <c r="CE592" i="2"/>
  <c r="CF592" i="2"/>
  <c r="CG592" i="2"/>
  <c r="CH592" i="2"/>
  <c r="CI592" i="2"/>
  <c r="CJ592" i="2"/>
  <c r="CC593" i="2"/>
  <c r="CD593" i="2"/>
  <c r="CE593" i="2"/>
  <c r="CF593" i="2"/>
  <c r="CG593" i="2"/>
  <c r="CH593" i="2"/>
  <c r="CI593" i="2"/>
  <c r="CJ593" i="2"/>
  <c r="CC594" i="2"/>
  <c r="CD594" i="2"/>
  <c r="CE594" i="2"/>
  <c r="CF594" i="2"/>
  <c r="CG594" i="2"/>
  <c r="CH594" i="2"/>
  <c r="CI594" i="2"/>
  <c r="CJ594" i="2"/>
  <c r="CC595" i="2"/>
  <c r="CD595" i="2"/>
  <c r="CE595" i="2"/>
  <c r="CF595" i="2"/>
  <c r="CG595" i="2"/>
  <c r="CH595" i="2"/>
  <c r="CI595" i="2"/>
  <c r="CJ595" i="2"/>
  <c r="CC596" i="2"/>
  <c r="CD596" i="2"/>
  <c r="CE596" i="2"/>
  <c r="CF596" i="2"/>
  <c r="CG596" i="2"/>
  <c r="CH596" i="2"/>
  <c r="CI596" i="2"/>
  <c r="CJ596" i="2"/>
  <c r="CC597" i="2"/>
  <c r="CD597" i="2"/>
  <c r="CE597" i="2"/>
  <c r="CF597" i="2"/>
  <c r="CG597" i="2"/>
  <c r="CH597" i="2"/>
  <c r="CI597" i="2"/>
  <c r="CJ597" i="2"/>
  <c r="CC598" i="2"/>
  <c r="CD598" i="2"/>
  <c r="CE598" i="2"/>
  <c r="CF598" i="2"/>
  <c r="CG598" i="2"/>
  <c r="CH598" i="2"/>
  <c r="CI598" i="2"/>
  <c r="CJ598" i="2"/>
  <c r="CC599" i="2"/>
  <c r="CD599" i="2"/>
  <c r="CE599" i="2"/>
  <c r="CF599" i="2"/>
  <c r="CG599" i="2"/>
  <c r="CH599" i="2"/>
  <c r="CI599" i="2"/>
  <c r="CJ599" i="2"/>
  <c r="CC600" i="2"/>
  <c r="CD600" i="2"/>
  <c r="CE600" i="2"/>
  <c r="CF600" i="2"/>
  <c r="CG600" i="2"/>
  <c r="CH600" i="2"/>
  <c r="CI600" i="2"/>
  <c r="CJ600" i="2"/>
  <c r="CC601" i="2"/>
  <c r="CD601" i="2"/>
  <c r="CE601" i="2"/>
  <c r="CF601" i="2"/>
  <c r="CG601" i="2"/>
  <c r="CH601" i="2"/>
  <c r="CI601" i="2"/>
  <c r="CJ601" i="2"/>
  <c r="CC602" i="2"/>
  <c r="CD602" i="2"/>
  <c r="CE602" i="2"/>
  <c r="CF602" i="2"/>
  <c r="CG602" i="2"/>
  <c r="CH602" i="2"/>
  <c r="CI602" i="2"/>
  <c r="CJ602" i="2"/>
  <c r="CC603" i="2"/>
  <c r="CD603" i="2"/>
  <c r="CE603" i="2"/>
  <c r="CF603" i="2"/>
  <c r="CG603" i="2"/>
  <c r="CH603" i="2"/>
  <c r="CI603" i="2"/>
  <c r="CJ603" i="2"/>
  <c r="CC604" i="2"/>
  <c r="CD604" i="2"/>
  <c r="CE604" i="2"/>
  <c r="CF604" i="2"/>
  <c r="CG604" i="2"/>
  <c r="CH604" i="2"/>
  <c r="CI604" i="2"/>
  <c r="CJ604" i="2"/>
  <c r="CC605" i="2"/>
  <c r="CD605" i="2"/>
  <c r="CE605" i="2"/>
  <c r="CF605" i="2"/>
  <c r="CG605" i="2"/>
  <c r="CH605" i="2"/>
  <c r="CI605" i="2"/>
  <c r="CJ605" i="2"/>
  <c r="CC606" i="2"/>
  <c r="CD606" i="2"/>
  <c r="CE606" i="2"/>
  <c r="CF606" i="2"/>
  <c r="CG606" i="2"/>
  <c r="CH606" i="2"/>
  <c r="CI606" i="2"/>
  <c r="CJ606" i="2"/>
  <c r="CC607" i="2"/>
  <c r="CD607" i="2"/>
  <c r="CE607" i="2"/>
  <c r="CF607" i="2"/>
  <c r="CG607" i="2"/>
  <c r="CH607" i="2"/>
  <c r="CI607" i="2"/>
  <c r="CJ607" i="2"/>
  <c r="CC608" i="2"/>
  <c r="CD608" i="2"/>
  <c r="CE608" i="2"/>
  <c r="CF608" i="2"/>
  <c r="CG608" i="2"/>
  <c r="CH608" i="2"/>
  <c r="CI608" i="2"/>
  <c r="CJ608" i="2"/>
  <c r="CC609" i="2"/>
  <c r="CD609" i="2"/>
  <c r="CE609" i="2"/>
  <c r="CF609" i="2"/>
  <c r="CG609" i="2"/>
  <c r="CH609" i="2"/>
  <c r="CI609" i="2"/>
  <c r="CJ609" i="2"/>
  <c r="CC610" i="2"/>
  <c r="CD610" i="2"/>
  <c r="CE610" i="2"/>
  <c r="CF610" i="2"/>
  <c r="CG610" i="2"/>
  <c r="CH610" i="2"/>
  <c r="CI610" i="2"/>
  <c r="CJ610" i="2"/>
  <c r="CC611" i="2"/>
  <c r="CD611" i="2"/>
  <c r="CE611" i="2"/>
  <c r="CF611" i="2"/>
  <c r="CG611" i="2"/>
  <c r="CH611" i="2"/>
  <c r="CI611" i="2"/>
  <c r="CJ611" i="2"/>
  <c r="CC612" i="2"/>
  <c r="CD612" i="2"/>
  <c r="CE612" i="2"/>
  <c r="CF612" i="2"/>
  <c r="CG612" i="2"/>
  <c r="CH612" i="2"/>
  <c r="CI612" i="2"/>
  <c r="CJ612" i="2"/>
  <c r="CC613" i="2"/>
  <c r="CD613" i="2"/>
  <c r="CE613" i="2"/>
  <c r="CF613" i="2"/>
  <c r="CG613" i="2"/>
  <c r="CH613" i="2"/>
  <c r="CI613" i="2"/>
  <c r="CJ613" i="2"/>
  <c r="CC614" i="2"/>
  <c r="CD614" i="2"/>
  <c r="CE614" i="2"/>
  <c r="CF614" i="2"/>
  <c r="CG614" i="2"/>
  <c r="CH614" i="2"/>
  <c r="CI614" i="2"/>
  <c r="CJ614" i="2"/>
  <c r="CC615" i="2"/>
  <c r="CD615" i="2"/>
  <c r="CE615" i="2"/>
  <c r="CF615" i="2"/>
  <c r="CG615" i="2"/>
  <c r="CH615" i="2"/>
  <c r="CI615" i="2"/>
  <c r="CJ615" i="2"/>
  <c r="CC616" i="2"/>
  <c r="CD616" i="2"/>
  <c r="CE616" i="2"/>
  <c r="CF616" i="2"/>
  <c r="CG616" i="2"/>
  <c r="CH616" i="2"/>
  <c r="CI616" i="2"/>
  <c r="CJ616" i="2"/>
  <c r="CC617" i="2"/>
  <c r="CD617" i="2"/>
  <c r="CE617" i="2"/>
  <c r="CF617" i="2"/>
  <c r="CG617" i="2"/>
  <c r="CH617" i="2"/>
  <c r="CI617" i="2"/>
  <c r="CJ617" i="2"/>
  <c r="CC618" i="2"/>
  <c r="CD618" i="2"/>
  <c r="CE618" i="2"/>
  <c r="CF618" i="2"/>
  <c r="CG618" i="2"/>
  <c r="CH618" i="2"/>
  <c r="CI618" i="2"/>
  <c r="CJ618" i="2"/>
  <c r="CC619" i="2"/>
  <c r="CD619" i="2"/>
  <c r="CE619" i="2"/>
  <c r="CF619" i="2"/>
  <c r="CG619" i="2"/>
  <c r="CH619" i="2"/>
  <c r="CI619" i="2"/>
  <c r="CJ619" i="2"/>
  <c r="CC620" i="2"/>
  <c r="CD620" i="2"/>
  <c r="CE620" i="2"/>
  <c r="CF620" i="2"/>
  <c r="CG620" i="2"/>
  <c r="CH620" i="2"/>
  <c r="CI620" i="2"/>
  <c r="CJ620" i="2"/>
  <c r="CC621" i="2"/>
  <c r="CD621" i="2"/>
  <c r="CE621" i="2"/>
  <c r="CF621" i="2"/>
  <c r="CG621" i="2"/>
  <c r="CH621" i="2"/>
  <c r="CI621" i="2"/>
  <c r="CJ621" i="2"/>
  <c r="CC622" i="2"/>
  <c r="CD622" i="2"/>
  <c r="CE622" i="2"/>
  <c r="CF622" i="2"/>
  <c r="CG622" i="2"/>
  <c r="CH622" i="2"/>
  <c r="CI622" i="2"/>
  <c r="CJ622" i="2"/>
  <c r="CC623" i="2"/>
  <c r="CD623" i="2"/>
  <c r="CE623" i="2"/>
  <c r="CF623" i="2"/>
  <c r="CG623" i="2"/>
  <c r="CH623" i="2"/>
  <c r="CI623" i="2"/>
  <c r="CJ623" i="2"/>
  <c r="CC624" i="2"/>
  <c r="CD624" i="2"/>
  <c r="CE624" i="2"/>
  <c r="CF624" i="2"/>
  <c r="CG624" i="2"/>
  <c r="CH624" i="2"/>
  <c r="CI624" i="2"/>
  <c r="CJ624" i="2"/>
  <c r="CC625" i="2"/>
  <c r="CD625" i="2"/>
  <c r="CE625" i="2"/>
  <c r="CF625" i="2"/>
  <c r="CG625" i="2"/>
  <c r="CH625" i="2"/>
  <c r="CI625" i="2"/>
  <c r="CJ625" i="2"/>
  <c r="CC626" i="2"/>
  <c r="CD626" i="2"/>
  <c r="CE626" i="2"/>
  <c r="CF626" i="2"/>
  <c r="CG626" i="2"/>
  <c r="CH626" i="2"/>
  <c r="CI626" i="2"/>
  <c r="CJ626" i="2"/>
  <c r="CC627" i="2"/>
  <c r="CD627" i="2"/>
  <c r="CE627" i="2"/>
  <c r="CF627" i="2"/>
  <c r="CG627" i="2"/>
  <c r="CH627" i="2"/>
  <c r="CI627" i="2"/>
  <c r="CJ627" i="2"/>
  <c r="CC628" i="2"/>
  <c r="CD628" i="2"/>
  <c r="CE628" i="2"/>
  <c r="CF628" i="2"/>
  <c r="CG628" i="2"/>
  <c r="CH628" i="2"/>
  <c r="CI628" i="2"/>
  <c r="CJ628" i="2"/>
  <c r="CC629" i="2"/>
  <c r="CD629" i="2"/>
  <c r="CE629" i="2"/>
  <c r="CF629" i="2"/>
  <c r="CG629" i="2"/>
  <c r="CH629" i="2"/>
  <c r="CI629" i="2"/>
  <c r="CJ629" i="2"/>
  <c r="CC630" i="2"/>
  <c r="CD630" i="2"/>
  <c r="CE630" i="2"/>
  <c r="CF630" i="2"/>
  <c r="CG630" i="2"/>
  <c r="CH630" i="2"/>
  <c r="CI630" i="2"/>
  <c r="CJ630" i="2"/>
  <c r="CC631" i="2"/>
  <c r="CD631" i="2"/>
  <c r="CE631" i="2"/>
  <c r="CF631" i="2"/>
  <c r="CG631" i="2"/>
  <c r="CH631" i="2"/>
  <c r="CI631" i="2"/>
  <c r="CJ631" i="2"/>
  <c r="CC632" i="2"/>
  <c r="CD632" i="2"/>
  <c r="CE632" i="2"/>
  <c r="CF632" i="2"/>
  <c r="CG632" i="2"/>
  <c r="CH632" i="2"/>
  <c r="CI632" i="2"/>
  <c r="CJ632" i="2"/>
  <c r="CC633" i="2"/>
  <c r="CD633" i="2"/>
  <c r="CE633" i="2"/>
  <c r="CF633" i="2"/>
  <c r="CG633" i="2"/>
  <c r="CH633" i="2"/>
  <c r="CI633" i="2"/>
  <c r="CJ633" i="2"/>
  <c r="CC634" i="2"/>
  <c r="CD634" i="2"/>
  <c r="CE634" i="2"/>
  <c r="CF634" i="2"/>
  <c r="CG634" i="2"/>
  <c r="CH634" i="2"/>
  <c r="CI634" i="2"/>
  <c r="CJ634" i="2"/>
  <c r="CC635" i="2"/>
  <c r="CD635" i="2"/>
  <c r="CE635" i="2"/>
  <c r="CF635" i="2"/>
  <c r="CG635" i="2"/>
  <c r="CH635" i="2"/>
  <c r="CI635" i="2"/>
  <c r="CJ635" i="2"/>
  <c r="CC636" i="2"/>
  <c r="CD636" i="2"/>
  <c r="CE636" i="2"/>
  <c r="CF636" i="2"/>
  <c r="CG636" i="2"/>
  <c r="CH636" i="2"/>
  <c r="CI636" i="2"/>
  <c r="CJ636" i="2"/>
  <c r="CC637" i="2"/>
  <c r="CD637" i="2"/>
  <c r="CE637" i="2"/>
  <c r="CF637" i="2"/>
  <c r="CG637" i="2"/>
  <c r="CH637" i="2"/>
  <c r="CI637" i="2"/>
  <c r="CJ637" i="2"/>
  <c r="CC638" i="2"/>
  <c r="CD638" i="2"/>
  <c r="CE638" i="2"/>
  <c r="CF638" i="2"/>
  <c r="CG638" i="2"/>
  <c r="CH638" i="2"/>
  <c r="CI638" i="2"/>
  <c r="CJ638" i="2"/>
  <c r="CC639" i="2"/>
  <c r="CD639" i="2"/>
  <c r="CE639" i="2"/>
  <c r="CF639" i="2"/>
  <c r="CG639" i="2"/>
  <c r="CH639" i="2"/>
  <c r="CI639" i="2"/>
  <c r="CJ639" i="2"/>
  <c r="CC640" i="2"/>
  <c r="CD640" i="2"/>
  <c r="CE640" i="2"/>
  <c r="CF640" i="2"/>
  <c r="CG640" i="2"/>
  <c r="CH640" i="2"/>
  <c r="CI640" i="2"/>
  <c r="CJ640" i="2"/>
  <c r="CC641" i="2"/>
  <c r="CD641" i="2"/>
  <c r="CE641" i="2"/>
  <c r="CF641" i="2"/>
  <c r="CG641" i="2"/>
  <c r="CH641" i="2"/>
  <c r="CI641" i="2"/>
  <c r="CJ641" i="2"/>
  <c r="CC642" i="2"/>
  <c r="CD642" i="2"/>
  <c r="CE642" i="2"/>
  <c r="CF642" i="2"/>
  <c r="CG642" i="2"/>
  <c r="CH642" i="2"/>
  <c r="CI642" i="2"/>
  <c r="CJ642" i="2"/>
  <c r="CC643" i="2"/>
  <c r="CD643" i="2"/>
  <c r="CE643" i="2"/>
  <c r="CF643" i="2"/>
  <c r="CG643" i="2"/>
  <c r="CH643" i="2"/>
  <c r="CI643" i="2"/>
  <c r="CJ643" i="2"/>
  <c r="CJ4" i="2"/>
  <c r="CI4" i="2"/>
  <c r="CH4" i="2"/>
  <c r="CG4" i="2"/>
  <c r="CF4" i="2"/>
  <c r="CE4" i="2"/>
  <c r="CD4" i="2"/>
  <c r="CC4" i="2"/>
</calcChain>
</file>

<file path=xl/sharedStrings.xml><?xml version="1.0" encoding="utf-8"?>
<sst xmlns="http://schemas.openxmlformats.org/spreadsheetml/2006/main" count="11674" uniqueCount="303">
  <si>
    <t>MN(NS)</t>
    <phoneticPr fontId="1"/>
  </si>
  <si>
    <t>曲げ(I端）</t>
    <rPh sb="0" eb="1">
      <t>マ</t>
    </rPh>
    <rPh sb="4" eb="5">
      <t>タン</t>
    </rPh>
    <phoneticPr fontId="1"/>
  </si>
  <si>
    <t>曲げ(J端）</t>
    <rPh sb="4" eb="5">
      <t>タン</t>
    </rPh>
    <phoneticPr fontId="1"/>
  </si>
  <si>
    <t>整理番号</t>
    <rPh sb="0" eb="2">
      <t>セイリ</t>
    </rPh>
    <rPh sb="2" eb="4">
      <t>バンゴウ</t>
    </rPh>
    <phoneticPr fontId="1"/>
  </si>
  <si>
    <t>断面名称</t>
    <rPh sb="0" eb="2">
      <t>ダンメン</t>
    </rPh>
    <rPh sb="2" eb="4">
      <t>メイショウ</t>
    </rPh>
    <phoneticPr fontId="1"/>
  </si>
  <si>
    <t>節点番号</t>
    <rPh sb="0" eb="1">
      <t>セッ</t>
    </rPh>
    <rPh sb="1" eb="2">
      <t>テン</t>
    </rPh>
    <rPh sb="2" eb="4">
      <t>バンゴウ</t>
    </rPh>
    <phoneticPr fontId="1"/>
  </si>
  <si>
    <t>節点位置</t>
    <rPh sb="0" eb="1">
      <t>セッ</t>
    </rPh>
    <rPh sb="1" eb="2">
      <t>テン</t>
    </rPh>
    <rPh sb="2" eb="4">
      <t>イチ</t>
    </rPh>
    <phoneticPr fontId="1"/>
  </si>
  <si>
    <t>危険断面位置</t>
    <rPh sb="0" eb="2">
      <t>キケン</t>
    </rPh>
    <rPh sb="2" eb="4">
      <t>ダンメン</t>
    </rPh>
    <rPh sb="4" eb="6">
      <t>イチ</t>
    </rPh>
    <phoneticPr fontId="1"/>
  </si>
  <si>
    <t>Z1-2C4</t>
  </si>
  <si>
    <t>Z1-2C5A</t>
  </si>
  <si>
    <t>Z1-2C8</t>
  </si>
  <si>
    <t>Z1-2C3</t>
  </si>
  <si>
    <t>Z1-2C6</t>
  </si>
  <si>
    <t>Z1-2C2</t>
  </si>
  <si>
    <t>Z1-2C1</t>
  </si>
  <si>
    <t>Z1-2C1A</t>
  </si>
  <si>
    <t>Z1-2C5</t>
  </si>
  <si>
    <t>Z1-2C4A</t>
  </si>
  <si>
    <t>Z2-3C4</t>
  </si>
  <si>
    <t>Z2-3C5A</t>
  </si>
  <si>
    <t>Z2-3C8</t>
  </si>
  <si>
    <t>Z2-3C3</t>
  </si>
  <si>
    <t>Z2-3C6</t>
  </si>
  <si>
    <t>Z2-3C2</t>
  </si>
  <si>
    <t>Z2-3C1</t>
  </si>
  <si>
    <t>Z2-3C1A</t>
  </si>
  <si>
    <t>Z2-3C5</t>
  </si>
  <si>
    <t>Z2-3C4A</t>
  </si>
  <si>
    <t>Z3-4C4</t>
  </si>
  <si>
    <t>Z3-4C5A</t>
  </si>
  <si>
    <t>Z3-4C8</t>
  </si>
  <si>
    <t>Z3-4C3</t>
  </si>
  <si>
    <t>Z3-4C6</t>
  </si>
  <si>
    <t>Z3-4C2</t>
  </si>
  <si>
    <t>Z3-4C1</t>
  </si>
  <si>
    <t>Z3-4C1A</t>
  </si>
  <si>
    <t>Z3-4C5</t>
  </si>
  <si>
    <t>Z3-4C4A</t>
  </si>
  <si>
    <t>Z3-4C7</t>
  </si>
  <si>
    <t>Z4-5C4</t>
  </si>
  <si>
    <t>Z4-5C5A</t>
  </si>
  <si>
    <t>Z4-5C8</t>
  </si>
  <si>
    <t>Z4-5C3</t>
  </si>
  <si>
    <t>Z4-5C6</t>
  </si>
  <si>
    <t>Z4-5C2</t>
  </si>
  <si>
    <t>Z4-5C1</t>
  </si>
  <si>
    <t>Z4-5C1A</t>
  </si>
  <si>
    <t>Z4-5C5</t>
  </si>
  <si>
    <t>Z4-5C4A</t>
  </si>
  <si>
    <t>Z4-5C7</t>
  </si>
  <si>
    <t>Z5-6C4</t>
  </si>
  <si>
    <t>Z5-6C5A</t>
  </si>
  <si>
    <t>Z5-6C8</t>
  </si>
  <si>
    <t>Z5-6C3</t>
  </si>
  <si>
    <t>Z5-6C6</t>
  </si>
  <si>
    <t>Z5-6C2</t>
  </si>
  <si>
    <t>Z5-6C1</t>
  </si>
  <si>
    <t>Z5-6C1A</t>
  </si>
  <si>
    <t>Z5-6C5</t>
  </si>
  <si>
    <t>Z5-6C4A</t>
  </si>
  <si>
    <t>Z6-7C4</t>
  </si>
  <si>
    <t>Z6-7C5A</t>
  </si>
  <si>
    <t>Z6-7C8</t>
  </si>
  <si>
    <t>Z6-7C3</t>
  </si>
  <si>
    <t>Z6-7C6</t>
  </si>
  <si>
    <t>Z6-7C2</t>
  </si>
  <si>
    <t>Z6-7C1</t>
  </si>
  <si>
    <t>Z6-7C1A</t>
  </si>
  <si>
    <t>Z6-7C5</t>
  </si>
  <si>
    <t>Z6-7C4A</t>
  </si>
  <si>
    <t>Z7-8C4</t>
  </si>
  <si>
    <t>Z7-8C5A</t>
  </si>
  <si>
    <t>Z7-8C8</t>
  </si>
  <si>
    <t>Z7-8C3</t>
  </si>
  <si>
    <t>Z7-8C6</t>
  </si>
  <si>
    <t>Z7-8C2</t>
  </si>
  <si>
    <t>Z7-8C1</t>
  </si>
  <si>
    <t>Z7-8C1A</t>
  </si>
  <si>
    <t>Z7-8C5</t>
  </si>
  <si>
    <t>Z7-8C4A</t>
  </si>
  <si>
    <t>Z8-9C4</t>
  </si>
  <si>
    <t>Z8-9C5A</t>
  </si>
  <si>
    <t>Z8-9C8</t>
  </si>
  <si>
    <t>Z8-9C3</t>
  </si>
  <si>
    <t>Z8-9C6</t>
  </si>
  <si>
    <t>Z8-9C2</t>
  </si>
  <si>
    <t>Z8-9C1</t>
  </si>
  <si>
    <t>Z8-9C1A</t>
  </si>
  <si>
    <t>Z8-9C5</t>
  </si>
  <si>
    <t>Z8-9C4A</t>
  </si>
  <si>
    <t>Z9-10C4</t>
  </si>
  <si>
    <t>Z9-10C5A</t>
  </si>
  <si>
    <t>Z9-10C8</t>
  </si>
  <si>
    <t>Z9-10C3</t>
  </si>
  <si>
    <t>Z9-10C6</t>
  </si>
  <si>
    <t>Z9-10C2</t>
  </si>
  <si>
    <t>Z9-10C1</t>
  </si>
  <si>
    <t>Z9-10C1A</t>
  </si>
  <si>
    <t>Z9-10C5</t>
  </si>
  <si>
    <t>Z9-10C4A</t>
  </si>
  <si>
    <t>Z10-11C4</t>
  </si>
  <si>
    <t>Z10-11C5A</t>
  </si>
  <si>
    <t>Z10-11C8</t>
  </si>
  <si>
    <t>Z10-11C3</t>
  </si>
  <si>
    <t>Z10-11C6</t>
  </si>
  <si>
    <t>Z10-11C2</t>
  </si>
  <si>
    <t>Z10-11C1</t>
  </si>
  <si>
    <t>Z10-11C1A</t>
  </si>
  <si>
    <t>Z10-11C5</t>
  </si>
  <si>
    <t>Z10-11C4A</t>
  </si>
  <si>
    <t>Z11-12C4</t>
  </si>
  <si>
    <t>Z11-12C5A</t>
  </si>
  <si>
    <t>Z11-12C8</t>
  </si>
  <si>
    <t>Z11-12C3</t>
  </si>
  <si>
    <t>Z11-12C6</t>
  </si>
  <si>
    <t>Z11-12C2</t>
  </si>
  <si>
    <t>Z11-12C1</t>
  </si>
  <si>
    <t>Z11-12C1A</t>
  </si>
  <si>
    <t>Z11-12C5</t>
  </si>
  <si>
    <t>Z11-12C4A</t>
  </si>
  <si>
    <t>Z12-13C4</t>
  </si>
  <si>
    <t>Z12-13C5A</t>
  </si>
  <si>
    <t>Z12-13C3</t>
  </si>
  <si>
    <t>Z12-13C6</t>
  </si>
  <si>
    <t>Z12-13C2</t>
  </si>
  <si>
    <t>Z12-13C1</t>
  </si>
  <si>
    <t>Z12-13C1A</t>
  </si>
  <si>
    <t>Z12-13C5</t>
  </si>
  <si>
    <t>Z12-13C4A</t>
  </si>
  <si>
    <t>Z13-14C4</t>
  </si>
  <si>
    <t>Z13-14C5A</t>
  </si>
  <si>
    <t>Z13-14C3</t>
  </si>
  <si>
    <t>Z13-14C6</t>
  </si>
  <si>
    <t>Z13-14C2</t>
  </si>
  <si>
    <t>Z13-14C1</t>
  </si>
  <si>
    <t>Z13-14C1A</t>
  </si>
  <si>
    <t>Z13-14C5</t>
  </si>
  <si>
    <t>Z13-14C4A</t>
  </si>
  <si>
    <t>Z14-15C4</t>
  </si>
  <si>
    <t>Z14-15C5A</t>
  </si>
  <si>
    <t>Z14-15C3</t>
  </si>
  <si>
    <t>Z14-15C6</t>
  </si>
  <si>
    <t>Z14-15C2</t>
  </si>
  <si>
    <t>Z14-15C1</t>
  </si>
  <si>
    <t>Z14-15C1A</t>
  </si>
  <si>
    <t>Z14-15C5</t>
  </si>
  <si>
    <t>Z14-15C4A</t>
  </si>
  <si>
    <t>Z15-16C4</t>
  </si>
  <si>
    <t>Z15-16C5A</t>
  </si>
  <si>
    <t>Z15-16C3</t>
  </si>
  <si>
    <t>Z15-16C6</t>
  </si>
  <si>
    <t>Z15-16C2</t>
  </si>
  <si>
    <t>Z15-16C1</t>
  </si>
  <si>
    <t>Z15-16C1A</t>
  </si>
  <si>
    <t>Z15-16C5</t>
  </si>
  <si>
    <t>Z15-16C4A</t>
  </si>
  <si>
    <t>Z16-17C4</t>
  </si>
  <si>
    <t>Z16-17C5</t>
  </si>
  <si>
    <t>Z16-17C3</t>
  </si>
  <si>
    <t>Z16-17C6</t>
  </si>
  <si>
    <t>Z16-17C2</t>
  </si>
  <si>
    <t>Z16-17C1</t>
  </si>
  <si>
    <t>Z16-17C1A</t>
  </si>
  <si>
    <t>Z16-17C4A</t>
  </si>
  <si>
    <t>Z17-18C4</t>
  </si>
  <si>
    <t>Z17-18C5</t>
  </si>
  <si>
    <t>Z17-18C3</t>
  </si>
  <si>
    <t>Z17-18C6</t>
  </si>
  <si>
    <t>Z17-18C2</t>
  </si>
  <si>
    <t>Z17-18C1</t>
  </si>
  <si>
    <t>Z17-18C7</t>
  </si>
  <si>
    <t>Z18-19C4</t>
  </si>
  <si>
    <t>Z18-19C5A</t>
  </si>
  <si>
    <t>Z18-19C3</t>
  </si>
  <si>
    <t>Z18-19C6</t>
  </si>
  <si>
    <t>Z18-19C2</t>
  </si>
  <si>
    <t>Z18-19C1</t>
  </si>
  <si>
    <t>Z18-19C1A</t>
  </si>
  <si>
    <t>Z18-19C5</t>
  </si>
  <si>
    <t>Z18-19C4A</t>
  </si>
  <si>
    <t>Z18-19C7</t>
  </si>
  <si>
    <t>Z19-20C4</t>
  </si>
  <si>
    <t>Z19-20C5A</t>
  </si>
  <si>
    <t>Z19-20C3</t>
  </si>
  <si>
    <t>Z19-20C6</t>
  </si>
  <si>
    <t>Z19-20C2</t>
  </si>
  <si>
    <t>Z19-20C1</t>
  </si>
  <si>
    <t>Z19-20C1A</t>
  </si>
  <si>
    <t>Z19-20C5</t>
  </si>
  <si>
    <t>Z19-20C4A</t>
  </si>
  <si>
    <t>Z19-20C7</t>
  </si>
  <si>
    <t>Z20-21C4</t>
  </si>
  <si>
    <t>Z20-21C5</t>
  </si>
  <si>
    <t>Z20-21C3</t>
  </si>
  <si>
    <t>Z20-21C6</t>
  </si>
  <si>
    <t>Z20-21C2</t>
  </si>
  <si>
    <t>Z20-21C1</t>
  </si>
  <si>
    <t>Z20-21C7</t>
  </si>
  <si>
    <t>Z21-22C4</t>
  </si>
  <si>
    <t>Z21-22C5</t>
  </si>
  <si>
    <t>Z21-22C3</t>
  </si>
  <si>
    <t>Z21-22C6</t>
  </si>
  <si>
    <t>Z21-22C2</t>
  </si>
  <si>
    <t>Z21-22C1</t>
  </si>
  <si>
    <t>Z22-23C4</t>
  </si>
  <si>
    <t>Z22-23C5A</t>
  </si>
  <si>
    <t>Z22-23C3</t>
  </si>
  <si>
    <t>Z22-23C6</t>
  </si>
  <si>
    <t>Z22-23C2</t>
  </si>
  <si>
    <t>Z22-23C1</t>
  </si>
  <si>
    <t>Z22-23C1A</t>
  </si>
  <si>
    <t>Z22-23C5</t>
  </si>
  <si>
    <t>Z22-23C4A</t>
  </si>
  <si>
    <t>Z23-24C4</t>
  </si>
  <si>
    <t>Z23-24C5A</t>
  </si>
  <si>
    <t>Z23-24C3</t>
  </si>
  <si>
    <t>Z23-24C6</t>
  </si>
  <si>
    <t>Z23-24C2</t>
  </si>
  <si>
    <t>Z23-24C1</t>
  </si>
  <si>
    <t>Z23-24C1A</t>
  </si>
  <si>
    <t>Z23-24C5</t>
  </si>
  <si>
    <t>Z23-24C4A</t>
  </si>
  <si>
    <t>Z24-25C4</t>
  </si>
  <si>
    <t>Z24-25C5A</t>
  </si>
  <si>
    <t>Z24-25C3</t>
  </si>
  <si>
    <t>Z24-25C6</t>
  </si>
  <si>
    <t>Z24-25C2</t>
  </si>
  <si>
    <t>Z24-25C1</t>
  </si>
  <si>
    <t>Z24-25C1A</t>
  </si>
  <si>
    <t>Z24-25C5</t>
  </si>
  <si>
    <t>Z24-25C4A</t>
  </si>
  <si>
    <t>Z25-26C4</t>
  </si>
  <si>
    <t>Z25-26C5A</t>
  </si>
  <si>
    <t>Z25-26C3</t>
  </si>
  <si>
    <t>Z25-26C6</t>
  </si>
  <si>
    <t>Z25-26C2</t>
  </si>
  <si>
    <t>Z25-26C1</t>
  </si>
  <si>
    <t>Z25-26C1A</t>
  </si>
  <si>
    <t>Z25-26C5</t>
  </si>
  <si>
    <t>Z25-26C4A</t>
  </si>
  <si>
    <t>Z26-27C4</t>
  </si>
  <si>
    <t>Z26-27C5A</t>
  </si>
  <si>
    <t>Z26-27C3</t>
  </si>
  <si>
    <t>Z26-27C6</t>
  </si>
  <si>
    <t>Z26-27C2</t>
  </si>
  <si>
    <t>Z26-27C1</t>
  </si>
  <si>
    <t>Z26-27C1A</t>
  </si>
  <si>
    <t>Z26-27C5</t>
  </si>
  <si>
    <t>Z26-27C4A</t>
  </si>
  <si>
    <t>Z27-28C4</t>
  </si>
  <si>
    <t>Z27-28C5A</t>
  </si>
  <si>
    <t>Z27-28C3</t>
  </si>
  <si>
    <t>Z27-28C6</t>
  </si>
  <si>
    <t>Z27-28C2</t>
  </si>
  <si>
    <t>Z27-28C1</t>
  </si>
  <si>
    <t>Z27-28C1A</t>
  </si>
  <si>
    <t>Z27-28C5</t>
  </si>
  <si>
    <t>Z27-28C4A</t>
  </si>
  <si>
    <t>Z28-29C4</t>
  </si>
  <si>
    <t>Z28-29C5A</t>
  </si>
  <si>
    <t>Z28-29C3</t>
  </si>
  <si>
    <t>Z28-29C6</t>
  </si>
  <si>
    <t>Z28-29C2</t>
  </si>
  <si>
    <t>Z28-29C1</t>
  </si>
  <si>
    <t>Z28-29C1A</t>
  </si>
  <si>
    <t>Z28-29C5</t>
  </si>
  <si>
    <t>Z28-29C4A</t>
  </si>
  <si>
    <t>Z29-30C4</t>
  </si>
  <si>
    <t>Z29-30C5A</t>
  </si>
  <si>
    <t>Z29-30C3</t>
  </si>
  <si>
    <t>Z29-30C6</t>
  </si>
  <si>
    <t>Z29-30C2</t>
  </si>
  <si>
    <t>Z29-30C1</t>
  </si>
  <si>
    <t>Z29-30C1A</t>
  </si>
  <si>
    <t>Z29-30C5</t>
  </si>
  <si>
    <t>Z29-30C4A</t>
  </si>
  <si>
    <t>Z29-30C7</t>
  </si>
  <si>
    <t>Z30-31C4</t>
  </si>
  <si>
    <t>Z30-31C5A</t>
  </si>
  <si>
    <t>Z30-31C3</t>
  </si>
  <si>
    <t>Z30-31C6</t>
  </si>
  <si>
    <t>Z30-31C2</t>
  </si>
  <si>
    <t>Z30-31C1</t>
  </si>
  <si>
    <t>Z30-31C1A</t>
  </si>
  <si>
    <t>Z30-31C5</t>
  </si>
  <si>
    <t>Z30-31C4A</t>
  </si>
  <si>
    <t>Z30-31C7</t>
  </si>
  <si>
    <t>MN(EW)</t>
    <phoneticPr fontId="1"/>
  </si>
  <si>
    <t>MN(NS)</t>
    <phoneticPr fontId="1"/>
  </si>
  <si>
    <t>MN(EW)</t>
    <phoneticPr fontId="1"/>
  </si>
  <si>
    <t>MN(NS)</t>
    <phoneticPr fontId="1"/>
  </si>
  <si>
    <t>MN(EW)</t>
    <phoneticPr fontId="1"/>
  </si>
  <si>
    <t>1900(max)</t>
    <phoneticPr fontId="1"/>
  </si>
  <si>
    <t>MN(NS)</t>
    <phoneticPr fontId="1"/>
  </si>
  <si>
    <t>MN(EW)</t>
    <phoneticPr fontId="1"/>
  </si>
  <si>
    <t>MN(NS)</t>
    <phoneticPr fontId="1"/>
  </si>
  <si>
    <t>MN(EW)</t>
    <phoneticPr fontId="1"/>
  </si>
  <si>
    <t>断面寸法(cm)</t>
    <rPh sb="0" eb="2">
      <t>ダンメン</t>
    </rPh>
    <rPh sb="2" eb="4">
      <t>スンポウ</t>
    </rPh>
    <phoneticPr fontId="1"/>
  </si>
  <si>
    <t>EW</t>
    <phoneticPr fontId="1"/>
  </si>
  <si>
    <t>NS</t>
    <phoneticPr fontId="1"/>
  </si>
  <si>
    <t>NS</t>
    <phoneticPr fontId="1"/>
  </si>
  <si>
    <t>EW</t>
    <phoneticPr fontId="1"/>
  </si>
  <si>
    <t>max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</si>
</sst>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0_);[Red]\(0.000\)"/>
    <numFmt numFmtId="177" formatCode="0.000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5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>
      <alignment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NumberFormat="1" applyFill="1">
      <alignment vertical="center"/>
    </xf>
    <xf numFmtId="0" fontId="0" fillId="0" borderId="0" xfId="0" applyNumberFormat="1">
      <alignment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NumberFormat="1" applyFill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77" fontId="0" fillId="0" borderId="1" xfId="0" applyNumberForma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2" fontId="3" fillId="0" borderId="0" xfId="0" applyNumberFormat="1" applyFont="1">
      <alignment vertical="center"/>
    </xf>
    <xf numFmtId="2" fontId="3" fillId="0" borderId="1" xfId="0" applyNumberFormat="1" applyFont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</cellXfs>
  <cellStyles count="1">
    <cellStyle name="標準" xfId="0" builtinId="0"/>
  </cellStyles>
  <dxfs count="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261"/>
  <sheetViews>
    <sheetView topLeftCell="AQ1" zoomScale="70" zoomScaleNormal="70" workbookViewId="0">
      <selection activeCell="BL1" sqref="BL1"/>
    </sheetView>
  </sheetViews>
  <sheetFormatPr defaultRowHeight="13.5" x14ac:dyDescent="0.15"/>
  <cols>
    <col min="46" max="46" width="9" style="1"/>
    <col min="47" max="49" width="9" style="5"/>
    <col min="50" max="52" width="9" style="8"/>
    <col min="53" max="53" width="9" style="9"/>
    <col min="55" max="55" width="9" style="1"/>
    <col min="56" max="58" width="9" style="5"/>
    <col min="59" max="61" width="9" style="8"/>
    <col min="62" max="62" width="9" style="9"/>
    <col min="74" max="74" width="9" style="13"/>
    <col min="75" max="76" width="5.5" style="13" bestFit="1" customWidth="1"/>
    <col min="77" max="77" width="11" style="13" bestFit="1" customWidth="1"/>
    <col min="78" max="79" width="5.5" style="13" bestFit="1" customWidth="1"/>
    <col min="80" max="81" width="4.5" style="13" bestFit="1" customWidth="1"/>
    <col min="82" max="86" width="5" style="13" bestFit="1" customWidth="1"/>
    <col min="87" max="88" width="5" style="17" bestFit="1" customWidth="1"/>
    <col min="89" max="89" width="5" style="11" bestFit="1" customWidth="1"/>
    <col min="90" max="90" width="0.875" style="21" customWidth="1"/>
    <col min="91" max="91" width="5" style="11" bestFit="1" customWidth="1"/>
    <col min="92" max="95" width="5" style="13" bestFit="1" customWidth="1"/>
    <col min="96" max="97" width="5" style="18" bestFit="1" customWidth="1"/>
    <col min="98" max="98" width="5" style="13" bestFit="1" customWidth="1"/>
  </cols>
  <sheetData>
    <row r="1" spans="1:98" x14ac:dyDescent="0.15">
      <c r="A1" s="1">
        <v>400</v>
      </c>
      <c r="B1" s="1"/>
      <c r="C1" s="1"/>
      <c r="D1" s="1"/>
      <c r="E1" s="2" t="s">
        <v>0</v>
      </c>
      <c r="F1" s="2"/>
      <c r="G1" s="2"/>
      <c r="H1" s="2"/>
      <c r="J1" s="1">
        <v>600</v>
      </c>
      <c r="K1" s="1"/>
      <c r="L1" s="1"/>
      <c r="M1" s="1"/>
      <c r="N1" s="2" t="s">
        <v>288</v>
      </c>
      <c r="O1" s="2"/>
      <c r="P1" s="2"/>
      <c r="Q1" s="2"/>
      <c r="S1" s="1">
        <v>800</v>
      </c>
      <c r="T1" s="5"/>
      <c r="U1" s="5"/>
      <c r="V1" s="5"/>
      <c r="W1" s="15" t="s">
        <v>290</v>
      </c>
      <c r="X1" s="15"/>
      <c r="Y1" s="15"/>
      <c r="Z1" s="15"/>
      <c r="AB1" s="1">
        <v>1000</v>
      </c>
      <c r="AC1" s="5"/>
      <c r="AD1" s="5"/>
      <c r="AE1" s="5"/>
      <c r="AF1" s="15" t="s">
        <v>290</v>
      </c>
      <c r="AG1" s="15"/>
      <c r="AH1" s="15"/>
      <c r="AI1" s="15"/>
      <c r="AK1" s="1">
        <v>1200</v>
      </c>
      <c r="AL1" s="5"/>
      <c r="AM1" s="5"/>
      <c r="AN1" s="5"/>
      <c r="AO1" s="15" t="s">
        <v>290</v>
      </c>
      <c r="AP1" s="15"/>
      <c r="AQ1" s="15"/>
      <c r="AR1" s="15"/>
      <c r="AT1" s="1">
        <v>1400</v>
      </c>
      <c r="AX1" s="15" t="s">
        <v>293</v>
      </c>
      <c r="AY1" s="15"/>
      <c r="AZ1" s="15"/>
      <c r="BA1" s="15"/>
      <c r="BC1" s="1">
        <v>1600</v>
      </c>
      <c r="BG1" s="15" t="s">
        <v>295</v>
      </c>
      <c r="BH1" s="15"/>
      <c r="BI1" s="15"/>
      <c r="BJ1" s="15"/>
      <c r="BL1" s="1" t="s">
        <v>292</v>
      </c>
      <c r="BM1" s="5"/>
      <c r="BN1" s="5"/>
      <c r="BO1" s="5"/>
      <c r="BP1" s="15" t="s">
        <v>290</v>
      </c>
      <c r="BQ1" s="15"/>
      <c r="BR1" s="15"/>
      <c r="BS1" s="15"/>
      <c r="BV1" s="14" t="s">
        <v>299</v>
      </c>
      <c r="BW1" s="25" t="s">
        <v>300</v>
      </c>
      <c r="BX1" s="25"/>
      <c r="BY1" s="25"/>
      <c r="BZ1" s="25"/>
      <c r="CA1" s="25"/>
      <c r="CB1" s="25"/>
      <c r="CC1" s="25"/>
      <c r="CD1" s="44" t="s">
        <v>1</v>
      </c>
      <c r="CE1" s="44"/>
      <c r="CF1" s="44"/>
      <c r="CG1" s="44"/>
      <c r="CH1" s="44"/>
      <c r="CI1" s="44"/>
      <c r="CJ1" s="44"/>
      <c r="CK1" s="44"/>
      <c r="CL1" s="26"/>
      <c r="CM1" s="45" t="s">
        <v>2</v>
      </c>
      <c r="CN1" s="45"/>
      <c r="CO1" s="45"/>
      <c r="CP1" s="45"/>
      <c r="CQ1" s="45"/>
      <c r="CR1" s="45"/>
      <c r="CS1" s="45"/>
      <c r="CT1" s="45"/>
    </row>
    <row r="2" spans="1:98" x14ac:dyDescent="0.15">
      <c r="A2" s="1"/>
      <c r="B2" s="5"/>
      <c r="C2" s="5"/>
      <c r="D2" s="5"/>
      <c r="E2" s="23" t="s">
        <v>1</v>
      </c>
      <c r="F2" s="23"/>
      <c r="G2" s="23" t="s">
        <v>2</v>
      </c>
      <c r="H2" s="23"/>
      <c r="J2" s="1"/>
      <c r="K2" s="5"/>
      <c r="L2" s="5"/>
      <c r="M2" s="5"/>
      <c r="N2" s="23" t="s">
        <v>1</v>
      </c>
      <c r="O2" s="23"/>
      <c r="P2" s="23" t="s">
        <v>2</v>
      </c>
      <c r="Q2" s="23"/>
      <c r="S2" s="1"/>
      <c r="T2" s="5"/>
      <c r="U2" s="5"/>
      <c r="V2" s="5"/>
      <c r="W2" s="23" t="s">
        <v>1</v>
      </c>
      <c r="X2" s="23"/>
      <c r="Y2" s="23" t="s">
        <v>2</v>
      </c>
      <c r="Z2" s="23"/>
      <c r="AB2" s="1"/>
      <c r="AC2" s="5"/>
      <c r="AD2" s="5"/>
      <c r="AE2" s="5"/>
      <c r="AF2" s="23" t="s">
        <v>1</v>
      </c>
      <c r="AG2" s="23"/>
      <c r="AH2" s="23" t="s">
        <v>2</v>
      </c>
      <c r="AI2" s="23"/>
      <c r="AK2" s="1"/>
      <c r="AL2" s="5"/>
      <c r="AM2" s="5"/>
      <c r="AN2" s="5"/>
      <c r="AO2" s="23" t="s">
        <v>1</v>
      </c>
      <c r="AP2" s="23"/>
      <c r="AQ2" s="23" t="s">
        <v>2</v>
      </c>
      <c r="AR2" s="23"/>
      <c r="AX2" s="23" t="s">
        <v>1</v>
      </c>
      <c r="AY2" s="23"/>
      <c r="AZ2" s="23" t="s">
        <v>2</v>
      </c>
      <c r="BA2" s="23"/>
      <c r="BG2" s="23" t="s">
        <v>1</v>
      </c>
      <c r="BH2" s="23"/>
      <c r="BI2" s="23" t="s">
        <v>2</v>
      </c>
      <c r="BJ2" s="23"/>
      <c r="BL2" s="1"/>
      <c r="BM2" s="5"/>
      <c r="BN2" s="5"/>
      <c r="BO2" s="5"/>
      <c r="BP2" s="23" t="s">
        <v>1</v>
      </c>
      <c r="BQ2" s="23"/>
      <c r="BR2" s="23" t="s">
        <v>2</v>
      </c>
      <c r="BS2" s="23"/>
      <c r="BV2" s="14"/>
      <c r="BW2" s="25"/>
      <c r="BX2" s="25"/>
      <c r="BY2" s="25"/>
      <c r="BZ2" s="25"/>
      <c r="CA2" s="25"/>
      <c r="CB2" s="25"/>
      <c r="CC2" s="25"/>
      <c r="CD2" s="44" t="s">
        <v>7</v>
      </c>
      <c r="CE2" s="44"/>
      <c r="CF2" s="44"/>
      <c r="CG2" s="44"/>
      <c r="CH2" s="44"/>
      <c r="CI2" s="44"/>
      <c r="CJ2" s="44"/>
      <c r="CK2" s="44"/>
      <c r="CL2" s="26"/>
      <c r="CM2" s="45" t="s">
        <v>7</v>
      </c>
      <c r="CN2" s="45"/>
      <c r="CO2" s="45"/>
      <c r="CP2" s="45"/>
      <c r="CQ2" s="45"/>
      <c r="CR2" s="45"/>
      <c r="CS2" s="45"/>
      <c r="CT2" s="45"/>
    </row>
    <row r="3" spans="1:98" x14ac:dyDescent="0.15">
      <c r="A3" s="1" t="s">
        <v>3</v>
      </c>
      <c r="B3" s="5" t="s">
        <v>4</v>
      </c>
      <c r="C3" s="5" t="s">
        <v>5</v>
      </c>
      <c r="D3" s="6"/>
      <c r="E3" s="23" t="s">
        <v>6</v>
      </c>
      <c r="F3" s="23" t="s">
        <v>7</v>
      </c>
      <c r="G3" s="23" t="s">
        <v>6</v>
      </c>
      <c r="H3" s="23" t="s">
        <v>7</v>
      </c>
      <c r="J3" s="1" t="s">
        <v>3</v>
      </c>
      <c r="K3" s="5" t="s">
        <v>4</v>
      </c>
      <c r="L3" s="5" t="s">
        <v>5</v>
      </c>
      <c r="M3" s="6"/>
      <c r="N3" s="23" t="s">
        <v>6</v>
      </c>
      <c r="O3" s="23" t="s">
        <v>7</v>
      </c>
      <c r="P3" s="23" t="s">
        <v>6</v>
      </c>
      <c r="Q3" s="23" t="s">
        <v>7</v>
      </c>
      <c r="S3" s="1" t="s">
        <v>3</v>
      </c>
      <c r="T3" s="5" t="s">
        <v>4</v>
      </c>
      <c r="U3" s="5" t="s">
        <v>5</v>
      </c>
      <c r="V3" s="6"/>
      <c r="W3" s="23" t="s">
        <v>6</v>
      </c>
      <c r="X3" s="23" t="s">
        <v>7</v>
      </c>
      <c r="Y3" s="23" t="s">
        <v>6</v>
      </c>
      <c r="Z3" s="23" t="s">
        <v>7</v>
      </c>
      <c r="AB3" s="1" t="s">
        <v>3</v>
      </c>
      <c r="AC3" s="5" t="s">
        <v>4</v>
      </c>
      <c r="AD3" s="5" t="s">
        <v>5</v>
      </c>
      <c r="AE3" s="6"/>
      <c r="AF3" s="23" t="s">
        <v>6</v>
      </c>
      <c r="AG3" s="23" t="s">
        <v>7</v>
      </c>
      <c r="AH3" s="23" t="s">
        <v>6</v>
      </c>
      <c r="AI3" s="23" t="s">
        <v>7</v>
      </c>
      <c r="AK3" s="1" t="s">
        <v>3</v>
      </c>
      <c r="AL3" s="5" t="s">
        <v>4</v>
      </c>
      <c r="AM3" s="5" t="s">
        <v>5</v>
      </c>
      <c r="AN3" s="6"/>
      <c r="AO3" s="23" t="s">
        <v>6</v>
      </c>
      <c r="AP3" s="23" t="s">
        <v>7</v>
      </c>
      <c r="AQ3" s="23" t="s">
        <v>6</v>
      </c>
      <c r="AR3" s="23" t="s">
        <v>7</v>
      </c>
      <c r="AT3" s="1" t="s">
        <v>3</v>
      </c>
      <c r="AU3" s="5" t="s">
        <v>4</v>
      </c>
      <c r="AV3" s="5" t="s">
        <v>5</v>
      </c>
      <c r="AW3" s="6"/>
      <c r="AX3" s="23" t="s">
        <v>6</v>
      </c>
      <c r="AY3" s="23" t="s">
        <v>7</v>
      </c>
      <c r="AZ3" s="23" t="s">
        <v>6</v>
      </c>
      <c r="BA3" s="23" t="s">
        <v>7</v>
      </c>
      <c r="BC3" s="1" t="s">
        <v>3</v>
      </c>
      <c r="BD3" s="5" t="s">
        <v>4</v>
      </c>
      <c r="BE3" s="5" t="s">
        <v>5</v>
      </c>
      <c r="BF3" s="6"/>
      <c r="BG3" s="23" t="s">
        <v>6</v>
      </c>
      <c r="BH3" s="23" t="s">
        <v>7</v>
      </c>
      <c r="BI3" s="23" t="s">
        <v>6</v>
      </c>
      <c r="BJ3" s="23" t="s">
        <v>7</v>
      </c>
      <c r="BL3" s="1" t="s">
        <v>3</v>
      </c>
      <c r="BM3" s="5" t="s">
        <v>4</v>
      </c>
      <c r="BN3" s="5" t="s">
        <v>5</v>
      </c>
      <c r="BO3" s="6"/>
      <c r="BP3" s="23" t="s">
        <v>6</v>
      </c>
      <c r="BQ3" s="23" t="s">
        <v>7</v>
      </c>
      <c r="BR3" s="23" t="s">
        <v>6</v>
      </c>
      <c r="BS3" s="23" t="s">
        <v>7</v>
      </c>
      <c r="BV3" s="22" t="s">
        <v>3</v>
      </c>
      <c r="BW3" s="41" t="s">
        <v>5</v>
      </c>
      <c r="BX3" s="42"/>
      <c r="BY3" s="27" t="s">
        <v>4</v>
      </c>
      <c r="BZ3" s="43" t="s">
        <v>297</v>
      </c>
      <c r="CA3" s="43"/>
      <c r="CB3" s="43"/>
      <c r="CC3" s="43"/>
      <c r="CD3" s="28">
        <v>500</v>
      </c>
      <c r="CE3" s="28">
        <v>700</v>
      </c>
      <c r="CF3" s="28">
        <v>900</v>
      </c>
      <c r="CG3" s="28">
        <v>1100</v>
      </c>
      <c r="CH3" s="28">
        <v>1300</v>
      </c>
      <c r="CI3" s="28">
        <v>1500</v>
      </c>
      <c r="CJ3" s="29">
        <v>1700</v>
      </c>
      <c r="CK3" s="28">
        <v>1905</v>
      </c>
      <c r="CL3" s="30"/>
      <c r="CM3" s="28">
        <v>500</v>
      </c>
      <c r="CN3" s="31">
        <v>700</v>
      </c>
      <c r="CO3" s="28">
        <v>900</v>
      </c>
      <c r="CP3" s="28">
        <v>1100</v>
      </c>
      <c r="CQ3" s="28">
        <v>1300</v>
      </c>
      <c r="CR3" s="28">
        <v>1500</v>
      </c>
      <c r="CS3" s="28">
        <v>1700</v>
      </c>
      <c r="CT3" s="28">
        <v>1905</v>
      </c>
    </row>
    <row r="4" spans="1:98" x14ac:dyDescent="0.15">
      <c r="A4" s="1">
        <v>1</v>
      </c>
      <c r="B4" s="40" t="s">
        <v>8</v>
      </c>
      <c r="C4" s="1">
        <v>35</v>
      </c>
      <c r="D4" s="1">
        <v>105</v>
      </c>
      <c r="E4" s="24">
        <v>0.15246568536644639</v>
      </c>
      <c r="F4" s="24">
        <v>0.15246568536644639</v>
      </c>
      <c r="G4" s="24">
        <v>0.12303328830614237</v>
      </c>
      <c r="H4" s="24">
        <v>0.10090100198780953</v>
      </c>
      <c r="J4" s="1">
        <v>1</v>
      </c>
      <c r="K4" s="40" t="s">
        <v>8</v>
      </c>
      <c r="L4" s="1">
        <v>35</v>
      </c>
      <c r="M4" s="1">
        <v>105</v>
      </c>
      <c r="N4" s="24">
        <v>0.2077520691282807</v>
      </c>
      <c r="O4" s="24">
        <v>0.2077520691282807</v>
      </c>
      <c r="P4" s="24">
        <v>0.15472317554124759</v>
      </c>
      <c r="Q4" s="24">
        <v>0.12400053384186169</v>
      </c>
      <c r="S4" s="1">
        <v>1</v>
      </c>
      <c r="T4" s="40" t="s">
        <v>8</v>
      </c>
      <c r="U4" s="1">
        <v>35</v>
      </c>
      <c r="V4" s="1">
        <v>105</v>
      </c>
      <c r="W4" s="24">
        <v>0.25661021584498234</v>
      </c>
      <c r="X4" s="24">
        <v>0.25661021584498234</v>
      </c>
      <c r="Y4" s="24">
        <v>0.1821867788168941</v>
      </c>
      <c r="Z4" s="24">
        <v>0.14384670029076907</v>
      </c>
      <c r="AB4" s="1">
        <v>1</v>
      </c>
      <c r="AC4" s="40" t="s">
        <v>8</v>
      </c>
      <c r="AD4" s="1">
        <v>35</v>
      </c>
      <c r="AE4" s="1">
        <v>105</v>
      </c>
      <c r="AF4" s="24">
        <v>0.28581689125266224</v>
      </c>
      <c r="AG4" s="24">
        <v>0.28581689125266224</v>
      </c>
      <c r="AH4" s="24">
        <v>0.19692853929454285</v>
      </c>
      <c r="AI4" s="24">
        <v>0.15406052358931782</v>
      </c>
      <c r="AK4" s="1">
        <v>1</v>
      </c>
      <c r="AL4" s="40" t="s">
        <v>8</v>
      </c>
      <c r="AM4" s="1">
        <v>35</v>
      </c>
      <c r="AN4" s="1">
        <v>105</v>
      </c>
      <c r="AO4" s="24">
        <v>0.30796986716462754</v>
      </c>
      <c r="AP4" s="24">
        <v>0.30796986716462754</v>
      </c>
      <c r="AQ4" s="24">
        <v>0.20683788286985252</v>
      </c>
      <c r="AR4" s="24">
        <v>0.16045995072447855</v>
      </c>
      <c r="AT4" s="1">
        <v>1</v>
      </c>
      <c r="AU4" s="40" t="s">
        <v>8</v>
      </c>
      <c r="AV4" s="1">
        <v>35</v>
      </c>
      <c r="AW4" s="1">
        <v>105</v>
      </c>
      <c r="AX4" s="24">
        <v>0.32137254180445007</v>
      </c>
      <c r="AY4" s="24">
        <v>0.32137254180445007</v>
      </c>
      <c r="AZ4" s="24">
        <v>0.21006357170478235</v>
      </c>
      <c r="BA4" s="24">
        <v>0.16079587815801902</v>
      </c>
      <c r="BC4" s="1">
        <v>1</v>
      </c>
      <c r="BD4" s="40" t="s">
        <v>8</v>
      </c>
      <c r="BE4" s="1">
        <v>35</v>
      </c>
      <c r="BF4" s="1">
        <v>105</v>
      </c>
      <c r="BG4" s="24">
        <v>0.3277823463583357</v>
      </c>
      <c r="BH4" s="24">
        <v>0.3277823463583357</v>
      </c>
      <c r="BI4" s="24">
        <v>0.20843230105480201</v>
      </c>
      <c r="BJ4" s="24">
        <v>0.15679513202228418</v>
      </c>
      <c r="BL4" s="1">
        <v>1</v>
      </c>
      <c r="BM4" s="40" t="s">
        <v>8</v>
      </c>
      <c r="BN4" s="1">
        <v>35</v>
      </c>
      <c r="BO4" s="1">
        <v>105</v>
      </c>
      <c r="BP4" s="24">
        <v>0.3303701115840339</v>
      </c>
      <c r="BQ4" s="24">
        <v>0.3303701115840339</v>
      </c>
      <c r="BR4" s="24">
        <v>0.20571411641641085</v>
      </c>
      <c r="BS4" s="24">
        <v>0.15276737323710951</v>
      </c>
      <c r="BV4" s="11">
        <v>1</v>
      </c>
      <c r="BW4" s="32">
        <v>35</v>
      </c>
      <c r="BX4" s="32">
        <v>105</v>
      </c>
      <c r="BY4" s="32" t="s">
        <v>8</v>
      </c>
      <c r="BZ4" s="32">
        <v>55</v>
      </c>
      <c r="CA4" s="32">
        <v>55</v>
      </c>
      <c r="CB4" s="32">
        <v>5</v>
      </c>
      <c r="CC4" s="32">
        <v>5</v>
      </c>
      <c r="CD4" s="33">
        <f>F4</f>
        <v>0.15246568536644639</v>
      </c>
      <c r="CE4" s="33">
        <f>O4</f>
        <v>0.2077520691282807</v>
      </c>
      <c r="CF4" s="33">
        <f>X4</f>
        <v>0.25661021584498234</v>
      </c>
      <c r="CG4" s="33">
        <f>AG4</f>
        <v>0.28581689125266224</v>
      </c>
      <c r="CH4" s="33">
        <f>AP4</f>
        <v>0.30796986716462754</v>
      </c>
      <c r="CI4" s="33">
        <f>AY4</f>
        <v>0.32137254180445007</v>
      </c>
      <c r="CJ4" s="34">
        <f>BH4</f>
        <v>0.3277823463583357</v>
      </c>
      <c r="CK4" s="33">
        <f>BQ4</f>
        <v>0.3303701115840339</v>
      </c>
      <c r="CL4" s="35"/>
      <c r="CM4" s="33">
        <f>H4</f>
        <v>0.10090100198780953</v>
      </c>
      <c r="CN4" s="36">
        <f>Q4</f>
        <v>0.12400053384186169</v>
      </c>
      <c r="CO4" s="33">
        <f>Z4</f>
        <v>0.14384670029076907</v>
      </c>
      <c r="CP4" s="33">
        <f>AI4</f>
        <v>0.15406052358931782</v>
      </c>
      <c r="CQ4" s="33">
        <f>AR4</f>
        <v>0.16045995072447855</v>
      </c>
      <c r="CR4" s="33">
        <f>BA4</f>
        <v>0.16079587815801902</v>
      </c>
      <c r="CS4" s="33">
        <f>BJ4</f>
        <v>0.15679513202228418</v>
      </c>
      <c r="CT4" s="33">
        <f>BS4</f>
        <v>0.15276737323710951</v>
      </c>
    </row>
    <row r="5" spans="1:98" x14ac:dyDescent="0.15">
      <c r="A5" s="1">
        <v>3</v>
      </c>
      <c r="B5" s="40" t="s">
        <v>8</v>
      </c>
      <c r="C5" s="1">
        <v>36</v>
      </c>
      <c r="D5" s="1">
        <v>108</v>
      </c>
      <c r="E5" s="24">
        <v>0.15376379234876703</v>
      </c>
      <c r="F5" s="24">
        <v>0.15376379234876703</v>
      </c>
      <c r="G5" s="24">
        <v>0.12479369268099297</v>
      </c>
      <c r="H5" s="24">
        <v>0.10264046606265007</v>
      </c>
      <c r="J5" s="1">
        <v>3</v>
      </c>
      <c r="K5" s="40" t="s">
        <v>8</v>
      </c>
      <c r="L5" s="1">
        <v>36</v>
      </c>
      <c r="M5" s="1">
        <v>108</v>
      </c>
      <c r="N5" s="24">
        <v>0.20857587728565052</v>
      </c>
      <c r="O5" s="24">
        <v>0.20857587728565052</v>
      </c>
      <c r="P5" s="24">
        <v>0.15631533162975603</v>
      </c>
      <c r="Q5" s="24">
        <v>0.12562812736115642</v>
      </c>
      <c r="S5" s="1">
        <v>3</v>
      </c>
      <c r="T5" s="40" t="s">
        <v>8</v>
      </c>
      <c r="U5" s="1">
        <v>36</v>
      </c>
      <c r="V5" s="1">
        <v>108</v>
      </c>
      <c r="W5" s="24">
        <v>0.25704589454082838</v>
      </c>
      <c r="X5" s="24">
        <v>0.25704589454082838</v>
      </c>
      <c r="Y5" s="24">
        <v>0.18368558043632827</v>
      </c>
      <c r="Z5" s="24">
        <v>0.14541959835639268</v>
      </c>
      <c r="AB5" s="1">
        <v>3</v>
      </c>
      <c r="AC5" s="40" t="s">
        <v>8</v>
      </c>
      <c r="AD5" s="1">
        <v>36</v>
      </c>
      <c r="AE5" s="1">
        <v>108</v>
      </c>
      <c r="AF5" s="24">
        <v>0.28618025410250619</v>
      </c>
      <c r="AG5" s="24">
        <v>0.28618025410250619</v>
      </c>
      <c r="AH5" s="24">
        <v>0.19858858995270251</v>
      </c>
      <c r="AI5" s="24">
        <v>0.15579950307059237</v>
      </c>
      <c r="AK5" s="1">
        <v>3</v>
      </c>
      <c r="AL5" s="40" t="s">
        <v>8</v>
      </c>
      <c r="AM5" s="1">
        <v>36</v>
      </c>
      <c r="AN5" s="1">
        <v>108</v>
      </c>
      <c r="AO5" s="24">
        <v>0.30830589353230919</v>
      </c>
      <c r="AP5" s="24">
        <v>0.30830589353230919</v>
      </c>
      <c r="AQ5" s="24">
        <v>0.20859140646898491</v>
      </c>
      <c r="AR5" s="24">
        <v>0.1623213974082782</v>
      </c>
      <c r="AT5" s="1">
        <v>3</v>
      </c>
      <c r="AU5" s="40" t="s">
        <v>8</v>
      </c>
      <c r="AV5" s="1">
        <v>36</v>
      </c>
      <c r="AW5" s="1">
        <v>108</v>
      </c>
      <c r="AX5" s="24">
        <v>0.32175483431824253</v>
      </c>
      <c r="AY5" s="24">
        <v>0.32175483431824253</v>
      </c>
      <c r="AZ5" s="24">
        <v>0.21200994355009598</v>
      </c>
      <c r="BA5" s="24">
        <v>0.16286305942646764</v>
      </c>
      <c r="BC5" s="1">
        <v>3</v>
      </c>
      <c r="BD5" s="40" t="s">
        <v>8</v>
      </c>
      <c r="BE5" s="1">
        <v>36</v>
      </c>
      <c r="BF5" s="1">
        <v>108</v>
      </c>
      <c r="BG5" s="24">
        <v>0.32870455025346307</v>
      </c>
      <c r="BH5" s="24">
        <v>0.32870455025346307</v>
      </c>
      <c r="BI5" s="24">
        <v>0.21087670368143041</v>
      </c>
      <c r="BJ5" s="24">
        <v>0.15937323041051529</v>
      </c>
      <c r="BL5" s="1">
        <v>3</v>
      </c>
      <c r="BM5" s="40" t="s">
        <v>8</v>
      </c>
      <c r="BN5" s="1">
        <v>36</v>
      </c>
      <c r="BO5" s="1">
        <v>108</v>
      </c>
      <c r="BP5" s="24">
        <v>0.33158848851001743</v>
      </c>
      <c r="BQ5" s="24">
        <v>0.33158848851001743</v>
      </c>
      <c r="BR5" s="24">
        <v>0.20841120068156679</v>
      </c>
      <c r="BS5" s="24">
        <v>0.15559332088694283</v>
      </c>
      <c r="BV5" s="11">
        <v>3</v>
      </c>
      <c r="BW5" s="32">
        <v>36</v>
      </c>
      <c r="BX5" s="32">
        <v>108</v>
      </c>
      <c r="BY5" s="32" t="s">
        <v>8</v>
      </c>
      <c r="BZ5" s="32">
        <v>55</v>
      </c>
      <c r="CA5" s="32">
        <v>55</v>
      </c>
      <c r="CB5" s="32">
        <v>5</v>
      </c>
      <c r="CC5" s="32">
        <v>5</v>
      </c>
      <c r="CD5" s="33">
        <f>F5</f>
        <v>0.15376379234876703</v>
      </c>
      <c r="CE5" s="33">
        <f>O5</f>
        <v>0.20857587728565052</v>
      </c>
      <c r="CF5" s="33">
        <f>X5</f>
        <v>0.25704589454082838</v>
      </c>
      <c r="CG5" s="33">
        <f>AG5</f>
        <v>0.28618025410250619</v>
      </c>
      <c r="CH5" s="33">
        <f>AP5</f>
        <v>0.30830589353230919</v>
      </c>
      <c r="CI5" s="33">
        <f>AY5</f>
        <v>0.32175483431824253</v>
      </c>
      <c r="CJ5" s="34">
        <f>BH5</f>
        <v>0.32870455025346307</v>
      </c>
      <c r="CK5" s="33">
        <f>BQ5</f>
        <v>0.33158848851001743</v>
      </c>
      <c r="CL5" s="35"/>
      <c r="CM5" s="33">
        <f>H5</f>
        <v>0.10264046606265007</v>
      </c>
      <c r="CN5" s="36">
        <f>Q5</f>
        <v>0.12562812736115642</v>
      </c>
      <c r="CO5" s="33">
        <f>Z5</f>
        <v>0.14541959835639268</v>
      </c>
      <c r="CP5" s="33">
        <f>AI5</f>
        <v>0.15579950307059237</v>
      </c>
      <c r="CQ5" s="33">
        <f>AR5</f>
        <v>0.1623213974082782</v>
      </c>
      <c r="CR5" s="33">
        <f>BA5</f>
        <v>0.16286305942646764</v>
      </c>
      <c r="CS5" s="33">
        <f>BJ5</f>
        <v>0.15937323041051529</v>
      </c>
      <c r="CT5" s="33">
        <f>BS5</f>
        <v>0.15559332088694283</v>
      </c>
    </row>
    <row r="6" spans="1:98" x14ac:dyDescent="0.15">
      <c r="A6" s="1">
        <v>5</v>
      </c>
      <c r="B6" s="40" t="s">
        <v>9</v>
      </c>
      <c r="C6" s="1">
        <v>37</v>
      </c>
      <c r="D6" s="1">
        <v>109</v>
      </c>
      <c r="E6" s="24">
        <v>0.14958471510837817</v>
      </c>
      <c r="F6" s="24">
        <v>0.14958471510837817</v>
      </c>
      <c r="G6" s="24">
        <v>9.2706976020362791E-2</v>
      </c>
      <c r="H6" s="24">
        <v>7.7274977090426633E-2</v>
      </c>
      <c r="J6" s="1">
        <v>5</v>
      </c>
      <c r="K6" s="40" t="s">
        <v>9</v>
      </c>
      <c r="L6" s="1">
        <v>37</v>
      </c>
      <c r="M6" s="1">
        <v>109</v>
      </c>
      <c r="N6" s="24">
        <v>0.21555380386968764</v>
      </c>
      <c r="O6" s="24">
        <v>0.21555380386968764</v>
      </c>
      <c r="P6" s="24">
        <v>0.13142090963553077</v>
      </c>
      <c r="Q6" s="24">
        <v>0.10807416844905962</v>
      </c>
      <c r="S6" s="1">
        <v>5</v>
      </c>
      <c r="T6" s="40" t="s">
        <v>9</v>
      </c>
      <c r="U6" s="1">
        <v>37</v>
      </c>
      <c r="V6" s="1">
        <v>109</v>
      </c>
      <c r="W6" s="24">
        <v>0.27635167514467696</v>
      </c>
      <c r="X6" s="24">
        <v>0.27635167514467696</v>
      </c>
      <c r="Y6" s="24">
        <v>0.16764811050912082</v>
      </c>
      <c r="Z6" s="24">
        <v>0.13725270269153522</v>
      </c>
      <c r="AB6" s="1">
        <v>5</v>
      </c>
      <c r="AC6" s="40" t="s">
        <v>9</v>
      </c>
      <c r="AD6" s="1">
        <v>37</v>
      </c>
      <c r="AE6" s="1">
        <v>109</v>
      </c>
      <c r="AF6" s="24">
        <v>0.31404433814402011</v>
      </c>
      <c r="AG6" s="24">
        <v>0.31404433814402011</v>
      </c>
      <c r="AH6" s="24">
        <v>0.18898325096266788</v>
      </c>
      <c r="AI6" s="24">
        <v>0.1543798579394724</v>
      </c>
      <c r="AK6" s="1">
        <v>5</v>
      </c>
      <c r="AL6" s="40" t="s">
        <v>9</v>
      </c>
      <c r="AM6" s="1">
        <v>37</v>
      </c>
      <c r="AN6" s="1">
        <v>109</v>
      </c>
      <c r="AO6" s="24">
        <v>0.34158856965949519</v>
      </c>
      <c r="AP6" s="24">
        <v>0.34158856965949519</v>
      </c>
      <c r="AQ6" s="24">
        <v>0.20219002596041388</v>
      </c>
      <c r="AR6" s="24">
        <v>0.16451049084369912</v>
      </c>
      <c r="AT6" s="1">
        <v>5</v>
      </c>
      <c r="AU6" s="40" t="s">
        <v>9</v>
      </c>
      <c r="AV6" s="1">
        <v>37</v>
      </c>
      <c r="AW6" s="1">
        <v>109</v>
      </c>
      <c r="AX6" s="24">
        <v>0.36187761835619303</v>
      </c>
      <c r="AY6" s="24">
        <v>0.36187761835619303</v>
      </c>
      <c r="AZ6" s="24">
        <v>0.2102642610921294</v>
      </c>
      <c r="BA6" s="24">
        <v>0.1701671743642138</v>
      </c>
      <c r="BC6" s="1">
        <v>5</v>
      </c>
      <c r="BD6" s="40" t="s">
        <v>9</v>
      </c>
      <c r="BE6" s="1">
        <v>37</v>
      </c>
      <c r="BF6" s="1">
        <v>109</v>
      </c>
      <c r="BG6" s="24">
        <v>0.37229839469821713</v>
      </c>
      <c r="BH6" s="24">
        <v>0.37229839469821713</v>
      </c>
      <c r="BI6" s="24">
        <v>0.21049262119098094</v>
      </c>
      <c r="BJ6" s="24">
        <v>0.16852233994078969</v>
      </c>
      <c r="BL6" s="1">
        <v>5</v>
      </c>
      <c r="BM6" s="40" t="s">
        <v>9</v>
      </c>
      <c r="BN6" s="1">
        <v>37</v>
      </c>
      <c r="BO6" s="1">
        <v>109</v>
      </c>
      <c r="BP6" s="24">
        <v>0.37396062616720055</v>
      </c>
      <c r="BQ6" s="24">
        <v>0.37396062616720055</v>
      </c>
      <c r="BR6" s="24">
        <v>0.20623336655345512</v>
      </c>
      <c r="BS6" s="24">
        <v>0.16307179420073387</v>
      </c>
      <c r="BV6" s="11">
        <v>5</v>
      </c>
      <c r="BW6" s="32">
        <v>37</v>
      </c>
      <c r="BX6" s="32">
        <v>109</v>
      </c>
      <c r="BY6" s="32" t="s">
        <v>9</v>
      </c>
      <c r="BZ6" s="32">
        <v>58</v>
      </c>
      <c r="CA6" s="32">
        <v>58</v>
      </c>
      <c r="CB6" s="32">
        <v>6.5</v>
      </c>
      <c r="CC6" s="32">
        <v>6.5</v>
      </c>
      <c r="CD6" s="33">
        <f t="shared" ref="CD6:CD69" si="0">F6</f>
        <v>0.14958471510837817</v>
      </c>
      <c r="CE6" s="33">
        <f t="shared" ref="CE6:CE69" si="1">O6</f>
        <v>0.21555380386968764</v>
      </c>
      <c r="CF6" s="33">
        <f t="shared" ref="CF6:CF69" si="2">X6</f>
        <v>0.27635167514467696</v>
      </c>
      <c r="CG6" s="33">
        <f t="shared" ref="CG6:CG69" si="3">AG6</f>
        <v>0.31404433814402011</v>
      </c>
      <c r="CH6" s="33">
        <f t="shared" ref="CH6:CH69" si="4">AP6</f>
        <v>0.34158856965949519</v>
      </c>
      <c r="CI6" s="33">
        <f t="shared" ref="CI6:CI69" si="5">AY6</f>
        <v>0.36187761835619303</v>
      </c>
      <c r="CJ6" s="34">
        <f t="shared" ref="CJ6:CJ69" si="6">BH6</f>
        <v>0.37229839469821713</v>
      </c>
      <c r="CK6" s="33">
        <f t="shared" ref="CK6:CK69" si="7">BQ6</f>
        <v>0.37396062616720055</v>
      </c>
      <c r="CL6" s="35"/>
      <c r="CM6" s="33">
        <f t="shared" ref="CM6:CM69" si="8">H6</f>
        <v>7.7274977090426633E-2</v>
      </c>
      <c r="CN6" s="36">
        <f t="shared" ref="CN6:CN69" si="9">Q6</f>
        <v>0.10807416844905962</v>
      </c>
      <c r="CO6" s="33">
        <f t="shared" ref="CO6:CO69" si="10">Z6</f>
        <v>0.13725270269153522</v>
      </c>
      <c r="CP6" s="33">
        <f t="shared" ref="CP6:CP69" si="11">AI6</f>
        <v>0.1543798579394724</v>
      </c>
      <c r="CQ6" s="33">
        <f t="shared" ref="CQ6:CQ69" si="12">AR6</f>
        <v>0.16451049084369912</v>
      </c>
      <c r="CR6" s="33">
        <f t="shared" ref="CR6:CR69" si="13">BA6</f>
        <v>0.1701671743642138</v>
      </c>
      <c r="CS6" s="33">
        <f t="shared" ref="CS6:CS69" si="14">BJ6</f>
        <v>0.16852233994078969</v>
      </c>
      <c r="CT6" s="33">
        <f t="shared" ref="CT6:CT69" si="15">BS6</f>
        <v>0.16307179420073387</v>
      </c>
    </row>
    <row r="7" spans="1:98" x14ac:dyDescent="0.15">
      <c r="A7" s="1">
        <v>7</v>
      </c>
      <c r="B7" s="40" t="s">
        <v>10</v>
      </c>
      <c r="C7" s="1">
        <v>23</v>
      </c>
      <c r="D7" s="1">
        <v>83</v>
      </c>
      <c r="E7" s="24">
        <v>9.3154240048013454E-2</v>
      </c>
      <c r="F7" s="24">
        <v>9.3154240048013454E-2</v>
      </c>
      <c r="G7" s="24">
        <v>9.1559172522237151E-2</v>
      </c>
      <c r="H7" s="24">
        <v>7.3497378480358561E-2</v>
      </c>
      <c r="J7" s="1">
        <v>7</v>
      </c>
      <c r="K7" s="40" t="s">
        <v>10</v>
      </c>
      <c r="L7" s="1">
        <v>23</v>
      </c>
      <c r="M7" s="1">
        <v>83</v>
      </c>
      <c r="N7" s="24">
        <v>0.13142730237306663</v>
      </c>
      <c r="O7" s="24">
        <v>0.13142730237306663</v>
      </c>
      <c r="P7" s="24">
        <v>0.12975404526269346</v>
      </c>
      <c r="Q7" s="24">
        <v>0.10243460440454463</v>
      </c>
      <c r="S7" s="1">
        <v>7</v>
      </c>
      <c r="T7" s="40" t="s">
        <v>10</v>
      </c>
      <c r="U7" s="1">
        <v>23</v>
      </c>
      <c r="V7" s="1">
        <v>83</v>
      </c>
      <c r="W7" s="24">
        <v>0.16962840575485696</v>
      </c>
      <c r="X7" s="24">
        <v>0.16962840575485696</v>
      </c>
      <c r="Y7" s="24">
        <v>0.16786132114296756</v>
      </c>
      <c r="Z7" s="24">
        <v>0.13225378431754975</v>
      </c>
      <c r="AB7" s="1">
        <v>7</v>
      </c>
      <c r="AC7" s="40" t="s">
        <v>10</v>
      </c>
      <c r="AD7" s="1">
        <v>23</v>
      </c>
      <c r="AE7" s="1">
        <v>83</v>
      </c>
      <c r="AF7" s="24">
        <v>0.20052999695531817</v>
      </c>
      <c r="AG7" s="24">
        <v>0.20052999695531817</v>
      </c>
      <c r="AH7" s="24">
        <v>0.19863780900807373</v>
      </c>
      <c r="AI7" s="24">
        <v>0.15782284584850392</v>
      </c>
      <c r="AK7" s="1">
        <v>7</v>
      </c>
      <c r="AL7" s="40" t="s">
        <v>10</v>
      </c>
      <c r="AM7" s="1">
        <v>23</v>
      </c>
      <c r="AN7" s="1">
        <v>83</v>
      </c>
      <c r="AO7" s="24">
        <v>0.23803631639373357</v>
      </c>
      <c r="AP7" s="24">
        <v>0.23803631639373357</v>
      </c>
      <c r="AQ7" s="24">
        <v>0.23569062885582731</v>
      </c>
      <c r="AR7" s="24">
        <v>0.19077853146338114</v>
      </c>
      <c r="AT7" s="1">
        <v>7</v>
      </c>
      <c r="AU7" s="40" t="s">
        <v>10</v>
      </c>
      <c r="AV7" s="1">
        <v>23</v>
      </c>
      <c r="AW7" s="1">
        <v>83</v>
      </c>
      <c r="AX7" s="24">
        <v>0.28193213305369691</v>
      </c>
      <c r="AY7" s="24">
        <v>0.28193213305369691</v>
      </c>
      <c r="AZ7" s="24">
        <v>0.27900784258977374</v>
      </c>
      <c r="BA7" s="24">
        <v>0.23078050681041998</v>
      </c>
      <c r="BC7" s="1">
        <v>7</v>
      </c>
      <c r="BD7" s="40" t="s">
        <v>10</v>
      </c>
      <c r="BE7" s="1">
        <v>23</v>
      </c>
      <c r="BF7" s="1">
        <v>83</v>
      </c>
      <c r="BG7" s="24">
        <v>0.32389412072942592</v>
      </c>
      <c r="BH7" s="24">
        <v>0.32389412072942592</v>
      </c>
      <c r="BI7" s="24">
        <v>0.32025048608721141</v>
      </c>
      <c r="BJ7" s="24">
        <v>0.26945853193308011</v>
      </c>
      <c r="BL7" s="1">
        <v>7</v>
      </c>
      <c r="BM7" s="40" t="s">
        <v>10</v>
      </c>
      <c r="BN7" s="1">
        <v>23</v>
      </c>
      <c r="BO7" s="1">
        <v>83</v>
      </c>
      <c r="BP7" s="24">
        <v>0.34987727920284034</v>
      </c>
      <c r="BQ7" s="24">
        <v>0.34987727920284034</v>
      </c>
      <c r="BR7" s="24">
        <v>0.34576450705304462</v>
      </c>
      <c r="BS7" s="24">
        <v>0.29344003704081445</v>
      </c>
      <c r="BV7" s="11">
        <v>7</v>
      </c>
      <c r="BW7" s="32">
        <v>23</v>
      </c>
      <c r="BX7" s="32">
        <v>83</v>
      </c>
      <c r="BY7" s="32" t="s">
        <v>10</v>
      </c>
      <c r="BZ7" s="32">
        <v>30</v>
      </c>
      <c r="CA7" s="32">
        <v>30</v>
      </c>
      <c r="CB7" s="32">
        <v>1.6</v>
      </c>
      <c r="CC7" s="32">
        <v>1.6</v>
      </c>
      <c r="CD7" s="33">
        <f t="shared" si="0"/>
        <v>9.3154240048013454E-2</v>
      </c>
      <c r="CE7" s="33">
        <f t="shared" si="1"/>
        <v>0.13142730237306663</v>
      </c>
      <c r="CF7" s="33">
        <f t="shared" si="2"/>
        <v>0.16962840575485696</v>
      </c>
      <c r="CG7" s="33">
        <f t="shared" si="3"/>
        <v>0.20052999695531817</v>
      </c>
      <c r="CH7" s="33">
        <f t="shared" si="4"/>
        <v>0.23803631639373357</v>
      </c>
      <c r="CI7" s="33">
        <f t="shared" si="5"/>
        <v>0.28193213305369691</v>
      </c>
      <c r="CJ7" s="34">
        <f t="shared" si="6"/>
        <v>0.32389412072942592</v>
      </c>
      <c r="CK7" s="33">
        <f t="shared" si="7"/>
        <v>0.34987727920284034</v>
      </c>
      <c r="CL7" s="35"/>
      <c r="CM7" s="33">
        <f t="shared" si="8"/>
        <v>7.3497378480358561E-2</v>
      </c>
      <c r="CN7" s="36">
        <f t="shared" si="9"/>
        <v>0.10243460440454463</v>
      </c>
      <c r="CO7" s="33">
        <f t="shared" si="10"/>
        <v>0.13225378431754975</v>
      </c>
      <c r="CP7" s="33">
        <f t="shared" si="11"/>
        <v>0.15782284584850392</v>
      </c>
      <c r="CQ7" s="33">
        <f t="shared" si="12"/>
        <v>0.19077853146338114</v>
      </c>
      <c r="CR7" s="33">
        <f t="shared" si="13"/>
        <v>0.23078050681041998</v>
      </c>
      <c r="CS7" s="33">
        <f t="shared" si="14"/>
        <v>0.26945853193308011</v>
      </c>
      <c r="CT7" s="33">
        <f t="shared" si="15"/>
        <v>0.29344003704081445</v>
      </c>
    </row>
    <row r="8" spans="1:98" x14ac:dyDescent="0.15">
      <c r="A8" s="1">
        <v>8</v>
      </c>
      <c r="B8" s="40" t="s">
        <v>10</v>
      </c>
      <c r="C8" s="1">
        <v>38</v>
      </c>
      <c r="D8" s="1">
        <v>110</v>
      </c>
      <c r="E8" s="24">
        <v>0.18431210343503696</v>
      </c>
      <c r="F8" s="24">
        <v>0.18431210343503696</v>
      </c>
      <c r="G8" s="24">
        <v>0.18246682923855062</v>
      </c>
      <c r="H8" s="24">
        <v>0.1645614143658658</v>
      </c>
      <c r="J8" s="1">
        <v>8</v>
      </c>
      <c r="K8" s="40" t="s">
        <v>10</v>
      </c>
      <c r="L8" s="1">
        <v>38</v>
      </c>
      <c r="M8" s="1">
        <v>110</v>
      </c>
      <c r="N8" s="24">
        <v>0.26361698597789784</v>
      </c>
      <c r="O8" s="24">
        <v>0.26361698597789784</v>
      </c>
      <c r="P8" s="24">
        <v>0.25640790627806581</v>
      </c>
      <c r="Q8" s="24">
        <v>0.23094937753332265</v>
      </c>
      <c r="S8" s="1">
        <v>8</v>
      </c>
      <c r="T8" s="40" t="s">
        <v>10</v>
      </c>
      <c r="U8" s="1">
        <v>38</v>
      </c>
      <c r="V8" s="1">
        <v>110</v>
      </c>
      <c r="W8" s="24">
        <v>0.34037600778299082</v>
      </c>
      <c r="X8" s="24">
        <v>0.34037600778299082</v>
      </c>
      <c r="Y8" s="24">
        <v>0.328053329250523</v>
      </c>
      <c r="Z8" s="24">
        <v>0.29593304789812591</v>
      </c>
      <c r="AB8" s="1">
        <v>8</v>
      </c>
      <c r="AC8" s="40" t="s">
        <v>10</v>
      </c>
      <c r="AD8" s="1">
        <v>38</v>
      </c>
      <c r="AE8" s="1">
        <v>110</v>
      </c>
      <c r="AF8" s="24">
        <v>0.38748003219924632</v>
      </c>
      <c r="AG8" s="24">
        <v>0.38748003219924632</v>
      </c>
      <c r="AH8" s="24">
        <v>0.37018449608641713</v>
      </c>
      <c r="AI8" s="24">
        <v>0.33438930425796687</v>
      </c>
      <c r="AK8" s="1">
        <v>8</v>
      </c>
      <c r="AL8" s="40" t="s">
        <v>10</v>
      </c>
      <c r="AM8" s="1">
        <v>38</v>
      </c>
      <c r="AN8" s="1">
        <v>110</v>
      </c>
      <c r="AO8" s="24">
        <v>0.42137865362539317</v>
      </c>
      <c r="AP8" s="24">
        <v>0.42137865362539317</v>
      </c>
      <c r="AQ8" s="24">
        <v>0.39873494992613756</v>
      </c>
      <c r="AR8" s="24">
        <v>0.36039077763982907</v>
      </c>
      <c r="AT8" s="1">
        <v>8</v>
      </c>
      <c r="AU8" s="40" t="s">
        <v>10</v>
      </c>
      <c r="AV8" s="1">
        <v>38</v>
      </c>
      <c r="AW8" s="1">
        <v>110</v>
      </c>
      <c r="AX8" s="24">
        <v>0.44540876446452593</v>
      </c>
      <c r="AY8" s="24">
        <v>0.44540876446452593</v>
      </c>
      <c r="AZ8" s="24">
        <v>0.41779220318490895</v>
      </c>
      <c r="BA8" s="24">
        <v>0.37750892920059792</v>
      </c>
      <c r="BC8" s="1">
        <v>8</v>
      </c>
      <c r="BD8" s="40" t="s">
        <v>10</v>
      </c>
      <c r="BE8" s="1">
        <v>38</v>
      </c>
      <c r="BF8" s="1">
        <v>110</v>
      </c>
      <c r="BG8" s="24">
        <v>0.45470545485034863</v>
      </c>
      <c r="BH8" s="24">
        <v>0.45470545485034863</v>
      </c>
      <c r="BI8" s="24">
        <v>0.42303867308861348</v>
      </c>
      <c r="BJ8" s="24">
        <v>0.38117596949544552</v>
      </c>
      <c r="BL8" s="1">
        <v>8</v>
      </c>
      <c r="BM8" s="40" t="s">
        <v>10</v>
      </c>
      <c r="BN8" s="1">
        <v>38</v>
      </c>
      <c r="BO8" s="1">
        <v>110</v>
      </c>
      <c r="BP8" s="24">
        <v>0.45229645214095759</v>
      </c>
      <c r="BQ8" s="24">
        <v>0.45229645214095759</v>
      </c>
      <c r="BR8" s="24">
        <v>0.41840908617667105</v>
      </c>
      <c r="BS8" s="24">
        <v>0.37556119381758246</v>
      </c>
      <c r="BV8" s="11">
        <v>8</v>
      </c>
      <c r="BW8" s="32">
        <v>38</v>
      </c>
      <c r="BX8" s="32">
        <v>110</v>
      </c>
      <c r="BY8" s="32" t="s">
        <v>10</v>
      </c>
      <c r="BZ8" s="32">
        <v>30</v>
      </c>
      <c r="CA8" s="32">
        <v>30</v>
      </c>
      <c r="CB8" s="32">
        <v>1.6</v>
      </c>
      <c r="CC8" s="32">
        <v>1.6</v>
      </c>
      <c r="CD8" s="33">
        <f t="shared" si="0"/>
        <v>0.18431210343503696</v>
      </c>
      <c r="CE8" s="33">
        <f t="shared" si="1"/>
        <v>0.26361698597789784</v>
      </c>
      <c r="CF8" s="33">
        <f t="shared" si="2"/>
        <v>0.34037600778299082</v>
      </c>
      <c r="CG8" s="33">
        <f t="shared" si="3"/>
        <v>0.38748003219924632</v>
      </c>
      <c r="CH8" s="33">
        <f t="shared" si="4"/>
        <v>0.42137865362539317</v>
      </c>
      <c r="CI8" s="33">
        <f t="shared" si="5"/>
        <v>0.44540876446452593</v>
      </c>
      <c r="CJ8" s="34">
        <f t="shared" si="6"/>
        <v>0.45470545485034863</v>
      </c>
      <c r="CK8" s="33">
        <f t="shared" si="7"/>
        <v>0.45229645214095759</v>
      </c>
      <c r="CL8" s="35"/>
      <c r="CM8" s="33">
        <f t="shared" si="8"/>
        <v>0.1645614143658658</v>
      </c>
      <c r="CN8" s="36">
        <f t="shared" si="9"/>
        <v>0.23094937753332265</v>
      </c>
      <c r="CO8" s="33">
        <f t="shared" si="10"/>
        <v>0.29593304789812591</v>
      </c>
      <c r="CP8" s="33">
        <f t="shared" si="11"/>
        <v>0.33438930425796687</v>
      </c>
      <c r="CQ8" s="33">
        <f t="shared" si="12"/>
        <v>0.36039077763982907</v>
      </c>
      <c r="CR8" s="33">
        <f t="shared" si="13"/>
        <v>0.37750892920059792</v>
      </c>
      <c r="CS8" s="33">
        <f t="shared" si="14"/>
        <v>0.38117596949544552</v>
      </c>
      <c r="CT8" s="33">
        <f t="shared" si="15"/>
        <v>0.37556119381758246</v>
      </c>
    </row>
    <row r="9" spans="1:98" x14ac:dyDescent="0.15">
      <c r="A9" s="1">
        <v>10</v>
      </c>
      <c r="B9" s="40" t="s">
        <v>11</v>
      </c>
      <c r="C9" s="1">
        <v>39</v>
      </c>
      <c r="D9" s="1">
        <v>111</v>
      </c>
      <c r="E9" s="24">
        <v>0.25153843704544232</v>
      </c>
      <c r="F9" s="24">
        <v>0.25153843704544232</v>
      </c>
      <c r="G9" s="24">
        <v>0.17645894110856797</v>
      </c>
      <c r="H9" s="24">
        <v>0.1696647597471978</v>
      </c>
      <c r="J9" s="1">
        <v>10</v>
      </c>
      <c r="K9" s="40" t="s">
        <v>11</v>
      </c>
      <c r="L9" s="1">
        <v>39</v>
      </c>
      <c r="M9" s="1">
        <v>111</v>
      </c>
      <c r="N9" s="24">
        <v>0.41436572326909421</v>
      </c>
      <c r="O9" s="24">
        <v>0.41436572326909421</v>
      </c>
      <c r="P9" s="24">
        <v>0.30156803730570342</v>
      </c>
      <c r="Q9" s="24">
        <v>0.29146107913609065</v>
      </c>
      <c r="S9" s="1">
        <v>10</v>
      </c>
      <c r="T9" s="40" t="s">
        <v>11</v>
      </c>
      <c r="U9" s="1">
        <v>39</v>
      </c>
      <c r="V9" s="1">
        <v>111</v>
      </c>
      <c r="W9" s="24">
        <v>0.58987971425472718</v>
      </c>
      <c r="X9" s="24">
        <v>0.58987971425472718</v>
      </c>
      <c r="Y9" s="24">
        <v>0.44317536062539414</v>
      </c>
      <c r="Z9" s="24">
        <v>0.43012232407689177</v>
      </c>
      <c r="AB9" s="1">
        <v>10</v>
      </c>
      <c r="AC9" s="40" t="s">
        <v>11</v>
      </c>
      <c r="AD9" s="1">
        <v>39</v>
      </c>
      <c r="AE9" s="1">
        <v>111</v>
      </c>
      <c r="AF9" s="24">
        <v>0.72471967249237013</v>
      </c>
      <c r="AG9" s="24">
        <v>0.72471967249237013</v>
      </c>
      <c r="AH9" s="24">
        <v>0.55595185059181951</v>
      </c>
      <c r="AI9" s="24">
        <v>0.54115721955646301</v>
      </c>
      <c r="AK9" s="1">
        <v>10</v>
      </c>
      <c r="AL9" s="40" t="s">
        <v>11</v>
      </c>
      <c r="AM9" s="1">
        <v>39</v>
      </c>
      <c r="AN9" s="1">
        <v>111</v>
      </c>
      <c r="AO9" s="24">
        <v>0.84810640252141312</v>
      </c>
      <c r="AP9" s="24">
        <v>0.84810640252141312</v>
      </c>
      <c r="AQ9" s="24">
        <v>0.66038268079109619</v>
      </c>
      <c r="AR9" s="24">
        <v>0.64438535028428501</v>
      </c>
      <c r="AT9" s="1">
        <v>10</v>
      </c>
      <c r="AU9" s="40" t="s">
        <v>11</v>
      </c>
      <c r="AV9" s="1">
        <v>39</v>
      </c>
      <c r="AW9" s="1">
        <v>111</v>
      </c>
      <c r="AX9" s="24">
        <v>0.96152521983134687</v>
      </c>
      <c r="AY9" s="24">
        <v>0.96152521983134687</v>
      </c>
      <c r="AZ9" s="24">
        <v>0.75771226993430796</v>
      </c>
      <c r="BA9" s="24">
        <v>0.74081559145477704</v>
      </c>
      <c r="BC9" s="1">
        <v>10</v>
      </c>
      <c r="BD9" s="40" t="s">
        <v>11</v>
      </c>
      <c r="BE9" s="1">
        <v>39</v>
      </c>
      <c r="BF9" s="1">
        <v>111</v>
      </c>
      <c r="BG9" s="24">
        <v>1.0565897706704379</v>
      </c>
      <c r="BH9" s="24">
        <v>1.0565897706704379</v>
      </c>
      <c r="BI9" s="24">
        <v>0.839254481612148</v>
      </c>
      <c r="BJ9" s="24">
        <v>0.8217359325602106</v>
      </c>
      <c r="BL9" s="1">
        <v>10</v>
      </c>
      <c r="BM9" s="40" t="s">
        <v>11</v>
      </c>
      <c r="BN9" s="1">
        <v>39</v>
      </c>
      <c r="BO9" s="1">
        <v>111</v>
      </c>
      <c r="BP9" s="24">
        <v>1.1126088437661277</v>
      </c>
      <c r="BQ9" s="24">
        <v>1.1126088437661277</v>
      </c>
      <c r="BR9" s="24">
        <v>0.88694298722640463</v>
      </c>
      <c r="BS9" s="24">
        <v>0.86909075152585902</v>
      </c>
      <c r="BV9" s="11">
        <v>10</v>
      </c>
      <c r="BW9" s="32">
        <v>39</v>
      </c>
      <c r="BX9" s="32">
        <v>111</v>
      </c>
      <c r="BY9" s="32" t="s">
        <v>11</v>
      </c>
      <c r="BZ9" s="32">
        <v>61</v>
      </c>
      <c r="CA9" s="32">
        <v>61</v>
      </c>
      <c r="CB9" s="32">
        <v>8</v>
      </c>
      <c r="CC9" s="32">
        <v>8</v>
      </c>
      <c r="CD9" s="33">
        <f t="shared" si="0"/>
        <v>0.25153843704544232</v>
      </c>
      <c r="CE9" s="33">
        <f t="shared" si="1"/>
        <v>0.41436572326909421</v>
      </c>
      <c r="CF9" s="33">
        <f t="shared" si="2"/>
        <v>0.58987971425472718</v>
      </c>
      <c r="CG9" s="33">
        <f t="shared" si="3"/>
        <v>0.72471967249237013</v>
      </c>
      <c r="CH9" s="33">
        <f t="shared" si="4"/>
        <v>0.84810640252141312</v>
      </c>
      <c r="CI9" s="33">
        <f t="shared" si="5"/>
        <v>0.96152521983134687</v>
      </c>
      <c r="CJ9" s="34">
        <f t="shared" si="6"/>
        <v>1.0565897706704379</v>
      </c>
      <c r="CK9" s="33">
        <f t="shared" si="7"/>
        <v>1.1126088437661277</v>
      </c>
      <c r="CL9" s="35"/>
      <c r="CM9" s="33">
        <f t="shared" si="8"/>
        <v>0.1696647597471978</v>
      </c>
      <c r="CN9" s="36">
        <f t="shared" si="9"/>
        <v>0.29146107913609065</v>
      </c>
      <c r="CO9" s="33">
        <f t="shared" si="10"/>
        <v>0.43012232407689177</v>
      </c>
      <c r="CP9" s="33">
        <f t="shared" si="11"/>
        <v>0.54115721955646301</v>
      </c>
      <c r="CQ9" s="33">
        <f t="shared" si="12"/>
        <v>0.64438535028428501</v>
      </c>
      <c r="CR9" s="33">
        <f t="shared" si="13"/>
        <v>0.74081559145477704</v>
      </c>
      <c r="CS9" s="33">
        <f t="shared" si="14"/>
        <v>0.8217359325602106</v>
      </c>
      <c r="CT9" s="33">
        <f t="shared" si="15"/>
        <v>0.86909075152585902</v>
      </c>
    </row>
    <row r="10" spans="1:98" x14ac:dyDescent="0.15">
      <c r="A10" s="1">
        <v>12</v>
      </c>
      <c r="B10" s="40" t="s">
        <v>12</v>
      </c>
      <c r="C10" s="1">
        <v>40</v>
      </c>
      <c r="D10" s="1">
        <v>112</v>
      </c>
      <c r="E10" s="24">
        <v>0.24135189218669706</v>
      </c>
      <c r="F10" s="24">
        <v>0.24135189218669706</v>
      </c>
      <c r="G10" s="24">
        <v>0.19748802481172137</v>
      </c>
      <c r="H10" s="24">
        <v>0.19589855903655642</v>
      </c>
      <c r="J10" s="1">
        <v>12</v>
      </c>
      <c r="K10" s="40" t="s">
        <v>12</v>
      </c>
      <c r="L10" s="1">
        <v>40</v>
      </c>
      <c r="M10" s="1">
        <v>112</v>
      </c>
      <c r="N10" s="24">
        <v>0.38770311076452763</v>
      </c>
      <c r="O10" s="24">
        <v>0.38770311076452763</v>
      </c>
      <c r="P10" s="24">
        <v>0.31803062961653467</v>
      </c>
      <c r="Q10" s="24">
        <v>0.31620409097998919</v>
      </c>
      <c r="S10" s="1">
        <v>12</v>
      </c>
      <c r="T10" s="40" t="s">
        <v>12</v>
      </c>
      <c r="U10" s="1">
        <v>40</v>
      </c>
      <c r="V10" s="1">
        <v>112</v>
      </c>
      <c r="W10" s="24">
        <v>0.54483276374337042</v>
      </c>
      <c r="X10" s="24">
        <v>0.54483276374337042</v>
      </c>
      <c r="Y10" s="24">
        <v>0.45196485831712285</v>
      </c>
      <c r="Z10" s="24">
        <v>0.45015987175888467</v>
      </c>
      <c r="AB10" s="1">
        <v>12</v>
      </c>
      <c r="AC10" s="40" t="s">
        <v>12</v>
      </c>
      <c r="AD10" s="1">
        <v>40</v>
      </c>
      <c r="AE10" s="1">
        <v>112</v>
      </c>
      <c r="AF10" s="24">
        <v>0.6607977677153265</v>
      </c>
      <c r="AG10" s="24">
        <v>0.6607977677153265</v>
      </c>
      <c r="AH10" s="24">
        <v>0.55262788669088081</v>
      </c>
      <c r="AI10" s="24">
        <v>0.55221839720304167</v>
      </c>
      <c r="AK10" s="1">
        <v>12</v>
      </c>
      <c r="AL10" s="40" t="s">
        <v>12</v>
      </c>
      <c r="AM10" s="1">
        <v>40</v>
      </c>
      <c r="AN10" s="1">
        <v>112</v>
      </c>
      <c r="AO10" s="24">
        <v>0.76097738492973976</v>
      </c>
      <c r="AP10" s="24">
        <v>0.76097738492973976</v>
      </c>
      <c r="AQ10" s="24">
        <v>0.63917581437591331</v>
      </c>
      <c r="AR10" s="24">
        <v>0.64307135252996162</v>
      </c>
      <c r="AT10" s="1">
        <v>12</v>
      </c>
      <c r="AU10" s="40" t="s">
        <v>12</v>
      </c>
      <c r="AV10" s="1">
        <v>40</v>
      </c>
      <c r="AW10" s="1">
        <v>112</v>
      </c>
      <c r="AX10" s="24">
        <v>0.85134370933565129</v>
      </c>
      <c r="AY10" s="24">
        <v>0.85134370933565129</v>
      </c>
      <c r="AZ10" s="24">
        <v>0.72046871381444266</v>
      </c>
      <c r="BA10" s="24">
        <v>0.7265571759362609</v>
      </c>
      <c r="BC10" s="1">
        <v>12</v>
      </c>
      <c r="BD10" s="40" t="s">
        <v>12</v>
      </c>
      <c r="BE10" s="1">
        <v>40</v>
      </c>
      <c r="BF10" s="1">
        <v>112</v>
      </c>
      <c r="BG10" s="24">
        <v>0.92767593052502839</v>
      </c>
      <c r="BH10" s="24">
        <v>0.92767593052502839</v>
      </c>
      <c r="BI10" s="24">
        <v>0.79189244916932733</v>
      </c>
      <c r="BJ10" s="24">
        <v>0.79823953623083344</v>
      </c>
      <c r="BL10" s="1">
        <v>12</v>
      </c>
      <c r="BM10" s="40" t="s">
        <v>12</v>
      </c>
      <c r="BN10" s="1">
        <v>40</v>
      </c>
      <c r="BO10" s="1">
        <v>112</v>
      </c>
      <c r="BP10" s="24">
        <v>0.97223645802185077</v>
      </c>
      <c r="BQ10" s="24">
        <v>0.97223645802185077</v>
      </c>
      <c r="BR10" s="24">
        <v>0.83371586272111986</v>
      </c>
      <c r="BS10" s="24">
        <v>0.84020842631120041</v>
      </c>
      <c r="BV10" s="11">
        <v>12</v>
      </c>
      <c r="BW10" s="32">
        <v>40</v>
      </c>
      <c r="BX10" s="32">
        <v>112</v>
      </c>
      <c r="BY10" s="32" t="s">
        <v>12</v>
      </c>
      <c r="BZ10" s="32">
        <v>41.2</v>
      </c>
      <c r="CA10" s="32">
        <v>41.2</v>
      </c>
      <c r="CB10" s="32">
        <v>2.5</v>
      </c>
      <c r="CC10" s="32">
        <v>2.5</v>
      </c>
      <c r="CD10" s="33">
        <f t="shared" si="0"/>
        <v>0.24135189218669706</v>
      </c>
      <c r="CE10" s="33">
        <f t="shared" si="1"/>
        <v>0.38770311076452763</v>
      </c>
      <c r="CF10" s="33">
        <f t="shared" si="2"/>
        <v>0.54483276374337042</v>
      </c>
      <c r="CG10" s="33">
        <f t="shared" si="3"/>
        <v>0.6607977677153265</v>
      </c>
      <c r="CH10" s="33">
        <f t="shared" si="4"/>
        <v>0.76097738492973976</v>
      </c>
      <c r="CI10" s="33">
        <f t="shared" si="5"/>
        <v>0.85134370933565129</v>
      </c>
      <c r="CJ10" s="34">
        <f t="shared" si="6"/>
        <v>0.92767593052502839</v>
      </c>
      <c r="CK10" s="33">
        <f t="shared" si="7"/>
        <v>0.97223645802185077</v>
      </c>
      <c r="CL10" s="35"/>
      <c r="CM10" s="33">
        <f t="shared" si="8"/>
        <v>0.19589855903655642</v>
      </c>
      <c r="CN10" s="36">
        <f t="shared" si="9"/>
        <v>0.31620409097998919</v>
      </c>
      <c r="CO10" s="33">
        <f t="shared" si="10"/>
        <v>0.45015987175888467</v>
      </c>
      <c r="CP10" s="33">
        <f t="shared" si="11"/>
        <v>0.55221839720304167</v>
      </c>
      <c r="CQ10" s="33">
        <f t="shared" si="12"/>
        <v>0.64307135252996162</v>
      </c>
      <c r="CR10" s="33">
        <f t="shared" si="13"/>
        <v>0.7265571759362609</v>
      </c>
      <c r="CS10" s="33">
        <f t="shared" si="14"/>
        <v>0.79823953623083344</v>
      </c>
      <c r="CT10" s="33">
        <f t="shared" si="15"/>
        <v>0.84020842631120041</v>
      </c>
    </row>
    <row r="11" spans="1:98" x14ac:dyDescent="0.15">
      <c r="A11" s="1">
        <v>13</v>
      </c>
      <c r="B11" s="40" t="s">
        <v>13</v>
      </c>
      <c r="C11" s="1">
        <v>24</v>
      </c>
      <c r="D11" s="1">
        <v>84</v>
      </c>
      <c r="E11" s="24">
        <v>0.1024381039775778</v>
      </c>
      <c r="F11" s="24">
        <v>0.1024381039775778</v>
      </c>
      <c r="G11" s="24">
        <v>4.4784044073236592E-2</v>
      </c>
      <c r="H11" s="24">
        <v>2.9533886055232599E-2</v>
      </c>
      <c r="J11" s="1">
        <v>13</v>
      </c>
      <c r="K11" s="40" t="s">
        <v>13</v>
      </c>
      <c r="L11" s="1">
        <v>24</v>
      </c>
      <c r="M11" s="1">
        <v>84</v>
      </c>
      <c r="N11" s="24">
        <v>0.15076368937005141</v>
      </c>
      <c r="O11" s="24">
        <v>0.15076368937005141</v>
      </c>
      <c r="P11" s="24">
        <v>6.3204958980967244E-2</v>
      </c>
      <c r="Q11" s="24">
        <v>4.06904896606472E-2</v>
      </c>
      <c r="S11" s="1">
        <v>13</v>
      </c>
      <c r="T11" s="40" t="s">
        <v>13</v>
      </c>
      <c r="U11" s="1">
        <v>24</v>
      </c>
      <c r="V11" s="1">
        <v>84</v>
      </c>
      <c r="W11" s="24">
        <v>0.20023024410197421</v>
      </c>
      <c r="X11" s="24">
        <v>0.20023024410197421</v>
      </c>
      <c r="Y11" s="24">
        <v>8.5781206037484209E-2</v>
      </c>
      <c r="Z11" s="24">
        <v>5.6786905759273448E-2</v>
      </c>
      <c r="AB11" s="1">
        <v>13</v>
      </c>
      <c r="AC11" s="40" t="s">
        <v>13</v>
      </c>
      <c r="AD11" s="1">
        <v>24</v>
      </c>
      <c r="AE11" s="1">
        <v>84</v>
      </c>
      <c r="AF11" s="24">
        <v>0.24198507369205674</v>
      </c>
      <c r="AG11" s="24">
        <v>0.24198507369205674</v>
      </c>
      <c r="AH11" s="24">
        <v>0.10994758998561441</v>
      </c>
      <c r="AI11" s="24">
        <v>7.7040213160247839E-2</v>
      </c>
      <c r="AK11" s="1">
        <v>13</v>
      </c>
      <c r="AL11" s="40" t="s">
        <v>13</v>
      </c>
      <c r="AM11" s="1">
        <v>24</v>
      </c>
      <c r="AN11" s="1">
        <v>84</v>
      </c>
      <c r="AO11" s="24">
        <v>0.28928926483313516</v>
      </c>
      <c r="AP11" s="24">
        <v>0.28928926483313516</v>
      </c>
      <c r="AQ11" s="24">
        <v>0.14183143866547027</v>
      </c>
      <c r="AR11" s="24">
        <v>0.10611252158638315</v>
      </c>
      <c r="AT11" s="1">
        <v>13</v>
      </c>
      <c r="AU11" s="40" t="s">
        <v>13</v>
      </c>
      <c r="AV11" s="1">
        <v>24</v>
      </c>
      <c r="AW11" s="1">
        <v>84</v>
      </c>
      <c r="AX11" s="24">
        <v>0.3404408708801166</v>
      </c>
      <c r="AY11" s="24">
        <v>0.3404408708801166</v>
      </c>
      <c r="AZ11" s="24">
        <v>0.17967368873526227</v>
      </c>
      <c r="BA11" s="24">
        <v>0.14180881576600124</v>
      </c>
      <c r="BC11" s="1">
        <v>13</v>
      </c>
      <c r="BD11" s="40" t="s">
        <v>13</v>
      </c>
      <c r="BE11" s="1">
        <v>24</v>
      </c>
      <c r="BF11" s="1">
        <v>84</v>
      </c>
      <c r="BG11" s="24">
        <v>0.38482950381377612</v>
      </c>
      <c r="BH11" s="24">
        <v>0.38482950381377612</v>
      </c>
      <c r="BI11" s="24">
        <v>0.21249211082380154</v>
      </c>
      <c r="BJ11" s="24">
        <v>0.17317134491221178</v>
      </c>
      <c r="BL11" s="1">
        <v>13</v>
      </c>
      <c r="BM11" s="40" t="s">
        <v>13</v>
      </c>
      <c r="BN11" s="1">
        <v>24</v>
      </c>
      <c r="BO11" s="1">
        <v>84</v>
      </c>
      <c r="BP11" s="24">
        <v>0.41023475325423187</v>
      </c>
      <c r="BQ11" s="24">
        <v>0.41023475325423187</v>
      </c>
      <c r="BR11" s="24">
        <v>0.23068666871802385</v>
      </c>
      <c r="BS11" s="24">
        <v>0.19056860034642378</v>
      </c>
      <c r="BV11" s="11">
        <v>13</v>
      </c>
      <c r="BW11" s="32">
        <v>24</v>
      </c>
      <c r="BX11" s="32">
        <v>84</v>
      </c>
      <c r="BY11" s="32" t="s">
        <v>13</v>
      </c>
      <c r="BZ11" s="32">
        <v>58</v>
      </c>
      <c r="CA11" s="32">
        <v>58</v>
      </c>
      <c r="CB11" s="32">
        <v>6.5</v>
      </c>
      <c r="CC11" s="32">
        <v>6.5</v>
      </c>
      <c r="CD11" s="33">
        <f t="shared" si="0"/>
        <v>0.1024381039775778</v>
      </c>
      <c r="CE11" s="33">
        <f t="shared" si="1"/>
        <v>0.15076368937005141</v>
      </c>
      <c r="CF11" s="33">
        <f t="shared" si="2"/>
        <v>0.20023024410197421</v>
      </c>
      <c r="CG11" s="33">
        <f t="shared" si="3"/>
        <v>0.24198507369205674</v>
      </c>
      <c r="CH11" s="33">
        <f t="shared" si="4"/>
        <v>0.28928926483313516</v>
      </c>
      <c r="CI11" s="33">
        <f t="shared" si="5"/>
        <v>0.3404408708801166</v>
      </c>
      <c r="CJ11" s="34">
        <f t="shared" si="6"/>
        <v>0.38482950381377612</v>
      </c>
      <c r="CK11" s="33">
        <f t="shared" si="7"/>
        <v>0.41023475325423187</v>
      </c>
      <c r="CL11" s="35"/>
      <c r="CM11" s="33">
        <f t="shared" si="8"/>
        <v>2.9533886055232599E-2</v>
      </c>
      <c r="CN11" s="36">
        <f t="shared" si="9"/>
        <v>4.06904896606472E-2</v>
      </c>
      <c r="CO11" s="33">
        <f t="shared" si="10"/>
        <v>5.6786905759273448E-2</v>
      </c>
      <c r="CP11" s="33">
        <f t="shared" si="11"/>
        <v>7.7040213160247839E-2</v>
      </c>
      <c r="CQ11" s="33">
        <f t="shared" si="12"/>
        <v>0.10611252158638315</v>
      </c>
      <c r="CR11" s="33">
        <f t="shared" si="13"/>
        <v>0.14180881576600124</v>
      </c>
      <c r="CS11" s="33">
        <f t="shared" si="14"/>
        <v>0.17317134491221178</v>
      </c>
      <c r="CT11" s="33">
        <f t="shared" si="15"/>
        <v>0.19056860034642378</v>
      </c>
    </row>
    <row r="12" spans="1:98" x14ac:dyDescent="0.15">
      <c r="A12" s="1">
        <v>15</v>
      </c>
      <c r="B12" s="40" t="s">
        <v>14</v>
      </c>
      <c r="C12" s="1">
        <v>41</v>
      </c>
      <c r="D12" s="1">
        <v>113</v>
      </c>
      <c r="E12" s="24">
        <v>0.23335513285546186</v>
      </c>
      <c r="F12" s="24">
        <v>0.23335513285546186</v>
      </c>
      <c r="G12" s="24">
        <v>0.17518205068237969</v>
      </c>
      <c r="H12" s="24">
        <v>0.1656724198394155</v>
      </c>
      <c r="J12" s="1">
        <v>15</v>
      </c>
      <c r="K12" s="40" t="s">
        <v>14</v>
      </c>
      <c r="L12" s="1">
        <v>41</v>
      </c>
      <c r="M12" s="1">
        <v>113</v>
      </c>
      <c r="N12" s="24">
        <v>0.3692390621411189</v>
      </c>
      <c r="O12" s="24">
        <v>0.3692390621411189</v>
      </c>
      <c r="P12" s="24">
        <v>0.27588995545867889</v>
      </c>
      <c r="Q12" s="24">
        <v>0.26267722757928436</v>
      </c>
      <c r="S12" s="1">
        <v>15</v>
      </c>
      <c r="T12" s="40" t="s">
        <v>14</v>
      </c>
      <c r="U12" s="1">
        <v>41</v>
      </c>
      <c r="V12" s="1">
        <v>113</v>
      </c>
      <c r="W12" s="24">
        <v>0.51116149795561827</v>
      </c>
      <c r="X12" s="24">
        <v>0.51116149795561827</v>
      </c>
      <c r="Y12" s="24">
        <v>0.38623851436596801</v>
      </c>
      <c r="Z12" s="24">
        <v>0.36972066318145019</v>
      </c>
      <c r="AB12" s="1">
        <v>15</v>
      </c>
      <c r="AC12" s="40" t="s">
        <v>14</v>
      </c>
      <c r="AD12" s="1">
        <v>41</v>
      </c>
      <c r="AE12" s="1">
        <v>113</v>
      </c>
      <c r="AF12" s="24">
        <v>0.60853039109755613</v>
      </c>
      <c r="AG12" s="24">
        <v>0.60853039109755613</v>
      </c>
      <c r="AH12" s="24">
        <v>0.4633806352811336</v>
      </c>
      <c r="AI12" s="24">
        <v>0.44482826472876302</v>
      </c>
      <c r="AK12" s="1">
        <v>15</v>
      </c>
      <c r="AL12" s="40" t="s">
        <v>14</v>
      </c>
      <c r="AM12" s="1">
        <v>41</v>
      </c>
      <c r="AN12" s="1">
        <v>113</v>
      </c>
      <c r="AO12" s="24">
        <v>0.68418474684945885</v>
      </c>
      <c r="AP12" s="24">
        <v>0.68418474684945885</v>
      </c>
      <c r="AQ12" s="24">
        <v>0.52176196042667233</v>
      </c>
      <c r="AR12" s="24">
        <v>0.50170893770698299</v>
      </c>
      <c r="AT12" s="1">
        <v>15</v>
      </c>
      <c r="AU12" s="40" t="s">
        <v>14</v>
      </c>
      <c r="AV12" s="1">
        <v>41</v>
      </c>
      <c r="AW12" s="1">
        <v>113</v>
      </c>
      <c r="AX12" s="24">
        <v>0.7500007501692082</v>
      </c>
      <c r="AY12" s="24">
        <v>0.7500007501692082</v>
      </c>
      <c r="AZ12" s="24">
        <v>0.57284614101459908</v>
      </c>
      <c r="BA12" s="24">
        <v>0.55165064248576723</v>
      </c>
      <c r="BC12" s="1">
        <v>15</v>
      </c>
      <c r="BD12" s="40" t="s">
        <v>14</v>
      </c>
      <c r="BE12" s="1">
        <v>41</v>
      </c>
      <c r="BF12" s="1">
        <v>113</v>
      </c>
      <c r="BG12" s="24">
        <v>0.80447855634569232</v>
      </c>
      <c r="BH12" s="24">
        <v>0.80447855634569232</v>
      </c>
      <c r="BI12" s="24">
        <v>0.61492269745650008</v>
      </c>
      <c r="BJ12" s="24">
        <v>0.59293028079741683</v>
      </c>
      <c r="BL12" s="1">
        <v>15</v>
      </c>
      <c r="BM12" s="40" t="s">
        <v>14</v>
      </c>
      <c r="BN12" s="1">
        <v>41</v>
      </c>
      <c r="BO12" s="1">
        <v>113</v>
      </c>
      <c r="BP12" s="24">
        <v>0.83602981622482542</v>
      </c>
      <c r="BQ12" s="24">
        <v>0.83602981622482542</v>
      </c>
      <c r="BR12" s="24">
        <v>0.63891633911134826</v>
      </c>
      <c r="BS12" s="24">
        <v>0.61647450333617915</v>
      </c>
      <c r="BV12" s="11">
        <v>15</v>
      </c>
      <c r="BW12" s="32">
        <v>41</v>
      </c>
      <c r="BX12" s="32">
        <v>113</v>
      </c>
      <c r="BY12" s="32" t="s">
        <v>14</v>
      </c>
      <c r="BZ12" s="32">
        <v>60</v>
      </c>
      <c r="CA12" s="32">
        <v>60</v>
      </c>
      <c r="CB12" s="32">
        <v>7.5</v>
      </c>
      <c r="CC12" s="32">
        <v>7.5</v>
      </c>
      <c r="CD12" s="33">
        <f t="shared" si="0"/>
        <v>0.23335513285546186</v>
      </c>
      <c r="CE12" s="33">
        <f t="shared" si="1"/>
        <v>0.3692390621411189</v>
      </c>
      <c r="CF12" s="33">
        <f t="shared" si="2"/>
        <v>0.51116149795561827</v>
      </c>
      <c r="CG12" s="33">
        <f t="shared" si="3"/>
        <v>0.60853039109755613</v>
      </c>
      <c r="CH12" s="33">
        <f t="shared" si="4"/>
        <v>0.68418474684945885</v>
      </c>
      <c r="CI12" s="33">
        <f t="shared" si="5"/>
        <v>0.7500007501692082</v>
      </c>
      <c r="CJ12" s="34">
        <f t="shared" si="6"/>
        <v>0.80447855634569232</v>
      </c>
      <c r="CK12" s="33">
        <f t="shared" si="7"/>
        <v>0.83602981622482542</v>
      </c>
      <c r="CL12" s="35"/>
      <c r="CM12" s="33">
        <f t="shared" si="8"/>
        <v>0.1656724198394155</v>
      </c>
      <c r="CN12" s="36">
        <f t="shared" si="9"/>
        <v>0.26267722757928436</v>
      </c>
      <c r="CO12" s="33">
        <f t="shared" si="10"/>
        <v>0.36972066318145019</v>
      </c>
      <c r="CP12" s="33">
        <f t="shared" si="11"/>
        <v>0.44482826472876302</v>
      </c>
      <c r="CQ12" s="33">
        <f t="shared" si="12"/>
        <v>0.50170893770698299</v>
      </c>
      <c r="CR12" s="33">
        <f t="shared" si="13"/>
        <v>0.55165064248576723</v>
      </c>
      <c r="CS12" s="33">
        <f t="shared" si="14"/>
        <v>0.59293028079741683</v>
      </c>
      <c r="CT12" s="33">
        <f t="shared" si="15"/>
        <v>0.61647450333617915</v>
      </c>
    </row>
    <row r="13" spans="1:98" x14ac:dyDescent="0.15">
      <c r="A13" s="1">
        <v>16</v>
      </c>
      <c r="B13" s="40" t="s">
        <v>14</v>
      </c>
      <c r="C13" s="1">
        <v>25</v>
      </c>
      <c r="D13" s="1">
        <v>86</v>
      </c>
      <c r="E13" s="24">
        <v>0.11709713269856079</v>
      </c>
      <c r="F13" s="24">
        <v>0.11709713269856079</v>
      </c>
      <c r="G13" s="24">
        <v>7.1170964105725515E-2</v>
      </c>
      <c r="H13" s="24">
        <v>5.1565419166847232E-2</v>
      </c>
      <c r="J13" s="1">
        <v>16</v>
      </c>
      <c r="K13" s="40" t="s">
        <v>14</v>
      </c>
      <c r="L13" s="1">
        <v>25</v>
      </c>
      <c r="M13" s="1">
        <v>86</v>
      </c>
      <c r="N13" s="24">
        <v>0.16485282527740486</v>
      </c>
      <c r="O13" s="24">
        <v>0.16485282527740486</v>
      </c>
      <c r="P13" s="24">
        <v>8.7450817208730144E-2</v>
      </c>
      <c r="Q13" s="24">
        <v>6.0720571811818065E-2</v>
      </c>
      <c r="S13" s="1">
        <v>16</v>
      </c>
      <c r="T13" s="40" t="s">
        <v>14</v>
      </c>
      <c r="U13" s="1">
        <v>25</v>
      </c>
      <c r="V13" s="1">
        <v>86</v>
      </c>
      <c r="W13" s="24">
        <v>0.21355756681681837</v>
      </c>
      <c r="X13" s="24">
        <v>0.21355756681681837</v>
      </c>
      <c r="Y13" s="24">
        <v>0.10793922119847277</v>
      </c>
      <c r="Z13" s="24">
        <v>7.482295341553831E-2</v>
      </c>
      <c r="AB13" s="1">
        <v>16</v>
      </c>
      <c r="AC13" s="40" t="s">
        <v>14</v>
      </c>
      <c r="AD13" s="1">
        <v>25</v>
      </c>
      <c r="AE13" s="1">
        <v>86</v>
      </c>
      <c r="AF13" s="24">
        <v>0.25145225479821082</v>
      </c>
      <c r="AG13" s="24">
        <v>0.25145225479821082</v>
      </c>
      <c r="AH13" s="24">
        <v>0.12771057372319641</v>
      </c>
      <c r="AI13" s="24">
        <v>9.0626216638839324E-2</v>
      </c>
      <c r="AK13" s="1">
        <v>16</v>
      </c>
      <c r="AL13" s="40" t="s">
        <v>14</v>
      </c>
      <c r="AM13" s="1">
        <v>25</v>
      </c>
      <c r="AN13" s="1">
        <v>86</v>
      </c>
      <c r="AO13" s="24">
        <v>0.28739736336799609</v>
      </c>
      <c r="AP13" s="24">
        <v>0.28739736336799609</v>
      </c>
      <c r="AQ13" s="24">
        <v>0.14784641848371788</v>
      </c>
      <c r="AR13" s="24">
        <v>0.10788014918411523</v>
      </c>
      <c r="AT13" s="1">
        <v>16</v>
      </c>
      <c r="AU13" s="40" t="s">
        <v>14</v>
      </c>
      <c r="AV13" s="1">
        <v>25</v>
      </c>
      <c r="AW13" s="1">
        <v>86</v>
      </c>
      <c r="AX13" s="24">
        <v>0.32225337628627676</v>
      </c>
      <c r="AY13" s="24">
        <v>0.32225337628627676</v>
      </c>
      <c r="AZ13" s="24">
        <v>0.16918491388448098</v>
      </c>
      <c r="BA13" s="24">
        <v>0.12699193302483347</v>
      </c>
      <c r="BC13" s="1">
        <v>16</v>
      </c>
      <c r="BD13" s="40" t="s">
        <v>14</v>
      </c>
      <c r="BE13" s="1">
        <v>25</v>
      </c>
      <c r="BF13" s="1">
        <v>86</v>
      </c>
      <c r="BG13" s="24">
        <v>0.354379199582809</v>
      </c>
      <c r="BH13" s="24">
        <v>0.354379199582809</v>
      </c>
      <c r="BI13" s="24">
        <v>0.18965301885662827</v>
      </c>
      <c r="BJ13" s="24">
        <v>0.14588755642449919</v>
      </c>
      <c r="BL13" s="1">
        <v>16</v>
      </c>
      <c r="BM13" s="40" t="s">
        <v>14</v>
      </c>
      <c r="BN13" s="1">
        <v>25</v>
      </c>
      <c r="BO13" s="1">
        <v>86</v>
      </c>
      <c r="BP13" s="24">
        <v>0.3747291898226694</v>
      </c>
      <c r="BQ13" s="24">
        <v>0.3747291898226694</v>
      </c>
      <c r="BR13" s="24">
        <v>0.20276571119252412</v>
      </c>
      <c r="BS13" s="24">
        <v>0.15812858922206879</v>
      </c>
      <c r="BV13" s="11">
        <v>16</v>
      </c>
      <c r="BW13" s="32">
        <v>25</v>
      </c>
      <c r="BX13" s="32">
        <v>86</v>
      </c>
      <c r="BY13" s="32" t="s">
        <v>14</v>
      </c>
      <c r="BZ13" s="32">
        <v>60</v>
      </c>
      <c r="CA13" s="32">
        <v>60</v>
      </c>
      <c r="CB13" s="32">
        <v>7.5</v>
      </c>
      <c r="CC13" s="32">
        <v>7.5</v>
      </c>
      <c r="CD13" s="33">
        <f t="shared" si="0"/>
        <v>0.11709713269856079</v>
      </c>
      <c r="CE13" s="33">
        <f t="shared" si="1"/>
        <v>0.16485282527740486</v>
      </c>
      <c r="CF13" s="33">
        <f t="shared" si="2"/>
        <v>0.21355756681681837</v>
      </c>
      <c r="CG13" s="33">
        <f t="shared" si="3"/>
        <v>0.25145225479821082</v>
      </c>
      <c r="CH13" s="33">
        <f t="shared" si="4"/>
        <v>0.28739736336799609</v>
      </c>
      <c r="CI13" s="33">
        <f t="shared" si="5"/>
        <v>0.32225337628627676</v>
      </c>
      <c r="CJ13" s="34">
        <f t="shared" si="6"/>
        <v>0.354379199582809</v>
      </c>
      <c r="CK13" s="33">
        <f t="shared" si="7"/>
        <v>0.3747291898226694</v>
      </c>
      <c r="CL13" s="35"/>
      <c r="CM13" s="33">
        <f t="shared" si="8"/>
        <v>5.1565419166847232E-2</v>
      </c>
      <c r="CN13" s="36">
        <f t="shared" si="9"/>
        <v>6.0720571811818065E-2</v>
      </c>
      <c r="CO13" s="33">
        <f t="shared" si="10"/>
        <v>7.482295341553831E-2</v>
      </c>
      <c r="CP13" s="33">
        <f t="shared" si="11"/>
        <v>9.0626216638839324E-2</v>
      </c>
      <c r="CQ13" s="33">
        <f t="shared" si="12"/>
        <v>0.10788014918411523</v>
      </c>
      <c r="CR13" s="33">
        <f t="shared" si="13"/>
        <v>0.12699193302483347</v>
      </c>
      <c r="CS13" s="33">
        <f t="shared" si="14"/>
        <v>0.14588755642449919</v>
      </c>
      <c r="CT13" s="33">
        <f t="shared" si="15"/>
        <v>0.15812858922206879</v>
      </c>
    </row>
    <row r="14" spans="1:98" x14ac:dyDescent="0.15">
      <c r="A14" s="1">
        <v>17</v>
      </c>
      <c r="B14" s="40" t="s">
        <v>15</v>
      </c>
      <c r="C14" s="1">
        <v>42</v>
      </c>
      <c r="D14" s="1">
        <v>114</v>
      </c>
      <c r="E14" s="24">
        <v>0.23463467676663247</v>
      </c>
      <c r="F14" s="24">
        <v>0.23463467676663247</v>
      </c>
      <c r="G14" s="24">
        <v>0.17712553125748698</v>
      </c>
      <c r="H14" s="24">
        <v>0.16760134039996277</v>
      </c>
      <c r="J14" s="1">
        <v>17</v>
      </c>
      <c r="K14" s="40" t="s">
        <v>15</v>
      </c>
      <c r="L14" s="1">
        <v>42</v>
      </c>
      <c r="M14" s="1">
        <v>114</v>
      </c>
      <c r="N14" s="24">
        <v>0.3694330041739296</v>
      </c>
      <c r="O14" s="24">
        <v>0.3694330041739296</v>
      </c>
      <c r="P14" s="24">
        <v>0.27715939723365601</v>
      </c>
      <c r="Q14" s="24">
        <v>0.26396511203937079</v>
      </c>
      <c r="S14" s="1">
        <v>17</v>
      </c>
      <c r="T14" s="40" t="s">
        <v>15</v>
      </c>
      <c r="U14" s="1">
        <v>42</v>
      </c>
      <c r="V14" s="1">
        <v>114</v>
      </c>
      <c r="W14" s="24">
        <v>0.50997498120172491</v>
      </c>
      <c r="X14" s="24">
        <v>0.50997498120172491</v>
      </c>
      <c r="Y14" s="24">
        <v>0.38649829239170275</v>
      </c>
      <c r="Z14" s="24">
        <v>0.37002509191850225</v>
      </c>
      <c r="AB14" s="1">
        <v>17</v>
      </c>
      <c r="AC14" s="40" t="s">
        <v>15</v>
      </c>
      <c r="AD14" s="1">
        <v>42</v>
      </c>
      <c r="AE14" s="1">
        <v>114</v>
      </c>
      <c r="AF14" s="24">
        <v>0.60642831362231853</v>
      </c>
      <c r="AG14" s="24">
        <v>0.60642831362231853</v>
      </c>
      <c r="AH14" s="24">
        <v>0.46299081551815374</v>
      </c>
      <c r="AI14" s="24">
        <v>0.44449280235347394</v>
      </c>
      <c r="AK14" s="1">
        <v>17</v>
      </c>
      <c r="AL14" s="40" t="s">
        <v>15</v>
      </c>
      <c r="AM14" s="1">
        <v>42</v>
      </c>
      <c r="AN14" s="1">
        <v>114</v>
      </c>
      <c r="AO14" s="24">
        <v>0.68119932905295855</v>
      </c>
      <c r="AP14" s="24">
        <v>0.68119932905295855</v>
      </c>
      <c r="AQ14" s="24">
        <v>0.52070817122846735</v>
      </c>
      <c r="AR14" s="24">
        <v>0.50071630056993011</v>
      </c>
      <c r="AT14" s="1">
        <v>17</v>
      </c>
      <c r="AU14" s="40" t="s">
        <v>15</v>
      </c>
      <c r="AV14" s="1">
        <v>42</v>
      </c>
      <c r="AW14" s="1">
        <v>114</v>
      </c>
      <c r="AX14" s="24">
        <v>0.74619008916732066</v>
      </c>
      <c r="AY14" s="24">
        <v>0.74619008916732066</v>
      </c>
      <c r="AZ14" s="24">
        <v>0.571185508829407</v>
      </c>
      <c r="BA14" s="24">
        <v>0.55005116236172713</v>
      </c>
      <c r="BC14" s="1">
        <v>17</v>
      </c>
      <c r="BD14" s="40" t="s">
        <v>15</v>
      </c>
      <c r="BE14" s="1">
        <v>42</v>
      </c>
      <c r="BF14" s="1">
        <v>114</v>
      </c>
      <c r="BG14" s="24">
        <v>0.80179312085679388</v>
      </c>
      <c r="BH14" s="24">
        <v>0.80179312085679388</v>
      </c>
      <c r="BI14" s="24">
        <v>0.61452318425352392</v>
      </c>
      <c r="BJ14" s="24">
        <v>0.59256668229702192</v>
      </c>
      <c r="BL14" s="1">
        <v>17</v>
      </c>
      <c r="BM14" s="40" t="s">
        <v>15</v>
      </c>
      <c r="BN14" s="1">
        <v>42</v>
      </c>
      <c r="BO14" s="1">
        <v>114</v>
      </c>
      <c r="BP14" s="24">
        <v>0.83440716969163353</v>
      </c>
      <c r="BQ14" s="24">
        <v>0.83440716969163353</v>
      </c>
      <c r="BR14" s="24">
        <v>0.63959805754918797</v>
      </c>
      <c r="BS14" s="24">
        <v>0.61717660579440292</v>
      </c>
      <c r="BV14" s="11">
        <v>17</v>
      </c>
      <c r="BW14" s="32">
        <v>42</v>
      </c>
      <c r="BX14" s="32">
        <v>114</v>
      </c>
      <c r="BY14" s="32" t="s">
        <v>15</v>
      </c>
      <c r="BZ14" s="32">
        <v>60</v>
      </c>
      <c r="CA14" s="32">
        <v>60</v>
      </c>
      <c r="CB14" s="32">
        <v>7.5</v>
      </c>
      <c r="CC14" s="32">
        <v>7.5</v>
      </c>
      <c r="CD14" s="33">
        <f t="shared" si="0"/>
        <v>0.23463467676663247</v>
      </c>
      <c r="CE14" s="33">
        <f t="shared" si="1"/>
        <v>0.3694330041739296</v>
      </c>
      <c r="CF14" s="33">
        <f t="shared" si="2"/>
        <v>0.50997498120172491</v>
      </c>
      <c r="CG14" s="33">
        <f t="shared" si="3"/>
        <v>0.60642831362231853</v>
      </c>
      <c r="CH14" s="33">
        <f t="shared" si="4"/>
        <v>0.68119932905295855</v>
      </c>
      <c r="CI14" s="33">
        <f t="shared" si="5"/>
        <v>0.74619008916732066</v>
      </c>
      <c r="CJ14" s="34">
        <f t="shared" si="6"/>
        <v>0.80179312085679388</v>
      </c>
      <c r="CK14" s="33">
        <f t="shared" si="7"/>
        <v>0.83440716969163353</v>
      </c>
      <c r="CL14" s="35"/>
      <c r="CM14" s="33">
        <f t="shared" si="8"/>
        <v>0.16760134039996277</v>
      </c>
      <c r="CN14" s="36">
        <f t="shared" si="9"/>
        <v>0.26396511203937079</v>
      </c>
      <c r="CO14" s="33">
        <f t="shared" si="10"/>
        <v>0.37002509191850225</v>
      </c>
      <c r="CP14" s="33">
        <f t="shared" si="11"/>
        <v>0.44449280235347394</v>
      </c>
      <c r="CQ14" s="33">
        <f t="shared" si="12"/>
        <v>0.50071630056993011</v>
      </c>
      <c r="CR14" s="33">
        <f t="shared" si="13"/>
        <v>0.55005116236172713</v>
      </c>
      <c r="CS14" s="33">
        <f t="shared" si="14"/>
        <v>0.59256668229702192</v>
      </c>
      <c r="CT14" s="33">
        <f t="shared" si="15"/>
        <v>0.61717660579440292</v>
      </c>
    </row>
    <row r="15" spans="1:98" x14ac:dyDescent="0.15">
      <c r="A15" s="1">
        <v>19</v>
      </c>
      <c r="B15" s="40" t="s">
        <v>12</v>
      </c>
      <c r="C15" s="1">
        <v>43</v>
      </c>
      <c r="D15" s="1">
        <v>115</v>
      </c>
      <c r="E15" s="24">
        <v>0.24405998876979237</v>
      </c>
      <c r="F15" s="24">
        <v>0.24405998876979237</v>
      </c>
      <c r="G15" s="24">
        <v>0.20068104315673138</v>
      </c>
      <c r="H15" s="24">
        <v>0.19905386124452862</v>
      </c>
      <c r="J15" s="1">
        <v>19</v>
      </c>
      <c r="K15" s="40" t="s">
        <v>12</v>
      </c>
      <c r="L15" s="1">
        <v>43</v>
      </c>
      <c r="M15" s="1">
        <v>115</v>
      </c>
      <c r="N15" s="24">
        <v>0.39048344498806442</v>
      </c>
      <c r="O15" s="24">
        <v>0.39048344498806442</v>
      </c>
      <c r="P15" s="24">
        <v>0.32145752618929108</v>
      </c>
      <c r="Q15" s="24">
        <v>0.31953400320036263</v>
      </c>
      <c r="S15" s="1">
        <v>19</v>
      </c>
      <c r="T15" s="40" t="s">
        <v>12</v>
      </c>
      <c r="U15" s="1">
        <v>43</v>
      </c>
      <c r="V15" s="1">
        <v>115</v>
      </c>
      <c r="W15" s="24">
        <v>0.54739102205414292</v>
      </c>
      <c r="X15" s="24">
        <v>0.54739102205414292</v>
      </c>
      <c r="Y15" s="24">
        <v>0.45528821540780523</v>
      </c>
      <c r="Z15" s="24">
        <v>0.45333236430141582</v>
      </c>
      <c r="AB15" s="1">
        <v>19</v>
      </c>
      <c r="AC15" s="40" t="s">
        <v>12</v>
      </c>
      <c r="AD15" s="1">
        <v>43</v>
      </c>
      <c r="AE15" s="1">
        <v>115</v>
      </c>
      <c r="AF15" s="24">
        <v>0.66328014742996499</v>
      </c>
      <c r="AG15" s="24">
        <v>0.66328014742996499</v>
      </c>
      <c r="AH15" s="24">
        <v>0.55595618547908165</v>
      </c>
      <c r="AI15" s="24">
        <v>0.55528807105155475</v>
      </c>
      <c r="AK15" s="1">
        <v>19</v>
      </c>
      <c r="AL15" s="40" t="s">
        <v>12</v>
      </c>
      <c r="AM15" s="1">
        <v>43</v>
      </c>
      <c r="AN15" s="1">
        <v>115</v>
      </c>
      <c r="AO15" s="24">
        <v>0.76331648158920284</v>
      </c>
      <c r="AP15" s="24">
        <v>0.76331648158920284</v>
      </c>
      <c r="AQ15" s="24">
        <v>0.64243626238301443</v>
      </c>
      <c r="AR15" s="24">
        <v>0.64598157926456878</v>
      </c>
      <c r="AT15" s="1">
        <v>19</v>
      </c>
      <c r="AU15" s="40" t="s">
        <v>12</v>
      </c>
      <c r="AV15" s="1">
        <v>43</v>
      </c>
      <c r="AW15" s="1">
        <v>115</v>
      </c>
      <c r="AX15" s="24">
        <v>0.85415475298062993</v>
      </c>
      <c r="AY15" s="24">
        <v>0.85415475298062993</v>
      </c>
      <c r="AZ15" s="24">
        <v>0.72389399169117996</v>
      </c>
      <c r="BA15" s="24">
        <v>0.7298585293627311</v>
      </c>
      <c r="BC15" s="1">
        <v>19</v>
      </c>
      <c r="BD15" s="40" t="s">
        <v>12</v>
      </c>
      <c r="BE15" s="1">
        <v>43</v>
      </c>
      <c r="BF15" s="1">
        <v>115</v>
      </c>
      <c r="BG15" s="24">
        <v>0.93397419515061486</v>
      </c>
      <c r="BH15" s="24">
        <v>0.93397419515061486</v>
      </c>
      <c r="BI15" s="24">
        <v>0.79866485951767485</v>
      </c>
      <c r="BJ15" s="24">
        <v>0.80492035024637487</v>
      </c>
      <c r="BL15" s="1">
        <v>19</v>
      </c>
      <c r="BM15" s="40" t="s">
        <v>12</v>
      </c>
      <c r="BN15" s="1">
        <v>43</v>
      </c>
      <c r="BO15" s="1">
        <v>115</v>
      </c>
      <c r="BP15" s="24">
        <v>0.98069062885435343</v>
      </c>
      <c r="BQ15" s="24">
        <v>0.98069062885435343</v>
      </c>
      <c r="BR15" s="24">
        <v>0.84259568710019206</v>
      </c>
      <c r="BS15" s="24">
        <v>0.84900743039662019</v>
      </c>
      <c r="BV15" s="11">
        <v>19</v>
      </c>
      <c r="BW15" s="32">
        <v>43</v>
      </c>
      <c r="BX15" s="32">
        <v>115</v>
      </c>
      <c r="BY15" s="32" t="s">
        <v>12</v>
      </c>
      <c r="BZ15" s="32">
        <v>41.2</v>
      </c>
      <c r="CA15" s="32">
        <v>41.2</v>
      </c>
      <c r="CB15" s="32">
        <v>2.5</v>
      </c>
      <c r="CC15" s="32">
        <v>2.5</v>
      </c>
      <c r="CD15" s="33">
        <f t="shared" si="0"/>
        <v>0.24405998876979237</v>
      </c>
      <c r="CE15" s="33">
        <f t="shared" si="1"/>
        <v>0.39048344498806442</v>
      </c>
      <c r="CF15" s="33">
        <f t="shared" si="2"/>
        <v>0.54739102205414292</v>
      </c>
      <c r="CG15" s="33">
        <f t="shared" si="3"/>
        <v>0.66328014742996499</v>
      </c>
      <c r="CH15" s="33">
        <f t="shared" si="4"/>
        <v>0.76331648158920284</v>
      </c>
      <c r="CI15" s="33">
        <f t="shared" si="5"/>
        <v>0.85415475298062993</v>
      </c>
      <c r="CJ15" s="34">
        <f t="shared" si="6"/>
        <v>0.93397419515061486</v>
      </c>
      <c r="CK15" s="33">
        <f t="shared" si="7"/>
        <v>0.98069062885435343</v>
      </c>
      <c r="CL15" s="35"/>
      <c r="CM15" s="33">
        <f t="shared" si="8"/>
        <v>0.19905386124452862</v>
      </c>
      <c r="CN15" s="36">
        <f t="shared" si="9"/>
        <v>0.31953400320036263</v>
      </c>
      <c r="CO15" s="33">
        <f t="shared" si="10"/>
        <v>0.45333236430141582</v>
      </c>
      <c r="CP15" s="33">
        <f t="shared" si="11"/>
        <v>0.55528807105155475</v>
      </c>
      <c r="CQ15" s="33">
        <f t="shared" si="12"/>
        <v>0.64598157926456878</v>
      </c>
      <c r="CR15" s="33">
        <f t="shared" si="13"/>
        <v>0.7298585293627311</v>
      </c>
      <c r="CS15" s="33">
        <f t="shared" si="14"/>
        <v>0.80492035024637487</v>
      </c>
      <c r="CT15" s="33">
        <f t="shared" si="15"/>
        <v>0.84900743039662019</v>
      </c>
    </row>
    <row r="16" spans="1:98" x14ac:dyDescent="0.15">
      <c r="A16" s="1">
        <v>21</v>
      </c>
      <c r="B16" s="40" t="s">
        <v>14</v>
      </c>
      <c r="C16" s="1">
        <v>26</v>
      </c>
      <c r="D16" s="1">
        <v>90</v>
      </c>
      <c r="E16" s="24">
        <v>0.11628331465614473</v>
      </c>
      <c r="F16" s="24">
        <v>0.11628331465614473</v>
      </c>
      <c r="G16" s="24">
        <v>7.1152122858286274E-2</v>
      </c>
      <c r="H16" s="24">
        <v>5.1688295394458822E-2</v>
      </c>
      <c r="J16" s="1">
        <v>21</v>
      </c>
      <c r="K16" s="40" t="s">
        <v>14</v>
      </c>
      <c r="L16" s="1">
        <v>26</v>
      </c>
      <c r="M16" s="1">
        <v>90</v>
      </c>
      <c r="N16" s="24">
        <v>0.16353020843674282</v>
      </c>
      <c r="O16" s="24">
        <v>0.16353020843674282</v>
      </c>
      <c r="P16" s="24">
        <v>8.7045481285348988E-2</v>
      </c>
      <c r="Q16" s="24">
        <v>6.0485102724970437E-2</v>
      </c>
      <c r="S16" s="1">
        <v>21</v>
      </c>
      <c r="T16" s="40" t="s">
        <v>14</v>
      </c>
      <c r="U16" s="1">
        <v>26</v>
      </c>
      <c r="V16" s="1">
        <v>90</v>
      </c>
      <c r="W16" s="24">
        <v>0.21159233715057862</v>
      </c>
      <c r="X16" s="24">
        <v>0.21159233715057862</v>
      </c>
      <c r="Y16" s="24">
        <v>0.10699707522198335</v>
      </c>
      <c r="Z16" s="24">
        <v>7.4078823637065097E-2</v>
      </c>
      <c r="AB16" s="1">
        <v>21</v>
      </c>
      <c r="AC16" s="40" t="s">
        <v>14</v>
      </c>
      <c r="AD16" s="1">
        <v>26</v>
      </c>
      <c r="AE16" s="1">
        <v>90</v>
      </c>
      <c r="AF16" s="24">
        <v>0.24862707002537029</v>
      </c>
      <c r="AG16" s="24">
        <v>0.24862707002537029</v>
      </c>
      <c r="AH16" s="24">
        <v>0.12598321404818097</v>
      </c>
      <c r="AI16" s="24">
        <v>8.9115315846949442E-2</v>
      </c>
      <c r="AK16" s="1">
        <v>21</v>
      </c>
      <c r="AL16" s="40" t="s">
        <v>14</v>
      </c>
      <c r="AM16" s="1">
        <v>26</v>
      </c>
      <c r="AN16" s="1">
        <v>90</v>
      </c>
      <c r="AO16" s="24">
        <v>0.28383786177050485</v>
      </c>
      <c r="AP16" s="24">
        <v>0.28383786177050485</v>
      </c>
      <c r="AQ16" s="24">
        <v>0.14547404340668649</v>
      </c>
      <c r="AR16" s="24">
        <v>0.10573102766367075</v>
      </c>
      <c r="AT16" s="1">
        <v>21</v>
      </c>
      <c r="AU16" s="40" t="s">
        <v>14</v>
      </c>
      <c r="AV16" s="1">
        <v>26</v>
      </c>
      <c r="AW16" s="1">
        <v>90</v>
      </c>
      <c r="AX16" s="24">
        <v>0.31808250443185698</v>
      </c>
      <c r="AY16" s="24">
        <v>0.31808250443185698</v>
      </c>
      <c r="AZ16" s="24">
        <v>0.16627299795568384</v>
      </c>
      <c r="BA16" s="24">
        <v>0.12429647597916188</v>
      </c>
      <c r="BC16" s="1">
        <v>21</v>
      </c>
      <c r="BD16" s="40" t="s">
        <v>14</v>
      </c>
      <c r="BE16" s="1">
        <v>26</v>
      </c>
      <c r="BF16" s="1">
        <v>90</v>
      </c>
      <c r="BG16" s="24">
        <v>0.35010279262957666</v>
      </c>
      <c r="BH16" s="24">
        <v>0.35010279262957666</v>
      </c>
      <c r="BI16" s="24">
        <v>0.186793786653904</v>
      </c>
      <c r="BJ16" s="24">
        <v>0.14323507642852712</v>
      </c>
      <c r="BL16" s="1">
        <v>21</v>
      </c>
      <c r="BM16" s="40" t="s">
        <v>14</v>
      </c>
      <c r="BN16" s="1">
        <v>26</v>
      </c>
      <c r="BO16" s="1">
        <v>90</v>
      </c>
      <c r="BP16" s="24">
        <v>0.37055793693778105</v>
      </c>
      <c r="BQ16" s="24">
        <v>0.37055793693778105</v>
      </c>
      <c r="BR16" s="24">
        <v>0.20009511047495462</v>
      </c>
      <c r="BS16" s="24">
        <v>0.15565988737306485</v>
      </c>
      <c r="BV16" s="11">
        <v>21</v>
      </c>
      <c r="BW16" s="32">
        <v>26</v>
      </c>
      <c r="BX16" s="32">
        <v>90</v>
      </c>
      <c r="BY16" s="32" t="s">
        <v>14</v>
      </c>
      <c r="BZ16" s="32">
        <v>60</v>
      </c>
      <c r="CA16" s="32">
        <v>60</v>
      </c>
      <c r="CB16" s="32">
        <v>7.5</v>
      </c>
      <c r="CC16" s="32">
        <v>7.5</v>
      </c>
      <c r="CD16" s="33">
        <f t="shared" si="0"/>
        <v>0.11628331465614473</v>
      </c>
      <c r="CE16" s="33">
        <f t="shared" si="1"/>
        <v>0.16353020843674282</v>
      </c>
      <c r="CF16" s="33">
        <f t="shared" si="2"/>
        <v>0.21159233715057862</v>
      </c>
      <c r="CG16" s="33">
        <f t="shared" si="3"/>
        <v>0.24862707002537029</v>
      </c>
      <c r="CH16" s="33">
        <f t="shared" si="4"/>
        <v>0.28383786177050485</v>
      </c>
      <c r="CI16" s="33">
        <f t="shared" si="5"/>
        <v>0.31808250443185698</v>
      </c>
      <c r="CJ16" s="34">
        <f t="shared" si="6"/>
        <v>0.35010279262957666</v>
      </c>
      <c r="CK16" s="33">
        <f t="shared" si="7"/>
        <v>0.37055793693778105</v>
      </c>
      <c r="CL16" s="35"/>
      <c r="CM16" s="33">
        <f t="shared" si="8"/>
        <v>5.1688295394458822E-2</v>
      </c>
      <c r="CN16" s="36">
        <f t="shared" si="9"/>
        <v>6.0485102724970437E-2</v>
      </c>
      <c r="CO16" s="33">
        <f t="shared" si="10"/>
        <v>7.4078823637065097E-2</v>
      </c>
      <c r="CP16" s="33">
        <f t="shared" si="11"/>
        <v>8.9115315846949442E-2</v>
      </c>
      <c r="CQ16" s="33">
        <f t="shared" si="12"/>
        <v>0.10573102766367075</v>
      </c>
      <c r="CR16" s="33">
        <f t="shared" si="13"/>
        <v>0.12429647597916188</v>
      </c>
      <c r="CS16" s="33">
        <f t="shared" si="14"/>
        <v>0.14323507642852712</v>
      </c>
      <c r="CT16" s="33">
        <f t="shared" si="15"/>
        <v>0.15565988737306485</v>
      </c>
    </row>
    <row r="17" spans="1:98" x14ac:dyDescent="0.15">
      <c r="A17" s="1">
        <v>22</v>
      </c>
      <c r="B17" s="40" t="s">
        <v>11</v>
      </c>
      <c r="C17" s="1">
        <v>44</v>
      </c>
      <c r="D17" s="1">
        <v>116</v>
      </c>
      <c r="E17" s="24">
        <v>0.25352201695376902</v>
      </c>
      <c r="F17" s="24">
        <v>0.25352201695376902</v>
      </c>
      <c r="G17" s="24">
        <v>0.17931777931177376</v>
      </c>
      <c r="H17" s="24">
        <v>0.17256374741347144</v>
      </c>
      <c r="J17" s="1">
        <v>22</v>
      </c>
      <c r="K17" s="40" t="s">
        <v>11</v>
      </c>
      <c r="L17" s="1">
        <v>44</v>
      </c>
      <c r="M17" s="1">
        <v>116</v>
      </c>
      <c r="N17" s="24">
        <v>0.41666366708740366</v>
      </c>
      <c r="O17" s="24">
        <v>0.41666366708740366</v>
      </c>
      <c r="P17" s="24">
        <v>0.3048420591817067</v>
      </c>
      <c r="Q17" s="24">
        <v>0.2947832803677754</v>
      </c>
      <c r="S17" s="1">
        <v>22</v>
      </c>
      <c r="T17" s="40" t="s">
        <v>11</v>
      </c>
      <c r="U17" s="1">
        <v>44</v>
      </c>
      <c r="V17" s="1">
        <v>116</v>
      </c>
      <c r="W17" s="24">
        <v>0.59251934769156689</v>
      </c>
      <c r="X17" s="24">
        <v>0.59251934769156689</v>
      </c>
      <c r="Y17" s="24">
        <v>0.44688832304158105</v>
      </c>
      <c r="Z17" s="24">
        <v>0.4338897113207929</v>
      </c>
      <c r="AB17" s="1">
        <v>22</v>
      </c>
      <c r="AC17" s="40" t="s">
        <v>11</v>
      </c>
      <c r="AD17" s="1">
        <v>44</v>
      </c>
      <c r="AE17" s="1">
        <v>116</v>
      </c>
      <c r="AF17" s="24">
        <v>0.72804823769758342</v>
      </c>
      <c r="AG17" s="24">
        <v>0.72804823769758342</v>
      </c>
      <c r="AH17" s="24">
        <v>0.560430474861354</v>
      </c>
      <c r="AI17" s="24">
        <v>0.54569472970516364</v>
      </c>
      <c r="AK17" s="1">
        <v>22</v>
      </c>
      <c r="AL17" s="40" t="s">
        <v>11</v>
      </c>
      <c r="AM17" s="1">
        <v>44</v>
      </c>
      <c r="AN17" s="1">
        <v>116</v>
      </c>
      <c r="AO17" s="24">
        <v>0.85194282961384216</v>
      </c>
      <c r="AP17" s="24">
        <v>0.85194282961384216</v>
      </c>
      <c r="AQ17" s="24">
        <v>0.66544322040194936</v>
      </c>
      <c r="AR17" s="24">
        <v>0.64950477577430443</v>
      </c>
      <c r="AT17" s="1">
        <v>22</v>
      </c>
      <c r="AU17" s="40" t="s">
        <v>11</v>
      </c>
      <c r="AV17" s="1">
        <v>44</v>
      </c>
      <c r="AW17" s="1">
        <v>116</v>
      </c>
      <c r="AX17" s="24">
        <v>0.96750635426440901</v>
      </c>
      <c r="AY17" s="24">
        <v>0.96750635426440901</v>
      </c>
      <c r="AZ17" s="24">
        <v>0.76495142087682932</v>
      </c>
      <c r="BA17" s="24">
        <v>0.74811184385588381</v>
      </c>
      <c r="BC17" s="1">
        <v>22</v>
      </c>
      <c r="BD17" s="40" t="s">
        <v>11</v>
      </c>
      <c r="BE17" s="1">
        <v>44</v>
      </c>
      <c r="BF17" s="1">
        <v>116</v>
      </c>
      <c r="BG17" s="24">
        <v>1.0689131443152762</v>
      </c>
      <c r="BH17" s="24">
        <v>1.0689131443152762</v>
      </c>
      <c r="BI17" s="24">
        <v>0.85294739805274511</v>
      </c>
      <c r="BJ17" s="24">
        <v>0.83548595045939311</v>
      </c>
      <c r="BL17" s="1">
        <v>22</v>
      </c>
      <c r="BM17" s="40" t="s">
        <v>11</v>
      </c>
      <c r="BN17" s="1">
        <v>44</v>
      </c>
      <c r="BO17" s="1">
        <v>116</v>
      </c>
      <c r="BP17" s="24">
        <v>1.1281372887541046</v>
      </c>
      <c r="BQ17" s="24">
        <v>1.1281372887541046</v>
      </c>
      <c r="BR17" s="24">
        <v>0.90391145962308161</v>
      </c>
      <c r="BS17" s="24">
        <v>0.88611632538112139</v>
      </c>
      <c r="BV17" s="11">
        <v>22</v>
      </c>
      <c r="BW17" s="32">
        <v>44</v>
      </c>
      <c r="BX17" s="32">
        <v>116</v>
      </c>
      <c r="BY17" s="32" t="s">
        <v>11</v>
      </c>
      <c r="BZ17" s="32">
        <v>61</v>
      </c>
      <c r="CA17" s="32">
        <v>61</v>
      </c>
      <c r="CB17" s="32">
        <v>8</v>
      </c>
      <c r="CC17" s="32">
        <v>8</v>
      </c>
      <c r="CD17" s="33">
        <f t="shared" si="0"/>
        <v>0.25352201695376902</v>
      </c>
      <c r="CE17" s="33">
        <f t="shared" si="1"/>
        <v>0.41666366708740366</v>
      </c>
      <c r="CF17" s="33">
        <f t="shared" si="2"/>
        <v>0.59251934769156689</v>
      </c>
      <c r="CG17" s="33">
        <f t="shared" si="3"/>
        <v>0.72804823769758342</v>
      </c>
      <c r="CH17" s="33">
        <f t="shared" si="4"/>
        <v>0.85194282961384216</v>
      </c>
      <c r="CI17" s="33">
        <f t="shared" si="5"/>
        <v>0.96750635426440901</v>
      </c>
      <c r="CJ17" s="34">
        <f t="shared" si="6"/>
        <v>1.0689131443152762</v>
      </c>
      <c r="CK17" s="33">
        <f t="shared" si="7"/>
        <v>1.1281372887541046</v>
      </c>
      <c r="CL17" s="35"/>
      <c r="CM17" s="33">
        <f t="shared" si="8"/>
        <v>0.17256374741347144</v>
      </c>
      <c r="CN17" s="36">
        <f t="shared" si="9"/>
        <v>0.2947832803677754</v>
      </c>
      <c r="CO17" s="33">
        <f t="shared" si="10"/>
        <v>0.4338897113207929</v>
      </c>
      <c r="CP17" s="33">
        <f t="shared" si="11"/>
        <v>0.54569472970516364</v>
      </c>
      <c r="CQ17" s="33">
        <f t="shared" si="12"/>
        <v>0.64950477577430443</v>
      </c>
      <c r="CR17" s="33">
        <f t="shared" si="13"/>
        <v>0.74811184385588381</v>
      </c>
      <c r="CS17" s="33">
        <f t="shared" si="14"/>
        <v>0.83548595045939311</v>
      </c>
      <c r="CT17" s="33">
        <f t="shared" si="15"/>
        <v>0.88611632538112139</v>
      </c>
    </row>
    <row r="18" spans="1:98" x14ac:dyDescent="0.15">
      <c r="A18" s="1">
        <v>24</v>
      </c>
      <c r="B18" s="40" t="s">
        <v>13</v>
      </c>
      <c r="C18" s="1">
        <v>27</v>
      </c>
      <c r="D18" s="1">
        <v>92</v>
      </c>
      <c r="E18" s="24">
        <v>0.10285456453838691</v>
      </c>
      <c r="F18" s="24">
        <v>0.10285456453838691</v>
      </c>
      <c r="G18" s="24">
        <v>4.5702898435601914E-2</v>
      </c>
      <c r="H18" s="24">
        <v>3.0417771011457116E-2</v>
      </c>
      <c r="J18" s="1">
        <v>24</v>
      </c>
      <c r="K18" s="40" t="s">
        <v>13</v>
      </c>
      <c r="L18" s="1">
        <v>27</v>
      </c>
      <c r="M18" s="1">
        <v>92</v>
      </c>
      <c r="N18" s="24">
        <v>0.14999282336356504</v>
      </c>
      <c r="O18" s="24">
        <v>0.14999282336356504</v>
      </c>
      <c r="P18" s="24">
        <v>6.3226732847005723E-2</v>
      </c>
      <c r="Q18" s="24">
        <v>4.074140469846968E-2</v>
      </c>
      <c r="S18" s="1">
        <v>24</v>
      </c>
      <c r="T18" s="40" t="s">
        <v>13</v>
      </c>
      <c r="U18" s="1">
        <v>27</v>
      </c>
      <c r="V18" s="1">
        <v>92</v>
      </c>
      <c r="W18" s="24">
        <v>0.19796485041989009</v>
      </c>
      <c r="X18" s="24">
        <v>0.19796485041989009</v>
      </c>
      <c r="Y18" s="24">
        <v>8.4577716655209134E-2</v>
      </c>
      <c r="Z18" s="24">
        <v>5.5665011657993556E-2</v>
      </c>
      <c r="AB18" s="1">
        <v>24</v>
      </c>
      <c r="AC18" s="40" t="s">
        <v>13</v>
      </c>
      <c r="AD18" s="1">
        <v>27</v>
      </c>
      <c r="AE18" s="1">
        <v>92</v>
      </c>
      <c r="AF18" s="24">
        <v>0.23743711578289811</v>
      </c>
      <c r="AG18" s="24">
        <v>0.23743711578289811</v>
      </c>
      <c r="AH18" s="24">
        <v>0.10666202763813876</v>
      </c>
      <c r="AI18" s="24">
        <v>7.3857227737451875E-2</v>
      </c>
      <c r="AK18" s="1">
        <v>24</v>
      </c>
      <c r="AL18" s="40" t="s">
        <v>13</v>
      </c>
      <c r="AM18" s="1">
        <v>27</v>
      </c>
      <c r="AN18" s="1">
        <v>92</v>
      </c>
      <c r="AO18" s="24">
        <v>0.28207688367170991</v>
      </c>
      <c r="AP18" s="24">
        <v>0.28207688367170991</v>
      </c>
      <c r="AQ18" s="24">
        <v>0.13603998104023293</v>
      </c>
      <c r="AR18" s="24">
        <v>0.10043995994202456</v>
      </c>
      <c r="AT18" s="1">
        <v>24</v>
      </c>
      <c r="AU18" s="40" t="s">
        <v>13</v>
      </c>
      <c r="AV18" s="1">
        <v>27</v>
      </c>
      <c r="AW18" s="1">
        <v>92</v>
      </c>
      <c r="AX18" s="24">
        <v>0.33105490914016167</v>
      </c>
      <c r="AY18" s="24">
        <v>0.33105490914016167</v>
      </c>
      <c r="AZ18" s="24">
        <v>0.17193828296515318</v>
      </c>
      <c r="BA18" s="24">
        <v>0.13418414644867138</v>
      </c>
      <c r="BC18" s="1">
        <v>24</v>
      </c>
      <c r="BD18" s="40" t="s">
        <v>13</v>
      </c>
      <c r="BE18" s="1">
        <v>27</v>
      </c>
      <c r="BF18" s="1">
        <v>92</v>
      </c>
      <c r="BG18" s="24">
        <v>0.3761109756237262</v>
      </c>
      <c r="BH18" s="24">
        <v>0.3761109756237262</v>
      </c>
      <c r="BI18" s="24">
        <v>0.20559548869368749</v>
      </c>
      <c r="BJ18" s="24">
        <v>0.16633183947879435</v>
      </c>
      <c r="BL18" s="1">
        <v>24</v>
      </c>
      <c r="BM18" s="40" t="s">
        <v>13</v>
      </c>
      <c r="BN18" s="1">
        <v>27</v>
      </c>
      <c r="BO18" s="1">
        <v>92</v>
      </c>
      <c r="BP18" s="24">
        <v>0.40202968804294914</v>
      </c>
      <c r="BQ18" s="24">
        <v>0.40202968804294914</v>
      </c>
      <c r="BR18" s="24">
        <v>0.22434197591343177</v>
      </c>
      <c r="BS18" s="24">
        <v>0.18425421436048706</v>
      </c>
      <c r="BV18" s="11">
        <v>24</v>
      </c>
      <c r="BW18" s="32">
        <v>27</v>
      </c>
      <c r="BX18" s="32">
        <v>92</v>
      </c>
      <c r="BY18" s="32" t="s">
        <v>13</v>
      </c>
      <c r="BZ18" s="32">
        <v>58</v>
      </c>
      <c r="CA18" s="32">
        <v>58</v>
      </c>
      <c r="CB18" s="32">
        <v>6.5</v>
      </c>
      <c r="CC18" s="32">
        <v>6.5</v>
      </c>
      <c r="CD18" s="33">
        <f t="shared" si="0"/>
        <v>0.10285456453838691</v>
      </c>
      <c r="CE18" s="33">
        <f t="shared" si="1"/>
        <v>0.14999282336356504</v>
      </c>
      <c r="CF18" s="33">
        <f t="shared" si="2"/>
        <v>0.19796485041989009</v>
      </c>
      <c r="CG18" s="33">
        <f t="shared" si="3"/>
        <v>0.23743711578289811</v>
      </c>
      <c r="CH18" s="33">
        <f t="shared" si="4"/>
        <v>0.28207688367170991</v>
      </c>
      <c r="CI18" s="33">
        <f t="shared" si="5"/>
        <v>0.33105490914016167</v>
      </c>
      <c r="CJ18" s="34">
        <f t="shared" si="6"/>
        <v>0.3761109756237262</v>
      </c>
      <c r="CK18" s="33">
        <f t="shared" si="7"/>
        <v>0.40202968804294914</v>
      </c>
      <c r="CL18" s="35"/>
      <c r="CM18" s="33">
        <f t="shared" si="8"/>
        <v>3.0417771011457116E-2</v>
      </c>
      <c r="CN18" s="36">
        <f t="shared" si="9"/>
        <v>4.074140469846968E-2</v>
      </c>
      <c r="CO18" s="33">
        <f t="shared" si="10"/>
        <v>5.5665011657993556E-2</v>
      </c>
      <c r="CP18" s="33">
        <f t="shared" si="11"/>
        <v>7.3857227737451875E-2</v>
      </c>
      <c r="CQ18" s="33">
        <f t="shared" si="12"/>
        <v>0.10043995994202456</v>
      </c>
      <c r="CR18" s="33">
        <f t="shared" si="13"/>
        <v>0.13418414644867138</v>
      </c>
      <c r="CS18" s="33">
        <f t="shared" si="14"/>
        <v>0.16633183947879435</v>
      </c>
      <c r="CT18" s="33">
        <f t="shared" si="15"/>
        <v>0.18425421436048706</v>
      </c>
    </row>
    <row r="19" spans="1:98" x14ac:dyDescent="0.15">
      <c r="A19" s="1">
        <v>27</v>
      </c>
      <c r="B19" s="40" t="s">
        <v>10</v>
      </c>
      <c r="C19" s="1">
        <v>28</v>
      </c>
      <c r="D19" s="1">
        <v>93</v>
      </c>
      <c r="E19" s="24">
        <v>9.4109067590995979E-2</v>
      </c>
      <c r="F19" s="24">
        <v>9.4109067590995979E-2</v>
      </c>
      <c r="G19" s="24">
        <v>9.2654741317494071E-2</v>
      </c>
      <c r="H19" s="24">
        <v>7.46398610263736E-2</v>
      </c>
      <c r="J19" s="1">
        <v>27</v>
      </c>
      <c r="K19" s="40" t="s">
        <v>10</v>
      </c>
      <c r="L19" s="1">
        <v>28</v>
      </c>
      <c r="M19" s="1">
        <v>93</v>
      </c>
      <c r="N19" s="24">
        <v>0.13131392902672376</v>
      </c>
      <c r="O19" s="24">
        <v>0.13131392902672376</v>
      </c>
      <c r="P19" s="24">
        <v>0.12975013733478621</v>
      </c>
      <c r="Q19" s="24">
        <v>0.10258707564583112</v>
      </c>
      <c r="S19" s="1">
        <v>27</v>
      </c>
      <c r="T19" s="40" t="s">
        <v>10</v>
      </c>
      <c r="U19" s="1">
        <v>28</v>
      </c>
      <c r="V19" s="1">
        <v>93</v>
      </c>
      <c r="W19" s="24">
        <v>0.16817618943511145</v>
      </c>
      <c r="X19" s="24">
        <v>0.16817618943511145</v>
      </c>
      <c r="Y19" s="24">
        <v>0.16650293232473826</v>
      </c>
      <c r="Z19" s="24">
        <v>0.13114560217003046</v>
      </c>
      <c r="AB19" s="1">
        <v>27</v>
      </c>
      <c r="AC19" s="40" t="s">
        <v>10</v>
      </c>
      <c r="AD19" s="1">
        <v>28</v>
      </c>
      <c r="AE19" s="1">
        <v>93</v>
      </c>
      <c r="AF19" s="24">
        <v>0.19681762652654289</v>
      </c>
      <c r="AG19" s="24">
        <v>0.19681762652654289</v>
      </c>
      <c r="AH19" s="24">
        <v>0.19500362816389535</v>
      </c>
      <c r="AI19" s="24">
        <v>0.15450142334271305</v>
      </c>
      <c r="AK19" s="1">
        <v>27</v>
      </c>
      <c r="AL19" s="40" t="s">
        <v>10</v>
      </c>
      <c r="AM19" s="1">
        <v>28</v>
      </c>
      <c r="AN19" s="1">
        <v>93</v>
      </c>
      <c r="AO19" s="24">
        <v>0.23131894832785035</v>
      </c>
      <c r="AP19" s="24">
        <v>0.23131894832785035</v>
      </c>
      <c r="AQ19" s="24">
        <v>0.2290670882914603</v>
      </c>
      <c r="AR19" s="24">
        <v>0.1845146629881598</v>
      </c>
      <c r="AT19" s="1">
        <v>27</v>
      </c>
      <c r="AU19" s="40" t="s">
        <v>10</v>
      </c>
      <c r="AV19" s="1">
        <v>28</v>
      </c>
      <c r="AW19" s="1">
        <v>93</v>
      </c>
      <c r="AX19" s="24">
        <v>0.27215649946684134</v>
      </c>
      <c r="AY19" s="24">
        <v>0.27215649946684134</v>
      </c>
      <c r="AZ19" s="24">
        <v>0.26937295025519253</v>
      </c>
      <c r="BA19" s="24">
        <v>0.22153656239882313</v>
      </c>
      <c r="BC19" s="1">
        <v>27</v>
      </c>
      <c r="BD19" s="40" t="s">
        <v>10</v>
      </c>
      <c r="BE19" s="1">
        <v>28</v>
      </c>
      <c r="BF19" s="1">
        <v>93</v>
      </c>
      <c r="BG19" s="24">
        <v>0.31316078148401788</v>
      </c>
      <c r="BH19" s="24">
        <v>0.31316078148401788</v>
      </c>
      <c r="BI19" s="24">
        <v>0.30961097434331963</v>
      </c>
      <c r="BJ19" s="24">
        <v>0.25920996811217273</v>
      </c>
      <c r="BL19" s="1">
        <v>27</v>
      </c>
      <c r="BM19" s="40" t="s">
        <v>10</v>
      </c>
      <c r="BN19" s="1">
        <v>28</v>
      </c>
      <c r="BO19" s="1">
        <v>93</v>
      </c>
      <c r="BP19" s="24">
        <v>0.33883695976598899</v>
      </c>
      <c r="BQ19" s="24">
        <v>0.33883695976598899</v>
      </c>
      <c r="BR19" s="24">
        <v>0.33481801511770953</v>
      </c>
      <c r="BS19" s="24">
        <v>0.28288449302846386</v>
      </c>
      <c r="BV19" s="11">
        <v>27</v>
      </c>
      <c r="BW19" s="32">
        <v>28</v>
      </c>
      <c r="BX19" s="32">
        <v>93</v>
      </c>
      <c r="BY19" s="32" t="s">
        <v>10</v>
      </c>
      <c r="BZ19" s="32">
        <v>30</v>
      </c>
      <c r="CA19" s="32">
        <v>30</v>
      </c>
      <c r="CB19" s="32">
        <v>1.6</v>
      </c>
      <c r="CC19" s="32">
        <v>1.6</v>
      </c>
      <c r="CD19" s="33">
        <f t="shared" si="0"/>
        <v>9.4109067590995979E-2</v>
      </c>
      <c r="CE19" s="33">
        <f t="shared" si="1"/>
        <v>0.13131392902672376</v>
      </c>
      <c r="CF19" s="33">
        <f t="shared" si="2"/>
        <v>0.16817618943511145</v>
      </c>
      <c r="CG19" s="33">
        <f t="shared" si="3"/>
        <v>0.19681762652654289</v>
      </c>
      <c r="CH19" s="33">
        <f t="shared" si="4"/>
        <v>0.23131894832785035</v>
      </c>
      <c r="CI19" s="33">
        <f t="shared" si="5"/>
        <v>0.27215649946684134</v>
      </c>
      <c r="CJ19" s="34">
        <f t="shared" si="6"/>
        <v>0.31316078148401788</v>
      </c>
      <c r="CK19" s="33">
        <f t="shared" si="7"/>
        <v>0.33883695976598899</v>
      </c>
      <c r="CL19" s="35"/>
      <c r="CM19" s="33">
        <f t="shared" si="8"/>
        <v>7.46398610263736E-2</v>
      </c>
      <c r="CN19" s="36">
        <f t="shared" si="9"/>
        <v>0.10258707564583112</v>
      </c>
      <c r="CO19" s="33">
        <f t="shared" si="10"/>
        <v>0.13114560217003046</v>
      </c>
      <c r="CP19" s="33">
        <f t="shared" si="11"/>
        <v>0.15450142334271305</v>
      </c>
      <c r="CQ19" s="33">
        <f t="shared" si="12"/>
        <v>0.1845146629881598</v>
      </c>
      <c r="CR19" s="33">
        <f t="shared" si="13"/>
        <v>0.22153656239882313</v>
      </c>
      <c r="CS19" s="33">
        <f t="shared" si="14"/>
        <v>0.25920996811217273</v>
      </c>
      <c r="CT19" s="33">
        <f t="shared" si="15"/>
        <v>0.28288449302846386</v>
      </c>
    </row>
    <row r="20" spans="1:98" x14ac:dyDescent="0.15">
      <c r="A20" s="1">
        <v>30</v>
      </c>
      <c r="B20" s="40" t="s">
        <v>16</v>
      </c>
      <c r="C20" s="1">
        <v>29</v>
      </c>
      <c r="D20" s="1">
        <v>94</v>
      </c>
      <c r="E20" s="24">
        <v>0.13509306687191597</v>
      </c>
      <c r="F20" s="24">
        <v>0.13509306687191597</v>
      </c>
      <c r="G20" s="24">
        <v>7.9083734703063846E-2</v>
      </c>
      <c r="H20" s="24">
        <v>6.93575772084353E-2</v>
      </c>
      <c r="J20" s="1">
        <v>30</v>
      </c>
      <c r="K20" s="40" t="s">
        <v>16</v>
      </c>
      <c r="L20" s="1">
        <v>29</v>
      </c>
      <c r="M20" s="1">
        <v>94</v>
      </c>
      <c r="N20" s="24">
        <v>0.20304269424863802</v>
      </c>
      <c r="O20" s="24">
        <v>0.20304269424863802</v>
      </c>
      <c r="P20" s="24">
        <v>0.11854961513123087</v>
      </c>
      <c r="Q20" s="24">
        <v>0.10411890686379302</v>
      </c>
      <c r="S20" s="1">
        <v>30</v>
      </c>
      <c r="T20" s="40" t="s">
        <v>16</v>
      </c>
      <c r="U20" s="1">
        <v>29</v>
      </c>
      <c r="V20" s="1">
        <v>94</v>
      </c>
      <c r="W20" s="24">
        <v>0.2656227859006029</v>
      </c>
      <c r="X20" s="24">
        <v>0.2656227859006029</v>
      </c>
      <c r="Y20" s="24">
        <v>0.15540737727289272</v>
      </c>
      <c r="Z20" s="24">
        <v>0.13680132191224303</v>
      </c>
      <c r="AB20" s="1">
        <v>30</v>
      </c>
      <c r="AC20" s="40" t="s">
        <v>16</v>
      </c>
      <c r="AD20" s="1">
        <v>29</v>
      </c>
      <c r="AE20" s="1">
        <v>94</v>
      </c>
      <c r="AF20" s="24">
        <v>0.29978900222524923</v>
      </c>
      <c r="AG20" s="24">
        <v>0.29978900222524923</v>
      </c>
      <c r="AH20" s="24">
        <v>0.17241876859173266</v>
      </c>
      <c r="AI20" s="24">
        <v>0.15134737009815641</v>
      </c>
      <c r="AK20" s="1">
        <v>30</v>
      </c>
      <c r="AL20" s="40" t="s">
        <v>16</v>
      </c>
      <c r="AM20" s="1">
        <v>29</v>
      </c>
      <c r="AN20" s="1">
        <v>94</v>
      </c>
      <c r="AO20" s="24">
        <v>0.32386136536342863</v>
      </c>
      <c r="AP20" s="24">
        <v>0.32386136536342863</v>
      </c>
      <c r="AQ20" s="24">
        <v>0.18170723246045212</v>
      </c>
      <c r="AR20" s="24">
        <v>0.15881509355381138</v>
      </c>
      <c r="AT20" s="1">
        <v>30</v>
      </c>
      <c r="AU20" s="40" t="s">
        <v>16</v>
      </c>
      <c r="AV20" s="1">
        <v>29</v>
      </c>
      <c r="AW20" s="1">
        <v>94</v>
      </c>
      <c r="AX20" s="24">
        <v>0.34436522169994455</v>
      </c>
      <c r="AY20" s="24">
        <v>0.34436522169994455</v>
      </c>
      <c r="AZ20" s="24">
        <v>0.18975964891709962</v>
      </c>
      <c r="BA20" s="24">
        <v>0.16542094224310105</v>
      </c>
      <c r="BC20" s="1">
        <v>30</v>
      </c>
      <c r="BD20" s="40" t="s">
        <v>16</v>
      </c>
      <c r="BE20" s="1">
        <v>29</v>
      </c>
      <c r="BF20" s="1">
        <v>94</v>
      </c>
      <c r="BG20" s="24">
        <v>0.36755787738729956</v>
      </c>
      <c r="BH20" s="24">
        <v>0.36755787738729956</v>
      </c>
      <c r="BI20" s="24">
        <v>0.20300700549801037</v>
      </c>
      <c r="BJ20" s="24">
        <v>0.17748749854332399</v>
      </c>
      <c r="BL20" s="1">
        <v>30</v>
      </c>
      <c r="BM20" s="40" t="s">
        <v>16</v>
      </c>
      <c r="BN20" s="1">
        <v>29</v>
      </c>
      <c r="BO20" s="1">
        <v>94</v>
      </c>
      <c r="BP20" s="24">
        <v>0.38651472527529562</v>
      </c>
      <c r="BQ20" s="24">
        <v>0.38651472527529562</v>
      </c>
      <c r="BR20" s="24">
        <v>0.21675457751789817</v>
      </c>
      <c r="BS20" s="24">
        <v>0.19038997658147577</v>
      </c>
      <c r="BV20" s="11">
        <v>30</v>
      </c>
      <c r="BW20" s="32">
        <v>29</v>
      </c>
      <c r="BX20" s="32">
        <v>94</v>
      </c>
      <c r="BY20" s="32" t="s">
        <v>16</v>
      </c>
      <c r="BZ20" s="32">
        <v>58</v>
      </c>
      <c r="CA20" s="32">
        <v>58</v>
      </c>
      <c r="CB20" s="32">
        <v>6.5</v>
      </c>
      <c r="CC20" s="32">
        <v>6.5</v>
      </c>
      <c r="CD20" s="33">
        <f t="shared" si="0"/>
        <v>0.13509306687191597</v>
      </c>
      <c r="CE20" s="33">
        <f t="shared" si="1"/>
        <v>0.20304269424863802</v>
      </c>
      <c r="CF20" s="33">
        <f t="shared" si="2"/>
        <v>0.2656227859006029</v>
      </c>
      <c r="CG20" s="33">
        <f t="shared" si="3"/>
        <v>0.29978900222524923</v>
      </c>
      <c r="CH20" s="33">
        <f t="shared" si="4"/>
        <v>0.32386136536342863</v>
      </c>
      <c r="CI20" s="33">
        <f t="shared" si="5"/>
        <v>0.34436522169994455</v>
      </c>
      <c r="CJ20" s="34">
        <f t="shared" si="6"/>
        <v>0.36755787738729956</v>
      </c>
      <c r="CK20" s="33">
        <f t="shared" si="7"/>
        <v>0.38651472527529562</v>
      </c>
      <c r="CL20" s="35"/>
      <c r="CM20" s="33">
        <f t="shared" si="8"/>
        <v>6.93575772084353E-2</v>
      </c>
      <c r="CN20" s="36">
        <f t="shared" si="9"/>
        <v>0.10411890686379302</v>
      </c>
      <c r="CO20" s="33">
        <f t="shared" si="10"/>
        <v>0.13680132191224303</v>
      </c>
      <c r="CP20" s="33">
        <f t="shared" si="11"/>
        <v>0.15134737009815641</v>
      </c>
      <c r="CQ20" s="33">
        <f t="shared" si="12"/>
        <v>0.15881509355381138</v>
      </c>
      <c r="CR20" s="33">
        <f t="shared" si="13"/>
        <v>0.16542094224310105</v>
      </c>
      <c r="CS20" s="33">
        <f t="shared" si="14"/>
        <v>0.17748749854332399</v>
      </c>
      <c r="CT20" s="33">
        <f t="shared" si="15"/>
        <v>0.19038997658147577</v>
      </c>
    </row>
    <row r="21" spans="1:98" x14ac:dyDescent="0.15">
      <c r="A21" s="1">
        <v>32</v>
      </c>
      <c r="B21" s="40" t="s">
        <v>8</v>
      </c>
      <c r="C21" s="1">
        <v>30</v>
      </c>
      <c r="D21" s="1">
        <v>96</v>
      </c>
      <c r="E21" s="24">
        <v>0.22394814071628397</v>
      </c>
      <c r="F21" s="24">
        <v>0.22394814071628397</v>
      </c>
      <c r="G21" s="24">
        <v>0.18281816991189456</v>
      </c>
      <c r="H21" s="24">
        <v>0.16354020756416476</v>
      </c>
      <c r="J21" s="1">
        <v>32</v>
      </c>
      <c r="K21" s="40" t="s">
        <v>8</v>
      </c>
      <c r="L21" s="1">
        <v>30</v>
      </c>
      <c r="M21" s="1">
        <v>96</v>
      </c>
      <c r="N21" s="24">
        <v>0.31055339672743743</v>
      </c>
      <c r="O21" s="24">
        <v>0.31055339672743743</v>
      </c>
      <c r="P21" s="24">
        <v>0.24534691328839586</v>
      </c>
      <c r="Q21" s="24">
        <v>0.21763806399815122</v>
      </c>
      <c r="S21" s="1">
        <v>32</v>
      </c>
      <c r="T21" s="40" t="s">
        <v>8</v>
      </c>
      <c r="U21" s="1">
        <v>30</v>
      </c>
      <c r="V21" s="1">
        <v>96</v>
      </c>
      <c r="W21" s="24">
        <v>0.38635105166079398</v>
      </c>
      <c r="X21" s="24">
        <v>0.38635105166079398</v>
      </c>
      <c r="Y21" s="24">
        <v>0.2993151108574113</v>
      </c>
      <c r="Z21" s="24">
        <v>0.2641241312943387</v>
      </c>
      <c r="AB21" s="1">
        <v>32</v>
      </c>
      <c r="AC21" s="40" t="s">
        <v>8</v>
      </c>
      <c r="AD21" s="1">
        <v>30</v>
      </c>
      <c r="AE21" s="1">
        <v>96</v>
      </c>
      <c r="AF21" s="24">
        <v>0.42113845238433878</v>
      </c>
      <c r="AG21" s="24">
        <v>0.42113845238433878</v>
      </c>
      <c r="AH21" s="24">
        <v>0.31920912589687273</v>
      </c>
      <c r="AI21" s="24">
        <v>0.27960457540860129</v>
      </c>
      <c r="AK21" s="1">
        <v>32</v>
      </c>
      <c r="AL21" s="40" t="s">
        <v>8</v>
      </c>
      <c r="AM21" s="1">
        <v>30</v>
      </c>
      <c r="AN21" s="1">
        <v>96</v>
      </c>
      <c r="AO21" s="24">
        <v>0.45392767573042414</v>
      </c>
      <c r="AP21" s="24">
        <v>0.45392767573042414</v>
      </c>
      <c r="AQ21" s="24">
        <v>0.34044574680663475</v>
      </c>
      <c r="AR21" s="24">
        <v>0.29714603876274065</v>
      </c>
      <c r="AT21" s="1">
        <v>32</v>
      </c>
      <c r="AU21" s="40" t="s">
        <v>8</v>
      </c>
      <c r="AV21" s="1">
        <v>30</v>
      </c>
      <c r="AW21" s="1">
        <v>96</v>
      </c>
      <c r="AX21" s="24">
        <v>0.48814057331222216</v>
      </c>
      <c r="AY21" s="24">
        <v>0.48814057331222216</v>
      </c>
      <c r="AZ21" s="24">
        <v>0.36526611443776325</v>
      </c>
      <c r="BA21" s="24">
        <v>0.31887207436930459</v>
      </c>
      <c r="BC21" s="1">
        <v>32</v>
      </c>
      <c r="BD21" s="40" t="s">
        <v>8</v>
      </c>
      <c r="BE21" s="1">
        <v>30</v>
      </c>
      <c r="BF21" s="1">
        <v>96</v>
      </c>
      <c r="BG21" s="24">
        <v>0.52674884252064591</v>
      </c>
      <c r="BH21" s="24">
        <v>0.52674884252064591</v>
      </c>
      <c r="BI21" s="24">
        <v>0.39656138656574808</v>
      </c>
      <c r="BJ21" s="24">
        <v>0.34758524642681721</v>
      </c>
      <c r="BL21" s="1">
        <v>32</v>
      </c>
      <c r="BM21" s="40" t="s">
        <v>8</v>
      </c>
      <c r="BN21" s="1">
        <v>30</v>
      </c>
      <c r="BO21" s="1">
        <v>96</v>
      </c>
      <c r="BP21" s="24">
        <v>0.55745039334742774</v>
      </c>
      <c r="BQ21" s="24">
        <v>0.55745039334742774</v>
      </c>
      <c r="BR21" s="24">
        <v>0.42306360184435721</v>
      </c>
      <c r="BS21" s="24">
        <v>0.37247183702003422</v>
      </c>
      <c r="BV21" s="11">
        <v>32</v>
      </c>
      <c r="BW21" s="32">
        <v>30</v>
      </c>
      <c r="BX21" s="32">
        <v>96</v>
      </c>
      <c r="BY21" s="32" t="s">
        <v>8</v>
      </c>
      <c r="BZ21" s="32">
        <v>55</v>
      </c>
      <c r="CA21" s="32">
        <v>55</v>
      </c>
      <c r="CB21" s="32">
        <v>5</v>
      </c>
      <c r="CC21" s="32">
        <v>5</v>
      </c>
      <c r="CD21" s="33">
        <f t="shared" si="0"/>
        <v>0.22394814071628397</v>
      </c>
      <c r="CE21" s="33">
        <f t="shared" si="1"/>
        <v>0.31055339672743743</v>
      </c>
      <c r="CF21" s="33">
        <f t="shared" si="2"/>
        <v>0.38635105166079398</v>
      </c>
      <c r="CG21" s="33">
        <f t="shared" si="3"/>
        <v>0.42113845238433878</v>
      </c>
      <c r="CH21" s="33">
        <f t="shared" si="4"/>
        <v>0.45392767573042414</v>
      </c>
      <c r="CI21" s="33">
        <f t="shared" si="5"/>
        <v>0.48814057331222216</v>
      </c>
      <c r="CJ21" s="34">
        <f t="shared" si="6"/>
        <v>0.52674884252064591</v>
      </c>
      <c r="CK21" s="33">
        <f t="shared" si="7"/>
        <v>0.55745039334742774</v>
      </c>
      <c r="CL21" s="35"/>
      <c r="CM21" s="33">
        <f t="shared" si="8"/>
        <v>0.16354020756416476</v>
      </c>
      <c r="CN21" s="36">
        <f t="shared" si="9"/>
        <v>0.21763806399815122</v>
      </c>
      <c r="CO21" s="33">
        <f t="shared" si="10"/>
        <v>0.2641241312943387</v>
      </c>
      <c r="CP21" s="33">
        <f t="shared" si="11"/>
        <v>0.27960457540860129</v>
      </c>
      <c r="CQ21" s="33">
        <f t="shared" si="12"/>
        <v>0.29714603876274065</v>
      </c>
      <c r="CR21" s="33">
        <f t="shared" si="13"/>
        <v>0.31887207436930459</v>
      </c>
      <c r="CS21" s="33">
        <f t="shared" si="14"/>
        <v>0.34758524642681721</v>
      </c>
      <c r="CT21" s="33">
        <f t="shared" si="15"/>
        <v>0.37247183702003422</v>
      </c>
    </row>
    <row r="22" spans="1:98" x14ac:dyDescent="0.15">
      <c r="A22" s="1">
        <v>35</v>
      </c>
      <c r="B22" s="40" t="s">
        <v>17</v>
      </c>
      <c r="C22" s="1">
        <v>31</v>
      </c>
      <c r="D22" s="1">
        <v>100</v>
      </c>
      <c r="E22" s="24">
        <v>0.22461071277205763</v>
      </c>
      <c r="F22" s="24">
        <v>0.22461071277205763</v>
      </c>
      <c r="G22" s="24">
        <v>0.18418304741415972</v>
      </c>
      <c r="H22" s="24">
        <v>0.16500817577417179</v>
      </c>
      <c r="J22" s="1">
        <v>35</v>
      </c>
      <c r="K22" s="40" t="s">
        <v>17</v>
      </c>
      <c r="L22" s="1">
        <v>31</v>
      </c>
      <c r="M22" s="1">
        <v>100</v>
      </c>
      <c r="N22" s="24">
        <v>0.31117260429422589</v>
      </c>
      <c r="O22" s="24">
        <v>0.31117260429422589</v>
      </c>
      <c r="P22" s="24">
        <v>0.24673285799401445</v>
      </c>
      <c r="Q22" s="24">
        <v>0.21914803971152175</v>
      </c>
      <c r="S22" s="1">
        <v>35</v>
      </c>
      <c r="T22" s="40" t="s">
        <v>17</v>
      </c>
      <c r="U22" s="1">
        <v>31</v>
      </c>
      <c r="V22" s="1">
        <v>100</v>
      </c>
      <c r="W22" s="24">
        <v>0.3873069203500118</v>
      </c>
      <c r="X22" s="24">
        <v>0.3873069203500118</v>
      </c>
      <c r="Y22" s="24">
        <v>0.30110375917010634</v>
      </c>
      <c r="Z22" s="24">
        <v>0.26605614012248735</v>
      </c>
      <c r="AB22" s="1">
        <v>35</v>
      </c>
      <c r="AC22" s="40" t="s">
        <v>17</v>
      </c>
      <c r="AD22" s="1">
        <v>31</v>
      </c>
      <c r="AE22" s="1">
        <v>100</v>
      </c>
      <c r="AF22" s="24">
        <v>0.42291003289420936</v>
      </c>
      <c r="AG22" s="24">
        <v>0.42291003289420936</v>
      </c>
      <c r="AH22" s="24">
        <v>0.32188758247641014</v>
      </c>
      <c r="AI22" s="24">
        <v>0.28243122488051764</v>
      </c>
      <c r="AK22" s="1">
        <v>35</v>
      </c>
      <c r="AL22" s="40" t="s">
        <v>17</v>
      </c>
      <c r="AM22" s="1">
        <v>31</v>
      </c>
      <c r="AN22" s="1">
        <v>100</v>
      </c>
      <c r="AO22" s="24">
        <v>0.45514173659567592</v>
      </c>
      <c r="AP22" s="24">
        <v>0.45514173659567592</v>
      </c>
      <c r="AQ22" s="24">
        <v>0.342455539072269</v>
      </c>
      <c r="AR22" s="24">
        <v>0.29935556927462481</v>
      </c>
      <c r="AT22" s="1">
        <v>35</v>
      </c>
      <c r="AU22" s="40" t="s">
        <v>17</v>
      </c>
      <c r="AV22" s="1">
        <v>31</v>
      </c>
      <c r="AW22" s="1">
        <v>100</v>
      </c>
      <c r="AX22" s="24">
        <v>0.48854837655385014</v>
      </c>
      <c r="AY22" s="24">
        <v>0.48854837655385014</v>
      </c>
      <c r="AZ22" s="24">
        <v>0.36646320591053999</v>
      </c>
      <c r="BA22" s="24">
        <v>0.32027856884218198</v>
      </c>
      <c r="BC22" s="1">
        <v>35</v>
      </c>
      <c r="BD22" s="40" t="s">
        <v>17</v>
      </c>
      <c r="BE22" s="1">
        <v>31</v>
      </c>
      <c r="BF22" s="1">
        <v>100</v>
      </c>
      <c r="BG22" s="24">
        <v>0.52435228191659888</v>
      </c>
      <c r="BH22" s="24">
        <v>0.52435228191659888</v>
      </c>
      <c r="BI22" s="24">
        <v>0.39485102348510781</v>
      </c>
      <c r="BJ22" s="24">
        <v>0.34614549645399939</v>
      </c>
      <c r="BL22" s="1">
        <v>35</v>
      </c>
      <c r="BM22" s="40" t="s">
        <v>17</v>
      </c>
      <c r="BN22" s="1">
        <v>31</v>
      </c>
      <c r="BO22" s="1">
        <v>100</v>
      </c>
      <c r="BP22" s="24">
        <v>0.55307769204350965</v>
      </c>
      <c r="BQ22" s="24">
        <v>0.55307769204350965</v>
      </c>
      <c r="BR22" s="24">
        <v>0.41929978003303958</v>
      </c>
      <c r="BS22" s="24">
        <v>0.36902534129348452</v>
      </c>
      <c r="BV22" s="11">
        <v>35</v>
      </c>
      <c r="BW22" s="32">
        <v>31</v>
      </c>
      <c r="BX22" s="32">
        <v>100</v>
      </c>
      <c r="BY22" s="32" t="s">
        <v>17</v>
      </c>
      <c r="BZ22" s="32">
        <v>55</v>
      </c>
      <c r="CA22" s="32">
        <v>55</v>
      </c>
      <c r="CB22" s="32">
        <v>5</v>
      </c>
      <c r="CC22" s="32">
        <v>5</v>
      </c>
      <c r="CD22" s="33">
        <f t="shared" si="0"/>
        <v>0.22461071277205763</v>
      </c>
      <c r="CE22" s="33">
        <f t="shared" si="1"/>
        <v>0.31117260429422589</v>
      </c>
      <c r="CF22" s="33">
        <f t="shared" si="2"/>
        <v>0.3873069203500118</v>
      </c>
      <c r="CG22" s="33">
        <f t="shared" si="3"/>
        <v>0.42291003289420936</v>
      </c>
      <c r="CH22" s="33">
        <f t="shared" si="4"/>
        <v>0.45514173659567592</v>
      </c>
      <c r="CI22" s="33">
        <f t="shared" si="5"/>
        <v>0.48854837655385014</v>
      </c>
      <c r="CJ22" s="34">
        <f t="shared" si="6"/>
        <v>0.52435228191659888</v>
      </c>
      <c r="CK22" s="33">
        <f t="shared" si="7"/>
        <v>0.55307769204350965</v>
      </c>
      <c r="CL22" s="35"/>
      <c r="CM22" s="33">
        <f t="shared" si="8"/>
        <v>0.16500817577417179</v>
      </c>
      <c r="CN22" s="36">
        <f t="shared" si="9"/>
        <v>0.21914803971152175</v>
      </c>
      <c r="CO22" s="33">
        <f t="shared" si="10"/>
        <v>0.26605614012248735</v>
      </c>
      <c r="CP22" s="33">
        <f t="shared" si="11"/>
        <v>0.28243122488051764</v>
      </c>
      <c r="CQ22" s="33">
        <f t="shared" si="12"/>
        <v>0.29935556927462481</v>
      </c>
      <c r="CR22" s="33">
        <f t="shared" si="13"/>
        <v>0.32027856884218198</v>
      </c>
      <c r="CS22" s="33">
        <f t="shared" si="14"/>
        <v>0.34614549645399939</v>
      </c>
      <c r="CT22" s="33">
        <f t="shared" si="15"/>
        <v>0.36902534129348452</v>
      </c>
    </row>
    <row r="23" spans="1:98" x14ac:dyDescent="0.15">
      <c r="A23" s="1">
        <v>37</v>
      </c>
      <c r="B23" s="40" t="s">
        <v>16</v>
      </c>
      <c r="C23" s="1">
        <v>32</v>
      </c>
      <c r="D23" s="1">
        <v>102</v>
      </c>
      <c r="E23" s="24">
        <v>0.13432586198324115</v>
      </c>
      <c r="F23" s="24">
        <v>0.13432586198324115</v>
      </c>
      <c r="G23" s="24">
        <v>7.8891193721969538E-2</v>
      </c>
      <c r="H23" s="24">
        <v>6.9310742086260993E-2</v>
      </c>
      <c r="J23" s="1">
        <v>37</v>
      </c>
      <c r="K23" s="40" t="s">
        <v>16</v>
      </c>
      <c r="L23" s="1">
        <v>32</v>
      </c>
      <c r="M23" s="1">
        <v>102</v>
      </c>
      <c r="N23" s="24">
        <v>0.20211202649764709</v>
      </c>
      <c r="O23" s="24">
        <v>0.20211202649764709</v>
      </c>
      <c r="P23" s="24">
        <v>0.1183299919717696</v>
      </c>
      <c r="Q23" s="24">
        <v>0.10407296508816438</v>
      </c>
      <c r="S23" s="1">
        <v>37</v>
      </c>
      <c r="T23" s="40" t="s">
        <v>16</v>
      </c>
      <c r="U23" s="1">
        <v>32</v>
      </c>
      <c r="V23" s="1">
        <v>102</v>
      </c>
      <c r="W23" s="24">
        <v>0.26484051178170831</v>
      </c>
      <c r="X23" s="24">
        <v>0.26484051178170831</v>
      </c>
      <c r="Y23" s="24">
        <v>0.15547369407634831</v>
      </c>
      <c r="Z23" s="24">
        <v>0.13706346739008712</v>
      </c>
      <c r="AB23" s="1">
        <v>37</v>
      </c>
      <c r="AC23" s="40" t="s">
        <v>16</v>
      </c>
      <c r="AD23" s="1">
        <v>32</v>
      </c>
      <c r="AE23" s="1">
        <v>102</v>
      </c>
      <c r="AF23" s="24">
        <v>0.29955561730900054</v>
      </c>
      <c r="AG23" s="24">
        <v>0.29955561730900054</v>
      </c>
      <c r="AH23" s="24">
        <v>0.17315636751932695</v>
      </c>
      <c r="AI23" s="24">
        <v>0.15228895722823871</v>
      </c>
      <c r="AK23" s="1">
        <v>37</v>
      </c>
      <c r="AL23" s="40" t="s">
        <v>16</v>
      </c>
      <c r="AM23" s="1">
        <v>32</v>
      </c>
      <c r="AN23" s="1">
        <v>102</v>
      </c>
      <c r="AO23" s="24">
        <v>0.323699822296034</v>
      </c>
      <c r="AP23" s="24">
        <v>0.323699822296034</v>
      </c>
      <c r="AQ23" s="24">
        <v>0.18260409675225248</v>
      </c>
      <c r="AR23" s="24">
        <v>0.15992643686994201</v>
      </c>
      <c r="AT23" s="1">
        <v>37</v>
      </c>
      <c r="AU23" s="40" t="s">
        <v>16</v>
      </c>
      <c r="AV23" s="1">
        <v>32</v>
      </c>
      <c r="AW23" s="1">
        <v>102</v>
      </c>
      <c r="AX23" s="24">
        <v>0.34369646389775932</v>
      </c>
      <c r="AY23" s="24">
        <v>0.34369646389775932</v>
      </c>
      <c r="AZ23" s="24">
        <v>0.19014463588662395</v>
      </c>
      <c r="BA23" s="24">
        <v>0.16603323035254058</v>
      </c>
      <c r="BC23" s="1">
        <v>37</v>
      </c>
      <c r="BD23" s="40" t="s">
        <v>16</v>
      </c>
      <c r="BE23" s="1">
        <v>32</v>
      </c>
      <c r="BF23" s="1">
        <v>102</v>
      </c>
      <c r="BG23" s="24">
        <v>0.36464599391599306</v>
      </c>
      <c r="BH23" s="24">
        <v>0.36464599391599306</v>
      </c>
      <c r="BI23" s="24">
        <v>0.20089009319297144</v>
      </c>
      <c r="BJ23" s="24">
        <v>0.17566549489673919</v>
      </c>
      <c r="BL23" s="1">
        <v>37</v>
      </c>
      <c r="BM23" s="40" t="s">
        <v>16</v>
      </c>
      <c r="BN23" s="1">
        <v>32</v>
      </c>
      <c r="BO23" s="1">
        <v>102</v>
      </c>
      <c r="BP23" s="24">
        <v>0.38252488107250382</v>
      </c>
      <c r="BQ23" s="24">
        <v>0.38252488107250382</v>
      </c>
      <c r="BR23" s="24">
        <v>0.21345013367546614</v>
      </c>
      <c r="BS23" s="24">
        <v>0.18741657645050999</v>
      </c>
      <c r="BV23" s="11">
        <v>37</v>
      </c>
      <c r="BW23" s="32">
        <v>32</v>
      </c>
      <c r="BX23" s="32">
        <v>102</v>
      </c>
      <c r="BY23" s="32" t="s">
        <v>16</v>
      </c>
      <c r="BZ23" s="32">
        <v>58</v>
      </c>
      <c r="CA23" s="32">
        <v>58</v>
      </c>
      <c r="CB23" s="32">
        <v>6.5</v>
      </c>
      <c r="CC23" s="32">
        <v>6.5</v>
      </c>
      <c r="CD23" s="33">
        <f t="shared" si="0"/>
        <v>0.13432586198324115</v>
      </c>
      <c r="CE23" s="33">
        <f t="shared" si="1"/>
        <v>0.20211202649764709</v>
      </c>
      <c r="CF23" s="33">
        <f t="shared" si="2"/>
        <v>0.26484051178170831</v>
      </c>
      <c r="CG23" s="33">
        <f t="shared" si="3"/>
        <v>0.29955561730900054</v>
      </c>
      <c r="CH23" s="33">
        <f t="shared" si="4"/>
        <v>0.323699822296034</v>
      </c>
      <c r="CI23" s="33">
        <f t="shared" si="5"/>
        <v>0.34369646389775932</v>
      </c>
      <c r="CJ23" s="34">
        <f t="shared" si="6"/>
        <v>0.36464599391599306</v>
      </c>
      <c r="CK23" s="33">
        <f t="shared" si="7"/>
        <v>0.38252488107250382</v>
      </c>
      <c r="CL23" s="35"/>
      <c r="CM23" s="33">
        <f t="shared" si="8"/>
        <v>6.9310742086260993E-2</v>
      </c>
      <c r="CN23" s="36">
        <f t="shared" si="9"/>
        <v>0.10407296508816438</v>
      </c>
      <c r="CO23" s="33">
        <f t="shared" si="10"/>
        <v>0.13706346739008712</v>
      </c>
      <c r="CP23" s="33">
        <f t="shared" si="11"/>
        <v>0.15228895722823871</v>
      </c>
      <c r="CQ23" s="33">
        <f t="shared" si="12"/>
        <v>0.15992643686994201</v>
      </c>
      <c r="CR23" s="33">
        <f t="shared" si="13"/>
        <v>0.16603323035254058</v>
      </c>
      <c r="CS23" s="33">
        <f t="shared" si="14"/>
        <v>0.17566549489673919</v>
      </c>
      <c r="CT23" s="33">
        <f t="shared" si="15"/>
        <v>0.18741657645050999</v>
      </c>
    </row>
    <row r="24" spans="1:98" x14ac:dyDescent="0.15">
      <c r="A24" s="1">
        <v>40</v>
      </c>
      <c r="B24" s="40" t="s">
        <v>10</v>
      </c>
      <c r="C24" s="1">
        <v>33</v>
      </c>
      <c r="D24" s="1">
        <v>103</v>
      </c>
      <c r="E24" s="24">
        <v>0.18050974053601415</v>
      </c>
      <c r="F24" s="24">
        <v>0.18050974053601415</v>
      </c>
      <c r="G24" s="24">
        <v>0.17824224258270474</v>
      </c>
      <c r="H24" s="24">
        <v>0.16030555187618115</v>
      </c>
      <c r="J24" s="1">
        <v>40</v>
      </c>
      <c r="K24" s="40" t="s">
        <v>10</v>
      </c>
      <c r="L24" s="1">
        <v>33</v>
      </c>
      <c r="M24" s="1">
        <v>103</v>
      </c>
      <c r="N24" s="24">
        <v>0.25899842785811211</v>
      </c>
      <c r="O24" s="24">
        <v>0.25899842785811211</v>
      </c>
      <c r="P24" s="24">
        <v>0.25132021065069882</v>
      </c>
      <c r="Q24" s="24">
        <v>0.22573657857060064</v>
      </c>
      <c r="S24" s="1">
        <v>40</v>
      </c>
      <c r="T24" s="40" t="s">
        <v>10</v>
      </c>
      <c r="U24" s="1">
        <v>33</v>
      </c>
      <c r="V24" s="1">
        <v>103</v>
      </c>
      <c r="W24" s="24">
        <v>0.33415727916403598</v>
      </c>
      <c r="X24" s="24">
        <v>0.33415727916403598</v>
      </c>
      <c r="Y24" s="24">
        <v>0.32122472187171247</v>
      </c>
      <c r="Z24" s="24">
        <v>0.28890114759936358</v>
      </c>
      <c r="AB24" s="1">
        <v>40</v>
      </c>
      <c r="AC24" s="40" t="s">
        <v>10</v>
      </c>
      <c r="AD24" s="1">
        <v>33</v>
      </c>
      <c r="AE24" s="1">
        <v>103</v>
      </c>
      <c r="AF24" s="24">
        <v>0.37899324605164197</v>
      </c>
      <c r="AG24" s="24">
        <v>0.37899324605164197</v>
      </c>
      <c r="AH24" s="24">
        <v>0.36090017617592463</v>
      </c>
      <c r="AI24" s="24">
        <v>0.32490169142752245</v>
      </c>
      <c r="AK24" s="1">
        <v>40</v>
      </c>
      <c r="AL24" s="40" t="s">
        <v>10</v>
      </c>
      <c r="AM24" s="1">
        <v>33</v>
      </c>
      <c r="AN24" s="1">
        <v>103</v>
      </c>
      <c r="AO24" s="24">
        <v>0.41145331057258155</v>
      </c>
      <c r="AP24" s="24">
        <v>0.41145331057258155</v>
      </c>
      <c r="AQ24" s="24">
        <v>0.38791824560892152</v>
      </c>
      <c r="AR24" s="24">
        <v>0.34932386665190307</v>
      </c>
      <c r="AT24" s="1">
        <v>40</v>
      </c>
      <c r="AU24" s="40" t="s">
        <v>10</v>
      </c>
      <c r="AV24" s="1">
        <v>33</v>
      </c>
      <c r="AW24" s="1">
        <v>103</v>
      </c>
      <c r="AX24" s="24">
        <v>0.43199926440969211</v>
      </c>
      <c r="AY24" s="24">
        <v>0.43199926440969211</v>
      </c>
      <c r="AZ24" s="24">
        <v>0.40341315228107388</v>
      </c>
      <c r="BA24" s="24">
        <v>0.36284839579221406</v>
      </c>
      <c r="BC24" s="1">
        <v>40</v>
      </c>
      <c r="BD24" s="40" t="s">
        <v>10</v>
      </c>
      <c r="BE24" s="1">
        <v>33</v>
      </c>
      <c r="BF24" s="1">
        <v>103</v>
      </c>
      <c r="BG24" s="24">
        <v>0.43433604483291227</v>
      </c>
      <c r="BH24" s="24">
        <v>0.43433604483291227</v>
      </c>
      <c r="BI24" s="24">
        <v>0.40174662597293392</v>
      </c>
      <c r="BJ24" s="24">
        <v>0.35963371570905589</v>
      </c>
      <c r="BL24" s="1">
        <v>40</v>
      </c>
      <c r="BM24" s="40" t="s">
        <v>10</v>
      </c>
      <c r="BN24" s="1">
        <v>33</v>
      </c>
      <c r="BO24" s="1">
        <v>103</v>
      </c>
      <c r="BP24" s="24">
        <v>0.42975155230502982</v>
      </c>
      <c r="BQ24" s="24">
        <v>0.42975155230502982</v>
      </c>
      <c r="BR24" s="24">
        <v>0.39503537674401634</v>
      </c>
      <c r="BS24" s="24">
        <v>0.35187472604654024</v>
      </c>
      <c r="BV24" s="11">
        <v>40</v>
      </c>
      <c r="BW24" s="32">
        <v>33</v>
      </c>
      <c r="BX24" s="32">
        <v>103</v>
      </c>
      <c r="BY24" s="32" t="s">
        <v>10</v>
      </c>
      <c r="BZ24" s="32">
        <v>30</v>
      </c>
      <c r="CA24" s="32">
        <v>30</v>
      </c>
      <c r="CB24" s="32">
        <v>1.6</v>
      </c>
      <c r="CC24" s="32">
        <v>1.6</v>
      </c>
      <c r="CD24" s="33">
        <f t="shared" si="0"/>
        <v>0.18050974053601415</v>
      </c>
      <c r="CE24" s="33">
        <f t="shared" si="1"/>
        <v>0.25899842785811211</v>
      </c>
      <c r="CF24" s="33">
        <f t="shared" si="2"/>
        <v>0.33415727916403598</v>
      </c>
      <c r="CG24" s="33">
        <f t="shared" si="3"/>
        <v>0.37899324605164197</v>
      </c>
      <c r="CH24" s="33">
        <f t="shared" si="4"/>
        <v>0.41145331057258155</v>
      </c>
      <c r="CI24" s="33">
        <f t="shared" si="5"/>
        <v>0.43199926440969211</v>
      </c>
      <c r="CJ24" s="34">
        <f t="shared" si="6"/>
        <v>0.43433604483291227</v>
      </c>
      <c r="CK24" s="33">
        <f t="shared" si="7"/>
        <v>0.42975155230502982</v>
      </c>
      <c r="CL24" s="35"/>
      <c r="CM24" s="33">
        <f t="shared" si="8"/>
        <v>0.16030555187618115</v>
      </c>
      <c r="CN24" s="36">
        <f t="shared" si="9"/>
        <v>0.22573657857060064</v>
      </c>
      <c r="CO24" s="33">
        <f t="shared" si="10"/>
        <v>0.28890114759936358</v>
      </c>
      <c r="CP24" s="33">
        <f t="shared" si="11"/>
        <v>0.32490169142752245</v>
      </c>
      <c r="CQ24" s="33">
        <f t="shared" si="12"/>
        <v>0.34932386665190307</v>
      </c>
      <c r="CR24" s="33">
        <f t="shared" si="13"/>
        <v>0.36284839579221406</v>
      </c>
      <c r="CS24" s="33">
        <f t="shared" si="14"/>
        <v>0.35963371570905589</v>
      </c>
      <c r="CT24" s="33">
        <f t="shared" si="15"/>
        <v>0.35187472604654024</v>
      </c>
    </row>
    <row r="25" spans="1:98" x14ac:dyDescent="0.15">
      <c r="A25" s="1">
        <v>43</v>
      </c>
      <c r="B25" s="40" t="s">
        <v>9</v>
      </c>
      <c r="C25" s="1">
        <v>34</v>
      </c>
      <c r="D25" s="1">
        <v>104</v>
      </c>
      <c r="E25" s="24">
        <v>0.14805038655527683</v>
      </c>
      <c r="F25" s="24">
        <v>0.14805038655527683</v>
      </c>
      <c r="G25" s="24">
        <v>9.1119027711178885E-2</v>
      </c>
      <c r="H25" s="24">
        <v>7.5488868813111495E-2</v>
      </c>
      <c r="J25" s="1">
        <v>43</v>
      </c>
      <c r="K25" s="40" t="s">
        <v>9</v>
      </c>
      <c r="L25" s="1">
        <v>34</v>
      </c>
      <c r="M25" s="1">
        <v>104</v>
      </c>
      <c r="N25" s="24">
        <v>0.21408987291957482</v>
      </c>
      <c r="O25" s="24">
        <v>0.21408987291957482</v>
      </c>
      <c r="P25" s="24">
        <v>0.1295629900428982</v>
      </c>
      <c r="Q25" s="24">
        <v>0.10592483713858704</v>
      </c>
      <c r="S25" s="1">
        <v>43</v>
      </c>
      <c r="T25" s="40" t="s">
        <v>9</v>
      </c>
      <c r="U25" s="1">
        <v>34</v>
      </c>
      <c r="V25" s="1">
        <v>104</v>
      </c>
      <c r="W25" s="24">
        <v>0.27462396683643181</v>
      </c>
      <c r="X25" s="24">
        <v>0.27462396683643181</v>
      </c>
      <c r="Y25" s="24">
        <v>0.16519536984688971</v>
      </c>
      <c r="Z25" s="24">
        <v>0.13443744585231113</v>
      </c>
      <c r="AB25" s="1">
        <v>43</v>
      </c>
      <c r="AC25" s="40" t="s">
        <v>9</v>
      </c>
      <c r="AD25" s="1">
        <v>34</v>
      </c>
      <c r="AE25" s="1">
        <v>104</v>
      </c>
      <c r="AF25" s="24">
        <v>0.31162304760477044</v>
      </c>
      <c r="AG25" s="24">
        <v>0.31162304760477044</v>
      </c>
      <c r="AH25" s="24">
        <v>0.18557815446399029</v>
      </c>
      <c r="AI25" s="24">
        <v>0.15058426973888916</v>
      </c>
      <c r="AK25" s="1">
        <v>43</v>
      </c>
      <c r="AL25" s="40" t="s">
        <v>9</v>
      </c>
      <c r="AM25" s="1">
        <v>34</v>
      </c>
      <c r="AN25" s="1">
        <v>104</v>
      </c>
      <c r="AO25" s="24">
        <v>0.33873678285658415</v>
      </c>
      <c r="AP25" s="24">
        <v>0.33873678285658415</v>
      </c>
      <c r="AQ25" s="24">
        <v>0.19816093581742916</v>
      </c>
      <c r="AR25" s="24">
        <v>0.16006759606138155</v>
      </c>
      <c r="AT25" s="1">
        <v>43</v>
      </c>
      <c r="AU25" s="40" t="s">
        <v>9</v>
      </c>
      <c r="AV25" s="1">
        <v>34</v>
      </c>
      <c r="AW25" s="1">
        <v>104</v>
      </c>
      <c r="AX25" s="24">
        <v>0.35768961965366702</v>
      </c>
      <c r="AY25" s="24">
        <v>0.35768961965366702</v>
      </c>
      <c r="AZ25" s="24">
        <v>0.20472527766569709</v>
      </c>
      <c r="BA25" s="24">
        <v>0.1641934046547642</v>
      </c>
      <c r="BC25" s="1">
        <v>43</v>
      </c>
      <c r="BD25" s="40" t="s">
        <v>9</v>
      </c>
      <c r="BE25" s="1">
        <v>34</v>
      </c>
      <c r="BF25" s="1">
        <v>104</v>
      </c>
      <c r="BG25" s="24">
        <v>0.36486337138664326</v>
      </c>
      <c r="BH25" s="24">
        <v>0.36486337138664326</v>
      </c>
      <c r="BI25" s="24">
        <v>0.20174041691477015</v>
      </c>
      <c r="BJ25" s="24">
        <v>0.15932602420659073</v>
      </c>
      <c r="BL25" s="1">
        <v>43</v>
      </c>
      <c r="BM25" s="40" t="s">
        <v>9</v>
      </c>
      <c r="BN25" s="1">
        <v>34</v>
      </c>
      <c r="BO25" s="1">
        <v>104</v>
      </c>
      <c r="BP25" s="24">
        <v>0.36551845710640085</v>
      </c>
      <c r="BQ25" s="24">
        <v>0.36551845710640085</v>
      </c>
      <c r="BR25" s="24">
        <v>0.19654745228091425</v>
      </c>
      <c r="BS25" s="24">
        <v>0.15293827152959075</v>
      </c>
      <c r="BV25" s="11">
        <v>43</v>
      </c>
      <c r="BW25" s="32">
        <v>34</v>
      </c>
      <c r="BX25" s="32">
        <v>104</v>
      </c>
      <c r="BY25" s="32" t="s">
        <v>9</v>
      </c>
      <c r="BZ25" s="32">
        <v>58</v>
      </c>
      <c r="CA25" s="32">
        <v>58</v>
      </c>
      <c r="CB25" s="32">
        <v>6.5</v>
      </c>
      <c r="CC25" s="32">
        <v>6.5</v>
      </c>
      <c r="CD25" s="33">
        <f t="shared" si="0"/>
        <v>0.14805038655527683</v>
      </c>
      <c r="CE25" s="33">
        <f t="shared" si="1"/>
        <v>0.21408987291957482</v>
      </c>
      <c r="CF25" s="33">
        <f t="shared" si="2"/>
        <v>0.27462396683643181</v>
      </c>
      <c r="CG25" s="33">
        <f t="shared" si="3"/>
        <v>0.31162304760477044</v>
      </c>
      <c r="CH25" s="33">
        <f t="shared" si="4"/>
        <v>0.33873678285658415</v>
      </c>
      <c r="CI25" s="33">
        <f t="shared" si="5"/>
        <v>0.35768961965366702</v>
      </c>
      <c r="CJ25" s="34">
        <f t="shared" si="6"/>
        <v>0.36486337138664326</v>
      </c>
      <c r="CK25" s="33">
        <f t="shared" si="7"/>
        <v>0.36551845710640085</v>
      </c>
      <c r="CL25" s="35"/>
      <c r="CM25" s="33">
        <f t="shared" si="8"/>
        <v>7.5488868813111495E-2</v>
      </c>
      <c r="CN25" s="36">
        <f t="shared" si="9"/>
        <v>0.10592483713858704</v>
      </c>
      <c r="CO25" s="33">
        <f t="shared" si="10"/>
        <v>0.13443744585231113</v>
      </c>
      <c r="CP25" s="33">
        <f t="shared" si="11"/>
        <v>0.15058426973888916</v>
      </c>
      <c r="CQ25" s="33">
        <f t="shared" si="12"/>
        <v>0.16006759606138155</v>
      </c>
      <c r="CR25" s="33">
        <f t="shared" si="13"/>
        <v>0.1641934046547642</v>
      </c>
      <c r="CS25" s="33">
        <f t="shared" si="14"/>
        <v>0.15932602420659073</v>
      </c>
      <c r="CT25" s="33">
        <f t="shared" si="15"/>
        <v>0.15293827152959075</v>
      </c>
    </row>
    <row r="26" spans="1:98" x14ac:dyDescent="0.15">
      <c r="A26" s="1">
        <v>45</v>
      </c>
      <c r="B26" s="40" t="s">
        <v>18</v>
      </c>
      <c r="C26" s="1">
        <v>105</v>
      </c>
      <c r="D26" s="1">
        <v>176</v>
      </c>
      <c r="E26" s="24">
        <v>0.1973479802095503</v>
      </c>
      <c r="F26" s="24">
        <v>0.16330270381234144</v>
      </c>
      <c r="G26" s="24">
        <v>0.21693403357794916</v>
      </c>
      <c r="H26" s="24">
        <v>0.1831333876639491</v>
      </c>
      <c r="J26" s="1">
        <v>45</v>
      </c>
      <c r="K26" s="40" t="s">
        <v>18</v>
      </c>
      <c r="L26" s="1">
        <v>105</v>
      </c>
      <c r="M26" s="1">
        <v>176</v>
      </c>
      <c r="N26" s="24">
        <v>0.25837843435764324</v>
      </c>
      <c r="O26" s="24">
        <v>0.21487584757765985</v>
      </c>
      <c r="P26" s="24">
        <v>0.26440571307159644</v>
      </c>
      <c r="Q26" s="24">
        <v>0.22126052969261314</v>
      </c>
      <c r="S26" s="1">
        <v>45</v>
      </c>
      <c r="T26" s="40" t="s">
        <v>18</v>
      </c>
      <c r="U26" s="1">
        <v>105</v>
      </c>
      <c r="V26" s="1">
        <v>176</v>
      </c>
      <c r="W26" s="24">
        <v>0.3127890370742395</v>
      </c>
      <c r="X26" s="24">
        <v>0.26096901386515658</v>
      </c>
      <c r="Y26" s="24">
        <v>0.30620309867522788</v>
      </c>
      <c r="Z26" s="24">
        <v>0.25483416713731016</v>
      </c>
      <c r="AB26" s="1">
        <v>45</v>
      </c>
      <c r="AC26" s="40" t="s">
        <v>18</v>
      </c>
      <c r="AD26" s="1">
        <v>105</v>
      </c>
      <c r="AE26" s="1">
        <v>176</v>
      </c>
      <c r="AF26" s="24">
        <v>0.34673993858994762</v>
      </c>
      <c r="AG26" s="24">
        <v>0.28987289356771284</v>
      </c>
      <c r="AH26" s="24">
        <v>0.32945271777652518</v>
      </c>
      <c r="AI26" s="24">
        <v>0.27309401836833419</v>
      </c>
      <c r="AK26" s="1">
        <v>45</v>
      </c>
      <c r="AL26" s="40" t="s">
        <v>18</v>
      </c>
      <c r="AM26" s="1">
        <v>105</v>
      </c>
      <c r="AN26" s="1">
        <v>176</v>
      </c>
      <c r="AO26" s="24">
        <v>0.37584923831893396</v>
      </c>
      <c r="AP26" s="24">
        <v>0.31456843479114449</v>
      </c>
      <c r="AQ26" s="24">
        <v>0.34613270699694482</v>
      </c>
      <c r="AR26" s="24">
        <v>0.28541056315421376</v>
      </c>
      <c r="AT26" s="1">
        <v>45</v>
      </c>
      <c r="AU26" s="40" t="s">
        <v>18</v>
      </c>
      <c r="AV26" s="1">
        <v>105</v>
      </c>
      <c r="AW26" s="1">
        <v>176</v>
      </c>
      <c r="AX26" s="24">
        <v>0.39232892500273792</v>
      </c>
      <c r="AY26" s="24">
        <v>0.32718261284665606</v>
      </c>
      <c r="AZ26" s="24">
        <v>0.35055610128487635</v>
      </c>
      <c r="BA26" s="24">
        <v>0.28601355798096945</v>
      </c>
      <c r="BC26" s="1">
        <v>45</v>
      </c>
      <c r="BD26" s="40" t="s">
        <v>18</v>
      </c>
      <c r="BE26" s="1">
        <v>105</v>
      </c>
      <c r="BF26" s="1">
        <v>176</v>
      </c>
      <c r="BG26" s="24">
        <v>0.39739517846723349</v>
      </c>
      <c r="BH26" s="24">
        <v>0.32916235829960216</v>
      </c>
      <c r="BI26" s="24">
        <v>0.34192825259357673</v>
      </c>
      <c r="BJ26" s="24">
        <v>0.27433563560540675</v>
      </c>
      <c r="BL26" s="1">
        <v>45</v>
      </c>
      <c r="BM26" s="40" t="s">
        <v>18</v>
      </c>
      <c r="BN26" s="1">
        <v>105</v>
      </c>
      <c r="BO26" s="1">
        <v>176</v>
      </c>
      <c r="BP26" s="24">
        <v>0.39983587009282068</v>
      </c>
      <c r="BQ26" s="24">
        <v>0.32898498326446535</v>
      </c>
      <c r="BR26" s="24">
        <v>0.33731282950136093</v>
      </c>
      <c r="BS26" s="24">
        <v>0.26712990533992326</v>
      </c>
      <c r="BV26" s="11">
        <v>45</v>
      </c>
      <c r="BW26" s="32">
        <v>105</v>
      </c>
      <c r="BX26" s="32">
        <v>176</v>
      </c>
      <c r="BY26" s="32" t="s">
        <v>18</v>
      </c>
      <c r="BZ26" s="32">
        <v>54.4</v>
      </c>
      <c r="CA26" s="32">
        <v>54.4</v>
      </c>
      <c r="CB26" s="32">
        <v>4.7</v>
      </c>
      <c r="CC26" s="32">
        <v>4.7</v>
      </c>
      <c r="CD26" s="33">
        <f t="shared" si="0"/>
        <v>0.16330270381234144</v>
      </c>
      <c r="CE26" s="33">
        <f t="shared" si="1"/>
        <v>0.21487584757765985</v>
      </c>
      <c r="CF26" s="33">
        <f t="shared" si="2"/>
        <v>0.26096901386515658</v>
      </c>
      <c r="CG26" s="33">
        <f t="shared" si="3"/>
        <v>0.28987289356771284</v>
      </c>
      <c r="CH26" s="33">
        <f t="shared" si="4"/>
        <v>0.31456843479114449</v>
      </c>
      <c r="CI26" s="33">
        <f t="shared" si="5"/>
        <v>0.32718261284665606</v>
      </c>
      <c r="CJ26" s="34">
        <f t="shared" si="6"/>
        <v>0.32916235829960216</v>
      </c>
      <c r="CK26" s="33">
        <f t="shared" si="7"/>
        <v>0.32898498326446535</v>
      </c>
      <c r="CL26" s="35"/>
      <c r="CM26" s="33">
        <f t="shared" si="8"/>
        <v>0.1831333876639491</v>
      </c>
      <c r="CN26" s="36">
        <f t="shared" si="9"/>
        <v>0.22126052969261314</v>
      </c>
      <c r="CO26" s="33">
        <f t="shared" si="10"/>
        <v>0.25483416713731016</v>
      </c>
      <c r="CP26" s="33">
        <f t="shared" si="11"/>
        <v>0.27309401836833419</v>
      </c>
      <c r="CQ26" s="33">
        <f t="shared" si="12"/>
        <v>0.28541056315421376</v>
      </c>
      <c r="CR26" s="33">
        <f t="shared" si="13"/>
        <v>0.28601355798096945</v>
      </c>
      <c r="CS26" s="33">
        <f t="shared" si="14"/>
        <v>0.27433563560540675</v>
      </c>
      <c r="CT26" s="33">
        <f t="shared" si="15"/>
        <v>0.26712990533992326</v>
      </c>
    </row>
    <row r="27" spans="1:98" x14ac:dyDescent="0.15">
      <c r="A27" s="1">
        <v>47</v>
      </c>
      <c r="B27" s="40" t="s">
        <v>18</v>
      </c>
      <c r="C27" s="1">
        <v>108</v>
      </c>
      <c r="D27" s="1">
        <v>180</v>
      </c>
      <c r="E27" s="24">
        <v>0.19599553901287958</v>
      </c>
      <c r="F27" s="24">
        <v>0.16272058839258358</v>
      </c>
      <c r="G27" s="24">
        <v>0.21527623801925894</v>
      </c>
      <c r="H27" s="24">
        <v>0.18224765285013775</v>
      </c>
      <c r="J27" s="1">
        <v>47</v>
      </c>
      <c r="K27" s="40" t="s">
        <v>18</v>
      </c>
      <c r="L27" s="1">
        <v>108</v>
      </c>
      <c r="M27" s="1">
        <v>180</v>
      </c>
      <c r="N27" s="24">
        <v>0.25685738669976305</v>
      </c>
      <c r="O27" s="24">
        <v>0.21414247537635267</v>
      </c>
      <c r="P27" s="24">
        <v>0.26268861403355598</v>
      </c>
      <c r="Q27" s="24">
        <v>0.22032416623928164</v>
      </c>
      <c r="S27" s="1">
        <v>47</v>
      </c>
      <c r="T27" s="40" t="s">
        <v>18</v>
      </c>
      <c r="U27" s="1">
        <v>108</v>
      </c>
      <c r="V27" s="1">
        <v>180</v>
      </c>
      <c r="W27" s="24">
        <v>0.31113253385549955</v>
      </c>
      <c r="X27" s="24">
        <v>0.26010365603892172</v>
      </c>
      <c r="Y27" s="24">
        <v>0.30444943725039081</v>
      </c>
      <c r="Z27" s="24">
        <v>0.25386991613701215</v>
      </c>
      <c r="AB27" s="1">
        <v>47</v>
      </c>
      <c r="AC27" s="40" t="s">
        <v>18</v>
      </c>
      <c r="AD27" s="1">
        <v>108</v>
      </c>
      <c r="AE27" s="1">
        <v>180</v>
      </c>
      <c r="AF27" s="24">
        <v>0.34522893508843999</v>
      </c>
      <c r="AG27" s="24">
        <v>0.28914262565091409</v>
      </c>
      <c r="AH27" s="24">
        <v>0.32794865414688157</v>
      </c>
      <c r="AI27" s="24">
        <v>0.27236895535543354</v>
      </c>
      <c r="AK27" s="1">
        <v>47</v>
      </c>
      <c r="AL27" s="40" t="s">
        <v>18</v>
      </c>
      <c r="AM27" s="1">
        <v>108</v>
      </c>
      <c r="AN27" s="1">
        <v>180</v>
      </c>
      <c r="AO27" s="24">
        <v>0.37464664218493932</v>
      </c>
      <c r="AP27" s="24">
        <v>0.31412922456219866</v>
      </c>
      <c r="AQ27" s="24">
        <v>0.34515565669853282</v>
      </c>
      <c r="AR27" s="24">
        <v>0.28519689876085047</v>
      </c>
      <c r="AT27" s="1">
        <v>47</v>
      </c>
      <c r="AU27" s="40" t="s">
        <v>18</v>
      </c>
      <c r="AV27" s="1">
        <v>108</v>
      </c>
      <c r="AW27" s="1">
        <v>180</v>
      </c>
      <c r="AX27" s="24">
        <v>0.39138253090185404</v>
      </c>
      <c r="AY27" s="24">
        <v>0.32703777394607336</v>
      </c>
      <c r="AZ27" s="24">
        <v>0.34991853148194407</v>
      </c>
      <c r="BA27" s="24">
        <v>0.28617754337833834</v>
      </c>
      <c r="BC27" s="1">
        <v>47</v>
      </c>
      <c r="BD27" s="40" t="s">
        <v>18</v>
      </c>
      <c r="BE27" s="1">
        <v>108</v>
      </c>
      <c r="BF27" s="1">
        <v>180</v>
      </c>
      <c r="BG27" s="24">
        <v>0.39728622721159779</v>
      </c>
      <c r="BH27" s="24">
        <v>0.32995385541833078</v>
      </c>
      <c r="BI27" s="24">
        <v>0.34235020153554307</v>
      </c>
      <c r="BJ27" s="24">
        <v>0.27565456298580543</v>
      </c>
      <c r="BL27" s="1">
        <v>47</v>
      </c>
      <c r="BM27" s="40" t="s">
        <v>18</v>
      </c>
      <c r="BN27" s="1">
        <v>108</v>
      </c>
      <c r="BO27" s="1">
        <v>180</v>
      </c>
      <c r="BP27" s="24">
        <v>0.39993059728356256</v>
      </c>
      <c r="BQ27" s="24">
        <v>0.33012763110668319</v>
      </c>
      <c r="BR27" s="24">
        <v>0.33767647672683587</v>
      </c>
      <c r="BS27" s="24">
        <v>0.26854147321687416</v>
      </c>
      <c r="BV27" s="11">
        <v>47</v>
      </c>
      <c r="BW27" s="32">
        <v>108</v>
      </c>
      <c r="BX27" s="32">
        <v>180</v>
      </c>
      <c r="BY27" s="32" t="s">
        <v>18</v>
      </c>
      <c r="BZ27" s="32">
        <v>54.4</v>
      </c>
      <c r="CA27" s="32">
        <v>54.4</v>
      </c>
      <c r="CB27" s="32">
        <v>4.7</v>
      </c>
      <c r="CC27" s="32">
        <v>4.7</v>
      </c>
      <c r="CD27" s="33">
        <f t="shared" si="0"/>
        <v>0.16272058839258358</v>
      </c>
      <c r="CE27" s="33">
        <f t="shared" si="1"/>
        <v>0.21414247537635267</v>
      </c>
      <c r="CF27" s="33">
        <f t="shared" si="2"/>
        <v>0.26010365603892172</v>
      </c>
      <c r="CG27" s="33">
        <f t="shared" si="3"/>
        <v>0.28914262565091409</v>
      </c>
      <c r="CH27" s="33">
        <f t="shared" si="4"/>
        <v>0.31412922456219866</v>
      </c>
      <c r="CI27" s="33">
        <f t="shared" si="5"/>
        <v>0.32703777394607336</v>
      </c>
      <c r="CJ27" s="34">
        <f t="shared" si="6"/>
        <v>0.32995385541833078</v>
      </c>
      <c r="CK27" s="33">
        <f t="shared" si="7"/>
        <v>0.33012763110668319</v>
      </c>
      <c r="CL27" s="35"/>
      <c r="CM27" s="33">
        <f t="shared" si="8"/>
        <v>0.18224765285013775</v>
      </c>
      <c r="CN27" s="36">
        <f t="shared" si="9"/>
        <v>0.22032416623928164</v>
      </c>
      <c r="CO27" s="33">
        <f t="shared" si="10"/>
        <v>0.25386991613701215</v>
      </c>
      <c r="CP27" s="33">
        <f t="shared" si="11"/>
        <v>0.27236895535543354</v>
      </c>
      <c r="CQ27" s="33">
        <f t="shared" si="12"/>
        <v>0.28519689876085047</v>
      </c>
      <c r="CR27" s="33">
        <f t="shared" si="13"/>
        <v>0.28617754337833834</v>
      </c>
      <c r="CS27" s="33">
        <f t="shared" si="14"/>
        <v>0.27565456298580543</v>
      </c>
      <c r="CT27" s="33">
        <f t="shared" si="15"/>
        <v>0.26854147321687416</v>
      </c>
    </row>
    <row r="28" spans="1:98" x14ac:dyDescent="0.15">
      <c r="A28" s="1">
        <v>49</v>
      </c>
      <c r="B28" s="40" t="s">
        <v>19</v>
      </c>
      <c r="C28" s="1">
        <v>109</v>
      </c>
      <c r="D28" s="1">
        <v>181</v>
      </c>
      <c r="E28" s="24">
        <v>0.17855971443004365</v>
      </c>
      <c r="F28" s="24">
        <v>0.16203934945760198</v>
      </c>
      <c r="G28" s="24">
        <v>0.15745729905934339</v>
      </c>
      <c r="H28" s="24">
        <v>0.14093519911893571</v>
      </c>
      <c r="J28" s="1">
        <v>49</v>
      </c>
      <c r="K28" s="40" t="s">
        <v>19</v>
      </c>
      <c r="L28" s="1">
        <v>109</v>
      </c>
      <c r="M28" s="1">
        <v>181</v>
      </c>
      <c r="N28" s="24">
        <v>0.25713417302703179</v>
      </c>
      <c r="O28" s="24">
        <v>0.23201357184702942</v>
      </c>
      <c r="P28" s="24">
        <v>0.22496786693702253</v>
      </c>
      <c r="Q28" s="24">
        <v>0.19984726575702016</v>
      </c>
      <c r="S28" s="1">
        <v>49</v>
      </c>
      <c r="T28" s="40" t="s">
        <v>19</v>
      </c>
      <c r="U28" s="1">
        <v>109</v>
      </c>
      <c r="V28" s="1">
        <v>181</v>
      </c>
      <c r="W28" s="24">
        <v>0.33225627006564012</v>
      </c>
      <c r="X28" s="24">
        <v>0.29948793009142194</v>
      </c>
      <c r="Y28" s="24">
        <v>0.2897096506349337</v>
      </c>
      <c r="Z28" s="24">
        <v>0.25694304562868153</v>
      </c>
      <c r="AB28" s="1">
        <v>49</v>
      </c>
      <c r="AC28" s="40" t="s">
        <v>19</v>
      </c>
      <c r="AD28" s="1">
        <v>109</v>
      </c>
      <c r="AE28" s="1">
        <v>181</v>
      </c>
      <c r="AF28" s="24">
        <v>0.37981746817036688</v>
      </c>
      <c r="AG28" s="24">
        <v>0.34250177715721047</v>
      </c>
      <c r="AH28" s="24">
        <v>0.32783088803654603</v>
      </c>
      <c r="AI28" s="24">
        <v>0.29051519702338968</v>
      </c>
      <c r="AK28" s="1">
        <v>49</v>
      </c>
      <c r="AL28" s="40" t="s">
        <v>19</v>
      </c>
      <c r="AM28" s="1">
        <v>109</v>
      </c>
      <c r="AN28" s="1">
        <v>181</v>
      </c>
      <c r="AO28" s="24">
        <v>0.41776964943655881</v>
      </c>
      <c r="AP28" s="24">
        <v>0.3762171666503818</v>
      </c>
      <c r="AQ28" s="24">
        <v>0.35647323119707508</v>
      </c>
      <c r="AR28" s="24">
        <v>0.31492248337886414</v>
      </c>
      <c r="AT28" s="1">
        <v>49</v>
      </c>
      <c r="AU28" s="40" t="s">
        <v>19</v>
      </c>
      <c r="AV28" s="1">
        <v>109</v>
      </c>
      <c r="AW28" s="1">
        <v>181</v>
      </c>
      <c r="AX28" s="24">
        <v>0.44565620566343928</v>
      </c>
      <c r="AY28" s="24">
        <v>0.40042038588540196</v>
      </c>
      <c r="AZ28" s="24">
        <v>0.37528763992963743</v>
      </c>
      <c r="BA28" s="24">
        <v>0.33005182015160017</v>
      </c>
      <c r="BC28" s="1">
        <v>49</v>
      </c>
      <c r="BD28" s="40" t="s">
        <v>19</v>
      </c>
      <c r="BE28" s="1">
        <v>109</v>
      </c>
      <c r="BF28" s="1">
        <v>181</v>
      </c>
      <c r="BG28" s="24">
        <v>0.45798633031951202</v>
      </c>
      <c r="BH28" s="24">
        <v>0.40935517823197376</v>
      </c>
      <c r="BI28" s="24">
        <v>0.37826455228089684</v>
      </c>
      <c r="BJ28" s="24">
        <v>0.32963513516132459</v>
      </c>
      <c r="BL28" s="1">
        <v>49</v>
      </c>
      <c r="BM28" s="40" t="s">
        <v>19</v>
      </c>
      <c r="BN28" s="1">
        <v>109</v>
      </c>
      <c r="BO28" s="1">
        <v>181</v>
      </c>
      <c r="BP28" s="24">
        <v>0.45554410270777163</v>
      </c>
      <c r="BQ28" s="24">
        <v>0.40492467733117454</v>
      </c>
      <c r="BR28" s="24">
        <v>0.36830817840832419</v>
      </c>
      <c r="BS28" s="24">
        <v>0.31768875303172706</v>
      </c>
      <c r="BV28" s="11">
        <v>49</v>
      </c>
      <c r="BW28" s="32">
        <v>109</v>
      </c>
      <c r="BX28" s="32">
        <v>181</v>
      </c>
      <c r="BY28" s="32" t="s">
        <v>19</v>
      </c>
      <c r="BZ28" s="32">
        <v>54.4</v>
      </c>
      <c r="CA28" s="32">
        <v>54.4</v>
      </c>
      <c r="CB28" s="32">
        <v>4.7</v>
      </c>
      <c r="CC28" s="32">
        <v>4.7</v>
      </c>
      <c r="CD28" s="33">
        <f t="shared" si="0"/>
        <v>0.16203934945760198</v>
      </c>
      <c r="CE28" s="33">
        <f t="shared" si="1"/>
        <v>0.23201357184702942</v>
      </c>
      <c r="CF28" s="33">
        <f t="shared" si="2"/>
        <v>0.29948793009142194</v>
      </c>
      <c r="CG28" s="33">
        <f t="shared" si="3"/>
        <v>0.34250177715721047</v>
      </c>
      <c r="CH28" s="33">
        <f t="shared" si="4"/>
        <v>0.3762171666503818</v>
      </c>
      <c r="CI28" s="33">
        <f t="shared" si="5"/>
        <v>0.40042038588540196</v>
      </c>
      <c r="CJ28" s="34">
        <f t="shared" si="6"/>
        <v>0.40935517823197376</v>
      </c>
      <c r="CK28" s="33">
        <f t="shared" si="7"/>
        <v>0.40492467733117454</v>
      </c>
      <c r="CL28" s="35"/>
      <c r="CM28" s="33">
        <f t="shared" si="8"/>
        <v>0.14093519911893571</v>
      </c>
      <c r="CN28" s="36">
        <f t="shared" si="9"/>
        <v>0.19984726575702016</v>
      </c>
      <c r="CO28" s="33">
        <f t="shared" si="10"/>
        <v>0.25694304562868153</v>
      </c>
      <c r="CP28" s="33">
        <f t="shared" si="11"/>
        <v>0.29051519702338968</v>
      </c>
      <c r="CQ28" s="33">
        <f t="shared" si="12"/>
        <v>0.31492248337886414</v>
      </c>
      <c r="CR28" s="33">
        <f t="shared" si="13"/>
        <v>0.33005182015160017</v>
      </c>
      <c r="CS28" s="33">
        <f t="shared" si="14"/>
        <v>0.32963513516132459</v>
      </c>
      <c r="CT28" s="33">
        <f t="shared" si="15"/>
        <v>0.31768875303172706</v>
      </c>
    </row>
    <row r="29" spans="1:98" x14ac:dyDescent="0.15">
      <c r="A29" s="1">
        <v>51</v>
      </c>
      <c r="B29" s="40" t="s">
        <v>20</v>
      </c>
      <c r="C29" s="1">
        <v>83</v>
      </c>
      <c r="D29" s="1">
        <v>154</v>
      </c>
      <c r="E29" s="24">
        <v>0.14684688423898012</v>
      </c>
      <c r="F29" s="24">
        <v>0.11815130669192628</v>
      </c>
      <c r="G29" s="24">
        <v>0.11747887626439313</v>
      </c>
      <c r="H29" s="24">
        <v>8.8798936634258641E-2</v>
      </c>
      <c r="J29" s="1">
        <v>51</v>
      </c>
      <c r="K29" s="40" t="s">
        <v>20</v>
      </c>
      <c r="L29" s="1">
        <v>83</v>
      </c>
      <c r="M29" s="1">
        <v>154</v>
      </c>
      <c r="N29" s="24">
        <v>0.220648471217949</v>
      </c>
      <c r="O29" s="24">
        <v>0.1756112704901478</v>
      </c>
      <c r="P29" s="24">
        <v>0.17903597429549103</v>
      </c>
      <c r="Q29" s="24">
        <v>0.1339831356507705</v>
      </c>
      <c r="S29" s="1">
        <v>51</v>
      </c>
      <c r="T29" s="40" t="s">
        <v>20</v>
      </c>
      <c r="U29" s="1">
        <v>83</v>
      </c>
      <c r="V29" s="1">
        <v>154</v>
      </c>
      <c r="W29" s="24">
        <v>0.29048399880694237</v>
      </c>
      <c r="X29" s="24">
        <v>0.23087225951028337</v>
      </c>
      <c r="Y29" s="24">
        <v>0.23731508128106601</v>
      </c>
      <c r="Z29" s="24">
        <v>0.17771897990132635</v>
      </c>
      <c r="AB29" s="1">
        <v>51</v>
      </c>
      <c r="AC29" s="40" t="s">
        <v>20</v>
      </c>
      <c r="AD29" s="1">
        <v>83</v>
      </c>
      <c r="AE29" s="1">
        <v>154</v>
      </c>
      <c r="AF29" s="24">
        <v>0.34181863564233517</v>
      </c>
      <c r="AG29" s="24">
        <v>0.27343402495390656</v>
      </c>
      <c r="AH29" s="24">
        <v>0.27856326170346163</v>
      </c>
      <c r="AI29" s="24">
        <v>0.21017865101503302</v>
      </c>
      <c r="AK29" s="1">
        <v>51</v>
      </c>
      <c r="AL29" s="40" t="s">
        <v>20</v>
      </c>
      <c r="AM29" s="1">
        <v>83</v>
      </c>
      <c r="AN29" s="1">
        <v>154</v>
      </c>
      <c r="AO29" s="24">
        <v>0.39917094718694235</v>
      </c>
      <c r="AP29" s="24">
        <v>0.32335832596181041</v>
      </c>
      <c r="AQ29" s="24">
        <v>0.3262669785088142</v>
      </c>
      <c r="AR29" s="24">
        <v>0.25045435728368226</v>
      </c>
      <c r="AT29" s="1">
        <v>51</v>
      </c>
      <c r="AU29" s="40" t="s">
        <v>20</v>
      </c>
      <c r="AV29" s="1">
        <v>83</v>
      </c>
      <c r="AW29" s="1">
        <v>154</v>
      </c>
      <c r="AX29" s="24">
        <v>0.46135523210170037</v>
      </c>
      <c r="AY29" s="24">
        <v>0.3793030820257377</v>
      </c>
      <c r="AZ29" s="24">
        <v>0.37958456453028644</v>
      </c>
      <c r="BA29" s="24">
        <v>0.29751677653740427</v>
      </c>
      <c r="BC29" s="1">
        <v>51</v>
      </c>
      <c r="BD29" s="40" t="s">
        <v>20</v>
      </c>
      <c r="BE29" s="1">
        <v>83</v>
      </c>
      <c r="BF29" s="1">
        <v>154</v>
      </c>
      <c r="BG29" s="24">
        <v>0.52154756070077912</v>
      </c>
      <c r="BH29" s="24">
        <v>0.43389703636767996</v>
      </c>
      <c r="BI29" s="24">
        <v>0.43198921050351619</v>
      </c>
      <c r="BJ29" s="24">
        <v>0.34435432408733641</v>
      </c>
      <c r="BL29" s="1">
        <v>51</v>
      </c>
      <c r="BM29" s="40" t="s">
        <v>20</v>
      </c>
      <c r="BN29" s="1">
        <v>83</v>
      </c>
      <c r="BO29" s="1">
        <v>154</v>
      </c>
      <c r="BP29" s="24">
        <v>0.55988075849081698</v>
      </c>
      <c r="BQ29" s="24">
        <v>0.4685865995155033</v>
      </c>
      <c r="BR29" s="24">
        <v>0.46555284363314448</v>
      </c>
      <c r="BS29" s="24">
        <v>0.37424304674091147</v>
      </c>
      <c r="BV29" s="11">
        <v>51</v>
      </c>
      <c r="BW29" s="32">
        <v>83</v>
      </c>
      <c r="BX29" s="32">
        <v>154</v>
      </c>
      <c r="BY29" s="32" t="s">
        <v>20</v>
      </c>
      <c r="BZ29" s="32">
        <v>30</v>
      </c>
      <c r="CA29" s="32">
        <v>30</v>
      </c>
      <c r="CB29" s="32">
        <v>1.6</v>
      </c>
      <c r="CC29" s="32">
        <v>1.6</v>
      </c>
      <c r="CD29" s="33">
        <f t="shared" si="0"/>
        <v>0.11815130669192628</v>
      </c>
      <c r="CE29" s="33">
        <f t="shared" si="1"/>
        <v>0.1756112704901478</v>
      </c>
      <c r="CF29" s="33">
        <f t="shared" si="2"/>
        <v>0.23087225951028337</v>
      </c>
      <c r="CG29" s="33">
        <f t="shared" si="3"/>
        <v>0.27343402495390656</v>
      </c>
      <c r="CH29" s="33">
        <f t="shared" si="4"/>
        <v>0.32335832596181041</v>
      </c>
      <c r="CI29" s="33">
        <f t="shared" si="5"/>
        <v>0.3793030820257377</v>
      </c>
      <c r="CJ29" s="34">
        <f t="shared" si="6"/>
        <v>0.43389703636767996</v>
      </c>
      <c r="CK29" s="33">
        <f t="shared" si="7"/>
        <v>0.4685865995155033</v>
      </c>
      <c r="CL29" s="35"/>
      <c r="CM29" s="33">
        <f t="shared" si="8"/>
        <v>8.8798936634258641E-2</v>
      </c>
      <c r="CN29" s="36">
        <f t="shared" si="9"/>
        <v>0.1339831356507705</v>
      </c>
      <c r="CO29" s="33">
        <f t="shared" si="10"/>
        <v>0.17771897990132635</v>
      </c>
      <c r="CP29" s="33">
        <f t="shared" si="11"/>
        <v>0.21017865101503302</v>
      </c>
      <c r="CQ29" s="33">
        <f t="shared" si="12"/>
        <v>0.25045435728368226</v>
      </c>
      <c r="CR29" s="33">
        <f t="shared" si="13"/>
        <v>0.29751677653740427</v>
      </c>
      <c r="CS29" s="33">
        <f t="shared" si="14"/>
        <v>0.34435432408733641</v>
      </c>
      <c r="CT29" s="33">
        <f t="shared" si="15"/>
        <v>0.37424304674091147</v>
      </c>
    </row>
    <row r="30" spans="1:98" x14ac:dyDescent="0.15">
      <c r="A30" s="1">
        <v>52</v>
      </c>
      <c r="B30" s="40" t="s">
        <v>20</v>
      </c>
      <c r="C30" s="1">
        <v>110</v>
      </c>
      <c r="D30" s="1">
        <v>182</v>
      </c>
      <c r="E30" s="24">
        <v>0.27033452741082059</v>
      </c>
      <c r="F30" s="24">
        <v>0.23191216553991523</v>
      </c>
      <c r="G30" s="24">
        <v>0.2593723476503384</v>
      </c>
      <c r="H30" s="24">
        <v>0.22096562369635242</v>
      </c>
      <c r="J30" s="1">
        <v>52</v>
      </c>
      <c r="K30" s="40" t="s">
        <v>20</v>
      </c>
      <c r="L30" s="1">
        <v>110</v>
      </c>
      <c r="M30" s="1">
        <v>182</v>
      </c>
      <c r="N30" s="24">
        <v>0.37956062427585013</v>
      </c>
      <c r="O30" s="24">
        <v>0.32611022424542502</v>
      </c>
      <c r="P30" s="24">
        <v>0.36364122485192596</v>
      </c>
      <c r="Q30" s="24">
        <v>0.31019082482150084</v>
      </c>
      <c r="S30" s="1">
        <v>52</v>
      </c>
      <c r="T30" s="40" t="s">
        <v>20</v>
      </c>
      <c r="U30" s="1">
        <v>110</v>
      </c>
      <c r="V30" s="1">
        <v>182</v>
      </c>
      <c r="W30" s="24">
        <v>0.48265310004870454</v>
      </c>
      <c r="X30" s="24">
        <v>0.41592610855372969</v>
      </c>
      <c r="Y30" s="24">
        <v>0.46216742888432272</v>
      </c>
      <c r="Z30" s="24">
        <v>0.39542479947242848</v>
      </c>
      <c r="AB30" s="1">
        <v>52</v>
      </c>
      <c r="AC30" s="40" t="s">
        <v>20</v>
      </c>
      <c r="AD30" s="1">
        <v>110</v>
      </c>
      <c r="AE30" s="1">
        <v>182</v>
      </c>
      <c r="AF30" s="24">
        <v>0.54454947993672653</v>
      </c>
      <c r="AG30" s="24">
        <v>0.47037883998812902</v>
      </c>
      <c r="AH30" s="24">
        <v>0.52037326037937215</v>
      </c>
      <c r="AI30" s="24">
        <v>0.44620262043077463</v>
      </c>
      <c r="AK30" s="1">
        <v>52</v>
      </c>
      <c r="AL30" s="40" t="s">
        <v>20</v>
      </c>
      <c r="AM30" s="1">
        <v>110</v>
      </c>
      <c r="AN30" s="1">
        <v>182</v>
      </c>
      <c r="AO30" s="24">
        <v>0.59204969237139005</v>
      </c>
      <c r="AP30" s="24">
        <v>0.51185845440883293</v>
      </c>
      <c r="AQ30" s="24">
        <v>0.56455823442712805</v>
      </c>
      <c r="AR30" s="24">
        <v>0.48436699646457093</v>
      </c>
      <c r="AT30" s="1">
        <v>52</v>
      </c>
      <c r="AU30" s="40" t="s">
        <v>20</v>
      </c>
      <c r="AV30" s="1">
        <v>110</v>
      </c>
      <c r="AW30" s="1">
        <v>182</v>
      </c>
      <c r="AX30" s="24">
        <v>0.62809374484289693</v>
      </c>
      <c r="AY30" s="24">
        <v>0.54292964929997867</v>
      </c>
      <c r="AZ30" s="24">
        <v>0.59747470351475995</v>
      </c>
      <c r="BA30" s="24">
        <v>0.51234188380568035</v>
      </c>
      <c r="BC30" s="1">
        <v>52</v>
      </c>
      <c r="BD30" s="40" t="s">
        <v>20</v>
      </c>
      <c r="BE30" s="1">
        <v>110</v>
      </c>
      <c r="BF30" s="1">
        <v>182</v>
      </c>
      <c r="BG30" s="24">
        <v>0.65054756674945668</v>
      </c>
      <c r="BH30" s="24">
        <v>0.56064518237996741</v>
      </c>
      <c r="BI30" s="24">
        <v>0.61694168328971888</v>
      </c>
      <c r="BJ30" s="24">
        <v>0.52703929892022972</v>
      </c>
      <c r="BL30" s="1">
        <v>52</v>
      </c>
      <c r="BM30" s="40" t="s">
        <v>20</v>
      </c>
      <c r="BN30" s="1">
        <v>110</v>
      </c>
      <c r="BO30" s="1">
        <v>182</v>
      </c>
      <c r="BP30" s="24">
        <v>0.65883723163790764</v>
      </c>
      <c r="BQ30" s="24">
        <v>0.56538504012772017</v>
      </c>
      <c r="BR30" s="24">
        <v>0.62341734981552233</v>
      </c>
      <c r="BS30" s="24">
        <v>0.52996515830533486</v>
      </c>
      <c r="BV30" s="11">
        <v>52</v>
      </c>
      <c r="BW30" s="32">
        <v>110</v>
      </c>
      <c r="BX30" s="32">
        <v>182</v>
      </c>
      <c r="BY30" s="32" t="s">
        <v>20</v>
      </c>
      <c r="BZ30" s="32">
        <v>30</v>
      </c>
      <c r="CA30" s="32">
        <v>30</v>
      </c>
      <c r="CB30" s="32">
        <v>1.6</v>
      </c>
      <c r="CC30" s="32">
        <v>1.6</v>
      </c>
      <c r="CD30" s="33">
        <f t="shared" si="0"/>
        <v>0.23191216553991523</v>
      </c>
      <c r="CE30" s="33">
        <f t="shared" si="1"/>
        <v>0.32611022424542502</v>
      </c>
      <c r="CF30" s="33">
        <f t="shared" si="2"/>
        <v>0.41592610855372969</v>
      </c>
      <c r="CG30" s="33">
        <f t="shared" si="3"/>
        <v>0.47037883998812902</v>
      </c>
      <c r="CH30" s="33">
        <f t="shared" si="4"/>
        <v>0.51185845440883293</v>
      </c>
      <c r="CI30" s="33">
        <f t="shared" si="5"/>
        <v>0.54292964929997867</v>
      </c>
      <c r="CJ30" s="34">
        <f t="shared" si="6"/>
        <v>0.56064518237996741</v>
      </c>
      <c r="CK30" s="33">
        <f t="shared" si="7"/>
        <v>0.56538504012772017</v>
      </c>
      <c r="CL30" s="35"/>
      <c r="CM30" s="33">
        <f t="shared" si="8"/>
        <v>0.22096562369635242</v>
      </c>
      <c r="CN30" s="36">
        <f t="shared" si="9"/>
        <v>0.31019082482150084</v>
      </c>
      <c r="CO30" s="33">
        <f t="shared" si="10"/>
        <v>0.39542479947242848</v>
      </c>
      <c r="CP30" s="33">
        <f t="shared" si="11"/>
        <v>0.44620262043077463</v>
      </c>
      <c r="CQ30" s="33">
        <f t="shared" si="12"/>
        <v>0.48436699646457093</v>
      </c>
      <c r="CR30" s="33">
        <f t="shared" si="13"/>
        <v>0.51234188380568035</v>
      </c>
      <c r="CS30" s="33">
        <f t="shared" si="14"/>
        <v>0.52703929892022972</v>
      </c>
      <c r="CT30" s="33">
        <f t="shared" si="15"/>
        <v>0.52996515830533486</v>
      </c>
    </row>
    <row r="31" spans="1:98" x14ac:dyDescent="0.15">
      <c r="A31" s="1">
        <v>54</v>
      </c>
      <c r="B31" s="40" t="s">
        <v>21</v>
      </c>
      <c r="C31" s="1">
        <v>111</v>
      </c>
      <c r="D31" s="1">
        <v>183</v>
      </c>
      <c r="E31" s="24">
        <v>0.20930207852332242</v>
      </c>
      <c r="F31" s="24">
        <v>0.20745292902069909</v>
      </c>
      <c r="G31" s="24">
        <v>0.1925982007730043</v>
      </c>
      <c r="H31" s="24">
        <v>0.19153517851159949</v>
      </c>
      <c r="J31" s="1">
        <v>54</v>
      </c>
      <c r="K31" s="40" t="s">
        <v>21</v>
      </c>
      <c r="L31" s="1">
        <v>111</v>
      </c>
      <c r="M31" s="1">
        <v>183</v>
      </c>
      <c r="N31" s="24">
        <v>0.35196566231310267</v>
      </c>
      <c r="O31" s="24">
        <v>0.34953301755721322</v>
      </c>
      <c r="P31" s="24">
        <v>0.32636719510208795</v>
      </c>
      <c r="Q31" s="24">
        <v>0.32630778467630089</v>
      </c>
      <c r="S31" s="1">
        <v>54</v>
      </c>
      <c r="T31" s="40" t="s">
        <v>21</v>
      </c>
      <c r="U31" s="1">
        <v>111</v>
      </c>
      <c r="V31" s="1">
        <v>183</v>
      </c>
      <c r="W31" s="24">
        <v>0.51326328178722491</v>
      </c>
      <c r="X31" s="24">
        <v>0.51033095291444763</v>
      </c>
      <c r="Y31" s="24">
        <v>0.4791892807974048</v>
      </c>
      <c r="Z31" s="24">
        <v>0.48081670210378702</v>
      </c>
      <c r="AB31" s="1">
        <v>54</v>
      </c>
      <c r="AC31" s="40" t="s">
        <v>21</v>
      </c>
      <c r="AD31" s="1">
        <v>111</v>
      </c>
      <c r="AE31" s="1">
        <v>183</v>
      </c>
      <c r="AF31" s="24">
        <v>0.64520693586008537</v>
      </c>
      <c r="AG31" s="24">
        <v>0.64208258400396045</v>
      </c>
      <c r="AH31" s="24">
        <v>0.60764045055435245</v>
      </c>
      <c r="AI31" s="24">
        <v>0.60980680929466047</v>
      </c>
      <c r="AK31" s="1">
        <v>54</v>
      </c>
      <c r="AL31" s="40" t="s">
        <v>21</v>
      </c>
      <c r="AM31" s="1">
        <v>111</v>
      </c>
      <c r="AN31" s="1">
        <v>183</v>
      </c>
      <c r="AO31" s="24">
        <v>0.77301423689246196</v>
      </c>
      <c r="AP31" s="24">
        <v>0.76955145778944267</v>
      </c>
      <c r="AQ31" s="24">
        <v>0.72975071611393083</v>
      </c>
      <c r="AR31" s="24">
        <v>0.73236265304764203</v>
      </c>
      <c r="AT31" s="1">
        <v>54</v>
      </c>
      <c r="AU31" s="40" t="s">
        <v>21</v>
      </c>
      <c r="AV31" s="1">
        <v>111</v>
      </c>
      <c r="AW31" s="1">
        <v>183</v>
      </c>
      <c r="AX31" s="24">
        <v>0.89389514223362454</v>
      </c>
      <c r="AY31" s="24">
        <v>0.89021169583482462</v>
      </c>
      <c r="AZ31" s="24">
        <v>0.84671159425360554</v>
      </c>
      <c r="BA31" s="24">
        <v>0.84964498402684341</v>
      </c>
      <c r="BC31" s="1">
        <v>54</v>
      </c>
      <c r="BD31" s="40" t="s">
        <v>21</v>
      </c>
      <c r="BE31" s="1">
        <v>111</v>
      </c>
      <c r="BF31" s="1">
        <v>183</v>
      </c>
      <c r="BG31" s="24">
        <v>0.99670707638647982</v>
      </c>
      <c r="BH31" s="24">
        <v>0.99299074207340499</v>
      </c>
      <c r="BI31" s="24">
        <v>0.94868329524175765</v>
      </c>
      <c r="BJ31" s="24">
        <v>0.95171216605643905</v>
      </c>
      <c r="BL31" s="1">
        <v>54</v>
      </c>
      <c r="BM31" s="40" t="s">
        <v>21</v>
      </c>
      <c r="BN31" s="1">
        <v>111</v>
      </c>
      <c r="BO31" s="1">
        <v>183</v>
      </c>
      <c r="BP31" s="24">
        <v>1.0573459003693602</v>
      </c>
      <c r="BQ31" s="24">
        <v>1.0536857937806909</v>
      </c>
      <c r="BR31" s="24">
        <v>1.0098377168484332</v>
      </c>
      <c r="BS31" s="24">
        <v>1.0128517350566679</v>
      </c>
      <c r="BV31" s="11">
        <v>54</v>
      </c>
      <c r="BW31" s="32">
        <v>111</v>
      </c>
      <c r="BX31" s="32">
        <v>183</v>
      </c>
      <c r="BY31" s="32" t="s">
        <v>21</v>
      </c>
      <c r="BZ31" s="32">
        <v>59</v>
      </c>
      <c r="CA31" s="32">
        <v>59</v>
      </c>
      <c r="CB31" s="32">
        <v>7</v>
      </c>
      <c r="CC31" s="32">
        <v>7</v>
      </c>
      <c r="CD31" s="33">
        <f t="shared" si="0"/>
        <v>0.20745292902069909</v>
      </c>
      <c r="CE31" s="33">
        <f t="shared" si="1"/>
        <v>0.34953301755721322</v>
      </c>
      <c r="CF31" s="33">
        <f t="shared" si="2"/>
        <v>0.51033095291444763</v>
      </c>
      <c r="CG31" s="33">
        <f t="shared" si="3"/>
        <v>0.64208258400396045</v>
      </c>
      <c r="CH31" s="33">
        <f t="shared" si="4"/>
        <v>0.76955145778944267</v>
      </c>
      <c r="CI31" s="33">
        <f t="shared" si="5"/>
        <v>0.89021169583482462</v>
      </c>
      <c r="CJ31" s="34">
        <f t="shared" si="6"/>
        <v>0.99299074207340499</v>
      </c>
      <c r="CK31" s="33">
        <f t="shared" si="7"/>
        <v>1.0536857937806909</v>
      </c>
      <c r="CL31" s="35"/>
      <c r="CM31" s="33">
        <f t="shared" si="8"/>
        <v>0.19153517851159949</v>
      </c>
      <c r="CN31" s="36">
        <f t="shared" si="9"/>
        <v>0.32630778467630089</v>
      </c>
      <c r="CO31" s="33">
        <f t="shared" si="10"/>
        <v>0.48081670210378702</v>
      </c>
      <c r="CP31" s="33">
        <f t="shared" si="11"/>
        <v>0.60980680929466047</v>
      </c>
      <c r="CQ31" s="33">
        <f t="shared" si="12"/>
        <v>0.73236265304764203</v>
      </c>
      <c r="CR31" s="33">
        <f t="shared" si="13"/>
        <v>0.84964498402684341</v>
      </c>
      <c r="CS31" s="33">
        <f t="shared" si="14"/>
        <v>0.95171216605643905</v>
      </c>
      <c r="CT31" s="33">
        <f t="shared" si="15"/>
        <v>1.0128517350566679</v>
      </c>
    </row>
    <row r="32" spans="1:98" x14ac:dyDescent="0.15">
      <c r="A32" s="1">
        <v>56</v>
      </c>
      <c r="B32" s="40" t="s">
        <v>22</v>
      </c>
      <c r="C32" s="1">
        <v>112</v>
      </c>
      <c r="D32" s="1">
        <v>184</v>
      </c>
      <c r="E32" s="24">
        <v>0.20534616805515504</v>
      </c>
      <c r="F32" s="24">
        <v>0.20059393478839069</v>
      </c>
      <c r="G32" s="24">
        <v>0.20711882649593222</v>
      </c>
      <c r="H32" s="24">
        <v>0.20235581719001422</v>
      </c>
      <c r="J32" s="1">
        <v>56</v>
      </c>
      <c r="K32" s="40" t="s">
        <v>22</v>
      </c>
      <c r="L32" s="1">
        <v>112</v>
      </c>
      <c r="M32" s="1">
        <v>184</v>
      </c>
      <c r="N32" s="24">
        <v>0.33091241143489364</v>
      </c>
      <c r="O32" s="24">
        <v>0.32464614466703995</v>
      </c>
      <c r="P32" s="24">
        <v>0.33641357942283739</v>
      </c>
      <c r="Q32" s="24">
        <v>0.33015270067456054</v>
      </c>
      <c r="S32" s="1">
        <v>56</v>
      </c>
      <c r="T32" s="40" t="s">
        <v>22</v>
      </c>
      <c r="U32" s="1">
        <v>112</v>
      </c>
      <c r="V32" s="1">
        <v>184</v>
      </c>
      <c r="W32" s="24">
        <v>0.47070662310786882</v>
      </c>
      <c r="X32" s="24">
        <v>0.46310412748496121</v>
      </c>
      <c r="Y32" s="24">
        <v>0.47990936054509498</v>
      </c>
      <c r="Z32" s="24">
        <v>0.47231225294176427</v>
      </c>
      <c r="AB32" s="1">
        <v>56</v>
      </c>
      <c r="AC32" s="40" t="s">
        <v>22</v>
      </c>
      <c r="AD32" s="1">
        <v>112</v>
      </c>
      <c r="AE32" s="1">
        <v>184</v>
      </c>
      <c r="AF32" s="24">
        <v>0.57870341151738314</v>
      </c>
      <c r="AG32" s="24">
        <v>0.57044896552567903</v>
      </c>
      <c r="AH32" s="24">
        <v>0.59217346045945896</v>
      </c>
      <c r="AI32" s="24">
        <v>0.58392979050690852</v>
      </c>
      <c r="AK32" s="1">
        <v>56</v>
      </c>
      <c r="AL32" s="40" t="s">
        <v>22</v>
      </c>
      <c r="AM32" s="1">
        <v>112</v>
      </c>
      <c r="AN32" s="1">
        <v>184</v>
      </c>
      <c r="AO32" s="24">
        <v>0.67403887250260686</v>
      </c>
      <c r="AP32" s="24">
        <v>0.66845688422101068</v>
      </c>
      <c r="AQ32" s="24">
        <v>0.69192170947810672</v>
      </c>
      <c r="AR32" s="24">
        <v>0.68353256299698195</v>
      </c>
      <c r="AT32" s="1">
        <v>56</v>
      </c>
      <c r="AU32" s="40" t="s">
        <v>22</v>
      </c>
      <c r="AV32" s="1">
        <v>112</v>
      </c>
      <c r="AW32" s="1">
        <v>184</v>
      </c>
      <c r="AX32" s="24">
        <v>0.76425726418440998</v>
      </c>
      <c r="AY32" s="24">
        <v>0.76058802285258853</v>
      </c>
      <c r="AZ32" s="24">
        <v>0.78447850165625421</v>
      </c>
      <c r="BA32" s="24">
        <v>0.77601392290105387</v>
      </c>
      <c r="BC32" s="1">
        <v>56</v>
      </c>
      <c r="BD32" s="40" t="s">
        <v>22</v>
      </c>
      <c r="BE32" s="1">
        <v>112</v>
      </c>
      <c r="BF32" s="1">
        <v>184</v>
      </c>
      <c r="BG32" s="24">
        <v>0.84355559772349231</v>
      </c>
      <c r="BH32" s="24">
        <v>0.84004260895939897</v>
      </c>
      <c r="BI32" s="24">
        <v>0.865226212461504</v>
      </c>
      <c r="BJ32" s="24">
        <v>0.85661076915815226</v>
      </c>
      <c r="BL32" s="1">
        <v>56</v>
      </c>
      <c r="BM32" s="40" t="s">
        <v>22</v>
      </c>
      <c r="BN32" s="1">
        <v>112</v>
      </c>
      <c r="BO32" s="1">
        <v>184</v>
      </c>
      <c r="BP32" s="24">
        <v>0.89010689744373561</v>
      </c>
      <c r="BQ32" s="24">
        <v>0.88671783312990926</v>
      </c>
      <c r="BR32" s="24">
        <v>0.91310835301722426</v>
      </c>
      <c r="BS32" s="24">
        <v>0.90437437328318226</v>
      </c>
      <c r="BV32" s="11">
        <v>56</v>
      </c>
      <c r="BW32" s="32">
        <v>112</v>
      </c>
      <c r="BX32" s="32">
        <v>184</v>
      </c>
      <c r="BY32" s="32" t="s">
        <v>22</v>
      </c>
      <c r="BZ32" s="32">
        <v>41.2</v>
      </c>
      <c r="CA32" s="32">
        <v>41.2</v>
      </c>
      <c r="CB32" s="32">
        <v>2.5</v>
      </c>
      <c r="CC32" s="32">
        <v>2.5</v>
      </c>
      <c r="CD32" s="33">
        <f t="shared" si="0"/>
        <v>0.20059393478839069</v>
      </c>
      <c r="CE32" s="33">
        <f t="shared" si="1"/>
        <v>0.32464614466703995</v>
      </c>
      <c r="CF32" s="33">
        <f t="shared" si="2"/>
        <v>0.46310412748496121</v>
      </c>
      <c r="CG32" s="33">
        <f t="shared" si="3"/>
        <v>0.57044896552567903</v>
      </c>
      <c r="CH32" s="33">
        <f t="shared" si="4"/>
        <v>0.66845688422101068</v>
      </c>
      <c r="CI32" s="33">
        <f t="shared" si="5"/>
        <v>0.76058802285258853</v>
      </c>
      <c r="CJ32" s="34">
        <f t="shared" si="6"/>
        <v>0.84004260895939897</v>
      </c>
      <c r="CK32" s="33">
        <f t="shared" si="7"/>
        <v>0.88671783312990926</v>
      </c>
      <c r="CL32" s="35"/>
      <c r="CM32" s="33">
        <f t="shared" si="8"/>
        <v>0.20235581719001422</v>
      </c>
      <c r="CN32" s="36">
        <f t="shared" si="9"/>
        <v>0.33015270067456054</v>
      </c>
      <c r="CO32" s="33">
        <f t="shared" si="10"/>
        <v>0.47231225294176427</v>
      </c>
      <c r="CP32" s="33">
        <f t="shared" si="11"/>
        <v>0.58392979050690852</v>
      </c>
      <c r="CQ32" s="33">
        <f t="shared" si="12"/>
        <v>0.68353256299698195</v>
      </c>
      <c r="CR32" s="33">
        <f t="shared" si="13"/>
        <v>0.77601392290105387</v>
      </c>
      <c r="CS32" s="33">
        <f t="shared" si="14"/>
        <v>0.85661076915815226</v>
      </c>
      <c r="CT32" s="33">
        <f t="shared" si="15"/>
        <v>0.90437437328318226</v>
      </c>
    </row>
    <row r="33" spans="1:98" x14ac:dyDescent="0.15">
      <c r="A33" s="1">
        <v>57</v>
      </c>
      <c r="B33" s="40" t="s">
        <v>23</v>
      </c>
      <c r="C33" s="1">
        <v>84</v>
      </c>
      <c r="D33" s="1">
        <v>155</v>
      </c>
      <c r="E33" s="24">
        <v>8.4411348492945015E-2</v>
      </c>
      <c r="F33" s="24">
        <v>6.8864417369206885E-2</v>
      </c>
      <c r="G33" s="24">
        <v>6.1744419291592037E-2</v>
      </c>
      <c r="H33" s="24">
        <v>4.619605355208168E-2</v>
      </c>
      <c r="J33" s="1">
        <v>57</v>
      </c>
      <c r="K33" s="40" t="s">
        <v>23</v>
      </c>
      <c r="L33" s="1">
        <v>84</v>
      </c>
      <c r="M33" s="1">
        <v>155</v>
      </c>
      <c r="N33" s="24">
        <v>0.11504122739860133</v>
      </c>
      <c r="O33" s="24">
        <v>9.2906540648748481E-2</v>
      </c>
      <c r="P33" s="24">
        <v>8.106235283315541E-2</v>
      </c>
      <c r="Q33" s="24">
        <v>5.8929100699074782E-2</v>
      </c>
      <c r="S33" s="1">
        <v>57</v>
      </c>
      <c r="T33" s="40" t="s">
        <v>23</v>
      </c>
      <c r="U33" s="1">
        <v>84</v>
      </c>
      <c r="V33" s="1">
        <v>155</v>
      </c>
      <c r="W33" s="24">
        <v>0.14816810940759906</v>
      </c>
      <c r="X33" s="24">
        <v>0.12008837489759387</v>
      </c>
      <c r="Y33" s="24">
        <v>0.10357881659068438</v>
      </c>
      <c r="Z33" s="24">
        <v>7.5499082080679195E-2</v>
      </c>
      <c r="AB33" s="1">
        <v>57</v>
      </c>
      <c r="AC33" s="40" t="s">
        <v>23</v>
      </c>
      <c r="AD33" s="1">
        <v>84</v>
      </c>
      <c r="AE33" s="1">
        <v>155</v>
      </c>
      <c r="AF33" s="24">
        <v>0.18123460220876297</v>
      </c>
      <c r="AG33" s="24">
        <v>0.14924123587209379</v>
      </c>
      <c r="AH33" s="24">
        <v>0.12719979914743637</v>
      </c>
      <c r="AI33" s="24">
        <v>9.5206432810767183E-2</v>
      </c>
      <c r="AK33" s="1">
        <v>57</v>
      </c>
      <c r="AL33" s="40" t="s">
        <v>23</v>
      </c>
      <c r="AM33" s="1">
        <v>84</v>
      </c>
      <c r="AN33" s="1">
        <v>155</v>
      </c>
      <c r="AO33" s="24">
        <v>0.22757297323407671</v>
      </c>
      <c r="AP33" s="24">
        <v>0.19180082895333389</v>
      </c>
      <c r="AQ33" s="24">
        <v>0.1644125792455472</v>
      </c>
      <c r="AR33" s="24">
        <v>0.12864043496480435</v>
      </c>
      <c r="AT33" s="1">
        <v>57</v>
      </c>
      <c r="AU33" s="40" t="s">
        <v>23</v>
      </c>
      <c r="AV33" s="1">
        <v>84</v>
      </c>
      <c r="AW33" s="1">
        <v>155</v>
      </c>
      <c r="AX33" s="24">
        <v>0.28193587824509669</v>
      </c>
      <c r="AY33" s="24">
        <v>0.24310082929062676</v>
      </c>
      <c r="AZ33" s="24">
        <v>0.20946195866320111</v>
      </c>
      <c r="BA33" s="24">
        <v>0.17062690970873118</v>
      </c>
      <c r="BC33" s="1">
        <v>57</v>
      </c>
      <c r="BD33" s="40" t="s">
        <v>23</v>
      </c>
      <c r="BE33" s="1">
        <v>84</v>
      </c>
      <c r="BF33" s="1">
        <v>155</v>
      </c>
      <c r="BG33" s="24">
        <v>0.3325722914801218</v>
      </c>
      <c r="BH33" s="24">
        <v>0.29138016881186557</v>
      </c>
      <c r="BI33" s="24">
        <v>0.25028129616880479</v>
      </c>
      <c r="BJ33" s="24">
        <v>0.20908773888477636</v>
      </c>
      <c r="BL33" s="1">
        <v>57</v>
      </c>
      <c r="BM33" s="40" t="s">
        <v>23</v>
      </c>
      <c r="BN33" s="1">
        <v>84</v>
      </c>
      <c r="BO33" s="1">
        <v>155</v>
      </c>
      <c r="BP33" s="24">
        <v>0.36237015788519944</v>
      </c>
      <c r="BQ33" s="24">
        <v>0.31994283103704674</v>
      </c>
      <c r="BR33" s="24">
        <v>0.27304954528991859</v>
      </c>
      <c r="BS33" s="24">
        <v>0.23062365305753807</v>
      </c>
      <c r="BV33" s="11">
        <v>57</v>
      </c>
      <c r="BW33" s="32">
        <v>84</v>
      </c>
      <c r="BX33" s="32">
        <v>155</v>
      </c>
      <c r="BY33" s="32" t="s">
        <v>23</v>
      </c>
      <c r="BZ33" s="32">
        <v>56</v>
      </c>
      <c r="CA33" s="32">
        <v>56</v>
      </c>
      <c r="CB33" s="32">
        <v>5.5</v>
      </c>
      <c r="CC33" s="32">
        <v>5.5</v>
      </c>
      <c r="CD33" s="33">
        <f t="shared" si="0"/>
        <v>6.8864417369206885E-2</v>
      </c>
      <c r="CE33" s="33">
        <f t="shared" si="1"/>
        <v>9.2906540648748481E-2</v>
      </c>
      <c r="CF33" s="33">
        <f t="shared" si="2"/>
        <v>0.12008837489759387</v>
      </c>
      <c r="CG33" s="33">
        <f t="shared" si="3"/>
        <v>0.14924123587209379</v>
      </c>
      <c r="CH33" s="33">
        <f t="shared" si="4"/>
        <v>0.19180082895333389</v>
      </c>
      <c r="CI33" s="33">
        <f t="shared" si="5"/>
        <v>0.24310082929062676</v>
      </c>
      <c r="CJ33" s="34">
        <f t="shared" si="6"/>
        <v>0.29138016881186557</v>
      </c>
      <c r="CK33" s="33">
        <f t="shared" si="7"/>
        <v>0.31994283103704674</v>
      </c>
      <c r="CL33" s="35"/>
      <c r="CM33" s="33">
        <f t="shared" si="8"/>
        <v>4.619605355208168E-2</v>
      </c>
      <c r="CN33" s="36">
        <f t="shared" si="9"/>
        <v>5.8929100699074782E-2</v>
      </c>
      <c r="CO33" s="33">
        <f t="shared" si="10"/>
        <v>7.5499082080679195E-2</v>
      </c>
      <c r="CP33" s="33">
        <f t="shared" si="11"/>
        <v>9.5206432810767183E-2</v>
      </c>
      <c r="CQ33" s="33">
        <f t="shared" si="12"/>
        <v>0.12864043496480435</v>
      </c>
      <c r="CR33" s="33">
        <f t="shared" si="13"/>
        <v>0.17062690970873118</v>
      </c>
      <c r="CS33" s="33">
        <f t="shared" si="14"/>
        <v>0.20908773888477636</v>
      </c>
      <c r="CT33" s="33">
        <f t="shared" si="15"/>
        <v>0.23062365305753807</v>
      </c>
    </row>
    <row r="34" spans="1:98" x14ac:dyDescent="0.15">
      <c r="A34" s="1">
        <v>59</v>
      </c>
      <c r="B34" s="40" t="s">
        <v>24</v>
      </c>
      <c r="C34" s="1">
        <v>113</v>
      </c>
      <c r="D34" s="1">
        <v>185</v>
      </c>
      <c r="E34" s="24">
        <v>0.30143471218007328</v>
      </c>
      <c r="F34" s="24">
        <v>0.2887756626058493</v>
      </c>
      <c r="G34" s="24">
        <v>0.35523136902320845</v>
      </c>
      <c r="H34" s="24">
        <v>0.33535907134617415</v>
      </c>
      <c r="J34" s="1">
        <v>59</v>
      </c>
      <c r="K34" s="40" t="s">
        <v>24</v>
      </c>
      <c r="L34" s="1">
        <v>113</v>
      </c>
      <c r="M34" s="1">
        <v>185</v>
      </c>
      <c r="N34" s="24">
        <v>0.47323075197623221</v>
      </c>
      <c r="O34" s="24">
        <v>0.45861345187290398</v>
      </c>
      <c r="P34" s="24">
        <v>0.52609921241472968</v>
      </c>
      <c r="Q34" s="24">
        <v>0.50438343347037018</v>
      </c>
      <c r="S34" s="1">
        <v>59</v>
      </c>
      <c r="T34" s="40" t="s">
        <v>24</v>
      </c>
      <c r="U34" s="1">
        <v>113</v>
      </c>
      <c r="V34" s="1">
        <v>185</v>
      </c>
      <c r="W34" s="24">
        <v>0.66216917531051434</v>
      </c>
      <c r="X34" s="24">
        <v>0.64580594781237299</v>
      </c>
      <c r="Y34" s="24">
        <v>0.7137020084650586</v>
      </c>
      <c r="Z34" s="24">
        <v>0.69122875239295767</v>
      </c>
      <c r="AB34" s="1">
        <v>59</v>
      </c>
      <c r="AC34" s="40" t="s">
        <v>24</v>
      </c>
      <c r="AD34" s="1">
        <v>113</v>
      </c>
      <c r="AE34" s="1">
        <v>185</v>
      </c>
      <c r="AF34" s="24">
        <v>0.79812889132741427</v>
      </c>
      <c r="AG34" s="24">
        <v>0.78067535584237246</v>
      </c>
      <c r="AH34" s="24">
        <v>0.84571653110830547</v>
      </c>
      <c r="AI34" s="24">
        <v>0.82673656444160293</v>
      </c>
      <c r="AK34" s="1">
        <v>59</v>
      </c>
      <c r="AL34" s="40" t="s">
        <v>24</v>
      </c>
      <c r="AM34" s="1">
        <v>113</v>
      </c>
      <c r="AN34" s="1">
        <v>185</v>
      </c>
      <c r="AO34" s="24">
        <v>0.92016048183193133</v>
      </c>
      <c r="AP34" s="24">
        <v>0.90152912679788244</v>
      </c>
      <c r="AQ34" s="24">
        <v>0.96348874738504908</v>
      </c>
      <c r="AR34" s="24">
        <v>0.94423763833739371</v>
      </c>
      <c r="AT34" s="1">
        <v>59</v>
      </c>
      <c r="AU34" s="40" t="s">
        <v>24</v>
      </c>
      <c r="AV34" s="1">
        <v>113</v>
      </c>
      <c r="AW34" s="1">
        <v>185</v>
      </c>
      <c r="AX34" s="24">
        <v>1.0294280303253713</v>
      </c>
      <c r="AY34" s="24">
        <v>1.0099689019907414</v>
      </c>
      <c r="AZ34" s="24">
        <v>1.0706703645456559</v>
      </c>
      <c r="BA34" s="24">
        <v>1.0517635632833373</v>
      </c>
      <c r="BC34" s="1">
        <v>59</v>
      </c>
      <c r="BD34" s="40" t="s">
        <v>24</v>
      </c>
      <c r="BE34" s="1">
        <v>113</v>
      </c>
      <c r="BF34" s="1">
        <v>185</v>
      </c>
      <c r="BG34" s="24">
        <v>1.1227005955193992</v>
      </c>
      <c r="BH34" s="24">
        <v>1.1027479593591196</v>
      </c>
      <c r="BI34" s="24">
        <v>1.1656329071193796</v>
      </c>
      <c r="BJ34" s="24">
        <v>1.1462110787948279</v>
      </c>
      <c r="BL34" s="1">
        <v>59</v>
      </c>
      <c r="BM34" s="40" t="s">
        <v>24</v>
      </c>
      <c r="BN34" s="1">
        <v>113</v>
      </c>
      <c r="BO34" s="1">
        <v>185</v>
      </c>
      <c r="BP34" s="24">
        <v>1.1766310531355091</v>
      </c>
      <c r="BQ34" s="24">
        <v>1.156530651550689</v>
      </c>
      <c r="BR34" s="24">
        <v>1.2223407808705413</v>
      </c>
      <c r="BS34" s="24">
        <v>1.20242544472034</v>
      </c>
      <c r="BV34" s="11">
        <v>59</v>
      </c>
      <c r="BW34" s="32">
        <v>113</v>
      </c>
      <c r="BX34" s="32">
        <v>185</v>
      </c>
      <c r="BY34" s="32" t="s">
        <v>24</v>
      </c>
      <c r="BZ34" s="32">
        <v>56</v>
      </c>
      <c r="CA34" s="32">
        <v>56</v>
      </c>
      <c r="CB34" s="32">
        <v>5.5</v>
      </c>
      <c r="CC34" s="32">
        <v>5.5</v>
      </c>
      <c r="CD34" s="33">
        <f t="shared" si="0"/>
        <v>0.2887756626058493</v>
      </c>
      <c r="CE34" s="33">
        <f t="shared" si="1"/>
        <v>0.45861345187290398</v>
      </c>
      <c r="CF34" s="33">
        <f t="shared" si="2"/>
        <v>0.64580594781237299</v>
      </c>
      <c r="CG34" s="33">
        <f t="shared" si="3"/>
        <v>0.78067535584237246</v>
      </c>
      <c r="CH34" s="33">
        <f t="shared" si="4"/>
        <v>0.90152912679788244</v>
      </c>
      <c r="CI34" s="33">
        <f t="shared" si="5"/>
        <v>1.0099689019907414</v>
      </c>
      <c r="CJ34" s="34">
        <f t="shared" si="6"/>
        <v>1.1027479593591196</v>
      </c>
      <c r="CK34" s="33">
        <f t="shared" si="7"/>
        <v>1.156530651550689</v>
      </c>
      <c r="CL34" s="35"/>
      <c r="CM34" s="33">
        <f t="shared" si="8"/>
        <v>0.33535907134617415</v>
      </c>
      <c r="CN34" s="36">
        <f t="shared" si="9"/>
        <v>0.50438343347037018</v>
      </c>
      <c r="CO34" s="33">
        <f t="shared" si="10"/>
        <v>0.69122875239295767</v>
      </c>
      <c r="CP34" s="33">
        <f t="shared" si="11"/>
        <v>0.82673656444160293</v>
      </c>
      <c r="CQ34" s="33">
        <f t="shared" si="12"/>
        <v>0.94423763833739371</v>
      </c>
      <c r="CR34" s="33">
        <f t="shared" si="13"/>
        <v>1.0517635632833373</v>
      </c>
      <c r="CS34" s="33">
        <f t="shared" si="14"/>
        <v>1.1462110787948279</v>
      </c>
      <c r="CT34" s="33">
        <f t="shared" si="15"/>
        <v>1.20242544472034</v>
      </c>
    </row>
    <row r="35" spans="1:98" x14ac:dyDescent="0.15">
      <c r="A35" s="1">
        <v>60</v>
      </c>
      <c r="B35" s="40" t="s">
        <v>24</v>
      </c>
      <c r="C35" s="1">
        <v>86</v>
      </c>
      <c r="D35" s="1">
        <v>157</v>
      </c>
      <c r="E35" s="24">
        <v>0.17257498606908692</v>
      </c>
      <c r="F35" s="24">
        <v>0.13492923358980186</v>
      </c>
      <c r="G35" s="24">
        <v>0.17016483157172788</v>
      </c>
      <c r="H35" s="24">
        <v>0.13266254066966657</v>
      </c>
      <c r="J35" s="1">
        <v>60</v>
      </c>
      <c r="K35" s="40" t="s">
        <v>24</v>
      </c>
      <c r="L35" s="1">
        <v>86</v>
      </c>
      <c r="M35" s="1">
        <v>157</v>
      </c>
      <c r="N35" s="24">
        <v>0.19936899624108448</v>
      </c>
      <c r="O35" s="24">
        <v>0.15519574199811867</v>
      </c>
      <c r="P35" s="24">
        <v>0.18728379297575551</v>
      </c>
      <c r="Q35" s="24">
        <v>0.14332860033016981</v>
      </c>
      <c r="S35" s="1">
        <v>60</v>
      </c>
      <c r="T35" s="40" t="s">
        <v>24</v>
      </c>
      <c r="U35" s="1">
        <v>86</v>
      </c>
      <c r="V35" s="1">
        <v>157</v>
      </c>
      <c r="W35" s="24">
        <v>0.23248825837163681</v>
      </c>
      <c r="X35" s="24">
        <v>0.18231974481649038</v>
      </c>
      <c r="Y35" s="24">
        <v>0.21128463725796612</v>
      </c>
      <c r="Z35" s="24">
        <v>0.16139874300995047</v>
      </c>
      <c r="AB35" s="1">
        <v>60</v>
      </c>
      <c r="AC35" s="40" t="s">
        <v>24</v>
      </c>
      <c r="AD35" s="1">
        <v>86</v>
      </c>
      <c r="AE35" s="1">
        <v>157</v>
      </c>
      <c r="AF35" s="24">
        <v>0.26773480502391733</v>
      </c>
      <c r="AG35" s="24">
        <v>0.21326674799937495</v>
      </c>
      <c r="AH35" s="24">
        <v>0.23798087390771089</v>
      </c>
      <c r="AI35" s="24">
        <v>0.18384421312655541</v>
      </c>
      <c r="AK35" s="1">
        <v>60</v>
      </c>
      <c r="AL35" s="40" t="s">
        <v>24</v>
      </c>
      <c r="AM35" s="1">
        <v>86</v>
      </c>
      <c r="AN35" s="1">
        <v>157</v>
      </c>
      <c r="AO35" s="24">
        <v>0.3116877746990907</v>
      </c>
      <c r="AP35" s="24">
        <v>0.25283553187459051</v>
      </c>
      <c r="AQ35" s="24">
        <v>0.27391721064762098</v>
      </c>
      <c r="AR35" s="24">
        <v>0.21544514100276374</v>
      </c>
      <c r="AT35" s="1">
        <v>60</v>
      </c>
      <c r="AU35" s="40" t="s">
        <v>24</v>
      </c>
      <c r="AV35" s="1">
        <v>86</v>
      </c>
      <c r="AW35" s="1">
        <v>157</v>
      </c>
      <c r="AX35" s="24">
        <v>0.35904042096416816</v>
      </c>
      <c r="AY35" s="24">
        <v>0.29661168101947977</v>
      </c>
      <c r="AZ35" s="24">
        <v>0.31275110845715198</v>
      </c>
      <c r="BA35" s="24">
        <v>0.25074127631795695</v>
      </c>
      <c r="BC35" s="1">
        <v>60</v>
      </c>
      <c r="BD35" s="40" t="s">
        <v>24</v>
      </c>
      <c r="BE35" s="1">
        <v>86</v>
      </c>
      <c r="BF35" s="1">
        <v>157</v>
      </c>
      <c r="BG35" s="24">
        <v>0.40692622115978622</v>
      </c>
      <c r="BH35" s="24">
        <v>0.34171576123272929</v>
      </c>
      <c r="BI35" s="24">
        <v>0.35126169458119777</v>
      </c>
      <c r="BJ35" s="24">
        <v>0.28650170400662339</v>
      </c>
      <c r="BL35" s="1">
        <v>60</v>
      </c>
      <c r="BM35" s="40" t="s">
        <v>24</v>
      </c>
      <c r="BN35" s="1">
        <v>86</v>
      </c>
      <c r="BO35" s="1">
        <v>157</v>
      </c>
      <c r="BP35" s="24">
        <v>0.43807714402328601</v>
      </c>
      <c r="BQ35" s="24">
        <v>0.37138472600350764</v>
      </c>
      <c r="BR35" s="24">
        <v>0.37554224251145202</v>
      </c>
      <c r="BS35" s="24">
        <v>0.30931607461765087</v>
      </c>
      <c r="BV35" s="11">
        <v>60</v>
      </c>
      <c r="BW35" s="32">
        <v>86</v>
      </c>
      <c r="BX35" s="32">
        <v>157</v>
      </c>
      <c r="BY35" s="32" t="s">
        <v>24</v>
      </c>
      <c r="BZ35" s="32">
        <v>56</v>
      </c>
      <c r="CA35" s="32">
        <v>56</v>
      </c>
      <c r="CB35" s="32">
        <v>5.5</v>
      </c>
      <c r="CC35" s="32">
        <v>5.5</v>
      </c>
      <c r="CD35" s="33">
        <f t="shared" si="0"/>
        <v>0.13492923358980186</v>
      </c>
      <c r="CE35" s="33">
        <f t="shared" si="1"/>
        <v>0.15519574199811867</v>
      </c>
      <c r="CF35" s="33">
        <f t="shared" si="2"/>
        <v>0.18231974481649038</v>
      </c>
      <c r="CG35" s="33">
        <f t="shared" si="3"/>
        <v>0.21326674799937495</v>
      </c>
      <c r="CH35" s="33">
        <f t="shared" si="4"/>
        <v>0.25283553187459051</v>
      </c>
      <c r="CI35" s="33">
        <f t="shared" si="5"/>
        <v>0.29661168101947977</v>
      </c>
      <c r="CJ35" s="34">
        <f t="shared" si="6"/>
        <v>0.34171576123272929</v>
      </c>
      <c r="CK35" s="33">
        <f t="shared" si="7"/>
        <v>0.37138472600350764</v>
      </c>
      <c r="CL35" s="35"/>
      <c r="CM35" s="33">
        <f t="shared" si="8"/>
        <v>0.13266254066966657</v>
      </c>
      <c r="CN35" s="36">
        <f t="shared" si="9"/>
        <v>0.14332860033016981</v>
      </c>
      <c r="CO35" s="33">
        <f t="shared" si="10"/>
        <v>0.16139874300995047</v>
      </c>
      <c r="CP35" s="33">
        <f t="shared" si="11"/>
        <v>0.18384421312655541</v>
      </c>
      <c r="CQ35" s="33">
        <f t="shared" si="12"/>
        <v>0.21544514100276374</v>
      </c>
      <c r="CR35" s="33">
        <f t="shared" si="13"/>
        <v>0.25074127631795695</v>
      </c>
      <c r="CS35" s="33">
        <f t="shared" si="14"/>
        <v>0.28650170400662339</v>
      </c>
      <c r="CT35" s="33">
        <f t="shared" si="15"/>
        <v>0.30931607461765087</v>
      </c>
    </row>
    <row r="36" spans="1:98" x14ac:dyDescent="0.15">
      <c r="A36" s="1">
        <v>61</v>
      </c>
      <c r="B36" s="40" t="s">
        <v>25</v>
      </c>
      <c r="C36" s="1">
        <v>114</v>
      </c>
      <c r="D36" s="1">
        <v>193</v>
      </c>
      <c r="E36" s="24">
        <v>0.3041021501621623</v>
      </c>
      <c r="F36" s="24">
        <v>0.29144310058793832</v>
      </c>
      <c r="G36" s="24">
        <v>0.35801644549862094</v>
      </c>
      <c r="H36" s="24">
        <v>0.3376793323113817</v>
      </c>
      <c r="J36" s="1">
        <v>61</v>
      </c>
      <c r="K36" s="40" t="s">
        <v>25</v>
      </c>
      <c r="L36" s="1">
        <v>114</v>
      </c>
      <c r="M36" s="1">
        <v>193</v>
      </c>
      <c r="N36" s="24">
        <v>0.47488145478565968</v>
      </c>
      <c r="O36" s="24">
        <v>0.46025124314038135</v>
      </c>
      <c r="P36" s="24">
        <v>0.52792637296414235</v>
      </c>
      <c r="Q36" s="24">
        <v>0.50563674771088785</v>
      </c>
      <c r="S36" s="1">
        <v>61</v>
      </c>
      <c r="T36" s="40" t="s">
        <v>25</v>
      </c>
      <c r="U36" s="1">
        <v>114</v>
      </c>
      <c r="V36" s="1">
        <v>193</v>
      </c>
      <c r="W36" s="24">
        <v>0.66215866900005349</v>
      </c>
      <c r="X36" s="24">
        <v>0.64577248764955641</v>
      </c>
      <c r="Y36" s="24">
        <v>0.71392964837278927</v>
      </c>
      <c r="Z36" s="24">
        <v>0.69072473825684721</v>
      </c>
      <c r="AB36" s="1">
        <v>61</v>
      </c>
      <c r="AC36" s="40" t="s">
        <v>25</v>
      </c>
      <c r="AD36" s="1">
        <v>114</v>
      </c>
      <c r="AE36" s="1">
        <v>193</v>
      </c>
      <c r="AF36" s="24">
        <v>0.79657845453339804</v>
      </c>
      <c r="AG36" s="24">
        <v>0.77909335750136699</v>
      </c>
      <c r="AH36" s="24">
        <v>0.84444727900564776</v>
      </c>
      <c r="AI36" s="24">
        <v>0.82459793518096924</v>
      </c>
      <c r="AK36" s="1">
        <v>61</v>
      </c>
      <c r="AL36" s="40" t="s">
        <v>25</v>
      </c>
      <c r="AM36" s="1">
        <v>114</v>
      </c>
      <c r="AN36" s="1">
        <v>193</v>
      </c>
      <c r="AO36" s="24">
        <v>0.91723474111565051</v>
      </c>
      <c r="AP36" s="24">
        <v>0.89856321683997908</v>
      </c>
      <c r="AQ36" s="24">
        <v>0.96086857982825502</v>
      </c>
      <c r="AR36" s="24">
        <v>0.9406663205236061</v>
      </c>
      <c r="AT36" s="1">
        <v>61</v>
      </c>
      <c r="AU36" s="40" t="s">
        <v>25</v>
      </c>
      <c r="AV36" s="1">
        <v>114</v>
      </c>
      <c r="AW36" s="1">
        <v>193</v>
      </c>
      <c r="AX36" s="24">
        <v>1.0252046516564255</v>
      </c>
      <c r="AY36" s="24">
        <v>1.0056867040751338</v>
      </c>
      <c r="AZ36" s="24">
        <v>1.0654198009837881</v>
      </c>
      <c r="BA36" s="24">
        <v>1.0465632112734979</v>
      </c>
      <c r="BC36" s="1">
        <v>61</v>
      </c>
      <c r="BD36" s="40" t="s">
        <v>25</v>
      </c>
      <c r="BE36" s="1">
        <v>114</v>
      </c>
      <c r="BF36" s="1">
        <v>193</v>
      </c>
      <c r="BG36" s="24">
        <v>1.1205357048497655</v>
      </c>
      <c r="BH36" s="24">
        <v>1.1005041648220131</v>
      </c>
      <c r="BI36" s="24">
        <v>1.1618999814106903</v>
      </c>
      <c r="BJ36" s="24">
        <v>1.1425685338797895</v>
      </c>
      <c r="BL36" s="1">
        <v>61</v>
      </c>
      <c r="BM36" s="40" t="s">
        <v>25</v>
      </c>
      <c r="BN36" s="1">
        <v>114</v>
      </c>
      <c r="BO36" s="1">
        <v>193</v>
      </c>
      <c r="BP36" s="24">
        <v>1.1764825272557189</v>
      </c>
      <c r="BQ36" s="24">
        <v>1.1562773987195254</v>
      </c>
      <c r="BR36" s="24">
        <v>1.2202368736931914</v>
      </c>
      <c r="BS36" s="24">
        <v>1.2004463491151744</v>
      </c>
      <c r="BV36" s="11">
        <v>61</v>
      </c>
      <c r="BW36" s="32">
        <v>114</v>
      </c>
      <c r="BX36" s="32">
        <v>193</v>
      </c>
      <c r="BY36" s="32" t="s">
        <v>25</v>
      </c>
      <c r="BZ36" s="32">
        <v>56</v>
      </c>
      <c r="CA36" s="32">
        <v>56</v>
      </c>
      <c r="CB36" s="32">
        <v>5.5</v>
      </c>
      <c r="CC36" s="32">
        <v>5.5</v>
      </c>
      <c r="CD36" s="33">
        <f t="shared" si="0"/>
        <v>0.29144310058793832</v>
      </c>
      <c r="CE36" s="33">
        <f t="shared" si="1"/>
        <v>0.46025124314038135</v>
      </c>
      <c r="CF36" s="33">
        <f t="shared" si="2"/>
        <v>0.64577248764955641</v>
      </c>
      <c r="CG36" s="33">
        <f t="shared" si="3"/>
        <v>0.77909335750136699</v>
      </c>
      <c r="CH36" s="33">
        <f t="shared" si="4"/>
        <v>0.89856321683997908</v>
      </c>
      <c r="CI36" s="33">
        <f t="shared" si="5"/>
        <v>1.0056867040751338</v>
      </c>
      <c r="CJ36" s="34">
        <f t="shared" si="6"/>
        <v>1.1005041648220131</v>
      </c>
      <c r="CK36" s="33">
        <f t="shared" si="7"/>
        <v>1.1562773987195254</v>
      </c>
      <c r="CL36" s="35"/>
      <c r="CM36" s="33">
        <f t="shared" si="8"/>
        <v>0.3376793323113817</v>
      </c>
      <c r="CN36" s="36">
        <f t="shared" si="9"/>
        <v>0.50563674771088785</v>
      </c>
      <c r="CO36" s="33">
        <f t="shared" si="10"/>
        <v>0.69072473825684721</v>
      </c>
      <c r="CP36" s="33">
        <f t="shared" si="11"/>
        <v>0.82459793518096924</v>
      </c>
      <c r="CQ36" s="33">
        <f t="shared" si="12"/>
        <v>0.9406663205236061</v>
      </c>
      <c r="CR36" s="33">
        <f t="shared" si="13"/>
        <v>1.0465632112734979</v>
      </c>
      <c r="CS36" s="33">
        <f t="shared" si="14"/>
        <v>1.1425685338797895</v>
      </c>
      <c r="CT36" s="33">
        <f t="shared" si="15"/>
        <v>1.2004463491151744</v>
      </c>
    </row>
    <row r="37" spans="1:98" x14ac:dyDescent="0.15">
      <c r="A37" s="1">
        <v>63</v>
      </c>
      <c r="B37" s="40" t="s">
        <v>22</v>
      </c>
      <c r="C37" s="1">
        <v>115</v>
      </c>
      <c r="D37" s="1">
        <v>194</v>
      </c>
      <c r="E37" s="24">
        <v>0.20837271863255749</v>
      </c>
      <c r="F37" s="24">
        <v>0.2036150973462163</v>
      </c>
      <c r="G37" s="24">
        <v>0.20992985629026145</v>
      </c>
      <c r="H37" s="24">
        <v>0.20517223500392029</v>
      </c>
      <c r="J37" s="1">
        <v>63</v>
      </c>
      <c r="K37" s="40" t="s">
        <v>22</v>
      </c>
      <c r="L37" s="1">
        <v>115</v>
      </c>
      <c r="M37" s="1">
        <v>194</v>
      </c>
      <c r="N37" s="24">
        <v>0.33419751815788024</v>
      </c>
      <c r="O37" s="24">
        <v>0.32789353525298875</v>
      </c>
      <c r="P37" s="24">
        <v>0.33935924091248365</v>
      </c>
      <c r="Q37" s="24">
        <v>0.33305525800759217</v>
      </c>
      <c r="S37" s="1">
        <v>63</v>
      </c>
      <c r="T37" s="40" t="s">
        <v>22</v>
      </c>
      <c r="U37" s="1">
        <v>115</v>
      </c>
      <c r="V37" s="1">
        <v>194</v>
      </c>
      <c r="W37" s="24">
        <v>0.47392412642127063</v>
      </c>
      <c r="X37" s="24">
        <v>0.46625697456344112</v>
      </c>
      <c r="Y37" s="24">
        <v>0.48260961397912117</v>
      </c>
      <c r="Z37" s="24">
        <v>0.47493707410171476</v>
      </c>
      <c r="AB37" s="1">
        <v>63</v>
      </c>
      <c r="AC37" s="40" t="s">
        <v>22</v>
      </c>
      <c r="AD37" s="1">
        <v>115</v>
      </c>
      <c r="AE37" s="1">
        <v>194</v>
      </c>
      <c r="AF37" s="24">
        <v>0.58199675506754556</v>
      </c>
      <c r="AG37" s="24">
        <v>0.5736561007626122</v>
      </c>
      <c r="AH37" s="24">
        <v>0.59478252552336386</v>
      </c>
      <c r="AI37" s="24">
        <v>0.58643648319885366</v>
      </c>
      <c r="AK37" s="1">
        <v>63</v>
      </c>
      <c r="AL37" s="40" t="s">
        <v>22</v>
      </c>
      <c r="AM37" s="1">
        <v>115</v>
      </c>
      <c r="AN37" s="1">
        <v>194</v>
      </c>
      <c r="AO37" s="24">
        <v>0.67735961442708104</v>
      </c>
      <c r="AP37" s="24">
        <v>0.67140585279468357</v>
      </c>
      <c r="AQ37" s="24">
        <v>0.69443424846605639</v>
      </c>
      <c r="AR37" s="24">
        <v>0.6859319535738182</v>
      </c>
      <c r="AT37" s="1">
        <v>63</v>
      </c>
      <c r="AU37" s="40" t="s">
        <v>22</v>
      </c>
      <c r="AV37" s="1">
        <v>115</v>
      </c>
      <c r="AW37" s="1">
        <v>194</v>
      </c>
      <c r="AX37" s="24">
        <v>0.76803151131336422</v>
      </c>
      <c r="AY37" s="24">
        <v>0.76421679345296833</v>
      </c>
      <c r="AZ37" s="24">
        <v>0.78748226198572169</v>
      </c>
      <c r="BA37" s="24">
        <v>0.77890992283898464</v>
      </c>
      <c r="BC37" s="1">
        <v>63</v>
      </c>
      <c r="BD37" s="40" t="s">
        <v>22</v>
      </c>
      <c r="BE37" s="1">
        <v>115</v>
      </c>
      <c r="BF37" s="1">
        <v>194</v>
      </c>
      <c r="BG37" s="24">
        <v>0.85150837688040748</v>
      </c>
      <c r="BH37" s="24">
        <v>0.84785529960731654</v>
      </c>
      <c r="BI37" s="24">
        <v>0.87207983562474578</v>
      </c>
      <c r="BJ37" s="24">
        <v>0.86338896004731835</v>
      </c>
      <c r="BL37" s="1">
        <v>63</v>
      </c>
      <c r="BM37" s="40" t="s">
        <v>22</v>
      </c>
      <c r="BN37" s="1">
        <v>115</v>
      </c>
      <c r="BO37" s="1">
        <v>194</v>
      </c>
      <c r="BP37" s="24">
        <v>0.90057832899009238</v>
      </c>
      <c r="BQ37" s="24">
        <v>0.89705995220642221</v>
      </c>
      <c r="BR37" s="24">
        <v>0.92240519629583195</v>
      </c>
      <c r="BS37" s="24">
        <v>0.91361733636602172</v>
      </c>
      <c r="BV37" s="11">
        <v>63</v>
      </c>
      <c r="BW37" s="32">
        <v>115</v>
      </c>
      <c r="BX37" s="32">
        <v>194</v>
      </c>
      <c r="BY37" s="32" t="s">
        <v>22</v>
      </c>
      <c r="BZ37" s="32">
        <v>41.2</v>
      </c>
      <c r="CA37" s="32">
        <v>41.2</v>
      </c>
      <c r="CB37" s="32">
        <v>2.5</v>
      </c>
      <c r="CC37" s="32">
        <v>2.5</v>
      </c>
      <c r="CD37" s="33">
        <f t="shared" si="0"/>
        <v>0.2036150973462163</v>
      </c>
      <c r="CE37" s="33">
        <f t="shared" si="1"/>
        <v>0.32789353525298875</v>
      </c>
      <c r="CF37" s="33">
        <f t="shared" si="2"/>
        <v>0.46625697456344112</v>
      </c>
      <c r="CG37" s="33">
        <f t="shared" si="3"/>
        <v>0.5736561007626122</v>
      </c>
      <c r="CH37" s="33">
        <f t="shared" si="4"/>
        <v>0.67140585279468357</v>
      </c>
      <c r="CI37" s="33">
        <f t="shared" si="5"/>
        <v>0.76421679345296833</v>
      </c>
      <c r="CJ37" s="34">
        <f t="shared" si="6"/>
        <v>0.84785529960731654</v>
      </c>
      <c r="CK37" s="33">
        <f t="shared" si="7"/>
        <v>0.89705995220642221</v>
      </c>
      <c r="CL37" s="35"/>
      <c r="CM37" s="33">
        <f t="shared" si="8"/>
        <v>0.20517223500392029</v>
      </c>
      <c r="CN37" s="36">
        <f t="shared" si="9"/>
        <v>0.33305525800759217</v>
      </c>
      <c r="CO37" s="33">
        <f t="shared" si="10"/>
        <v>0.47493707410171476</v>
      </c>
      <c r="CP37" s="33">
        <f t="shared" si="11"/>
        <v>0.58643648319885366</v>
      </c>
      <c r="CQ37" s="33">
        <f t="shared" si="12"/>
        <v>0.6859319535738182</v>
      </c>
      <c r="CR37" s="33">
        <f t="shared" si="13"/>
        <v>0.77890992283898464</v>
      </c>
      <c r="CS37" s="33">
        <f t="shared" si="14"/>
        <v>0.86338896004731835</v>
      </c>
      <c r="CT37" s="33">
        <f t="shared" si="15"/>
        <v>0.91361733636602172</v>
      </c>
    </row>
    <row r="38" spans="1:98" x14ac:dyDescent="0.15">
      <c r="A38" s="1">
        <v>65</v>
      </c>
      <c r="B38" s="40" t="s">
        <v>24</v>
      </c>
      <c r="C38" s="1">
        <v>90</v>
      </c>
      <c r="D38" s="1">
        <v>161</v>
      </c>
      <c r="E38" s="24">
        <v>0.17217020156486157</v>
      </c>
      <c r="F38" s="24">
        <v>0.13480706839270731</v>
      </c>
      <c r="G38" s="24">
        <v>0.16945447390801593</v>
      </c>
      <c r="H38" s="24">
        <v>0.13223480231308543</v>
      </c>
      <c r="J38" s="1">
        <v>65</v>
      </c>
      <c r="K38" s="40" t="s">
        <v>24</v>
      </c>
      <c r="L38" s="1">
        <v>90</v>
      </c>
      <c r="M38" s="1">
        <v>161</v>
      </c>
      <c r="N38" s="24">
        <v>0.19829019166178913</v>
      </c>
      <c r="O38" s="24">
        <v>0.15443542212026007</v>
      </c>
      <c r="P38" s="24">
        <v>0.18596397294672429</v>
      </c>
      <c r="Q38" s="24">
        <v>0.14232583038680308</v>
      </c>
      <c r="S38" s="1">
        <v>65</v>
      </c>
      <c r="T38" s="40" t="s">
        <v>24</v>
      </c>
      <c r="U38" s="1">
        <v>90</v>
      </c>
      <c r="V38" s="1">
        <v>161</v>
      </c>
      <c r="W38" s="24">
        <v>0.23044643433971657</v>
      </c>
      <c r="X38" s="24">
        <v>0.18064374780649073</v>
      </c>
      <c r="Y38" s="24">
        <v>0.20907639779646633</v>
      </c>
      <c r="Z38" s="24">
        <v>0.15955633057037127</v>
      </c>
      <c r="AB38" s="1">
        <v>65</v>
      </c>
      <c r="AC38" s="40" t="s">
        <v>24</v>
      </c>
      <c r="AD38" s="1">
        <v>90</v>
      </c>
      <c r="AE38" s="1">
        <v>161</v>
      </c>
      <c r="AF38" s="24">
        <v>0.26413515403229626</v>
      </c>
      <c r="AG38" s="24">
        <v>0.21009891635519745</v>
      </c>
      <c r="AH38" s="24">
        <v>0.23428223442780552</v>
      </c>
      <c r="AI38" s="24">
        <v>0.18057882760986579</v>
      </c>
      <c r="AK38" s="1">
        <v>65</v>
      </c>
      <c r="AL38" s="40" t="s">
        <v>24</v>
      </c>
      <c r="AM38" s="1">
        <v>90</v>
      </c>
      <c r="AN38" s="1">
        <v>161</v>
      </c>
      <c r="AO38" s="24">
        <v>0.30671058628682235</v>
      </c>
      <c r="AP38" s="24">
        <v>0.24832315897252716</v>
      </c>
      <c r="AQ38" s="24">
        <v>0.26891563376722466</v>
      </c>
      <c r="AR38" s="24">
        <v>0.21090407578525563</v>
      </c>
      <c r="AT38" s="1">
        <v>65</v>
      </c>
      <c r="AU38" s="40" t="s">
        <v>24</v>
      </c>
      <c r="AV38" s="1">
        <v>90</v>
      </c>
      <c r="AW38" s="1">
        <v>161</v>
      </c>
      <c r="AX38" s="24">
        <v>0.35279298165613793</v>
      </c>
      <c r="AY38" s="24">
        <v>0.29084340337937686</v>
      </c>
      <c r="AZ38" s="24">
        <v>0.30656248839578354</v>
      </c>
      <c r="BA38" s="24">
        <v>0.24502894869297132</v>
      </c>
      <c r="BC38" s="1">
        <v>65</v>
      </c>
      <c r="BD38" s="40" t="s">
        <v>24</v>
      </c>
      <c r="BE38" s="1">
        <v>90</v>
      </c>
      <c r="BF38" s="1">
        <v>161</v>
      </c>
      <c r="BG38" s="24">
        <v>0.40044923806602961</v>
      </c>
      <c r="BH38" s="24">
        <v>0.33568781287568294</v>
      </c>
      <c r="BI38" s="24">
        <v>0.34503863847912719</v>
      </c>
      <c r="BJ38" s="24">
        <v>0.28072481340971867</v>
      </c>
      <c r="BL38" s="1">
        <v>65</v>
      </c>
      <c r="BM38" s="40" t="s">
        <v>24</v>
      </c>
      <c r="BN38" s="1">
        <v>90</v>
      </c>
      <c r="BO38" s="1">
        <v>161</v>
      </c>
      <c r="BP38" s="24">
        <v>0.43181512727281263</v>
      </c>
      <c r="BQ38" s="24">
        <v>0.36555596321625</v>
      </c>
      <c r="BR38" s="24">
        <v>0.36962022969899894</v>
      </c>
      <c r="BS38" s="24">
        <v>0.30382444653686902</v>
      </c>
      <c r="BV38" s="11">
        <v>65</v>
      </c>
      <c r="BW38" s="32">
        <v>90</v>
      </c>
      <c r="BX38" s="32">
        <v>161</v>
      </c>
      <c r="BY38" s="32" t="s">
        <v>24</v>
      </c>
      <c r="BZ38" s="32">
        <v>56</v>
      </c>
      <c r="CA38" s="32">
        <v>56</v>
      </c>
      <c r="CB38" s="32">
        <v>5.5</v>
      </c>
      <c r="CC38" s="32">
        <v>5.5</v>
      </c>
      <c r="CD38" s="33">
        <f t="shared" si="0"/>
        <v>0.13480706839270731</v>
      </c>
      <c r="CE38" s="33">
        <f t="shared" si="1"/>
        <v>0.15443542212026007</v>
      </c>
      <c r="CF38" s="33">
        <f t="shared" si="2"/>
        <v>0.18064374780649073</v>
      </c>
      <c r="CG38" s="33">
        <f t="shared" si="3"/>
        <v>0.21009891635519745</v>
      </c>
      <c r="CH38" s="33">
        <f t="shared" si="4"/>
        <v>0.24832315897252716</v>
      </c>
      <c r="CI38" s="33">
        <f t="shared" si="5"/>
        <v>0.29084340337937686</v>
      </c>
      <c r="CJ38" s="34">
        <f t="shared" si="6"/>
        <v>0.33568781287568294</v>
      </c>
      <c r="CK38" s="33">
        <f t="shared" si="7"/>
        <v>0.36555596321625</v>
      </c>
      <c r="CL38" s="35"/>
      <c r="CM38" s="33">
        <f t="shared" si="8"/>
        <v>0.13223480231308543</v>
      </c>
      <c r="CN38" s="36">
        <f t="shared" si="9"/>
        <v>0.14232583038680308</v>
      </c>
      <c r="CO38" s="33">
        <f t="shared" si="10"/>
        <v>0.15955633057037127</v>
      </c>
      <c r="CP38" s="33">
        <f t="shared" si="11"/>
        <v>0.18057882760986579</v>
      </c>
      <c r="CQ38" s="33">
        <f t="shared" si="12"/>
        <v>0.21090407578525563</v>
      </c>
      <c r="CR38" s="33">
        <f t="shared" si="13"/>
        <v>0.24502894869297132</v>
      </c>
      <c r="CS38" s="33">
        <f t="shared" si="14"/>
        <v>0.28072481340971867</v>
      </c>
      <c r="CT38" s="33">
        <f t="shared" si="15"/>
        <v>0.30382444653686902</v>
      </c>
    </row>
    <row r="39" spans="1:98" x14ac:dyDescent="0.15">
      <c r="A39" s="1">
        <v>66</v>
      </c>
      <c r="B39" s="40" t="s">
        <v>21</v>
      </c>
      <c r="C39" s="1">
        <v>116</v>
      </c>
      <c r="D39" s="1">
        <v>195</v>
      </c>
      <c r="E39" s="24">
        <v>0.21309180577339204</v>
      </c>
      <c r="F39" s="24">
        <v>0.21118430674544209</v>
      </c>
      <c r="G39" s="24">
        <v>0.1964547647520844</v>
      </c>
      <c r="H39" s="24">
        <v>0.1948846320705683</v>
      </c>
      <c r="J39" s="1">
        <v>66</v>
      </c>
      <c r="K39" s="40" t="s">
        <v>21</v>
      </c>
      <c r="L39" s="1">
        <v>116</v>
      </c>
      <c r="M39" s="1">
        <v>195</v>
      </c>
      <c r="N39" s="24">
        <v>0.35627001600877262</v>
      </c>
      <c r="O39" s="24">
        <v>0.3537811435284775</v>
      </c>
      <c r="P39" s="24">
        <v>0.33077976064472731</v>
      </c>
      <c r="Q39" s="24">
        <v>0.33016337747718616</v>
      </c>
      <c r="S39" s="1">
        <v>66</v>
      </c>
      <c r="T39" s="40" t="s">
        <v>21</v>
      </c>
      <c r="U39" s="1">
        <v>116</v>
      </c>
      <c r="V39" s="1">
        <v>195</v>
      </c>
      <c r="W39" s="24">
        <v>0.51813531175114924</v>
      </c>
      <c r="X39" s="24">
        <v>0.51514675515396624</v>
      </c>
      <c r="Y39" s="24">
        <v>0.48422681123316463</v>
      </c>
      <c r="Z39" s="24">
        <v>0.48515509913608795</v>
      </c>
      <c r="AB39" s="1">
        <v>66</v>
      </c>
      <c r="AC39" s="40" t="s">
        <v>21</v>
      </c>
      <c r="AD39" s="1">
        <v>116</v>
      </c>
      <c r="AE39" s="1">
        <v>195</v>
      </c>
      <c r="AF39" s="24">
        <v>0.65104064584723031</v>
      </c>
      <c r="AG39" s="24">
        <v>0.64786006626669967</v>
      </c>
      <c r="AH39" s="24">
        <v>0.61290445699421747</v>
      </c>
      <c r="AI39" s="24">
        <v>0.6150358060193295</v>
      </c>
      <c r="AK39" s="1">
        <v>66</v>
      </c>
      <c r="AL39" s="40" t="s">
        <v>21</v>
      </c>
      <c r="AM39" s="1">
        <v>116</v>
      </c>
      <c r="AN39" s="1">
        <v>195</v>
      </c>
      <c r="AO39" s="24">
        <v>0.77955471662666631</v>
      </c>
      <c r="AP39" s="24">
        <v>0.77603783160016238</v>
      </c>
      <c r="AQ39" s="24">
        <v>0.73575968471743269</v>
      </c>
      <c r="AR39" s="24">
        <v>0.73832388113042213</v>
      </c>
      <c r="AT39" s="1">
        <v>66</v>
      </c>
      <c r="AU39" s="40" t="s">
        <v>21</v>
      </c>
      <c r="AV39" s="1">
        <v>116</v>
      </c>
      <c r="AW39" s="1">
        <v>195</v>
      </c>
      <c r="AX39" s="24">
        <v>0.90320844173186488</v>
      </c>
      <c r="AY39" s="24">
        <v>0.8994655849072779</v>
      </c>
      <c r="AZ39" s="24">
        <v>0.8551507117724072</v>
      </c>
      <c r="BA39" s="24">
        <v>0.85805439633275149</v>
      </c>
      <c r="BC39" s="1">
        <v>66</v>
      </c>
      <c r="BD39" s="40" t="s">
        <v>21</v>
      </c>
      <c r="BE39" s="1">
        <v>116</v>
      </c>
      <c r="BF39" s="1">
        <v>195</v>
      </c>
      <c r="BG39" s="24">
        <v>1.0142142311517532</v>
      </c>
      <c r="BH39" s="24">
        <v>1.0104268165078258</v>
      </c>
      <c r="BI39" s="24">
        <v>0.96460758651998901</v>
      </c>
      <c r="BJ39" s="24">
        <v>0.96765024904065666</v>
      </c>
      <c r="BL39" s="1">
        <v>66</v>
      </c>
      <c r="BM39" s="40" t="s">
        <v>21</v>
      </c>
      <c r="BN39" s="1">
        <v>116</v>
      </c>
      <c r="BO39" s="1">
        <v>195</v>
      </c>
      <c r="BP39" s="24">
        <v>1.0789881251205307</v>
      </c>
      <c r="BQ39" s="24">
        <v>1.0752537554996275</v>
      </c>
      <c r="BR39" s="24">
        <v>1.0297039942287536</v>
      </c>
      <c r="BS39" s="24">
        <v>1.0327424131475793</v>
      </c>
      <c r="BV39" s="11">
        <v>66</v>
      </c>
      <c r="BW39" s="32">
        <v>116</v>
      </c>
      <c r="BX39" s="32">
        <v>195</v>
      </c>
      <c r="BY39" s="32" t="s">
        <v>21</v>
      </c>
      <c r="BZ39" s="32">
        <v>59</v>
      </c>
      <c r="CA39" s="32">
        <v>59</v>
      </c>
      <c r="CB39" s="32">
        <v>7</v>
      </c>
      <c r="CC39" s="32">
        <v>7</v>
      </c>
      <c r="CD39" s="33">
        <f t="shared" si="0"/>
        <v>0.21118430674544209</v>
      </c>
      <c r="CE39" s="33">
        <f t="shared" si="1"/>
        <v>0.3537811435284775</v>
      </c>
      <c r="CF39" s="33">
        <f t="shared" si="2"/>
        <v>0.51514675515396624</v>
      </c>
      <c r="CG39" s="33">
        <f t="shared" si="3"/>
        <v>0.64786006626669967</v>
      </c>
      <c r="CH39" s="33">
        <f t="shared" si="4"/>
        <v>0.77603783160016238</v>
      </c>
      <c r="CI39" s="33">
        <f t="shared" si="5"/>
        <v>0.8994655849072779</v>
      </c>
      <c r="CJ39" s="34">
        <f t="shared" si="6"/>
        <v>1.0104268165078258</v>
      </c>
      <c r="CK39" s="33">
        <f t="shared" si="7"/>
        <v>1.0752537554996275</v>
      </c>
      <c r="CL39" s="35"/>
      <c r="CM39" s="33">
        <f t="shared" si="8"/>
        <v>0.1948846320705683</v>
      </c>
      <c r="CN39" s="36">
        <f t="shared" si="9"/>
        <v>0.33016337747718616</v>
      </c>
      <c r="CO39" s="33">
        <f t="shared" si="10"/>
        <v>0.48515509913608795</v>
      </c>
      <c r="CP39" s="33">
        <f t="shared" si="11"/>
        <v>0.6150358060193295</v>
      </c>
      <c r="CQ39" s="33">
        <f t="shared" si="12"/>
        <v>0.73832388113042213</v>
      </c>
      <c r="CR39" s="33">
        <f t="shared" si="13"/>
        <v>0.85805439633275149</v>
      </c>
      <c r="CS39" s="33">
        <f t="shared" si="14"/>
        <v>0.96765024904065666</v>
      </c>
      <c r="CT39" s="33">
        <f t="shared" si="15"/>
        <v>1.0327424131475793</v>
      </c>
    </row>
    <row r="40" spans="1:98" x14ac:dyDescent="0.15">
      <c r="A40" s="1">
        <v>68</v>
      </c>
      <c r="B40" s="40" t="s">
        <v>23</v>
      </c>
      <c r="C40" s="1">
        <v>92</v>
      </c>
      <c r="D40" s="1">
        <v>163</v>
      </c>
      <c r="E40" s="24">
        <v>8.6114295070767247E-2</v>
      </c>
      <c r="F40" s="24">
        <v>7.0369386970460343E-2</v>
      </c>
      <c r="G40" s="24">
        <v>6.3777327497028871E-2</v>
      </c>
      <c r="H40" s="24">
        <v>4.8032419396721968E-2</v>
      </c>
      <c r="J40" s="1">
        <v>68</v>
      </c>
      <c r="K40" s="40" t="s">
        <v>23</v>
      </c>
      <c r="L40" s="1">
        <v>92</v>
      </c>
      <c r="M40" s="1">
        <v>163</v>
      </c>
      <c r="N40" s="24">
        <v>0.11568139433736416</v>
      </c>
      <c r="O40" s="24">
        <v>9.3411853704920958E-2</v>
      </c>
      <c r="P40" s="24">
        <v>8.219172375025123E-2</v>
      </c>
      <c r="Q40" s="24">
        <v>5.9920748502035798E-2</v>
      </c>
      <c r="S40" s="1">
        <v>68</v>
      </c>
      <c r="T40" s="40" t="s">
        <v>23</v>
      </c>
      <c r="U40" s="1">
        <v>92</v>
      </c>
      <c r="V40" s="1">
        <v>163</v>
      </c>
      <c r="W40" s="24">
        <v>0.14740220997274342</v>
      </c>
      <c r="X40" s="24">
        <v>0.11924213697949294</v>
      </c>
      <c r="Y40" s="24">
        <v>0.10350009811073049</v>
      </c>
      <c r="Z40" s="24">
        <v>7.534145973325225E-2</v>
      </c>
      <c r="AB40" s="1">
        <v>68</v>
      </c>
      <c r="AC40" s="40" t="s">
        <v>23</v>
      </c>
      <c r="AD40" s="1">
        <v>92</v>
      </c>
      <c r="AE40" s="1">
        <v>163</v>
      </c>
      <c r="AF40" s="24">
        <v>0.17787198954013833</v>
      </c>
      <c r="AG40" s="24">
        <v>0.14584849627225219</v>
      </c>
      <c r="AH40" s="24">
        <v>0.1247151713314211</v>
      </c>
      <c r="AI40" s="24">
        <v>9.2693112679307174E-2</v>
      </c>
      <c r="AK40" s="1">
        <v>68</v>
      </c>
      <c r="AL40" s="40" t="s">
        <v>23</v>
      </c>
      <c r="AM40" s="1">
        <v>92</v>
      </c>
      <c r="AN40" s="1">
        <v>163</v>
      </c>
      <c r="AO40" s="24">
        <v>0.22099813327261073</v>
      </c>
      <c r="AP40" s="24">
        <v>0.18522168514455115</v>
      </c>
      <c r="AQ40" s="24">
        <v>0.15889218187667575</v>
      </c>
      <c r="AR40" s="24">
        <v>0.1231157337486162</v>
      </c>
      <c r="AT40" s="1">
        <v>68</v>
      </c>
      <c r="AU40" s="40" t="s">
        <v>23</v>
      </c>
      <c r="AV40" s="1">
        <v>92</v>
      </c>
      <c r="AW40" s="1">
        <v>163</v>
      </c>
      <c r="AX40" s="24">
        <v>0.27244506654472472</v>
      </c>
      <c r="AY40" s="24">
        <v>0.23363153682683829</v>
      </c>
      <c r="AZ40" s="24">
        <v>0.20120491652695338</v>
      </c>
      <c r="BA40" s="24">
        <v>0.16239138680906701</v>
      </c>
      <c r="BC40" s="1">
        <v>68</v>
      </c>
      <c r="BD40" s="40" t="s">
        <v>23</v>
      </c>
      <c r="BE40" s="1">
        <v>92</v>
      </c>
      <c r="BF40" s="1">
        <v>163</v>
      </c>
      <c r="BG40" s="24">
        <v>0.32334514604464937</v>
      </c>
      <c r="BH40" s="24">
        <v>0.28211572336631496</v>
      </c>
      <c r="BI40" s="24">
        <v>0.24277568966001742</v>
      </c>
      <c r="BJ40" s="24">
        <v>0.20154626698168301</v>
      </c>
      <c r="BL40" s="1">
        <v>68</v>
      </c>
      <c r="BM40" s="40" t="s">
        <v>23</v>
      </c>
      <c r="BN40" s="1">
        <v>92</v>
      </c>
      <c r="BO40" s="1">
        <v>163</v>
      </c>
      <c r="BP40" s="24">
        <v>0.35346880923908935</v>
      </c>
      <c r="BQ40" s="24">
        <v>0.31098553237581938</v>
      </c>
      <c r="BR40" s="24">
        <v>0.2660060240688561</v>
      </c>
      <c r="BS40" s="24">
        <v>0.2235241818213583</v>
      </c>
      <c r="BV40" s="11">
        <v>68</v>
      </c>
      <c r="BW40" s="32">
        <v>92</v>
      </c>
      <c r="BX40" s="32">
        <v>163</v>
      </c>
      <c r="BY40" s="32" t="s">
        <v>23</v>
      </c>
      <c r="BZ40" s="32">
        <v>56</v>
      </c>
      <c r="CA40" s="32">
        <v>56</v>
      </c>
      <c r="CB40" s="32">
        <v>5.5</v>
      </c>
      <c r="CC40" s="32">
        <v>5.5</v>
      </c>
      <c r="CD40" s="33">
        <f t="shared" si="0"/>
        <v>7.0369386970460343E-2</v>
      </c>
      <c r="CE40" s="33">
        <f t="shared" si="1"/>
        <v>9.3411853704920958E-2</v>
      </c>
      <c r="CF40" s="33">
        <f t="shared" si="2"/>
        <v>0.11924213697949294</v>
      </c>
      <c r="CG40" s="33">
        <f t="shared" si="3"/>
        <v>0.14584849627225219</v>
      </c>
      <c r="CH40" s="33">
        <f t="shared" si="4"/>
        <v>0.18522168514455115</v>
      </c>
      <c r="CI40" s="33">
        <f t="shared" si="5"/>
        <v>0.23363153682683829</v>
      </c>
      <c r="CJ40" s="34">
        <f t="shared" si="6"/>
        <v>0.28211572336631496</v>
      </c>
      <c r="CK40" s="33">
        <f t="shared" si="7"/>
        <v>0.31098553237581938</v>
      </c>
      <c r="CL40" s="35"/>
      <c r="CM40" s="33">
        <f t="shared" si="8"/>
        <v>4.8032419396721968E-2</v>
      </c>
      <c r="CN40" s="36">
        <f t="shared" si="9"/>
        <v>5.9920748502035798E-2</v>
      </c>
      <c r="CO40" s="33">
        <f t="shared" si="10"/>
        <v>7.534145973325225E-2</v>
      </c>
      <c r="CP40" s="33">
        <f t="shared" si="11"/>
        <v>9.2693112679307174E-2</v>
      </c>
      <c r="CQ40" s="33">
        <f t="shared" si="12"/>
        <v>0.1231157337486162</v>
      </c>
      <c r="CR40" s="33">
        <f t="shared" si="13"/>
        <v>0.16239138680906701</v>
      </c>
      <c r="CS40" s="33">
        <f t="shared" si="14"/>
        <v>0.20154626698168301</v>
      </c>
      <c r="CT40" s="33">
        <f t="shared" si="15"/>
        <v>0.2235241818213583</v>
      </c>
    </row>
    <row r="41" spans="1:98" x14ac:dyDescent="0.15">
      <c r="A41" s="1">
        <v>71</v>
      </c>
      <c r="B41" s="40" t="s">
        <v>20</v>
      </c>
      <c r="C41" s="1">
        <v>93</v>
      </c>
      <c r="D41" s="1">
        <v>164</v>
      </c>
      <c r="E41" s="24">
        <v>0.14843524590894136</v>
      </c>
      <c r="F41" s="24">
        <v>0.11955201335885499</v>
      </c>
      <c r="G41" s="24">
        <v>0.11981785794648436</v>
      </c>
      <c r="H41" s="24">
        <v>9.0950263313317362E-2</v>
      </c>
      <c r="J41" s="1">
        <v>71</v>
      </c>
      <c r="K41" s="40" t="s">
        <v>20</v>
      </c>
      <c r="L41" s="1">
        <v>93</v>
      </c>
      <c r="M41" s="1">
        <v>164</v>
      </c>
      <c r="N41" s="24">
        <v>0.22064708943298994</v>
      </c>
      <c r="O41" s="24">
        <v>0.17560988870518876</v>
      </c>
      <c r="P41" s="24">
        <v>0.17994159169185572</v>
      </c>
      <c r="Q41" s="24">
        <v>0.13492002888097396</v>
      </c>
      <c r="S41" s="1">
        <v>71</v>
      </c>
      <c r="T41" s="40" t="s">
        <v>20</v>
      </c>
      <c r="U41" s="1">
        <v>93</v>
      </c>
      <c r="V41" s="1">
        <v>164</v>
      </c>
      <c r="W41" s="24">
        <v>0.28869320560234429</v>
      </c>
      <c r="X41" s="24">
        <v>0.22926912130871774</v>
      </c>
      <c r="Y41" s="24">
        <v>0.23666585601158235</v>
      </c>
      <c r="Z41" s="24">
        <v>0.17725740963487516</v>
      </c>
      <c r="AB41" s="1">
        <v>71</v>
      </c>
      <c r="AC41" s="40" t="s">
        <v>20</v>
      </c>
      <c r="AD41" s="1">
        <v>93</v>
      </c>
      <c r="AE41" s="1">
        <v>164</v>
      </c>
      <c r="AF41" s="24">
        <v>0.33732319721897847</v>
      </c>
      <c r="AG41" s="24">
        <v>0.26920443111817921</v>
      </c>
      <c r="AH41" s="24">
        <v>0.27547523580284872</v>
      </c>
      <c r="AI41" s="24">
        <v>0.20738774553588818</v>
      </c>
      <c r="AK41" s="1">
        <v>71</v>
      </c>
      <c r="AL41" s="40" t="s">
        <v>20</v>
      </c>
      <c r="AM41" s="1">
        <v>93</v>
      </c>
      <c r="AN41" s="1">
        <v>164</v>
      </c>
      <c r="AO41" s="24">
        <v>0.39117387241686313</v>
      </c>
      <c r="AP41" s="24">
        <v>0.31575219911471553</v>
      </c>
      <c r="AQ41" s="24">
        <v>0.31981805751375314</v>
      </c>
      <c r="AR41" s="24">
        <v>0.24438074629468612</v>
      </c>
      <c r="AT41" s="1">
        <v>71</v>
      </c>
      <c r="AU41" s="40" t="s">
        <v>20</v>
      </c>
      <c r="AV41" s="1">
        <v>93</v>
      </c>
      <c r="AW41" s="1">
        <v>164</v>
      </c>
      <c r="AX41" s="24">
        <v>0.44966928471325507</v>
      </c>
      <c r="AY41" s="24">
        <v>0.36811754797871232</v>
      </c>
      <c r="AZ41" s="24">
        <v>0.36954059841837544</v>
      </c>
      <c r="BA41" s="24">
        <v>0.28800449960075214</v>
      </c>
      <c r="BC41" s="1">
        <v>71</v>
      </c>
      <c r="BD41" s="40" t="s">
        <v>20</v>
      </c>
      <c r="BE41" s="1">
        <v>93</v>
      </c>
      <c r="BF41" s="1">
        <v>164</v>
      </c>
      <c r="BG41" s="24">
        <v>0.50765576899077447</v>
      </c>
      <c r="BH41" s="24">
        <v>0.42080277842056357</v>
      </c>
      <c r="BI41" s="24">
        <v>0.41978631382080411</v>
      </c>
      <c r="BJ41" s="24">
        <v>0.33291768533367383</v>
      </c>
      <c r="BL41" s="1">
        <v>71</v>
      </c>
      <c r="BM41" s="40" t="s">
        <v>20</v>
      </c>
      <c r="BN41" s="1">
        <v>93</v>
      </c>
      <c r="BO41" s="1">
        <v>164</v>
      </c>
      <c r="BP41" s="24">
        <v>0.54523828400132501</v>
      </c>
      <c r="BQ41" s="24">
        <v>0.45481984837349643</v>
      </c>
      <c r="BR41" s="24">
        <v>0.45258362625402571</v>
      </c>
      <c r="BS41" s="24">
        <v>0.36213391479235835</v>
      </c>
      <c r="BV41" s="11">
        <v>71</v>
      </c>
      <c r="BW41" s="32">
        <v>93</v>
      </c>
      <c r="BX41" s="32">
        <v>164</v>
      </c>
      <c r="BY41" s="32" t="s">
        <v>20</v>
      </c>
      <c r="BZ41" s="32">
        <v>30</v>
      </c>
      <c r="CA41" s="32">
        <v>30</v>
      </c>
      <c r="CB41" s="32">
        <v>1.6</v>
      </c>
      <c r="CC41" s="32">
        <v>1.6</v>
      </c>
      <c r="CD41" s="33">
        <f t="shared" si="0"/>
        <v>0.11955201335885499</v>
      </c>
      <c r="CE41" s="33">
        <f t="shared" si="1"/>
        <v>0.17560988870518876</v>
      </c>
      <c r="CF41" s="33">
        <f t="shared" si="2"/>
        <v>0.22926912130871774</v>
      </c>
      <c r="CG41" s="33">
        <f t="shared" si="3"/>
        <v>0.26920443111817921</v>
      </c>
      <c r="CH41" s="33">
        <f t="shared" si="4"/>
        <v>0.31575219911471553</v>
      </c>
      <c r="CI41" s="33">
        <f t="shared" si="5"/>
        <v>0.36811754797871232</v>
      </c>
      <c r="CJ41" s="34">
        <f t="shared" si="6"/>
        <v>0.42080277842056357</v>
      </c>
      <c r="CK41" s="33">
        <f t="shared" si="7"/>
        <v>0.45481984837349643</v>
      </c>
      <c r="CL41" s="35"/>
      <c r="CM41" s="33">
        <f t="shared" si="8"/>
        <v>9.0950263313317362E-2</v>
      </c>
      <c r="CN41" s="36">
        <f t="shared" si="9"/>
        <v>0.13492002888097396</v>
      </c>
      <c r="CO41" s="33">
        <f t="shared" si="10"/>
        <v>0.17725740963487516</v>
      </c>
      <c r="CP41" s="33">
        <f t="shared" si="11"/>
        <v>0.20738774553588818</v>
      </c>
      <c r="CQ41" s="33">
        <f t="shared" si="12"/>
        <v>0.24438074629468612</v>
      </c>
      <c r="CR41" s="33">
        <f t="shared" si="13"/>
        <v>0.28800449960075214</v>
      </c>
      <c r="CS41" s="33">
        <f t="shared" si="14"/>
        <v>0.33291768533367383</v>
      </c>
      <c r="CT41" s="33">
        <f t="shared" si="15"/>
        <v>0.36213391479235835</v>
      </c>
    </row>
    <row r="42" spans="1:98" x14ac:dyDescent="0.15">
      <c r="A42" s="1">
        <v>74</v>
      </c>
      <c r="B42" s="40" t="s">
        <v>26</v>
      </c>
      <c r="C42" s="1">
        <v>94</v>
      </c>
      <c r="D42" s="1">
        <v>165</v>
      </c>
      <c r="E42" s="24">
        <v>0.12894678894581746</v>
      </c>
      <c r="F42" s="24">
        <v>0.12020428536504307</v>
      </c>
      <c r="G42" s="24">
        <v>0.1082364763354377</v>
      </c>
      <c r="H42" s="24">
        <v>9.9492237786697302E-2</v>
      </c>
      <c r="J42" s="1">
        <v>74</v>
      </c>
      <c r="K42" s="40" t="s">
        <v>26</v>
      </c>
      <c r="L42" s="1">
        <v>94</v>
      </c>
      <c r="M42" s="1">
        <v>165</v>
      </c>
      <c r="N42" s="24">
        <v>0.1906616490237486</v>
      </c>
      <c r="O42" s="24">
        <v>0.17758519546385648</v>
      </c>
      <c r="P42" s="24">
        <v>0.16109258997887116</v>
      </c>
      <c r="Q42" s="24">
        <v>0.14801440145101302</v>
      </c>
      <c r="S42" s="1">
        <v>74</v>
      </c>
      <c r="T42" s="40" t="s">
        <v>26</v>
      </c>
      <c r="U42" s="1">
        <v>94</v>
      </c>
      <c r="V42" s="1">
        <v>165</v>
      </c>
      <c r="W42" s="24">
        <v>0.24743544349554333</v>
      </c>
      <c r="X42" s="24">
        <v>0.23054726531430547</v>
      </c>
      <c r="Y42" s="24">
        <v>0.20942576529597901</v>
      </c>
      <c r="Z42" s="24">
        <v>0.1925358521467751</v>
      </c>
      <c r="AB42" s="1">
        <v>74</v>
      </c>
      <c r="AC42" s="40" t="s">
        <v>26</v>
      </c>
      <c r="AD42" s="1">
        <v>94</v>
      </c>
      <c r="AE42" s="1">
        <v>165</v>
      </c>
      <c r="AF42" s="24">
        <v>0.27373478825141956</v>
      </c>
      <c r="AG42" s="24">
        <v>0.25466749030486069</v>
      </c>
      <c r="AH42" s="24">
        <v>0.2277373175362995</v>
      </c>
      <c r="AI42" s="24">
        <v>0.20867001958974063</v>
      </c>
      <c r="AK42" s="1">
        <v>74</v>
      </c>
      <c r="AL42" s="40" t="s">
        <v>26</v>
      </c>
      <c r="AM42" s="1">
        <v>94</v>
      </c>
      <c r="AN42" s="1">
        <v>165</v>
      </c>
      <c r="AO42" s="24">
        <v>0.29254158894861526</v>
      </c>
      <c r="AP42" s="24">
        <v>0.2714409085458811</v>
      </c>
      <c r="AQ42" s="24">
        <v>0.23870553296301728</v>
      </c>
      <c r="AR42" s="24">
        <v>0.21760311759231701</v>
      </c>
      <c r="AT42" s="1">
        <v>74</v>
      </c>
      <c r="AU42" s="40" t="s">
        <v>26</v>
      </c>
      <c r="AV42" s="1">
        <v>94</v>
      </c>
      <c r="AW42" s="1">
        <v>165</v>
      </c>
      <c r="AX42" s="24">
        <v>0.31144905596985928</v>
      </c>
      <c r="AY42" s="24">
        <v>0.28855962359415854</v>
      </c>
      <c r="AZ42" s="24">
        <v>0.24977441471378328</v>
      </c>
      <c r="BA42" s="24">
        <v>0.22688498233808252</v>
      </c>
      <c r="BC42" s="1">
        <v>74</v>
      </c>
      <c r="BD42" s="40" t="s">
        <v>26</v>
      </c>
      <c r="BE42" s="1">
        <v>94</v>
      </c>
      <c r="BF42" s="1">
        <v>165</v>
      </c>
      <c r="BG42" s="24">
        <v>0.34205231403647629</v>
      </c>
      <c r="BH42" s="24">
        <v>0.31750598725322643</v>
      </c>
      <c r="BI42" s="24">
        <v>0.27156577048098507</v>
      </c>
      <c r="BJ42" s="24">
        <v>0.24701944369773529</v>
      </c>
      <c r="BL42" s="1">
        <v>74</v>
      </c>
      <c r="BM42" s="40" t="s">
        <v>26</v>
      </c>
      <c r="BN42" s="1">
        <v>94</v>
      </c>
      <c r="BO42" s="1">
        <v>165</v>
      </c>
      <c r="BP42" s="24">
        <v>0.3676373856753552</v>
      </c>
      <c r="BQ42" s="24">
        <v>0.34254280901484313</v>
      </c>
      <c r="BR42" s="24">
        <v>0.28770914644878365</v>
      </c>
      <c r="BS42" s="24">
        <v>0.26261456978827158</v>
      </c>
      <c r="BV42" s="11">
        <v>74</v>
      </c>
      <c r="BW42" s="32">
        <v>94</v>
      </c>
      <c r="BX42" s="32">
        <v>165</v>
      </c>
      <c r="BY42" s="32" t="s">
        <v>26</v>
      </c>
      <c r="BZ42" s="32">
        <v>54.4</v>
      </c>
      <c r="CA42" s="32">
        <v>54.4</v>
      </c>
      <c r="CB42" s="32">
        <v>4.7</v>
      </c>
      <c r="CC42" s="32">
        <v>4.7</v>
      </c>
      <c r="CD42" s="33">
        <f t="shared" si="0"/>
        <v>0.12020428536504307</v>
      </c>
      <c r="CE42" s="33">
        <f t="shared" si="1"/>
        <v>0.17758519546385648</v>
      </c>
      <c r="CF42" s="33">
        <f t="shared" si="2"/>
        <v>0.23054726531430547</v>
      </c>
      <c r="CG42" s="33">
        <f t="shared" si="3"/>
        <v>0.25466749030486069</v>
      </c>
      <c r="CH42" s="33">
        <f t="shared" si="4"/>
        <v>0.2714409085458811</v>
      </c>
      <c r="CI42" s="33">
        <f t="shared" si="5"/>
        <v>0.28855962359415854</v>
      </c>
      <c r="CJ42" s="34">
        <f t="shared" si="6"/>
        <v>0.31750598725322643</v>
      </c>
      <c r="CK42" s="33">
        <f t="shared" si="7"/>
        <v>0.34254280901484313</v>
      </c>
      <c r="CL42" s="35"/>
      <c r="CM42" s="33">
        <f t="shared" si="8"/>
        <v>9.9492237786697302E-2</v>
      </c>
      <c r="CN42" s="36">
        <f t="shared" si="9"/>
        <v>0.14801440145101302</v>
      </c>
      <c r="CO42" s="33">
        <f t="shared" si="10"/>
        <v>0.1925358521467751</v>
      </c>
      <c r="CP42" s="33">
        <f t="shared" si="11"/>
        <v>0.20867001958974063</v>
      </c>
      <c r="CQ42" s="33">
        <f t="shared" si="12"/>
        <v>0.21760311759231701</v>
      </c>
      <c r="CR42" s="33">
        <f t="shared" si="13"/>
        <v>0.22688498233808252</v>
      </c>
      <c r="CS42" s="33">
        <f t="shared" si="14"/>
        <v>0.24701944369773529</v>
      </c>
      <c r="CT42" s="33">
        <f t="shared" si="15"/>
        <v>0.26261456978827158</v>
      </c>
    </row>
    <row r="43" spans="1:98" x14ac:dyDescent="0.15">
      <c r="A43" s="1">
        <v>76</v>
      </c>
      <c r="B43" s="40" t="s">
        <v>18</v>
      </c>
      <c r="C43" s="1">
        <v>96</v>
      </c>
      <c r="D43" s="1">
        <v>167</v>
      </c>
      <c r="E43" s="24">
        <v>0.27415521016483163</v>
      </c>
      <c r="F43" s="24">
        <v>0.23524681855886892</v>
      </c>
      <c r="G43" s="24">
        <v>0.27126822346937446</v>
      </c>
      <c r="H43" s="24">
        <v>0.23258190776306237</v>
      </c>
      <c r="J43" s="1">
        <v>76</v>
      </c>
      <c r="K43" s="40" t="s">
        <v>18</v>
      </c>
      <c r="L43" s="1">
        <v>96</v>
      </c>
      <c r="M43" s="1">
        <v>167</v>
      </c>
      <c r="N43" s="24">
        <v>0.34885719086575723</v>
      </c>
      <c r="O43" s="24">
        <v>0.300576502307355</v>
      </c>
      <c r="P43" s="24">
        <v>0.33224660755908259</v>
      </c>
      <c r="Q43" s="24">
        <v>0.28429209297829205</v>
      </c>
      <c r="S43" s="1">
        <v>76</v>
      </c>
      <c r="T43" s="40" t="s">
        <v>18</v>
      </c>
      <c r="U43" s="1">
        <v>96</v>
      </c>
      <c r="V43" s="1">
        <v>167</v>
      </c>
      <c r="W43" s="24">
        <v>0.4127438041686175</v>
      </c>
      <c r="X43" s="24">
        <v>0.35619599325213031</v>
      </c>
      <c r="Y43" s="24">
        <v>0.3833638566320362</v>
      </c>
      <c r="Z43" s="24">
        <v>0.32723937789925794</v>
      </c>
      <c r="AB43" s="1">
        <v>76</v>
      </c>
      <c r="AC43" s="40" t="s">
        <v>18</v>
      </c>
      <c r="AD43" s="1">
        <v>96</v>
      </c>
      <c r="AE43" s="1">
        <v>167</v>
      </c>
      <c r="AF43" s="24">
        <v>0.44151904271455134</v>
      </c>
      <c r="AG43" s="24">
        <v>0.38007862213388804</v>
      </c>
      <c r="AH43" s="24">
        <v>0.40143434282762724</v>
      </c>
      <c r="AI43" s="24">
        <v>0.34046930346965332</v>
      </c>
      <c r="AK43" s="1">
        <v>76</v>
      </c>
      <c r="AL43" s="40" t="s">
        <v>18</v>
      </c>
      <c r="AM43" s="1">
        <v>96</v>
      </c>
      <c r="AN43" s="1">
        <v>167</v>
      </c>
      <c r="AO43" s="24">
        <v>0.46847623406481187</v>
      </c>
      <c r="AP43" s="24">
        <v>0.40417485130818165</v>
      </c>
      <c r="AQ43" s="24">
        <v>0.41219907815102375</v>
      </c>
      <c r="AR43" s="24">
        <v>0.3484043060404714</v>
      </c>
      <c r="AT43" s="1">
        <v>76</v>
      </c>
      <c r="AU43" s="40" t="s">
        <v>18</v>
      </c>
      <c r="AV43" s="1">
        <v>96</v>
      </c>
      <c r="AW43" s="1">
        <v>167</v>
      </c>
      <c r="AX43" s="24">
        <v>0.50088992743003002</v>
      </c>
      <c r="AY43" s="24">
        <v>0.43400517737199618</v>
      </c>
      <c r="AZ43" s="24">
        <v>0.42927218476069384</v>
      </c>
      <c r="BA43" s="24">
        <v>0.36292353980416026</v>
      </c>
      <c r="BC43" s="1">
        <v>76</v>
      </c>
      <c r="BD43" s="40" t="s">
        <v>18</v>
      </c>
      <c r="BE43" s="1">
        <v>96</v>
      </c>
      <c r="BF43" s="1">
        <v>167</v>
      </c>
      <c r="BG43" s="24">
        <v>0.54080231280801128</v>
      </c>
      <c r="BH43" s="24">
        <v>0.47188765022973406</v>
      </c>
      <c r="BI43" s="24">
        <v>0.45275615846843242</v>
      </c>
      <c r="BJ43" s="24">
        <v>0.38440189054317969</v>
      </c>
      <c r="BL43" s="1">
        <v>76</v>
      </c>
      <c r="BM43" s="40" t="s">
        <v>18</v>
      </c>
      <c r="BN43" s="1">
        <v>96</v>
      </c>
      <c r="BO43" s="1">
        <v>167</v>
      </c>
      <c r="BP43" s="24">
        <v>0.57373924696732714</v>
      </c>
      <c r="BQ43" s="24">
        <v>0.50354764796605922</v>
      </c>
      <c r="BR43" s="24">
        <v>0.47436722174557033</v>
      </c>
      <c r="BS43" s="24">
        <v>0.40474989714105508</v>
      </c>
      <c r="BV43" s="11">
        <v>76</v>
      </c>
      <c r="BW43" s="32">
        <v>96</v>
      </c>
      <c r="BX43" s="32">
        <v>167</v>
      </c>
      <c r="BY43" s="32" t="s">
        <v>18</v>
      </c>
      <c r="BZ43" s="32">
        <v>54.4</v>
      </c>
      <c r="CA43" s="32">
        <v>54.4</v>
      </c>
      <c r="CB43" s="32">
        <v>4.7</v>
      </c>
      <c r="CC43" s="32">
        <v>4.7</v>
      </c>
      <c r="CD43" s="33">
        <f t="shared" si="0"/>
        <v>0.23524681855886892</v>
      </c>
      <c r="CE43" s="33">
        <f t="shared" si="1"/>
        <v>0.300576502307355</v>
      </c>
      <c r="CF43" s="33">
        <f t="shared" si="2"/>
        <v>0.35619599325213031</v>
      </c>
      <c r="CG43" s="33">
        <f t="shared" si="3"/>
        <v>0.38007862213388804</v>
      </c>
      <c r="CH43" s="33">
        <f t="shared" si="4"/>
        <v>0.40417485130818165</v>
      </c>
      <c r="CI43" s="33">
        <f t="shared" si="5"/>
        <v>0.43400517737199618</v>
      </c>
      <c r="CJ43" s="34">
        <f t="shared" si="6"/>
        <v>0.47188765022973406</v>
      </c>
      <c r="CK43" s="33">
        <f t="shared" si="7"/>
        <v>0.50354764796605922</v>
      </c>
      <c r="CL43" s="35"/>
      <c r="CM43" s="33">
        <f t="shared" si="8"/>
        <v>0.23258190776306237</v>
      </c>
      <c r="CN43" s="36">
        <f t="shared" si="9"/>
        <v>0.28429209297829205</v>
      </c>
      <c r="CO43" s="33">
        <f t="shared" si="10"/>
        <v>0.32723937789925794</v>
      </c>
      <c r="CP43" s="33">
        <f t="shared" si="11"/>
        <v>0.34046930346965332</v>
      </c>
      <c r="CQ43" s="33">
        <f t="shared" si="12"/>
        <v>0.3484043060404714</v>
      </c>
      <c r="CR43" s="33">
        <f t="shared" si="13"/>
        <v>0.36292353980416026</v>
      </c>
      <c r="CS43" s="33">
        <f t="shared" si="14"/>
        <v>0.38440189054317969</v>
      </c>
      <c r="CT43" s="33">
        <f t="shared" si="15"/>
        <v>0.40474989714105508</v>
      </c>
    </row>
    <row r="44" spans="1:98" x14ac:dyDescent="0.15">
      <c r="A44" s="1">
        <v>79</v>
      </c>
      <c r="B44" s="40" t="s">
        <v>27</v>
      </c>
      <c r="C44" s="1">
        <v>100</v>
      </c>
      <c r="D44" s="1">
        <v>171</v>
      </c>
      <c r="E44" s="24">
        <v>0.27406460200306837</v>
      </c>
      <c r="F44" s="24">
        <v>0.23562812168386307</v>
      </c>
      <c r="G44" s="24">
        <v>0.27032921597222748</v>
      </c>
      <c r="H44" s="24">
        <v>0.23211134161674071</v>
      </c>
      <c r="J44" s="1">
        <v>79</v>
      </c>
      <c r="K44" s="40" t="s">
        <v>27</v>
      </c>
      <c r="L44" s="1">
        <v>100</v>
      </c>
      <c r="M44" s="1">
        <v>171</v>
      </c>
      <c r="N44" s="24">
        <v>0.34876150233921099</v>
      </c>
      <c r="O44" s="24">
        <v>0.3009683397792603</v>
      </c>
      <c r="P44" s="24">
        <v>0.33138232822358948</v>
      </c>
      <c r="Q44" s="24">
        <v>0.28391186970531851</v>
      </c>
      <c r="S44" s="1">
        <v>79</v>
      </c>
      <c r="T44" s="40" t="s">
        <v>27</v>
      </c>
      <c r="U44" s="1">
        <v>100</v>
      </c>
      <c r="V44" s="1">
        <v>171</v>
      </c>
      <c r="W44" s="24">
        <v>0.41300839465585237</v>
      </c>
      <c r="X44" s="24">
        <v>0.35696025451357893</v>
      </c>
      <c r="Y44" s="24">
        <v>0.38293966483676112</v>
      </c>
      <c r="Z44" s="24">
        <v>0.32731138694226458</v>
      </c>
      <c r="AB44" s="1">
        <v>79</v>
      </c>
      <c r="AC44" s="40" t="s">
        <v>27</v>
      </c>
      <c r="AD44" s="1">
        <v>100</v>
      </c>
      <c r="AE44" s="1">
        <v>171</v>
      </c>
      <c r="AF44" s="24">
        <v>0.44252198442391477</v>
      </c>
      <c r="AG44" s="24">
        <v>0.38158470455339732</v>
      </c>
      <c r="AH44" s="24">
        <v>0.40182484084498565</v>
      </c>
      <c r="AI44" s="24">
        <v>0.3413612072291915</v>
      </c>
      <c r="AK44" s="1">
        <v>79</v>
      </c>
      <c r="AL44" s="40" t="s">
        <v>27</v>
      </c>
      <c r="AM44" s="1">
        <v>100</v>
      </c>
      <c r="AN44" s="1">
        <v>171</v>
      </c>
      <c r="AO44" s="24">
        <v>0.46938489452556775</v>
      </c>
      <c r="AP44" s="24">
        <v>0.4054426501379037</v>
      </c>
      <c r="AQ44" s="24">
        <v>0.4131407030031341</v>
      </c>
      <c r="AR44" s="24">
        <v>0.34970506926154782</v>
      </c>
      <c r="AT44" s="1">
        <v>79</v>
      </c>
      <c r="AU44" s="40" t="s">
        <v>27</v>
      </c>
      <c r="AV44" s="1">
        <v>100</v>
      </c>
      <c r="AW44" s="1">
        <v>171</v>
      </c>
      <c r="AX44" s="24">
        <v>0.5007855080320841</v>
      </c>
      <c r="AY44" s="24">
        <v>0.43429980060623485</v>
      </c>
      <c r="AZ44" s="24">
        <v>0.42926665853681106</v>
      </c>
      <c r="BA44" s="24">
        <v>0.36331358627652993</v>
      </c>
      <c r="BC44" s="1">
        <v>79</v>
      </c>
      <c r="BD44" s="40" t="s">
        <v>27</v>
      </c>
      <c r="BE44" s="1">
        <v>100</v>
      </c>
      <c r="BF44" s="1">
        <v>171</v>
      </c>
      <c r="BG44" s="24">
        <v>0.53782543595285714</v>
      </c>
      <c r="BH44" s="24">
        <v>0.46931155097473054</v>
      </c>
      <c r="BI44" s="24">
        <v>0.45034488117020083</v>
      </c>
      <c r="BJ44" s="24">
        <v>0.38238792090916668</v>
      </c>
      <c r="BL44" s="1">
        <v>79</v>
      </c>
      <c r="BM44" s="40" t="s">
        <v>27</v>
      </c>
      <c r="BN44" s="1">
        <v>100</v>
      </c>
      <c r="BO44" s="1">
        <v>171</v>
      </c>
      <c r="BP44" s="24">
        <v>0.56859775722631034</v>
      </c>
      <c r="BQ44" s="24">
        <v>0.4988399002165475</v>
      </c>
      <c r="BR44" s="24">
        <v>0.47002208230095671</v>
      </c>
      <c r="BS44" s="24">
        <v>0.4008350297520144</v>
      </c>
      <c r="BV44" s="11">
        <v>79</v>
      </c>
      <c r="BW44" s="32">
        <v>100</v>
      </c>
      <c r="BX44" s="32">
        <v>171</v>
      </c>
      <c r="BY44" s="32" t="s">
        <v>27</v>
      </c>
      <c r="BZ44" s="32">
        <v>54.4</v>
      </c>
      <c r="CA44" s="32">
        <v>54.4</v>
      </c>
      <c r="CB44" s="32">
        <v>4.7</v>
      </c>
      <c r="CC44" s="32">
        <v>4.7</v>
      </c>
      <c r="CD44" s="33">
        <f t="shared" si="0"/>
        <v>0.23562812168386307</v>
      </c>
      <c r="CE44" s="33">
        <f t="shared" si="1"/>
        <v>0.3009683397792603</v>
      </c>
      <c r="CF44" s="33">
        <f t="shared" si="2"/>
        <v>0.35696025451357893</v>
      </c>
      <c r="CG44" s="33">
        <f t="shared" si="3"/>
        <v>0.38158470455339732</v>
      </c>
      <c r="CH44" s="33">
        <f t="shared" si="4"/>
        <v>0.4054426501379037</v>
      </c>
      <c r="CI44" s="33">
        <f t="shared" si="5"/>
        <v>0.43429980060623485</v>
      </c>
      <c r="CJ44" s="34">
        <f t="shared" si="6"/>
        <v>0.46931155097473054</v>
      </c>
      <c r="CK44" s="33">
        <f t="shared" si="7"/>
        <v>0.4988399002165475</v>
      </c>
      <c r="CL44" s="35"/>
      <c r="CM44" s="33">
        <f t="shared" si="8"/>
        <v>0.23211134161674071</v>
      </c>
      <c r="CN44" s="36">
        <f t="shared" si="9"/>
        <v>0.28391186970531851</v>
      </c>
      <c r="CO44" s="33">
        <f t="shared" si="10"/>
        <v>0.32731138694226458</v>
      </c>
      <c r="CP44" s="33">
        <f t="shared" si="11"/>
        <v>0.3413612072291915</v>
      </c>
      <c r="CQ44" s="33">
        <f t="shared" si="12"/>
        <v>0.34970506926154782</v>
      </c>
      <c r="CR44" s="33">
        <f t="shared" si="13"/>
        <v>0.36331358627652993</v>
      </c>
      <c r="CS44" s="33">
        <f t="shared" si="14"/>
        <v>0.38238792090916668</v>
      </c>
      <c r="CT44" s="33">
        <f t="shared" si="15"/>
        <v>0.4008350297520144</v>
      </c>
    </row>
    <row r="45" spans="1:98" x14ac:dyDescent="0.15">
      <c r="A45" s="1">
        <v>81</v>
      </c>
      <c r="B45" s="40" t="s">
        <v>26</v>
      </c>
      <c r="C45" s="1">
        <v>102</v>
      </c>
      <c r="D45" s="1">
        <v>173</v>
      </c>
      <c r="E45" s="24">
        <v>0.1298966883081796</v>
      </c>
      <c r="F45" s="24">
        <v>0.12115244975943923</v>
      </c>
      <c r="G45" s="24">
        <v>0.11007814923233408</v>
      </c>
      <c r="H45" s="24">
        <v>0.10133391068359371</v>
      </c>
      <c r="J45" s="1">
        <v>81</v>
      </c>
      <c r="K45" s="40" t="s">
        <v>26</v>
      </c>
      <c r="L45" s="1">
        <v>102</v>
      </c>
      <c r="M45" s="1">
        <v>173</v>
      </c>
      <c r="N45" s="24">
        <v>0.19160739949695396</v>
      </c>
      <c r="O45" s="24">
        <v>0.17856391032841623</v>
      </c>
      <c r="P45" s="24">
        <v>0.16299430780135349</v>
      </c>
      <c r="Q45" s="24">
        <v>0.14995255360078177</v>
      </c>
      <c r="S45" s="1">
        <v>81</v>
      </c>
      <c r="T45" s="40" t="s">
        <v>26</v>
      </c>
      <c r="U45" s="1">
        <v>102</v>
      </c>
      <c r="V45" s="1">
        <v>173</v>
      </c>
      <c r="W45" s="24">
        <v>0.24894077783942328</v>
      </c>
      <c r="X45" s="24">
        <v>0.23211505850496211</v>
      </c>
      <c r="Y45" s="24">
        <v>0.21198249022726701</v>
      </c>
      <c r="Z45" s="24">
        <v>0.19515503592483982</v>
      </c>
      <c r="AB45" s="1">
        <v>81</v>
      </c>
      <c r="AC45" s="40" t="s">
        <v>26</v>
      </c>
      <c r="AD45" s="1">
        <v>102</v>
      </c>
      <c r="AE45" s="1">
        <v>173</v>
      </c>
      <c r="AF45" s="24">
        <v>0.27637217469684849</v>
      </c>
      <c r="AG45" s="24">
        <v>0.25737948037282843</v>
      </c>
      <c r="AH45" s="24">
        <v>0.23153539755099578</v>
      </c>
      <c r="AI45" s="24">
        <v>0.21254270322697572</v>
      </c>
      <c r="AK45" s="1">
        <v>81</v>
      </c>
      <c r="AL45" s="40" t="s">
        <v>26</v>
      </c>
      <c r="AM45" s="1">
        <v>102</v>
      </c>
      <c r="AN45" s="1">
        <v>173</v>
      </c>
      <c r="AO45" s="24">
        <v>0.29527674989340363</v>
      </c>
      <c r="AP45" s="24">
        <v>0.27427669763269852</v>
      </c>
      <c r="AQ45" s="24">
        <v>0.24266905122774768</v>
      </c>
      <c r="AR45" s="24">
        <v>0.2216672639990766</v>
      </c>
      <c r="AT45" s="1">
        <v>81</v>
      </c>
      <c r="AU45" s="40" t="s">
        <v>26</v>
      </c>
      <c r="AV45" s="1">
        <v>102</v>
      </c>
      <c r="AW45" s="1">
        <v>173</v>
      </c>
      <c r="AX45" s="24">
        <v>0.31297898826347803</v>
      </c>
      <c r="AY45" s="24">
        <v>0.29023529319692293</v>
      </c>
      <c r="AZ45" s="24">
        <v>0.25268538150835385</v>
      </c>
      <c r="BA45" s="24">
        <v>0.22994342140976479</v>
      </c>
      <c r="BC45" s="1">
        <v>81</v>
      </c>
      <c r="BD45" s="40" t="s">
        <v>26</v>
      </c>
      <c r="BE45" s="1">
        <v>102</v>
      </c>
      <c r="BF45" s="1">
        <v>173</v>
      </c>
      <c r="BG45" s="24">
        <v>0.33989546638203583</v>
      </c>
      <c r="BH45" s="24">
        <v>0.31543935793301903</v>
      </c>
      <c r="BI45" s="24">
        <v>0.27192809631320553</v>
      </c>
      <c r="BJ45" s="24">
        <v>0.24747198786418878</v>
      </c>
      <c r="BL45" s="1">
        <v>81</v>
      </c>
      <c r="BM45" s="40" t="s">
        <v>26</v>
      </c>
      <c r="BN45" s="1">
        <v>102</v>
      </c>
      <c r="BO45" s="1">
        <v>173</v>
      </c>
      <c r="BP45" s="24">
        <v>0.36372864757057799</v>
      </c>
      <c r="BQ45" s="24">
        <v>0.33869652975684261</v>
      </c>
      <c r="BR45" s="24">
        <v>0.28685395196420149</v>
      </c>
      <c r="BS45" s="24">
        <v>0.26182183415046612</v>
      </c>
      <c r="BV45" s="11">
        <v>81</v>
      </c>
      <c r="BW45" s="32">
        <v>102</v>
      </c>
      <c r="BX45" s="32">
        <v>173</v>
      </c>
      <c r="BY45" s="32" t="s">
        <v>26</v>
      </c>
      <c r="BZ45" s="32">
        <v>54.4</v>
      </c>
      <c r="CA45" s="32">
        <v>54.4</v>
      </c>
      <c r="CB45" s="32">
        <v>4.7</v>
      </c>
      <c r="CC45" s="32">
        <v>4.7</v>
      </c>
      <c r="CD45" s="33">
        <f t="shared" si="0"/>
        <v>0.12115244975943923</v>
      </c>
      <c r="CE45" s="33">
        <f t="shared" si="1"/>
        <v>0.17856391032841623</v>
      </c>
      <c r="CF45" s="33">
        <f t="shared" si="2"/>
        <v>0.23211505850496211</v>
      </c>
      <c r="CG45" s="33">
        <f t="shared" si="3"/>
        <v>0.25737948037282843</v>
      </c>
      <c r="CH45" s="33">
        <f t="shared" si="4"/>
        <v>0.27427669763269852</v>
      </c>
      <c r="CI45" s="33">
        <f t="shared" si="5"/>
        <v>0.29023529319692293</v>
      </c>
      <c r="CJ45" s="34">
        <f t="shared" si="6"/>
        <v>0.31543935793301903</v>
      </c>
      <c r="CK45" s="33">
        <f t="shared" si="7"/>
        <v>0.33869652975684261</v>
      </c>
      <c r="CL45" s="35"/>
      <c r="CM45" s="33">
        <f t="shared" si="8"/>
        <v>0.10133391068359371</v>
      </c>
      <c r="CN45" s="36">
        <f t="shared" si="9"/>
        <v>0.14995255360078177</v>
      </c>
      <c r="CO45" s="33">
        <f t="shared" si="10"/>
        <v>0.19515503592483982</v>
      </c>
      <c r="CP45" s="33">
        <f t="shared" si="11"/>
        <v>0.21254270322697572</v>
      </c>
      <c r="CQ45" s="33">
        <f t="shared" si="12"/>
        <v>0.2216672639990766</v>
      </c>
      <c r="CR45" s="33">
        <f t="shared" si="13"/>
        <v>0.22994342140976479</v>
      </c>
      <c r="CS45" s="33">
        <f t="shared" si="14"/>
        <v>0.24747198786418878</v>
      </c>
      <c r="CT45" s="33">
        <f t="shared" si="15"/>
        <v>0.26182183415046612</v>
      </c>
    </row>
    <row r="46" spans="1:98" x14ac:dyDescent="0.15">
      <c r="A46" s="1">
        <v>84</v>
      </c>
      <c r="B46" s="40" t="s">
        <v>20</v>
      </c>
      <c r="C46" s="1">
        <v>103</v>
      </c>
      <c r="D46" s="1">
        <v>174</v>
      </c>
      <c r="E46" s="24">
        <v>0.26679013343007396</v>
      </c>
      <c r="F46" s="24">
        <v>0.22818011655613607</v>
      </c>
      <c r="G46" s="24">
        <v>0.25598433283878558</v>
      </c>
      <c r="H46" s="24">
        <v>0.21738995388176707</v>
      </c>
      <c r="J46" s="1">
        <v>84</v>
      </c>
      <c r="K46" s="40" t="s">
        <v>20</v>
      </c>
      <c r="L46" s="1">
        <v>103</v>
      </c>
      <c r="M46" s="1">
        <v>174</v>
      </c>
      <c r="N46" s="24">
        <v>0.375741587046033</v>
      </c>
      <c r="O46" s="24">
        <v>0.32185332534186534</v>
      </c>
      <c r="P46" s="24">
        <v>0.3599003772067057</v>
      </c>
      <c r="Q46" s="24">
        <v>0.30601211550253804</v>
      </c>
      <c r="S46" s="1">
        <v>84</v>
      </c>
      <c r="T46" s="40" t="s">
        <v>20</v>
      </c>
      <c r="U46" s="1">
        <v>103</v>
      </c>
      <c r="V46" s="1">
        <v>174</v>
      </c>
      <c r="W46" s="24">
        <v>0.47759620507639838</v>
      </c>
      <c r="X46" s="24">
        <v>0.41027497273848723</v>
      </c>
      <c r="Y46" s="24">
        <v>0.45707925807817784</v>
      </c>
      <c r="Z46" s="24">
        <v>0.38977366365718608</v>
      </c>
      <c r="AB46" s="1">
        <v>84</v>
      </c>
      <c r="AC46" s="40" t="s">
        <v>20</v>
      </c>
      <c r="AD46" s="1">
        <v>103</v>
      </c>
      <c r="AE46" s="1">
        <v>174</v>
      </c>
      <c r="AF46" s="24">
        <v>0.53734801693565881</v>
      </c>
      <c r="AG46" s="24">
        <v>0.46255186031028622</v>
      </c>
      <c r="AH46" s="24">
        <v>0.51307796987678822</v>
      </c>
      <c r="AI46" s="24">
        <v>0.43828181325141558</v>
      </c>
      <c r="AK46" s="1">
        <v>84</v>
      </c>
      <c r="AL46" s="40" t="s">
        <v>20</v>
      </c>
      <c r="AM46" s="1">
        <v>103</v>
      </c>
      <c r="AN46" s="1">
        <v>174</v>
      </c>
      <c r="AO46" s="24">
        <v>0.58371614826387597</v>
      </c>
      <c r="AP46" s="24">
        <v>0.50278992820610824</v>
      </c>
      <c r="AQ46" s="24">
        <v>0.55605267323350094</v>
      </c>
      <c r="AR46" s="24">
        <v>0.47514209109265254</v>
      </c>
      <c r="AT46" s="1">
        <v>84</v>
      </c>
      <c r="AU46" s="40" t="s">
        <v>20</v>
      </c>
      <c r="AV46" s="1">
        <v>103</v>
      </c>
      <c r="AW46" s="1">
        <v>174</v>
      </c>
      <c r="AX46" s="24">
        <v>0.61688516517270375</v>
      </c>
      <c r="AY46" s="24">
        <v>0.53081407044846152</v>
      </c>
      <c r="AZ46" s="24">
        <v>0.58603155509077609</v>
      </c>
      <c r="BA46" s="24">
        <v>0.49997609828345313</v>
      </c>
      <c r="BC46" s="1">
        <v>84</v>
      </c>
      <c r="BD46" s="40" t="s">
        <v>20</v>
      </c>
      <c r="BE46" s="1">
        <v>103</v>
      </c>
      <c r="BF46" s="1">
        <v>174</v>
      </c>
      <c r="BG46" s="24">
        <v>0.63384955756583072</v>
      </c>
      <c r="BH46" s="24">
        <v>0.54264922609203348</v>
      </c>
      <c r="BI46" s="24">
        <v>0.59999346743538307</v>
      </c>
      <c r="BJ46" s="24">
        <v>0.5087931359615856</v>
      </c>
      <c r="BL46" s="1">
        <v>84</v>
      </c>
      <c r="BM46" s="40" t="s">
        <v>20</v>
      </c>
      <c r="BN46" s="1">
        <v>103</v>
      </c>
      <c r="BO46" s="1">
        <v>174</v>
      </c>
      <c r="BP46" s="24">
        <v>0.64068529260524654</v>
      </c>
      <c r="BQ46" s="24">
        <v>0.54573186107079907</v>
      </c>
      <c r="BR46" s="24">
        <v>0.60504647994599003</v>
      </c>
      <c r="BS46" s="24">
        <v>0.51010868632846185</v>
      </c>
      <c r="BV46" s="11">
        <v>84</v>
      </c>
      <c r="BW46" s="32">
        <v>103</v>
      </c>
      <c r="BX46" s="32">
        <v>174</v>
      </c>
      <c r="BY46" s="32" t="s">
        <v>20</v>
      </c>
      <c r="BZ46" s="32">
        <v>30</v>
      </c>
      <c r="CA46" s="32">
        <v>30</v>
      </c>
      <c r="CB46" s="32">
        <v>1.6</v>
      </c>
      <c r="CC46" s="32">
        <v>1.6</v>
      </c>
      <c r="CD46" s="33">
        <f t="shared" si="0"/>
        <v>0.22818011655613607</v>
      </c>
      <c r="CE46" s="33">
        <f t="shared" si="1"/>
        <v>0.32185332534186534</v>
      </c>
      <c r="CF46" s="33">
        <f t="shared" si="2"/>
        <v>0.41027497273848723</v>
      </c>
      <c r="CG46" s="33">
        <f t="shared" si="3"/>
        <v>0.46255186031028622</v>
      </c>
      <c r="CH46" s="33">
        <f t="shared" si="4"/>
        <v>0.50278992820610824</v>
      </c>
      <c r="CI46" s="33">
        <f t="shared" si="5"/>
        <v>0.53081407044846152</v>
      </c>
      <c r="CJ46" s="34">
        <f t="shared" si="6"/>
        <v>0.54264922609203348</v>
      </c>
      <c r="CK46" s="33">
        <f t="shared" si="7"/>
        <v>0.54573186107079907</v>
      </c>
      <c r="CL46" s="35"/>
      <c r="CM46" s="33">
        <f t="shared" si="8"/>
        <v>0.21738995388176707</v>
      </c>
      <c r="CN46" s="36">
        <f t="shared" si="9"/>
        <v>0.30601211550253804</v>
      </c>
      <c r="CO46" s="33">
        <f t="shared" si="10"/>
        <v>0.38977366365718608</v>
      </c>
      <c r="CP46" s="33">
        <f t="shared" si="11"/>
        <v>0.43828181325141558</v>
      </c>
      <c r="CQ46" s="33">
        <f t="shared" si="12"/>
        <v>0.47514209109265254</v>
      </c>
      <c r="CR46" s="33">
        <f t="shared" si="13"/>
        <v>0.49997609828345313</v>
      </c>
      <c r="CS46" s="33">
        <f t="shared" si="14"/>
        <v>0.5087931359615856</v>
      </c>
      <c r="CT46" s="33">
        <f t="shared" si="15"/>
        <v>0.51010868632846185</v>
      </c>
    </row>
    <row r="47" spans="1:98" x14ac:dyDescent="0.15">
      <c r="A47" s="1">
        <v>87</v>
      </c>
      <c r="B47" s="40" t="s">
        <v>19</v>
      </c>
      <c r="C47" s="1">
        <v>104</v>
      </c>
      <c r="D47" s="1">
        <v>175</v>
      </c>
      <c r="E47" s="24">
        <v>0.17706307430666629</v>
      </c>
      <c r="F47" s="24">
        <v>0.15990250615476329</v>
      </c>
      <c r="G47" s="24">
        <v>0.15594851416020389</v>
      </c>
      <c r="H47" s="24">
        <v>0.13878794600830091</v>
      </c>
      <c r="J47" s="1">
        <v>87</v>
      </c>
      <c r="K47" s="40" t="s">
        <v>19</v>
      </c>
      <c r="L47" s="1">
        <v>104</v>
      </c>
      <c r="M47" s="1">
        <v>175</v>
      </c>
      <c r="N47" s="24">
        <v>0.25520143949909713</v>
      </c>
      <c r="O47" s="24">
        <v>0.22933480209370621</v>
      </c>
      <c r="P47" s="24">
        <v>0.22282867222113151</v>
      </c>
      <c r="Q47" s="24">
        <v>0.19696203481574057</v>
      </c>
      <c r="S47" s="1">
        <v>87</v>
      </c>
      <c r="T47" s="40" t="s">
        <v>19</v>
      </c>
      <c r="U47" s="1">
        <v>104</v>
      </c>
      <c r="V47" s="1">
        <v>175</v>
      </c>
      <c r="W47" s="24">
        <v>0.32932082553178987</v>
      </c>
      <c r="X47" s="24">
        <v>0.29573011074167821</v>
      </c>
      <c r="Y47" s="24">
        <v>0.28630229481432601</v>
      </c>
      <c r="Z47" s="24">
        <v>0.25271331499218042</v>
      </c>
      <c r="AB47" s="1">
        <v>87</v>
      </c>
      <c r="AC47" s="40" t="s">
        <v>19</v>
      </c>
      <c r="AD47" s="1">
        <v>104</v>
      </c>
      <c r="AE47" s="1">
        <v>175</v>
      </c>
      <c r="AF47" s="24">
        <v>0.37535024728702382</v>
      </c>
      <c r="AG47" s="24">
        <v>0.33716360235492537</v>
      </c>
      <c r="AH47" s="24">
        <v>0.32262110086374651</v>
      </c>
      <c r="AI47" s="24">
        <v>0.28443445593164807</v>
      </c>
      <c r="AK47" s="1">
        <v>87</v>
      </c>
      <c r="AL47" s="40" t="s">
        <v>19</v>
      </c>
      <c r="AM47" s="1">
        <v>104</v>
      </c>
      <c r="AN47" s="1">
        <v>175</v>
      </c>
      <c r="AO47" s="24">
        <v>0.41238715916384139</v>
      </c>
      <c r="AP47" s="24">
        <v>0.36989605870804754</v>
      </c>
      <c r="AQ47" s="24">
        <v>0.35018508764609529</v>
      </c>
      <c r="AR47" s="24">
        <v>0.3076939871903015</v>
      </c>
      <c r="AT47" s="1">
        <v>87</v>
      </c>
      <c r="AU47" s="40" t="s">
        <v>19</v>
      </c>
      <c r="AV47" s="1">
        <v>104</v>
      </c>
      <c r="AW47" s="1">
        <v>175</v>
      </c>
      <c r="AX47" s="24">
        <v>0.43761926405674206</v>
      </c>
      <c r="AY47" s="24">
        <v>0.39136848801858304</v>
      </c>
      <c r="AZ47" s="24">
        <v>0.36596508706011943</v>
      </c>
      <c r="BA47" s="24">
        <v>0.31971604598992653</v>
      </c>
      <c r="BC47" s="1">
        <v>87</v>
      </c>
      <c r="BD47" s="40" t="s">
        <v>19</v>
      </c>
      <c r="BE47" s="1">
        <v>104</v>
      </c>
      <c r="BF47" s="1">
        <v>175</v>
      </c>
      <c r="BG47" s="24">
        <v>0.44358814540090513</v>
      </c>
      <c r="BH47" s="24">
        <v>0.3939090726618909</v>
      </c>
      <c r="BI47" s="24">
        <v>0.36172888682815341</v>
      </c>
      <c r="BJ47" s="24">
        <v>0.31204981408913912</v>
      </c>
      <c r="BL47" s="1">
        <v>87</v>
      </c>
      <c r="BM47" s="40" t="s">
        <v>19</v>
      </c>
      <c r="BN47" s="1">
        <v>104</v>
      </c>
      <c r="BO47" s="1">
        <v>175</v>
      </c>
      <c r="BP47" s="24">
        <v>0.43922547216400931</v>
      </c>
      <c r="BQ47" s="24">
        <v>0.38754077645627594</v>
      </c>
      <c r="BR47" s="24">
        <v>0.34951201360908535</v>
      </c>
      <c r="BS47" s="24">
        <v>0.29782905286931805</v>
      </c>
      <c r="BV47" s="11">
        <v>87</v>
      </c>
      <c r="BW47" s="32">
        <v>104</v>
      </c>
      <c r="BX47" s="32">
        <v>175</v>
      </c>
      <c r="BY47" s="32" t="s">
        <v>19</v>
      </c>
      <c r="BZ47" s="32">
        <v>54.4</v>
      </c>
      <c r="CA47" s="32">
        <v>54.4</v>
      </c>
      <c r="CB47" s="32">
        <v>4.7</v>
      </c>
      <c r="CC47" s="32">
        <v>4.7</v>
      </c>
      <c r="CD47" s="33">
        <f t="shared" si="0"/>
        <v>0.15990250615476329</v>
      </c>
      <c r="CE47" s="33">
        <f t="shared" si="1"/>
        <v>0.22933480209370621</v>
      </c>
      <c r="CF47" s="33">
        <f t="shared" si="2"/>
        <v>0.29573011074167821</v>
      </c>
      <c r="CG47" s="33">
        <f t="shared" si="3"/>
        <v>0.33716360235492537</v>
      </c>
      <c r="CH47" s="33">
        <f t="shared" si="4"/>
        <v>0.36989605870804754</v>
      </c>
      <c r="CI47" s="33">
        <f t="shared" si="5"/>
        <v>0.39136848801858304</v>
      </c>
      <c r="CJ47" s="34">
        <f t="shared" si="6"/>
        <v>0.3939090726618909</v>
      </c>
      <c r="CK47" s="33">
        <f t="shared" si="7"/>
        <v>0.38754077645627594</v>
      </c>
      <c r="CL47" s="35"/>
      <c r="CM47" s="33">
        <f t="shared" si="8"/>
        <v>0.13878794600830091</v>
      </c>
      <c r="CN47" s="36">
        <f t="shared" si="9"/>
        <v>0.19696203481574057</v>
      </c>
      <c r="CO47" s="33">
        <f t="shared" si="10"/>
        <v>0.25271331499218042</v>
      </c>
      <c r="CP47" s="33">
        <f t="shared" si="11"/>
        <v>0.28443445593164807</v>
      </c>
      <c r="CQ47" s="33">
        <f t="shared" si="12"/>
        <v>0.3076939871903015</v>
      </c>
      <c r="CR47" s="33">
        <f t="shared" si="13"/>
        <v>0.31971604598992653</v>
      </c>
      <c r="CS47" s="33">
        <f t="shared" si="14"/>
        <v>0.31204981408913912</v>
      </c>
      <c r="CT47" s="33">
        <f t="shared" si="15"/>
        <v>0.29782905286931805</v>
      </c>
    </row>
    <row r="48" spans="1:98" x14ac:dyDescent="0.15">
      <c r="A48" s="1">
        <v>89</v>
      </c>
      <c r="B48" s="40" t="s">
        <v>28</v>
      </c>
      <c r="C48" s="1">
        <v>176</v>
      </c>
      <c r="D48" s="1">
        <v>260</v>
      </c>
      <c r="E48" s="24">
        <v>0.27502857573628858</v>
      </c>
      <c r="F48" s="24">
        <v>0.23719412930129224</v>
      </c>
      <c r="G48" s="24">
        <v>0.21440532506762061</v>
      </c>
      <c r="H48" s="24">
        <v>0.17624643962297859</v>
      </c>
      <c r="J48" s="1">
        <v>89</v>
      </c>
      <c r="K48" s="40" t="s">
        <v>28</v>
      </c>
      <c r="L48" s="1">
        <v>176</v>
      </c>
      <c r="M48" s="1">
        <v>260</v>
      </c>
      <c r="N48" s="24">
        <v>0.35689454537026866</v>
      </c>
      <c r="O48" s="24">
        <v>0.30681989993500181</v>
      </c>
      <c r="P48" s="24">
        <v>0.29152268737860421</v>
      </c>
      <c r="Q48" s="24">
        <v>0.24097786562454593</v>
      </c>
      <c r="S48" s="1">
        <v>89</v>
      </c>
      <c r="T48" s="40" t="s">
        <v>28</v>
      </c>
      <c r="U48" s="1">
        <v>176</v>
      </c>
      <c r="V48" s="1">
        <v>260</v>
      </c>
      <c r="W48" s="24">
        <v>0.43181402207166514</v>
      </c>
      <c r="X48" s="24">
        <v>0.37091491149639999</v>
      </c>
      <c r="Y48" s="24">
        <v>0.36150791518464004</v>
      </c>
      <c r="Z48" s="24">
        <v>0.30001197562906401</v>
      </c>
      <c r="AB48" s="1">
        <v>89</v>
      </c>
      <c r="AC48" s="40" t="s">
        <v>28</v>
      </c>
      <c r="AD48" s="1">
        <v>176</v>
      </c>
      <c r="AE48" s="1">
        <v>260</v>
      </c>
      <c r="AF48" s="24">
        <v>0.48113889517512737</v>
      </c>
      <c r="AG48" s="24">
        <v>0.41304140250884563</v>
      </c>
      <c r="AH48" s="24">
        <v>0.40453832450738197</v>
      </c>
      <c r="AI48" s="24">
        <v>0.33575898943045446</v>
      </c>
      <c r="AK48" s="1">
        <v>89</v>
      </c>
      <c r="AL48" s="40" t="s">
        <v>28</v>
      </c>
      <c r="AM48" s="1">
        <v>176</v>
      </c>
      <c r="AN48" s="1">
        <v>260</v>
      </c>
      <c r="AO48" s="24">
        <v>0.51241469705566001</v>
      </c>
      <c r="AP48" s="24">
        <v>0.43815806811000757</v>
      </c>
      <c r="AQ48" s="24">
        <v>0.43322381921464692</v>
      </c>
      <c r="AR48" s="24">
        <v>0.35821594913970783</v>
      </c>
      <c r="AT48" s="1">
        <v>89</v>
      </c>
      <c r="AU48" s="40" t="s">
        <v>28</v>
      </c>
      <c r="AV48" s="1">
        <v>176</v>
      </c>
      <c r="AW48" s="1">
        <v>260</v>
      </c>
      <c r="AX48" s="24">
        <v>0.52669830876355184</v>
      </c>
      <c r="AY48" s="24">
        <v>0.44777288102133983</v>
      </c>
      <c r="AZ48" s="24">
        <v>0.44156343067095449</v>
      </c>
      <c r="BA48" s="24">
        <v>0.36182777288861112</v>
      </c>
      <c r="BC48" s="1">
        <v>89</v>
      </c>
      <c r="BD48" s="40" t="s">
        <v>28</v>
      </c>
      <c r="BE48" s="1">
        <v>176</v>
      </c>
      <c r="BF48" s="1">
        <v>260</v>
      </c>
      <c r="BG48" s="24">
        <v>0.53611815228163195</v>
      </c>
      <c r="BH48" s="24">
        <v>0.45062066588413646</v>
      </c>
      <c r="BI48" s="24">
        <v>0.44906092968268457</v>
      </c>
      <c r="BJ48" s="24">
        <v>0.36348016482282008</v>
      </c>
      <c r="BL48" s="1">
        <v>89</v>
      </c>
      <c r="BM48" s="40" t="s">
        <v>28</v>
      </c>
      <c r="BN48" s="1">
        <v>176</v>
      </c>
      <c r="BO48" s="1">
        <v>260</v>
      </c>
      <c r="BP48" s="24">
        <v>0.53297729298642005</v>
      </c>
      <c r="BQ48" s="24">
        <v>0.44545856890851138</v>
      </c>
      <c r="BR48" s="24">
        <v>0.43585899115252319</v>
      </c>
      <c r="BS48" s="24">
        <v>0.34869940544358058</v>
      </c>
      <c r="BV48" s="11">
        <v>89</v>
      </c>
      <c r="BW48" s="32">
        <v>176</v>
      </c>
      <c r="BX48" s="32">
        <v>260</v>
      </c>
      <c r="BY48" s="32" t="s">
        <v>28</v>
      </c>
      <c r="BZ48" s="32">
        <v>54.4</v>
      </c>
      <c r="CA48" s="32">
        <v>54.4</v>
      </c>
      <c r="CB48" s="32">
        <v>4.7</v>
      </c>
      <c r="CC48" s="32">
        <v>4.7</v>
      </c>
      <c r="CD48" s="33">
        <f t="shared" si="0"/>
        <v>0.23719412930129224</v>
      </c>
      <c r="CE48" s="33">
        <f t="shared" si="1"/>
        <v>0.30681989993500181</v>
      </c>
      <c r="CF48" s="33">
        <f t="shared" si="2"/>
        <v>0.37091491149639999</v>
      </c>
      <c r="CG48" s="33">
        <f t="shared" si="3"/>
        <v>0.41304140250884563</v>
      </c>
      <c r="CH48" s="33">
        <f t="shared" si="4"/>
        <v>0.43815806811000757</v>
      </c>
      <c r="CI48" s="33">
        <f t="shared" si="5"/>
        <v>0.44777288102133983</v>
      </c>
      <c r="CJ48" s="34">
        <f t="shared" si="6"/>
        <v>0.45062066588413646</v>
      </c>
      <c r="CK48" s="33">
        <f t="shared" si="7"/>
        <v>0.44545856890851138</v>
      </c>
      <c r="CL48" s="35"/>
      <c r="CM48" s="33">
        <f t="shared" si="8"/>
        <v>0.17624643962297859</v>
      </c>
      <c r="CN48" s="36">
        <f t="shared" si="9"/>
        <v>0.24097786562454593</v>
      </c>
      <c r="CO48" s="33">
        <f t="shared" si="10"/>
        <v>0.30001197562906401</v>
      </c>
      <c r="CP48" s="33">
        <f t="shared" si="11"/>
        <v>0.33575898943045446</v>
      </c>
      <c r="CQ48" s="33">
        <f t="shared" si="12"/>
        <v>0.35821594913970783</v>
      </c>
      <c r="CR48" s="33">
        <f t="shared" si="13"/>
        <v>0.36182777288861112</v>
      </c>
      <c r="CS48" s="33">
        <f t="shared" si="14"/>
        <v>0.36348016482282008</v>
      </c>
      <c r="CT48" s="33">
        <f t="shared" si="15"/>
        <v>0.34869940544358058</v>
      </c>
    </row>
    <row r="49" spans="1:98" x14ac:dyDescent="0.15">
      <c r="A49" s="1">
        <v>91</v>
      </c>
      <c r="B49" s="40" t="s">
        <v>28</v>
      </c>
      <c r="C49" s="1">
        <v>180</v>
      </c>
      <c r="D49" s="1">
        <v>263</v>
      </c>
      <c r="E49" s="24">
        <v>0.27496513324324739</v>
      </c>
      <c r="F49" s="24">
        <v>0.23738052219535796</v>
      </c>
      <c r="G49" s="24">
        <v>0.21587732922450711</v>
      </c>
      <c r="H49" s="24">
        <v>0.17797174910290395</v>
      </c>
      <c r="J49" s="1">
        <v>91</v>
      </c>
      <c r="K49" s="40" t="s">
        <v>28</v>
      </c>
      <c r="L49" s="1">
        <v>180</v>
      </c>
      <c r="M49" s="1">
        <v>263</v>
      </c>
      <c r="N49" s="24">
        <v>0.35669882342002074</v>
      </c>
      <c r="O49" s="24">
        <v>0.30689483298745301</v>
      </c>
      <c r="P49" s="24">
        <v>0.29279474832760916</v>
      </c>
      <c r="Q49" s="24">
        <v>0.24252231654421602</v>
      </c>
      <c r="S49" s="1">
        <v>91</v>
      </c>
      <c r="T49" s="40" t="s">
        <v>28</v>
      </c>
      <c r="U49" s="1">
        <v>180</v>
      </c>
      <c r="V49" s="1">
        <v>263</v>
      </c>
      <c r="W49" s="24">
        <v>0.43147930489176645</v>
      </c>
      <c r="X49" s="24">
        <v>0.37085431925513246</v>
      </c>
      <c r="Y49" s="24">
        <v>0.36260454657670782</v>
      </c>
      <c r="Z49" s="24">
        <v>0.30139140679959309</v>
      </c>
      <c r="AB49" s="1">
        <v>91</v>
      </c>
      <c r="AC49" s="40" t="s">
        <v>28</v>
      </c>
      <c r="AD49" s="1">
        <v>180</v>
      </c>
      <c r="AE49" s="1">
        <v>263</v>
      </c>
      <c r="AF49" s="24">
        <v>0.4812121224910042</v>
      </c>
      <c r="AG49" s="24">
        <v>0.41338354985945552</v>
      </c>
      <c r="AH49" s="24">
        <v>0.40601340593980301</v>
      </c>
      <c r="AI49" s="24">
        <v>0.33750819580150648</v>
      </c>
      <c r="AK49" s="1">
        <v>91</v>
      </c>
      <c r="AL49" s="40" t="s">
        <v>28</v>
      </c>
      <c r="AM49" s="1">
        <v>180</v>
      </c>
      <c r="AN49" s="1">
        <v>263</v>
      </c>
      <c r="AO49" s="24">
        <v>0.51277470093399447</v>
      </c>
      <c r="AP49" s="24">
        <v>0.43881648647849741</v>
      </c>
      <c r="AQ49" s="24">
        <v>0.43475145653411279</v>
      </c>
      <c r="AR49" s="24">
        <v>0.36004720585322714</v>
      </c>
      <c r="AT49" s="1">
        <v>91</v>
      </c>
      <c r="AU49" s="40" t="s">
        <v>28</v>
      </c>
      <c r="AV49" s="1">
        <v>180</v>
      </c>
      <c r="AW49" s="1">
        <v>263</v>
      </c>
      <c r="AX49" s="24">
        <v>0.52743325459880386</v>
      </c>
      <c r="AY49" s="24">
        <v>0.44887217012945602</v>
      </c>
      <c r="AZ49" s="24">
        <v>0.44345560013954188</v>
      </c>
      <c r="BA49" s="24">
        <v>0.36409296046989281</v>
      </c>
      <c r="BC49" s="1">
        <v>91</v>
      </c>
      <c r="BD49" s="40" t="s">
        <v>28</v>
      </c>
      <c r="BE49" s="1">
        <v>180</v>
      </c>
      <c r="BF49" s="1">
        <v>263</v>
      </c>
      <c r="BG49" s="24">
        <v>0.5372439603277106</v>
      </c>
      <c r="BH49" s="24">
        <v>0.45251853467509395</v>
      </c>
      <c r="BI49" s="24">
        <v>0.4506846735350109</v>
      </c>
      <c r="BJ49" s="24">
        <v>0.36508482402752018</v>
      </c>
      <c r="BL49" s="1">
        <v>91</v>
      </c>
      <c r="BM49" s="40" t="s">
        <v>28</v>
      </c>
      <c r="BN49" s="1">
        <v>180</v>
      </c>
      <c r="BO49" s="1">
        <v>263</v>
      </c>
      <c r="BP49" s="24">
        <v>0.53715957405081416</v>
      </c>
      <c r="BQ49" s="24">
        <v>0.44976229773052689</v>
      </c>
      <c r="BR49" s="24">
        <v>0.44233142993206359</v>
      </c>
      <c r="BS49" s="24">
        <v>0.35402850033351391</v>
      </c>
      <c r="BV49" s="11">
        <v>91</v>
      </c>
      <c r="BW49" s="32">
        <v>180</v>
      </c>
      <c r="BX49" s="32">
        <v>263</v>
      </c>
      <c r="BY49" s="32" t="s">
        <v>28</v>
      </c>
      <c r="BZ49" s="32">
        <v>54.4</v>
      </c>
      <c r="CA49" s="32">
        <v>54.4</v>
      </c>
      <c r="CB49" s="32">
        <v>4.7</v>
      </c>
      <c r="CC49" s="32">
        <v>4.7</v>
      </c>
      <c r="CD49" s="33">
        <f t="shared" si="0"/>
        <v>0.23738052219535796</v>
      </c>
      <c r="CE49" s="33">
        <f t="shared" si="1"/>
        <v>0.30689483298745301</v>
      </c>
      <c r="CF49" s="33">
        <f t="shared" si="2"/>
        <v>0.37085431925513246</v>
      </c>
      <c r="CG49" s="33">
        <f t="shared" si="3"/>
        <v>0.41338354985945552</v>
      </c>
      <c r="CH49" s="33">
        <f t="shared" si="4"/>
        <v>0.43881648647849741</v>
      </c>
      <c r="CI49" s="33">
        <f t="shared" si="5"/>
        <v>0.44887217012945602</v>
      </c>
      <c r="CJ49" s="34">
        <f t="shared" si="6"/>
        <v>0.45251853467509395</v>
      </c>
      <c r="CK49" s="33">
        <f t="shared" si="7"/>
        <v>0.44976229773052689</v>
      </c>
      <c r="CL49" s="35"/>
      <c r="CM49" s="33">
        <f t="shared" si="8"/>
        <v>0.17797174910290395</v>
      </c>
      <c r="CN49" s="36">
        <f t="shared" si="9"/>
        <v>0.24252231654421602</v>
      </c>
      <c r="CO49" s="33">
        <f t="shared" si="10"/>
        <v>0.30139140679959309</v>
      </c>
      <c r="CP49" s="33">
        <f t="shared" si="11"/>
        <v>0.33750819580150648</v>
      </c>
      <c r="CQ49" s="33">
        <f t="shared" si="12"/>
        <v>0.36004720585322714</v>
      </c>
      <c r="CR49" s="33">
        <f t="shared" si="13"/>
        <v>0.36409296046989281</v>
      </c>
      <c r="CS49" s="33">
        <f t="shared" si="14"/>
        <v>0.36508482402752018</v>
      </c>
      <c r="CT49" s="33">
        <f t="shared" si="15"/>
        <v>0.35402850033351391</v>
      </c>
    </row>
    <row r="50" spans="1:98" x14ac:dyDescent="0.15">
      <c r="A50" s="1">
        <v>93</v>
      </c>
      <c r="B50" s="40" t="s">
        <v>29</v>
      </c>
      <c r="C50" s="1">
        <v>181</v>
      </c>
      <c r="D50" s="1">
        <v>264</v>
      </c>
      <c r="E50" s="24">
        <v>0.19026694404604055</v>
      </c>
      <c r="F50" s="24">
        <v>0.17009100156919493</v>
      </c>
      <c r="G50" s="24">
        <v>0.17059761221527275</v>
      </c>
      <c r="H50" s="24">
        <v>0.15042166973842713</v>
      </c>
      <c r="J50" s="1">
        <v>93</v>
      </c>
      <c r="K50" s="40" t="s">
        <v>29</v>
      </c>
      <c r="L50" s="1">
        <v>181</v>
      </c>
      <c r="M50" s="1">
        <v>264</v>
      </c>
      <c r="N50" s="24">
        <v>0.2802138696577422</v>
      </c>
      <c r="O50" s="24">
        <v>0.24895668678192739</v>
      </c>
      <c r="P50" s="24">
        <v>0.25235028412346233</v>
      </c>
      <c r="Q50" s="24">
        <v>0.22109483621561354</v>
      </c>
      <c r="S50" s="1">
        <v>93</v>
      </c>
      <c r="T50" s="40" t="s">
        <v>29</v>
      </c>
      <c r="U50" s="1">
        <v>181</v>
      </c>
      <c r="V50" s="1">
        <v>264</v>
      </c>
      <c r="W50" s="24">
        <v>0.36638742913079897</v>
      </c>
      <c r="X50" s="24">
        <v>0.32519408471358802</v>
      </c>
      <c r="Y50" s="24">
        <v>0.33079976621179841</v>
      </c>
      <c r="Z50" s="24">
        <v>0.28960642179458751</v>
      </c>
      <c r="AB50" s="1">
        <v>93</v>
      </c>
      <c r="AC50" s="40" t="s">
        <v>29</v>
      </c>
      <c r="AD50" s="1">
        <v>181</v>
      </c>
      <c r="AE50" s="1">
        <v>264</v>
      </c>
      <c r="AF50" s="24">
        <v>0.42364872936702941</v>
      </c>
      <c r="AG50" s="24">
        <v>0.37581913247979232</v>
      </c>
      <c r="AH50" s="24">
        <v>0.38108129032073074</v>
      </c>
      <c r="AI50" s="24">
        <v>0.3332516934334937</v>
      </c>
      <c r="AK50" s="1">
        <v>93</v>
      </c>
      <c r="AL50" s="40" t="s">
        <v>29</v>
      </c>
      <c r="AM50" s="1">
        <v>181</v>
      </c>
      <c r="AN50" s="1">
        <v>264</v>
      </c>
      <c r="AO50" s="24">
        <v>0.46550106341408126</v>
      </c>
      <c r="AP50" s="24">
        <v>0.41247003256471648</v>
      </c>
      <c r="AQ50" s="24">
        <v>0.41628349215402827</v>
      </c>
      <c r="AR50" s="24">
        <v>0.36325419627262945</v>
      </c>
      <c r="AT50" s="1">
        <v>93</v>
      </c>
      <c r="AU50" s="40" t="s">
        <v>29</v>
      </c>
      <c r="AV50" s="1">
        <v>181</v>
      </c>
      <c r="AW50" s="1">
        <v>264</v>
      </c>
      <c r="AX50" s="24">
        <v>0.4975836271202988</v>
      </c>
      <c r="AY50" s="24">
        <v>0.43975367487692285</v>
      </c>
      <c r="AZ50" s="24">
        <v>0.44099764690855914</v>
      </c>
      <c r="BA50" s="24">
        <v>0.38316595969721723</v>
      </c>
      <c r="BC50" s="1">
        <v>93</v>
      </c>
      <c r="BD50" s="40" t="s">
        <v>29</v>
      </c>
      <c r="BE50" s="1">
        <v>181</v>
      </c>
      <c r="BF50" s="1">
        <v>264</v>
      </c>
      <c r="BG50" s="24">
        <v>0.51700042873508112</v>
      </c>
      <c r="BH50" s="24">
        <v>0.45383891993212599</v>
      </c>
      <c r="BI50" s="24">
        <v>0.45181247734781482</v>
      </c>
      <c r="BJ50" s="24">
        <v>0.38865270351282571</v>
      </c>
      <c r="BL50" s="1">
        <v>93</v>
      </c>
      <c r="BM50" s="40" t="s">
        <v>29</v>
      </c>
      <c r="BN50" s="1">
        <v>181</v>
      </c>
      <c r="BO50" s="1">
        <v>264</v>
      </c>
      <c r="BP50" s="24">
        <v>0.52007448030783454</v>
      </c>
      <c r="BQ50" s="24">
        <v>0.45355407352266491</v>
      </c>
      <c r="BR50" s="24">
        <v>0.44862502953120231</v>
      </c>
      <c r="BS50" s="24">
        <v>0.38210462274603268</v>
      </c>
      <c r="BV50" s="11">
        <v>93</v>
      </c>
      <c r="BW50" s="32">
        <v>181</v>
      </c>
      <c r="BX50" s="32">
        <v>264</v>
      </c>
      <c r="BY50" s="32" t="s">
        <v>29</v>
      </c>
      <c r="BZ50" s="32">
        <v>54.4</v>
      </c>
      <c r="CA50" s="32">
        <v>54.4</v>
      </c>
      <c r="CB50" s="32">
        <v>4.7</v>
      </c>
      <c r="CC50" s="32">
        <v>4.7</v>
      </c>
      <c r="CD50" s="33">
        <f t="shared" si="0"/>
        <v>0.17009100156919493</v>
      </c>
      <c r="CE50" s="33">
        <f t="shared" si="1"/>
        <v>0.24895668678192739</v>
      </c>
      <c r="CF50" s="33">
        <f t="shared" si="2"/>
        <v>0.32519408471358802</v>
      </c>
      <c r="CG50" s="33">
        <f t="shared" si="3"/>
        <v>0.37581913247979232</v>
      </c>
      <c r="CH50" s="33">
        <f t="shared" si="4"/>
        <v>0.41247003256471648</v>
      </c>
      <c r="CI50" s="33">
        <f t="shared" si="5"/>
        <v>0.43975367487692285</v>
      </c>
      <c r="CJ50" s="34">
        <f t="shared" si="6"/>
        <v>0.45383891993212599</v>
      </c>
      <c r="CK50" s="33">
        <f t="shared" si="7"/>
        <v>0.45355407352266491</v>
      </c>
      <c r="CL50" s="35"/>
      <c r="CM50" s="33">
        <f t="shared" si="8"/>
        <v>0.15042166973842713</v>
      </c>
      <c r="CN50" s="36">
        <f t="shared" si="9"/>
        <v>0.22109483621561354</v>
      </c>
      <c r="CO50" s="33">
        <f t="shared" si="10"/>
        <v>0.28960642179458751</v>
      </c>
      <c r="CP50" s="33">
        <f t="shared" si="11"/>
        <v>0.3332516934334937</v>
      </c>
      <c r="CQ50" s="33">
        <f t="shared" si="12"/>
        <v>0.36325419627262945</v>
      </c>
      <c r="CR50" s="33">
        <f t="shared" si="13"/>
        <v>0.38316595969721723</v>
      </c>
      <c r="CS50" s="33">
        <f t="shared" si="14"/>
        <v>0.38865270351282571</v>
      </c>
      <c r="CT50" s="33">
        <f t="shared" si="15"/>
        <v>0.38210462274603268</v>
      </c>
    </row>
    <row r="51" spans="1:98" x14ac:dyDescent="0.15">
      <c r="A51" s="1">
        <v>95</v>
      </c>
      <c r="B51" s="40" t="s">
        <v>30</v>
      </c>
      <c r="C51" s="1">
        <v>154</v>
      </c>
      <c r="D51" s="1">
        <v>240</v>
      </c>
      <c r="E51" s="24">
        <v>0.12297187491699914</v>
      </c>
      <c r="F51" s="24">
        <v>9.6637622824770938E-2</v>
      </c>
      <c r="G51" s="24">
        <v>0.12097022155131908</v>
      </c>
      <c r="H51" s="24">
        <v>9.4635969459090891E-2</v>
      </c>
      <c r="J51" s="1">
        <v>95</v>
      </c>
      <c r="K51" s="40" t="s">
        <v>30</v>
      </c>
      <c r="L51" s="1">
        <v>154</v>
      </c>
      <c r="M51" s="1">
        <v>240</v>
      </c>
      <c r="N51" s="24">
        <v>0.18763103854682286</v>
      </c>
      <c r="O51" s="24">
        <v>0.14601854162436489</v>
      </c>
      <c r="P51" s="24">
        <v>0.18232978471115463</v>
      </c>
      <c r="Q51" s="24">
        <v>0.14073292570561605</v>
      </c>
      <c r="S51" s="1">
        <v>95</v>
      </c>
      <c r="T51" s="40" t="s">
        <v>30</v>
      </c>
      <c r="U51" s="1">
        <v>154</v>
      </c>
      <c r="V51" s="1">
        <v>240</v>
      </c>
      <c r="W51" s="24">
        <v>0.24782442187235906</v>
      </c>
      <c r="X51" s="24">
        <v>0.19270076473156078</v>
      </c>
      <c r="Y51" s="24">
        <v>0.23934867090205758</v>
      </c>
      <c r="Z51" s="24">
        <v>0.18424065167817863</v>
      </c>
      <c r="AB51" s="1">
        <v>95</v>
      </c>
      <c r="AC51" s="40" t="s">
        <v>30</v>
      </c>
      <c r="AD51" s="1">
        <v>154</v>
      </c>
      <c r="AE51" s="1">
        <v>240</v>
      </c>
      <c r="AF51" s="24">
        <v>0.29034088586690354</v>
      </c>
      <c r="AG51" s="24">
        <v>0.22717933942954627</v>
      </c>
      <c r="AH51" s="24">
        <v>0.27890956859884014</v>
      </c>
      <c r="AI51" s="24">
        <v>0.21573238424456345</v>
      </c>
      <c r="AK51" s="1">
        <v>95</v>
      </c>
      <c r="AL51" s="40" t="s">
        <v>30</v>
      </c>
      <c r="AM51" s="1">
        <v>154</v>
      </c>
      <c r="AN51" s="1">
        <v>240</v>
      </c>
      <c r="AO51" s="24">
        <v>0.33542504377853549</v>
      </c>
      <c r="AP51" s="24">
        <v>0.26616470974262185</v>
      </c>
      <c r="AQ51" s="24">
        <v>0.32103816021271014</v>
      </c>
      <c r="AR51" s="24">
        <v>0.25179346409371578</v>
      </c>
      <c r="AT51" s="1">
        <v>95</v>
      </c>
      <c r="AU51" s="40" t="s">
        <v>30</v>
      </c>
      <c r="AV51" s="1">
        <v>154</v>
      </c>
      <c r="AW51" s="1">
        <v>240</v>
      </c>
      <c r="AX51" s="24">
        <v>0.38869208976503289</v>
      </c>
      <c r="AY51" s="24">
        <v>0.31384901938890214</v>
      </c>
      <c r="AZ51" s="24">
        <v>0.37111507114765491</v>
      </c>
      <c r="BA51" s="24">
        <v>0.29627200077152421</v>
      </c>
      <c r="BC51" s="1">
        <v>95</v>
      </c>
      <c r="BD51" s="40" t="s">
        <v>30</v>
      </c>
      <c r="BE51" s="1">
        <v>154</v>
      </c>
      <c r="BF51" s="1">
        <v>240</v>
      </c>
      <c r="BG51" s="24">
        <v>0.44842719191873748</v>
      </c>
      <c r="BH51" s="24">
        <v>0.36693800685187217</v>
      </c>
      <c r="BI51" s="24">
        <v>0.42740983157909695</v>
      </c>
      <c r="BJ51" s="24">
        <v>0.34595192234607042</v>
      </c>
      <c r="BL51" s="1">
        <v>95</v>
      </c>
      <c r="BM51" s="40" t="s">
        <v>30</v>
      </c>
      <c r="BN51" s="1">
        <v>154</v>
      </c>
      <c r="BO51" s="1">
        <v>240</v>
      </c>
      <c r="BP51" s="24">
        <v>0.48957400516266597</v>
      </c>
      <c r="BQ51" s="24">
        <v>0.40317451418311684</v>
      </c>
      <c r="BR51" s="24">
        <v>0.46619531936819975</v>
      </c>
      <c r="BS51" s="24">
        <v>0.37979582838865061</v>
      </c>
      <c r="BV51" s="11">
        <v>95</v>
      </c>
      <c r="BW51" s="32">
        <v>154</v>
      </c>
      <c r="BX51" s="32">
        <v>240</v>
      </c>
      <c r="BY51" s="32" t="s">
        <v>30</v>
      </c>
      <c r="BZ51" s="32">
        <v>30</v>
      </c>
      <c r="CA51" s="32">
        <v>30</v>
      </c>
      <c r="CB51" s="32">
        <v>1.6</v>
      </c>
      <c r="CC51" s="32">
        <v>1.6</v>
      </c>
      <c r="CD51" s="33">
        <f t="shared" si="0"/>
        <v>9.6637622824770938E-2</v>
      </c>
      <c r="CE51" s="33">
        <f t="shared" si="1"/>
        <v>0.14601854162436489</v>
      </c>
      <c r="CF51" s="33">
        <f t="shared" si="2"/>
        <v>0.19270076473156078</v>
      </c>
      <c r="CG51" s="33">
        <f t="shared" si="3"/>
        <v>0.22717933942954627</v>
      </c>
      <c r="CH51" s="33">
        <f t="shared" si="4"/>
        <v>0.26616470974262185</v>
      </c>
      <c r="CI51" s="33">
        <f t="shared" si="5"/>
        <v>0.31384901938890214</v>
      </c>
      <c r="CJ51" s="34">
        <f t="shared" si="6"/>
        <v>0.36693800685187217</v>
      </c>
      <c r="CK51" s="33">
        <f t="shared" si="7"/>
        <v>0.40317451418311684</v>
      </c>
      <c r="CL51" s="35"/>
      <c r="CM51" s="33">
        <f t="shared" si="8"/>
        <v>9.4635969459090891E-2</v>
      </c>
      <c r="CN51" s="36">
        <f t="shared" si="9"/>
        <v>0.14073292570561605</v>
      </c>
      <c r="CO51" s="33">
        <f t="shared" si="10"/>
        <v>0.18424065167817863</v>
      </c>
      <c r="CP51" s="33">
        <f t="shared" si="11"/>
        <v>0.21573238424456345</v>
      </c>
      <c r="CQ51" s="33">
        <f t="shared" si="12"/>
        <v>0.25179346409371578</v>
      </c>
      <c r="CR51" s="33">
        <f t="shared" si="13"/>
        <v>0.29627200077152421</v>
      </c>
      <c r="CS51" s="33">
        <f t="shared" si="14"/>
        <v>0.34595192234607042</v>
      </c>
      <c r="CT51" s="33">
        <f t="shared" si="15"/>
        <v>0.37979582838865061</v>
      </c>
    </row>
    <row r="52" spans="1:98" x14ac:dyDescent="0.15">
      <c r="A52" s="1">
        <v>96</v>
      </c>
      <c r="B52" s="40" t="s">
        <v>30</v>
      </c>
      <c r="C52" s="1">
        <v>182</v>
      </c>
      <c r="D52" s="1">
        <v>265</v>
      </c>
      <c r="E52" s="24">
        <v>0.27355321474368888</v>
      </c>
      <c r="F52" s="24">
        <v>0.23291026867023218</v>
      </c>
      <c r="G52" s="24">
        <v>0.2614963807988504</v>
      </c>
      <c r="H52" s="24">
        <v>0.2208534347253937</v>
      </c>
      <c r="J52" s="1">
        <v>96</v>
      </c>
      <c r="K52" s="40" t="s">
        <v>30</v>
      </c>
      <c r="L52" s="1">
        <v>182</v>
      </c>
      <c r="M52" s="1">
        <v>265</v>
      </c>
      <c r="N52" s="24">
        <v>0.38952215223222564</v>
      </c>
      <c r="O52" s="24">
        <v>0.33178696296589172</v>
      </c>
      <c r="P52" s="24">
        <v>0.37268011571005838</v>
      </c>
      <c r="Q52" s="24">
        <v>0.3149449264437244</v>
      </c>
      <c r="S52" s="1">
        <v>96</v>
      </c>
      <c r="T52" s="40" t="s">
        <v>30</v>
      </c>
      <c r="U52" s="1">
        <v>182</v>
      </c>
      <c r="V52" s="1">
        <v>265</v>
      </c>
      <c r="W52" s="24">
        <v>0.49883543399705732</v>
      </c>
      <c r="X52" s="24">
        <v>0.42590018948509034</v>
      </c>
      <c r="Y52" s="24">
        <v>0.47744276365135174</v>
      </c>
      <c r="Z52" s="24">
        <v>0.40450751913938482</v>
      </c>
      <c r="AB52" s="1">
        <v>96</v>
      </c>
      <c r="AC52" s="40" t="s">
        <v>30</v>
      </c>
      <c r="AD52" s="1">
        <v>182</v>
      </c>
      <c r="AE52" s="1">
        <v>265</v>
      </c>
      <c r="AF52" s="24">
        <v>0.56826799973238606</v>
      </c>
      <c r="AG52" s="24">
        <v>0.48590309131803583</v>
      </c>
      <c r="AH52" s="24">
        <v>0.54260617806769107</v>
      </c>
      <c r="AI52" s="24">
        <v>0.46024126965334083</v>
      </c>
      <c r="AK52" s="1">
        <v>96</v>
      </c>
      <c r="AL52" s="40" t="s">
        <v>30</v>
      </c>
      <c r="AM52" s="1">
        <v>182</v>
      </c>
      <c r="AN52" s="1">
        <v>265</v>
      </c>
      <c r="AO52" s="24">
        <v>0.62103933873636175</v>
      </c>
      <c r="AP52" s="24">
        <v>0.53135588520374377</v>
      </c>
      <c r="AQ52" s="24">
        <v>0.59115527950343538</v>
      </c>
      <c r="AR52" s="24">
        <v>0.50145618805389802</v>
      </c>
      <c r="AT52" s="1">
        <v>96</v>
      </c>
      <c r="AU52" s="40" t="s">
        <v>30</v>
      </c>
      <c r="AV52" s="1">
        <v>182</v>
      </c>
      <c r="AW52" s="1">
        <v>265</v>
      </c>
      <c r="AX52" s="24">
        <v>0.66417642314782233</v>
      </c>
      <c r="AY52" s="24">
        <v>0.56781557909063107</v>
      </c>
      <c r="AZ52" s="24">
        <v>0.63000757467898705</v>
      </c>
      <c r="BA52" s="24">
        <v>0.53366236853871529</v>
      </c>
      <c r="BC52" s="1">
        <v>96</v>
      </c>
      <c r="BD52" s="40" t="s">
        <v>30</v>
      </c>
      <c r="BE52" s="1">
        <v>182</v>
      </c>
      <c r="BF52" s="1">
        <v>265</v>
      </c>
      <c r="BG52" s="24">
        <v>0.69933424500253394</v>
      </c>
      <c r="BH52" s="24">
        <v>0.59531082165484872</v>
      </c>
      <c r="BI52" s="24">
        <v>0.66127155522077419</v>
      </c>
      <c r="BJ52" s="24">
        <v>0.55724813187308897</v>
      </c>
      <c r="BL52" s="1">
        <v>96</v>
      </c>
      <c r="BM52" s="40" t="s">
        <v>30</v>
      </c>
      <c r="BN52" s="1">
        <v>182</v>
      </c>
      <c r="BO52" s="1">
        <v>265</v>
      </c>
      <c r="BP52" s="24">
        <v>0.72010798701608669</v>
      </c>
      <c r="BQ52" s="24">
        <v>0.60975120731605448</v>
      </c>
      <c r="BR52" s="24">
        <v>0.67963705802874319</v>
      </c>
      <c r="BS52" s="24">
        <v>0.56926464041179159</v>
      </c>
      <c r="BV52" s="11">
        <v>96</v>
      </c>
      <c r="BW52" s="32">
        <v>182</v>
      </c>
      <c r="BX52" s="32">
        <v>265</v>
      </c>
      <c r="BY52" s="32" t="s">
        <v>30</v>
      </c>
      <c r="BZ52" s="32">
        <v>30</v>
      </c>
      <c r="CA52" s="32">
        <v>30</v>
      </c>
      <c r="CB52" s="32">
        <v>1.6</v>
      </c>
      <c r="CC52" s="32">
        <v>1.6</v>
      </c>
      <c r="CD52" s="33">
        <f t="shared" si="0"/>
        <v>0.23291026867023218</v>
      </c>
      <c r="CE52" s="33">
        <f t="shared" si="1"/>
        <v>0.33178696296589172</v>
      </c>
      <c r="CF52" s="33">
        <f t="shared" si="2"/>
        <v>0.42590018948509034</v>
      </c>
      <c r="CG52" s="33">
        <f t="shared" si="3"/>
        <v>0.48590309131803583</v>
      </c>
      <c r="CH52" s="33">
        <f t="shared" si="4"/>
        <v>0.53135588520374377</v>
      </c>
      <c r="CI52" s="33">
        <f t="shared" si="5"/>
        <v>0.56781557909063107</v>
      </c>
      <c r="CJ52" s="34">
        <f t="shared" si="6"/>
        <v>0.59531082165484872</v>
      </c>
      <c r="CK52" s="33">
        <f t="shared" si="7"/>
        <v>0.60975120731605448</v>
      </c>
      <c r="CL52" s="35"/>
      <c r="CM52" s="33">
        <f t="shared" si="8"/>
        <v>0.2208534347253937</v>
      </c>
      <c r="CN52" s="36">
        <f t="shared" si="9"/>
        <v>0.3149449264437244</v>
      </c>
      <c r="CO52" s="33">
        <f t="shared" si="10"/>
        <v>0.40450751913938482</v>
      </c>
      <c r="CP52" s="33">
        <f t="shared" si="11"/>
        <v>0.46024126965334083</v>
      </c>
      <c r="CQ52" s="33">
        <f t="shared" si="12"/>
        <v>0.50145618805389802</v>
      </c>
      <c r="CR52" s="33">
        <f t="shared" si="13"/>
        <v>0.53366236853871529</v>
      </c>
      <c r="CS52" s="33">
        <f t="shared" si="14"/>
        <v>0.55724813187308897</v>
      </c>
      <c r="CT52" s="33">
        <f t="shared" si="15"/>
        <v>0.56926464041179159</v>
      </c>
    </row>
    <row r="53" spans="1:98" x14ac:dyDescent="0.15">
      <c r="A53" s="1">
        <v>98</v>
      </c>
      <c r="B53" s="40" t="s">
        <v>31</v>
      </c>
      <c r="C53" s="1">
        <v>183</v>
      </c>
      <c r="D53" s="1">
        <v>266</v>
      </c>
      <c r="E53" s="24">
        <v>0.18950074965799357</v>
      </c>
      <c r="F53" s="24">
        <v>0.18641034661660411</v>
      </c>
      <c r="G53" s="24">
        <v>0.16737779235552394</v>
      </c>
      <c r="H53" s="24">
        <v>0.16428632841367402</v>
      </c>
      <c r="J53" s="1">
        <v>98</v>
      </c>
      <c r="K53" s="40" t="s">
        <v>31</v>
      </c>
      <c r="L53" s="1">
        <v>183</v>
      </c>
      <c r="M53" s="1">
        <v>266</v>
      </c>
      <c r="N53" s="24">
        <v>0.31135501705270935</v>
      </c>
      <c r="O53" s="24">
        <v>0.30712732871768123</v>
      </c>
      <c r="P53" s="24">
        <v>0.27849256438876174</v>
      </c>
      <c r="Q53" s="24">
        <v>0.27426487605373362</v>
      </c>
      <c r="S53" s="1">
        <v>98</v>
      </c>
      <c r="T53" s="40" t="s">
        <v>31</v>
      </c>
      <c r="U53" s="1">
        <v>183</v>
      </c>
      <c r="V53" s="1">
        <v>266</v>
      </c>
      <c r="W53" s="24">
        <v>0.44764413495756716</v>
      </c>
      <c r="X53" s="24">
        <v>0.44238312957402776</v>
      </c>
      <c r="Y53" s="24">
        <v>0.40476147744434965</v>
      </c>
      <c r="Z53" s="24">
        <v>0.39950153296127072</v>
      </c>
      <c r="AB53" s="1">
        <v>98</v>
      </c>
      <c r="AC53" s="40" t="s">
        <v>31</v>
      </c>
      <c r="AD53" s="1">
        <v>183</v>
      </c>
      <c r="AE53" s="1">
        <v>266</v>
      </c>
      <c r="AF53" s="24">
        <v>0.5611912801062946</v>
      </c>
      <c r="AG53" s="24">
        <v>0.55515581738660202</v>
      </c>
      <c r="AH53" s="24">
        <v>0.50990204734420308</v>
      </c>
      <c r="AI53" s="24">
        <v>0.50386552372405002</v>
      </c>
      <c r="AK53" s="1">
        <v>98</v>
      </c>
      <c r="AL53" s="40" t="s">
        <v>31</v>
      </c>
      <c r="AM53" s="1">
        <v>183</v>
      </c>
      <c r="AN53" s="1">
        <v>266</v>
      </c>
      <c r="AO53" s="24">
        <v>0.66856848032884297</v>
      </c>
      <c r="AP53" s="24">
        <v>0.66214684984153427</v>
      </c>
      <c r="AQ53" s="24">
        <v>0.60927157089101946</v>
      </c>
      <c r="AR53" s="24">
        <v>0.60284887950325017</v>
      </c>
      <c r="AT53" s="1">
        <v>98</v>
      </c>
      <c r="AU53" s="40" t="s">
        <v>31</v>
      </c>
      <c r="AV53" s="1">
        <v>183</v>
      </c>
      <c r="AW53" s="1">
        <v>266</v>
      </c>
      <c r="AX53" s="24">
        <v>0.77134871448473497</v>
      </c>
      <c r="AY53" s="24">
        <v>0.76471702570625044</v>
      </c>
      <c r="AZ53" s="24">
        <v>0.70299489781576086</v>
      </c>
      <c r="BA53" s="24">
        <v>0.69636320903727633</v>
      </c>
      <c r="BC53" s="1">
        <v>98</v>
      </c>
      <c r="BD53" s="40" t="s">
        <v>31</v>
      </c>
      <c r="BE53" s="1">
        <v>183</v>
      </c>
      <c r="BF53" s="1">
        <v>266</v>
      </c>
      <c r="BG53" s="24">
        <v>0.86042157095531924</v>
      </c>
      <c r="BH53" s="24">
        <v>0.85362650350592018</v>
      </c>
      <c r="BI53" s="24">
        <v>0.78180778593300582</v>
      </c>
      <c r="BJ53" s="24">
        <v>0.775061519904789</v>
      </c>
      <c r="BL53" s="1">
        <v>98</v>
      </c>
      <c r="BM53" s="40" t="s">
        <v>31</v>
      </c>
      <c r="BN53" s="1">
        <v>183</v>
      </c>
      <c r="BO53" s="1">
        <v>266</v>
      </c>
      <c r="BP53" s="24">
        <v>0.91375376995443425</v>
      </c>
      <c r="BQ53" s="24">
        <v>0.90686428236405214</v>
      </c>
      <c r="BR53" s="24">
        <v>0.82790782649300243</v>
      </c>
      <c r="BS53" s="24">
        <v>0.8214310291817486</v>
      </c>
      <c r="BV53" s="11">
        <v>98</v>
      </c>
      <c r="BW53" s="32">
        <v>183</v>
      </c>
      <c r="BX53" s="32">
        <v>266</v>
      </c>
      <c r="BY53" s="32" t="s">
        <v>31</v>
      </c>
      <c r="BZ53" s="32">
        <v>59</v>
      </c>
      <c r="CA53" s="32">
        <v>59</v>
      </c>
      <c r="CB53" s="32">
        <v>7</v>
      </c>
      <c r="CC53" s="32">
        <v>7</v>
      </c>
      <c r="CD53" s="33">
        <f t="shared" si="0"/>
        <v>0.18641034661660411</v>
      </c>
      <c r="CE53" s="33">
        <f t="shared" si="1"/>
        <v>0.30712732871768123</v>
      </c>
      <c r="CF53" s="33">
        <f t="shared" si="2"/>
        <v>0.44238312957402776</v>
      </c>
      <c r="CG53" s="33">
        <f t="shared" si="3"/>
        <v>0.55515581738660202</v>
      </c>
      <c r="CH53" s="33">
        <f t="shared" si="4"/>
        <v>0.66214684984153427</v>
      </c>
      <c r="CI53" s="33">
        <f t="shared" si="5"/>
        <v>0.76471702570625044</v>
      </c>
      <c r="CJ53" s="34">
        <f t="shared" si="6"/>
        <v>0.85362650350592018</v>
      </c>
      <c r="CK53" s="33">
        <f t="shared" si="7"/>
        <v>0.90686428236405214</v>
      </c>
      <c r="CL53" s="35"/>
      <c r="CM53" s="33">
        <f t="shared" si="8"/>
        <v>0.16428632841367402</v>
      </c>
      <c r="CN53" s="36">
        <f t="shared" si="9"/>
        <v>0.27426487605373362</v>
      </c>
      <c r="CO53" s="33">
        <f t="shared" si="10"/>
        <v>0.39950153296127072</v>
      </c>
      <c r="CP53" s="33">
        <f t="shared" si="11"/>
        <v>0.50386552372405002</v>
      </c>
      <c r="CQ53" s="33">
        <f t="shared" si="12"/>
        <v>0.60284887950325017</v>
      </c>
      <c r="CR53" s="33">
        <f t="shared" si="13"/>
        <v>0.69636320903727633</v>
      </c>
      <c r="CS53" s="33">
        <f t="shared" si="14"/>
        <v>0.775061519904789</v>
      </c>
      <c r="CT53" s="33">
        <f t="shared" si="15"/>
        <v>0.8214310291817486</v>
      </c>
    </row>
    <row r="54" spans="1:98" x14ac:dyDescent="0.15">
      <c r="A54" s="1">
        <v>100</v>
      </c>
      <c r="B54" s="40" t="s">
        <v>32</v>
      </c>
      <c r="C54" s="1">
        <v>184</v>
      </c>
      <c r="D54" s="1">
        <v>267</v>
      </c>
      <c r="E54" s="24">
        <v>0.21262942104929683</v>
      </c>
      <c r="F54" s="24">
        <v>0.20796339609576178</v>
      </c>
      <c r="G54" s="24">
        <v>0.2132059391440177</v>
      </c>
      <c r="H54" s="24">
        <v>0.20975221859526944</v>
      </c>
      <c r="J54" s="1">
        <v>100</v>
      </c>
      <c r="K54" s="40" t="s">
        <v>32</v>
      </c>
      <c r="L54" s="1">
        <v>184</v>
      </c>
      <c r="M54" s="1">
        <v>267</v>
      </c>
      <c r="N54" s="24">
        <v>0.34131665123759919</v>
      </c>
      <c r="O54" s="24">
        <v>0.33555685830996762</v>
      </c>
      <c r="P54" s="24">
        <v>0.33792219890419611</v>
      </c>
      <c r="Q54" s="24">
        <v>0.33397278055437946</v>
      </c>
      <c r="S54" s="1">
        <v>100</v>
      </c>
      <c r="T54" s="40" t="s">
        <v>32</v>
      </c>
      <c r="U54" s="1">
        <v>184</v>
      </c>
      <c r="V54" s="1">
        <v>267</v>
      </c>
      <c r="W54" s="24">
        <v>0.48441095331176354</v>
      </c>
      <c r="X54" s="24">
        <v>0.4777028689386098</v>
      </c>
      <c r="Y54" s="24">
        <v>0.47719639509838774</v>
      </c>
      <c r="Z54" s="24">
        <v>0.472869815378193</v>
      </c>
      <c r="AB54" s="1">
        <v>100</v>
      </c>
      <c r="AC54" s="40" t="s">
        <v>32</v>
      </c>
      <c r="AD54" s="1">
        <v>184</v>
      </c>
      <c r="AE54" s="1">
        <v>267</v>
      </c>
      <c r="AF54" s="24">
        <v>0.59934325473287464</v>
      </c>
      <c r="AG54" s="24">
        <v>0.5922633970089195</v>
      </c>
      <c r="AH54" s="24">
        <v>0.58804457768026142</v>
      </c>
      <c r="AI54" s="24">
        <v>0.58392813072356309</v>
      </c>
      <c r="AK54" s="1">
        <v>100</v>
      </c>
      <c r="AL54" s="40" t="s">
        <v>32</v>
      </c>
      <c r="AM54" s="1">
        <v>184</v>
      </c>
      <c r="AN54" s="1">
        <v>267</v>
      </c>
      <c r="AO54" s="24">
        <v>0.70401527487553484</v>
      </c>
      <c r="AP54" s="24">
        <v>0.69708628169973108</v>
      </c>
      <c r="AQ54" s="24">
        <v>0.690960103440875</v>
      </c>
      <c r="AR54" s="24">
        <v>0.68723159389370836</v>
      </c>
      <c r="AT54" s="1">
        <v>100</v>
      </c>
      <c r="AU54" s="40" t="s">
        <v>32</v>
      </c>
      <c r="AV54" s="1">
        <v>184</v>
      </c>
      <c r="AW54" s="1">
        <v>267</v>
      </c>
      <c r="AX54" s="24">
        <v>0.80197319165476</v>
      </c>
      <c r="AY54" s="24">
        <v>0.79530282341864411</v>
      </c>
      <c r="AZ54" s="24">
        <v>0.78778114808938893</v>
      </c>
      <c r="BA54" s="24">
        <v>0.78446751604963827</v>
      </c>
      <c r="BC54" s="1">
        <v>100</v>
      </c>
      <c r="BD54" s="40" t="s">
        <v>32</v>
      </c>
      <c r="BE54" s="1">
        <v>184</v>
      </c>
      <c r="BF54" s="1">
        <v>267</v>
      </c>
      <c r="BG54" s="24">
        <v>0.88772687425715735</v>
      </c>
      <c r="BH54" s="24">
        <v>0.88120198254961579</v>
      </c>
      <c r="BI54" s="24">
        <v>0.87200463313196641</v>
      </c>
      <c r="BJ54" s="24">
        <v>0.86904122236470971</v>
      </c>
      <c r="BL54" s="1">
        <v>100</v>
      </c>
      <c r="BM54" s="40" t="s">
        <v>32</v>
      </c>
      <c r="BN54" s="1">
        <v>184</v>
      </c>
      <c r="BO54" s="1">
        <v>267</v>
      </c>
      <c r="BP54" s="24">
        <v>0.93856589065754292</v>
      </c>
      <c r="BQ54" s="24">
        <v>0.93209487914576972</v>
      </c>
      <c r="BR54" s="24">
        <v>0.9217121654212177</v>
      </c>
      <c r="BS54" s="24">
        <v>0.91895888741745735</v>
      </c>
      <c r="BV54" s="11">
        <v>100</v>
      </c>
      <c r="BW54" s="32">
        <v>184</v>
      </c>
      <c r="BX54" s="32">
        <v>267</v>
      </c>
      <c r="BY54" s="32" t="s">
        <v>32</v>
      </c>
      <c r="BZ54" s="32">
        <v>41.2</v>
      </c>
      <c r="CA54" s="32">
        <v>41.2</v>
      </c>
      <c r="CB54" s="32">
        <v>2.5</v>
      </c>
      <c r="CC54" s="32">
        <v>2.5</v>
      </c>
      <c r="CD54" s="33">
        <f t="shared" si="0"/>
        <v>0.20796339609576178</v>
      </c>
      <c r="CE54" s="33">
        <f t="shared" si="1"/>
        <v>0.33555685830996762</v>
      </c>
      <c r="CF54" s="33">
        <f t="shared" si="2"/>
        <v>0.4777028689386098</v>
      </c>
      <c r="CG54" s="33">
        <f t="shared" si="3"/>
        <v>0.5922633970089195</v>
      </c>
      <c r="CH54" s="33">
        <f t="shared" si="4"/>
        <v>0.69708628169973108</v>
      </c>
      <c r="CI54" s="33">
        <f t="shared" si="5"/>
        <v>0.79530282341864411</v>
      </c>
      <c r="CJ54" s="34">
        <f t="shared" si="6"/>
        <v>0.88120198254961579</v>
      </c>
      <c r="CK54" s="33">
        <f t="shared" si="7"/>
        <v>0.93209487914576972</v>
      </c>
      <c r="CL54" s="35"/>
      <c r="CM54" s="33">
        <f t="shared" si="8"/>
        <v>0.20975221859526944</v>
      </c>
      <c r="CN54" s="36">
        <f t="shared" si="9"/>
        <v>0.33397278055437946</v>
      </c>
      <c r="CO54" s="33">
        <f t="shared" si="10"/>
        <v>0.472869815378193</v>
      </c>
      <c r="CP54" s="33">
        <f t="shared" si="11"/>
        <v>0.58392813072356309</v>
      </c>
      <c r="CQ54" s="33">
        <f t="shared" si="12"/>
        <v>0.68723159389370836</v>
      </c>
      <c r="CR54" s="33">
        <f t="shared" si="13"/>
        <v>0.78446751604963827</v>
      </c>
      <c r="CS54" s="33">
        <f t="shared" si="14"/>
        <v>0.86904122236470971</v>
      </c>
      <c r="CT54" s="33">
        <f t="shared" si="15"/>
        <v>0.91895888741745735</v>
      </c>
    </row>
    <row r="55" spans="1:98" x14ac:dyDescent="0.15">
      <c r="A55" s="1">
        <v>101</v>
      </c>
      <c r="B55" s="40" t="s">
        <v>33</v>
      </c>
      <c r="C55" s="1">
        <v>155</v>
      </c>
      <c r="D55" s="1">
        <v>241</v>
      </c>
      <c r="E55" s="24">
        <v>9.5650141028179675E-2</v>
      </c>
      <c r="F55" s="24">
        <v>7.806892473940874E-2</v>
      </c>
      <c r="G55" s="24">
        <v>7.2968865669104321E-2</v>
      </c>
      <c r="H55" s="24">
        <v>5.5387649380333394E-2</v>
      </c>
      <c r="J55" s="1">
        <v>101</v>
      </c>
      <c r="K55" s="40" t="s">
        <v>33</v>
      </c>
      <c r="L55" s="1">
        <v>155</v>
      </c>
      <c r="M55" s="1">
        <v>241</v>
      </c>
      <c r="N55" s="24">
        <v>0.13233267528645973</v>
      </c>
      <c r="O55" s="24">
        <v>0.10646655291301707</v>
      </c>
      <c r="P55" s="24">
        <v>9.9601916442860483E-2</v>
      </c>
      <c r="Q55" s="24">
        <v>7.3732924837873332E-2</v>
      </c>
      <c r="S55" s="1">
        <v>101</v>
      </c>
      <c r="T55" s="40" t="s">
        <v>33</v>
      </c>
      <c r="U55" s="1">
        <v>155</v>
      </c>
      <c r="V55" s="1">
        <v>241</v>
      </c>
      <c r="W55" s="24">
        <v>0.169529667257138</v>
      </c>
      <c r="X55" s="24">
        <v>0.13600269665994691</v>
      </c>
      <c r="Y55" s="24">
        <v>0.12740504433692737</v>
      </c>
      <c r="Z55" s="24">
        <v>9.3878073739736265E-2</v>
      </c>
      <c r="AB55" s="1">
        <v>101</v>
      </c>
      <c r="AC55" s="40" t="s">
        <v>33</v>
      </c>
      <c r="AD55" s="1">
        <v>155</v>
      </c>
      <c r="AE55" s="1">
        <v>241</v>
      </c>
      <c r="AF55" s="24">
        <v>0.20541884728435769</v>
      </c>
      <c r="AG55" s="24">
        <v>0.16589805199075819</v>
      </c>
      <c r="AH55" s="24">
        <v>0.15534788760172338</v>
      </c>
      <c r="AI55" s="24">
        <v>0.11582565769235166</v>
      </c>
      <c r="AK55" s="1">
        <v>101</v>
      </c>
      <c r="AL55" s="40" t="s">
        <v>33</v>
      </c>
      <c r="AM55" s="1">
        <v>155</v>
      </c>
      <c r="AN55" s="1">
        <v>241</v>
      </c>
      <c r="AO55" s="24">
        <v>0.24807121732468437</v>
      </c>
      <c r="AP55" s="24">
        <v>0.2037286784205945</v>
      </c>
      <c r="AQ55" s="24">
        <v>0.19048000176398094</v>
      </c>
      <c r="AR55" s="24">
        <v>0.14613746285989107</v>
      </c>
      <c r="AT55" s="1">
        <v>101</v>
      </c>
      <c r="AU55" s="40" t="s">
        <v>33</v>
      </c>
      <c r="AV55" s="1">
        <v>155</v>
      </c>
      <c r="AW55" s="1">
        <v>241</v>
      </c>
      <c r="AX55" s="24">
        <v>0.29907145823473485</v>
      </c>
      <c r="AY55" s="24">
        <v>0.25056566435961164</v>
      </c>
      <c r="AZ55" s="24">
        <v>0.23311356349034207</v>
      </c>
      <c r="BA55" s="24">
        <v>0.18460633499944668</v>
      </c>
      <c r="BC55" s="1">
        <v>101</v>
      </c>
      <c r="BD55" s="40" t="s">
        <v>33</v>
      </c>
      <c r="BE55" s="1">
        <v>155</v>
      </c>
      <c r="BF55" s="1">
        <v>241</v>
      </c>
      <c r="BG55" s="24">
        <v>0.34728086314713996</v>
      </c>
      <c r="BH55" s="24">
        <v>0.29585562617551348</v>
      </c>
      <c r="BI55" s="24">
        <v>0.26905987278166088</v>
      </c>
      <c r="BJ55" s="24">
        <v>0.21763463581003434</v>
      </c>
      <c r="BL55" s="1">
        <v>101</v>
      </c>
      <c r="BM55" s="40" t="s">
        <v>33</v>
      </c>
      <c r="BN55" s="1">
        <v>155</v>
      </c>
      <c r="BO55" s="1">
        <v>241</v>
      </c>
      <c r="BP55" s="24">
        <v>0.37832491740946383</v>
      </c>
      <c r="BQ55" s="24">
        <v>0.32473914908484758</v>
      </c>
      <c r="BR55" s="24">
        <v>0.292247971075212</v>
      </c>
      <c r="BS55" s="24">
        <v>0.23866076813482351</v>
      </c>
      <c r="BV55" s="11">
        <v>101</v>
      </c>
      <c r="BW55" s="32">
        <v>155</v>
      </c>
      <c r="BX55" s="32">
        <v>241</v>
      </c>
      <c r="BY55" s="32" t="s">
        <v>33</v>
      </c>
      <c r="BZ55" s="32">
        <v>56</v>
      </c>
      <c r="CA55" s="32">
        <v>56</v>
      </c>
      <c r="CB55" s="32">
        <v>5.5</v>
      </c>
      <c r="CC55" s="32">
        <v>5.5</v>
      </c>
      <c r="CD55" s="33">
        <f t="shared" si="0"/>
        <v>7.806892473940874E-2</v>
      </c>
      <c r="CE55" s="33">
        <f t="shared" si="1"/>
        <v>0.10646655291301707</v>
      </c>
      <c r="CF55" s="33">
        <f t="shared" si="2"/>
        <v>0.13600269665994691</v>
      </c>
      <c r="CG55" s="33">
        <f t="shared" si="3"/>
        <v>0.16589805199075819</v>
      </c>
      <c r="CH55" s="33">
        <f t="shared" si="4"/>
        <v>0.2037286784205945</v>
      </c>
      <c r="CI55" s="33">
        <f t="shared" si="5"/>
        <v>0.25056566435961164</v>
      </c>
      <c r="CJ55" s="34">
        <f t="shared" si="6"/>
        <v>0.29585562617551348</v>
      </c>
      <c r="CK55" s="33">
        <f t="shared" si="7"/>
        <v>0.32473914908484758</v>
      </c>
      <c r="CL55" s="35"/>
      <c r="CM55" s="33">
        <f t="shared" si="8"/>
        <v>5.5387649380333394E-2</v>
      </c>
      <c r="CN55" s="36">
        <f t="shared" si="9"/>
        <v>7.3732924837873332E-2</v>
      </c>
      <c r="CO55" s="33">
        <f t="shared" si="10"/>
        <v>9.3878073739736265E-2</v>
      </c>
      <c r="CP55" s="33">
        <f t="shared" si="11"/>
        <v>0.11582565769235166</v>
      </c>
      <c r="CQ55" s="33">
        <f t="shared" si="12"/>
        <v>0.14613746285989107</v>
      </c>
      <c r="CR55" s="33">
        <f t="shared" si="13"/>
        <v>0.18460633499944668</v>
      </c>
      <c r="CS55" s="33">
        <f t="shared" si="14"/>
        <v>0.21763463581003434</v>
      </c>
      <c r="CT55" s="33">
        <f t="shared" si="15"/>
        <v>0.23866076813482351</v>
      </c>
    </row>
    <row r="56" spans="1:98" x14ac:dyDescent="0.15">
      <c r="A56" s="1">
        <v>103</v>
      </c>
      <c r="B56" s="40" t="s">
        <v>34</v>
      </c>
      <c r="C56" s="1">
        <v>185</v>
      </c>
      <c r="D56" s="1">
        <v>268</v>
      </c>
      <c r="E56" s="24">
        <v>0.33572499649119475</v>
      </c>
      <c r="F56" s="24">
        <v>0.31614105658438024</v>
      </c>
      <c r="G56" s="24">
        <v>0.23275544943884599</v>
      </c>
      <c r="H56" s="24">
        <v>0.22089835008130279</v>
      </c>
      <c r="J56" s="1">
        <v>103</v>
      </c>
      <c r="K56" s="40" t="s">
        <v>34</v>
      </c>
      <c r="L56" s="1">
        <v>185</v>
      </c>
      <c r="M56" s="1">
        <v>268</v>
      </c>
      <c r="N56" s="24">
        <v>0.49820997486064356</v>
      </c>
      <c r="O56" s="24">
        <v>0.47354319127279143</v>
      </c>
      <c r="P56" s="24">
        <v>0.3767754882038255</v>
      </c>
      <c r="Q56" s="24">
        <v>0.36181818416247702</v>
      </c>
      <c r="S56" s="1">
        <v>103</v>
      </c>
      <c r="T56" s="40" t="s">
        <v>34</v>
      </c>
      <c r="U56" s="1">
        <v>185</v>
      </c>
      <c r="V56" s="1">
        <v>268</v>
      </c>
      <c r="W56" s="24">
        <v>0.67498741543738694</v>
      </c>
      <c r="X56" s="24">
        <v>0.64570260367870225</v>
      </c>
      <c r="Y56" s="24">
        <v>0.53657712034768223</v>
      </c>
      <c r="Z56" s="24">
        <v>0.51879936169811469</v>
      </c>
      <c r="AB56" s="1">
        <v>103</v>
      </c>
      <c r="AC56" s="40" t="s">
        <v>34</v>
      </c>
      <c r="AD56" s="1">
        <v>185</v>
      </c>
      <c r="AE56" s="1">
        <v>268</v>
      </c>
      <c r="AF56" s="24">
        <v>0.81616072798526385</v>
      </c>
      <c r="AG56" s="24">
        <v>0.78339840759467538</v>
      </c>
      <c r="AH56" s="24">
        <v>0.66479872170379872</v>
      </c>
      <c r="AI56" s="24">
        <v>0.64489199324823065</v>
      </c>
      <c r="AK56" s="1">
        <v>103</v>
      </c>
      <c r="AL56" s="40" t="s">
        <v>34</v>
      </c>
      <c r="AM56" s="1">
        <v>185</v>
      </c>
      <c r="AN56" s="1">
        <v>268</v>
      </c>
      <c r="AO56" s="24">
        <v>0.93837704881793926</v>
      </c>
      <c r="AP56" s="24">
        <v>0.90306111235276809</v>
      </c>
      <c r="AQ56" s="24">
        <v>0.7750474777644687</v>
      </c>
      <c r="AR56" s="24">
        <v>0.75357988734870629</v>
      </c>
      <c r="AT56" s="1">
        <v>103</v>
      </c>
      <c r="AU56" s="40" t="s">
        <v>34</v>
      </c>
      <c r="AV56" s="1">
        <v>185</v>
      </c>
      <c r="AW56" s="1">
        <v>268</v>
      </c>
      <c r="AX56" s="24">
        <v>1.0482235690653425</v>
      </c>
      <c r="AY56" s="24">
        <v>1.0110325897858568</v>
      </c>
      <c r="AZ56" s="24">
        <v>0.87276719088914811</v>
      </c>
      <c r="BA56" s="24">
        <v>0.85015334247136787</v>
      </c>
      <c r="BC56" s="1">
        <v>103</v>
      </c>
      <c r="BD56" s="40" t="s">
        <v>34</v>
      </c>
      <c r="BE56" s="1">
        <v>185</v>
      </c>
      <c r="BF56" s="1">
        <v>268</v>
      </c>
      <c r="BG56" s="24">
        <v>1.1437700948712217</v>
      </c>
      <c r="BH56" s="24">
        <v>1.1051832344453489</v>
      </c>
      <c r="BI56" s="24">
        <v>0.95459878991243641</v>
      </c>
      <c r="BJ56" s="24">
        <v>0.93113421434171939</v>
      </c>
      <c r="BL56" s="1">
        <v>103</v>
      </c>
      <c r="BM56" s="40" t="s">
        <v>34</v>
      </c>
      <c r="BN56" s="1">
        <v>185</v>
      </c>
      <c r="BO56" s="1">
        <v>268</v>
      </c>
      <c r="BP56" s="24">
        <v>1.200659992926671</v>
      </c>
      <c r="BQ56" s="24">
        <v>1.1611162437807157</v>
      </c>
      <c r="BR56" s="24">
        <v>1.0025366855491236</v>
      </c>
      <c r="BS56" s="24">
        <v>0.97848678674333356</v>
      </c>
      <c r="BV56" s="11">
        <v>103</v>
      </c>
      <c r="BW56" s="32">
        <v>185</v>
      </c>
      <c r="BX56" s="32">
        <v>268</v>
      </c>
      <c r="BY56" s="32" t="s">
        <v>34</v>
      </c>
      <c r="BZ56" s="32">
        <v>56</v>
      </c>
      <c r="CA56" s="32">
        <v>56</v>
      </c>
      <c r="CB56" s="32">
        <v>5.5</v>
      </c>
      <c r="CC56" s="32">
        <v>5.5</v>
      </c>
      <c r="CD56" s="33">
        <f t="shared" si="0"/>
        <v>0.31614105658438024</v>
      </c>
      <c r="CE56" s="33">
        <f t="shared" si="1"/>
        <v>0.47354319127279143</v>
      </c>
      <c r="CF56" s="33">
        <f t="shared" si="2"/>
        <v>0.64570260367870225</v>
      </c>
      <c r="CG56" s="33">
        <f t="shared" si="3"/>
        <v>0.78339840759467538</v>
      </c>
      <c r="CH56" s="33">
        <f t="shared" si="4"/>
        <v>0.90306111235276809</v>
      </c>
      <c r="CI56" s="33">
        <f t="shared" si="5"/>
        <v>1.0110325897858568</v>
      </c>
      <c r="CJ56" s="34">
        <f t="shared" si="6"/>
        <v>1.1051832344453489</v>
      </c>
      <c r="CK56" s="33">
        <f t="shared" si="7"/>
        <v>1.1611162437807157</v>
      </c>
      <c r="CL56" s="35"/>
      <c r="CM56" s="33">
        <f t="shared" si="8"/>
        <v>0.22089835008130279</v>
      </c>
      <c r="CN56" s="36">
        <f t="shared" si="9"/>
        <v>0.36181818416247702</v>
      </c>
      <c r="CO56" s="33">
        <f t="shared" si="10"/>
        <v>0.51879936169811469</v>
      </c>
      <c r="CP56" s="33">
        <f t="shared" si="11"/>
        <v>0.64489199324823065</v>
      </c>
      <c r="CQ56" s="33">
        <f t="shared" si="12"/>
        <v>0.75357988734870629</v>
      </c>
      <c r="CR56" s="33">
        <f t="shared" si="13"/>
        <v>0.85015334247136787</v>
      </c>
      <c r="CS56" s="33">
        <f t="shared" si="14"/>
        <v>0.93113421434171939</v>
      </c>
      <c r="CT56" s="33">
        <f t="shared" si="15"/>
        <v>0.97848678674333356</v>
      </c>
    </row>
    <row r="57" spans="1:98" x14ac:dyDescent="0.15">
      <c r="A57" s="1">
        <v>104</v>
      </c>
      <c r="B57" s="40" t="s">
        <v>34</v>
      </c>
      <c r="C57" s="1">
        <v>157</v>
      </c>
      <c r="D57" s="1">
        <v>243</v>
      </c>
      <c r="E57" s="24">
        <v>0.1533667318233545</v>
      </c>
      <c r="F57" s="24">
        <v>0.12953059076762793</v>
      </c>
      <c r="G57" s="24">
        <v>7.9981831226088096E-2</v>
      </c>
      <c r="H57" s="24">
        <v>5.9221506386038777E-2</v>
      </c>
      <c r="J57" s="1">
        <v>104</v>
      </c>
      <c r="K57" s="40" t="s">
        <v>34</v>
      </c>
      <c r="L57" s="1">
        <v>157</v>
      </c>
      <c r="M57" s="1">
        <v>243</v>
      </c>
      <c r="N57" s="24">
        <v>0.18852822611067491</v>
      </c>
      <c r="O57" s="24">
        <v>0.15615755582590726</v>
      </c>
      <c r="P57" s="24">
        <v>0.10459029189282922</v>
      </c>
      <c r="Q57" s="24">
        <v>7.5809030270199876E-2</v>
      </c>
      <c r="S57" s="1">
        <v>104</v>
      </c>
      <c r="T57" s="40" t="s">
        <v>34</v>
      </c>
      <c r="U57" s="1">
        <v>157</v>
      </c>
      <c r="V57" s="1">
        <v>243</v>
      </c>
      <c r="W57" s="24">
        <v>0.22667827880568955</v>
      </c>
      <c r="X57" s="24">
        <v>0.1863024525118365</v>
      </c>
      <c r="Y57" s="24">
        <v>0.1329591342527284</v>
      </c>
      <c r="Z57" s="24">
        <v>9.6617447510407253E-2</v>
      </c>
      <c r="AB57" s="1">
        <v>104</v>
      </c>
      <c r="AC57" s="40" t="s">
        <v>34</v>
      </c>
      <c r="AD57" s="1">
        <v>157</v>
      </c>
      <c r="AE57" s="1">
        <v>243</v>
      </c>
      <c r="AF57" s="24">
        <v>0.26540928780458128</v>
      </c>
      <c r="AG57" s="24">
        <v>0.21838258279063499</v>
      </c>
      <c r="AH57" s="24">
        <v>0.16378397573081904</v>
      </c>
      <c r="AI57" s="24">
        <v>0.12023764858032106</v>
      </c>
      <c r="AK57" s="1">
        <v>104</v>
      </c>
      <c r="AL57" s="40" t="s">
        <v>34</v>
      </c>
      <c r="AM57" s="1">
        <v>157</v>
      </c>
      <c r="AN57" s="1">
        <v>243</v>
      </c>
      <c r="AO57" s="24">
        <v>0.30724431127432272</v>
      </c>
      <c r="AP57" s="24">
        <v>0.25468285861108408</v>
      </c>
      <c r="AQ57" s="24">
        <v>0.19742303929376756</v>
      </c>
      <c r="AR57" s="24">
        <v>0.14666059480891477</v>
      </c>
      <c r="AT57" s="1">
        <v>104</v>
      </c>
      <c r="AU57" s="40" t="s">
        <v>34</v>
      </c>
      <c r="AV57" s="1">
        <v>157</v>
      </c>
      <c r="AW57" s="1">
        <v>243</v>
      </c>
      <c r="AX57" s="24">
        <v>0.35345691379435684</v>
      </c>
      <c r="AY57" s="24">
        <v>0.29596038287462112</v>
      </c>
      <c r="AZ57" s="24">
        <v>0.23523453185157869</v>
      </c>
      <c r="BA57" s="24">
        <v>0.17792593559800604</v>
      </c>
      <c r="BC57" s="1">
        <v>104</v>
      </c>
      <c r="BD57" s="40" t="s">
        <v>34</v>
      </c>
      <c r="BE57" s="1">
        <v>157</v>
      </c>
      <c r="BF57" s="1">
        <v>243</v>
      </c>
      <c r="BG57" s="24">
        <v>0.40083543056052834</v>
      </c>
      <c r="BH57" s="24">
        <v>0.33949269475542376</v>
      </c>
      <c r="BI57" s="24">
        <v>0.27137139942649685</v>
      </c>
      <c r="BJ57" s="24">
        <v>0.20968005198873862</v>
      </c>
      <c r="BL57" s="1">
        <v>104</v>
      </c>
      <c r="BM57" s="40" t="s">
        <v>34</v>
      </c>
      <c r="BN57" s="1">
        <v>157</v>
      </c>
      <c r="BO57" s="1">
        <v>243</v>
      </c>
      <c r="BP57" s="24">
        <v>0.43340493969394034</v>
      </c>
      <c r="BQ57" s="24">
        <v>0.3695702762924592</v>
      </c>
      <c r="BR57" s="24">
        <v>0.29623702186299333</v>
      </c>
      <c r="BS57" s="24">
        <v>0.23211113145974793</v>
      </c>
      <c r="BV57" s="11">
        <v>104</v>
      </c>
      <c r="BW57" s="32">
        <v>157</v>
      </c>
      <c r="BX57" s="32">
        <v>243</v>
      </c>
      <c r="BY57" s="32" t="s">
        <v>34</v>
      </c>
      <c r="BZ57" s="32">
        <v>56</v>
      </c>
      <c r="CA57" s="32">
        <v>56</v>
      </c>
      <c r="CB57" s="32">
        <v>5.5</v>
      </c>
      <c r="CC57" s="32">
        <v>5.5</v>
      </c>
      <c r="CD57" s="33">
        <f t="shared" si="0"/>
        <v>0.12953059076762793</v>
      </c>
      <c r="CE57" s="33">
        <f t="shared" si="1"/>
        <v>0.15615755582590726</v>
      </c>
      <c r="CF57" s="33">
        <f t="shared" si="2"/>
        <v>0.1863024525118365</v>
      </c>
      <c r="CG57" s="33">
        <f t="shared" si="3"/>
        <v>0.21838258279063499</v>
      </c>
      <c r="CH57" s="33">
        <f t="shared" si="4"/>
        <v>0.25468285861108408</v>
      </c>
      <c r="CI57" s="33">
        <f t="shared" si="5"/>
        <v>0.29596038287462112</v>
      </c>
      <c r="CJ57" s="34">
        <f t="shared" si="6"/>
        <v>0.33949269475542376</v>
      </c>
      <c r="CK57" s="33">
        <f t="shared" si="7"/>
        <v>0.3695702762924592</v>
      </c>
      <c r="CL57" s="35"/>
      <c r="CM57" s="33">
        <f t="shared" si="8"/>
        <v>5.9221506386038777E-2</v>
      </c>
      <c r="CN57" s="36">
        <f t="shared" si="9"/>
        <v>7.5809030270199876E-2</v>
      </c>
      <c r="CO57" s="33">
        <f t="shared" si="10"/>
        <v>9.6617447510407253E-2</v>
      </c>
      <c r="CP57" s="33">
        <f t="shared" si="11"/>
        <v>0.12023764858032106</v>
      </c>
      <c r="CQ57" s="33">
        <f t="shared" si="12"/>
        <v>0.14666059480891477</v>
      </c>
      <c r="CR57" s="33">
        <f t="shared" si="13"/>
        <v>0.17792593559800604</v>
      </c>
      <c r="CS57" s="33">
        <f t="shared" si="14"/>
        <v>0.20968005198873862</v>
      </c>
      <c r="CT57" s="33">
        <f t="shared" si="15"/>
        <v>0.23211113145974793</v>
      </c>
    </row>
    <row r="58" spans="1:98" x14ac:dyDescent="0.15">
      <c r="A58" s="1">
        <v>105</v>
      </c>
      <c r="B58" s="40" t="s">
        <v>35</v>
      </c>
      <c r="C58" s="1">
        <v>193</v>
      </c>
      <c r="D58" s="1">
        <v>276</v>
      </c>
      <c r="E58" s="24">
        <v>0.33792065473726762</v>
      </c>
      <c r="F58" s="24">
        <v>0.31837114560898677</v>
      </c>
      <c r="G58" s="24">
        <v>0.23488654997516814</v>
      </c>
      <c r="H58" s="24">
        <v>0.22304953523843626</v>
      </c>
      <c r="J58" s="1">
        <v>105</v>
      </c>
      <c r="K58" s="40" t="s">
        <v>35</v>
      </c>
      <c r="L58" s="1">
        <v>193</v>
      </c>
      <c r="M58" s="1">
        <v>276</v>
      </c>
      <c r="N58" s="24">
        <v>0.49957431814260855</v>
      </c>
      <c r="O58" s="24">
        <v>0.47494339994906243</v>
      </c>
      <c r="P58" s="24">
        <v>0.37796624297734982</v>
      </c>
      <c r="Q58" s="24">
        <v>0.36303045817258484</v>
      </c>
      <c r="S58" s="1">
        <v>105</v>
      </c>
      <c r="T58" s="40" t="s">
        <v>35</v>
      </c>
      <c r="U58" s="1">
        <v>193</v>
      </c>
      <c r="V58" s="1">
        <v>276</v>
      </c>
      <c r="W58" s="24">
        <v>0.67474221719372918</v>
      </c>
      <c r="X58" s="24">
        <v>0.64550044390821171</v>
      </c>
      <c r="Y58" s="24">
        <v>0.53604212971803256</v>
      </c>
      <c r="Z58" s="24">
        <v>0.51829019415236532</v>
      </c>
      <c r="AB58" s="1">
        <v>105</v>
      </c>
      <c r="AC58" s="40" t="s">
        <v>35</v>
      </c>
      <c r="AD58" s="1">
        <v>193</v>
      </c>
      <c r="AE58" s="1">
        <v>276</v>
      </c>
      <c r="AF58" s="24">
        <v>0.81452577269165283</v>
      </c>
      <c r="AG58" s="24">
        <v>0.78180936000577606</v>
      </c>
      <c r="AH58" s="24">
        <v>0.66279793938826714</v>
      </c>
      <c r="AI58" s="24">
        <v>0.64292133786391614</v>
      </c>
      <c r="AK58" s="1">
        <v>105</v>
      </c>
      <c r="AL58" s="40" t="s">
        <v>35</v>
      </c>
      <c r="AM58" s="1">
        <v>193</v>
      </c>
      <c r="AN58" s="1">
        <v>276</v>
      </c>
      <c r="AO58" s="24">
        <v>0.93544850722426065</v>
      </c>
      <c r="AP58" s="24">
        <v>0.90018278231111759</v>
      </c>
      <c r="AQ58" s="24">
        <v>0.7717272860649691</v>
      </c>
      <c r="AR58" s="24">
        <v>0.75028838796465147</v>
      </c>
      <c r="AT58" s="1">
        <v>105</v>
      </c>
      <c r="AU58" s="40" t="s">
        <v>35</v>
      </c>
      <c r="AV58" s="1">
        <v>193</v>
      </c>
      <c r="AW58" s="1">
        <v>276</v>
      </c>
      <c r="AX58" s="24">
        <v>1.0440807727620045</v>
      </c>
      <c r="AY58" s="24">
        <v>1.0069313973399137</v>
      </c>
      <c r="AZ58" s="24">
        <v>0.8681093675235767</v>
      </c>
      <c r="BA58" s="24">
        <v>0.84552277680546906</v>
      </c>
      <c r="BC58" s="1">
        <v>105</v>
      </c>
      <c r="BD58" s="40" t="s">
        <v>35</v>
      </c>
      <c r="BE58" s="1">
        <v>193</v>
      </c>
      <c r="BF58" s="1">
        <v>276</v>
      </c>
      <c r="BG58" s="24">
        <v>1.141641714192859</v>
      </c>
      <c r="BH58" s="24">
        <v>1.1030605922300751</v>
      </c>
      <c r="BI58" s="24">
        <v>0.95187504368859521</v>
      </c>
      <c r="BJ58" s="24">
        <v>0.92841333734942255</v>
      </c>
      <c r="BL58" s="1">
        <v>105</v>
      </c>
      <c r="BM58" s="40" t="s">
        <v>35</v>
      </c>
      <c r="BN58" s="1">
        <v>193</v>
      </c>
      <c r="BO58" s="1">
        <v>276</v>
      </c>
      <c r="BP58" s="24">
        <v>1.2003425943629145</v>
      </c>
      <c r="BQ58" s="24">
        <v>1.1608103221431372</v>
      </c>
      <c r="BR58" s="24">
        <v>1.0014316829264087</v>
      </c>
      <c r="BS58" s="24">
        <v>0.97738895719947994</v>
      </c>
      <c r="BV58" s="11">
        <v>105</v>
      </c>
      <c r="BW58" s="32">
        <v>193</v>
      </c>
      <c r="BX58" s="32">
        <v>276</v>
      </c>
      <c r="BY58" s="32" t="s">
        <v>35</v>
      </c>
      <c r="BZ58" s="32">
        <v>56</v>
      </c>
      <c r="CA58" s="32">
        <v>56</v>
      </c>
      <c r="CB58" s="32">
        <v>5.5</v>
      </c>
      <c r="CC58" s="32">
        <v>5.5</v>
      </c>
      <c r="CD58" s="33">
        <f t="shared" si="0"/>
        <v>0.31837114560898677</v>
      </c>
      <c r="CE58" s="33">
        <f t="shared" si="1"/>
        <v>0.47494339994906243</v>
      </c>
      <c r="CF58" s="33">
        <f t="shared" si="2"/>
        <v>0.64550044390821171</v>
      </c>
      <c r="CG58" s="33">
        <f t="shared" si="3"/>
        <v>0.78180936000577606</v>
      </c>
      <c r="CH58" s="33">
        <f t="shared" si="4"/>
        <v>0.90018278231111759</v>
      </c>
      <c r="CI58" s="33">
        <f t="shared" si="5"/>
        <v>1.0069313973399137</v>
      </c>
      <c r="CJ58" s="34">
        <f t="shared" si="6"/>
        <v>1.1030605922300751</v>
      </c>
      <c r="CK58" s="33">
        <f t="shared" si="7"/>
        <v>1.1608103221431372</v>
      </c>
      <c r="CL58" s="35"/>
      <c r="CM58" s="33">
        <f t="shared" si="8"/>
        <v>0.22304953523843626</v>
      </c>
      <c r="CN58" s="36">
        <f t="shared" si="9"/>
        <v>0.36303045817258484</v>
      </c>
      <c r="CO58" s="33">
        <f t="shared" si="10"/>
        <v>0.51829019415236532</v>
      </c>
      <c r="CP58" s="33">
        <f t="shared" si="11"/>
        <v>0.64292133786391614</v>
      </c>
      <c r="CQ58" s="33">
        <f t="shared" si="12"/>
        <v>0.75028838796465147</v>
      </c>
      <c r="CR58" s="33">
        <f t="shared" si="13"/>
        <v>0.84552277680546906</v>
      </c>
      <c r="CS58" s="33">
        <f t="shared" si="14"/>
        <v>0.92841333734942255</v>
      </c>
      <c r="CT58" s="33">
        <f t="shared" si="15"/>
        <v>0.97738895719947994</v>
      </c>
    </row>
    <row r="59" spans="1:98" x14ac:dyDescent="0.15">
      <c r="A59" s="1">
        <v>107</v>
      </c>
      <c r="B59" s="40" t="s">
        <v>32</v>
      </c>
      <c r="C59" s="1">
        <v>194</v>
      </c>
      <c r="D59" s="1">
        <v>277</v>
      </c>
      <c r="E59" s="24">
        <v>0.2154819213820304</v>
      </c>
      <c r="F59" s="24">
        <v>0.21081589642849535</v>
      </c>
      <c r="G59" s="24">
        <v>0.21607999155505858</v>
      </c>
      <c r="H59" s="24">
        <v>0.21261010694757984</v>
      </c>
      <c r="J59" s="1">
        <v>107</v>
      </c>
      <c r="K59" s="40" t="s">
        <v>32</v>
      </c>
      <c r="L59" s="1">
        <v>194</v>
      </c>
      <c r="M59" s="1">
        <v>277</v>
      </c>
      <c r="N59" s="24">
        <v>0.3444068785113869</v>
      </c>
      <c r="O59" s="24">
        <v>0.33859859340756382</v>
      </c>
      <c r="P59" s="24">
        <v>0.34105553033459846</v>
      </c>
      <c r="Q59" s="24">
        <v>0.33703067971070622</v>
      </c>
      <c r="S59" s="1">
        <v>107</v>
      </c>
      <c r="T59" s="40" t="s">
        <v>32</v>
      </c>
      <c r="U59" s="1">
        <v>194</v>
      </c>
      <c r="V59" s="1">
        <v>277</v>
      </c>
      <c r="W59" s="24">
        <v>0.4873913710436214</v>
      </c>
      <c r="X59" s="24">
        <v>0.48058630231808475</v>
      </c>
      <c r="Y59" s="24">
        <v>0.48025224510432124</v>
      </c>
      <c r="Z59" s="24">
        <v>0.47579635291428257</v>
      </c>
      <c r="AB59" s="1">
        <v>107</v>
      </c>
      <c r="AC59" s="40" t="s">
        <v>32</v>
      </c>
      <c r="AD59" s="1">
        <v>194</v>
      </c>
      <c r="AE59" s="1">
        <v>277</v>
      </c>
      <c r="AF59" s="24">
        <v>0.60235000181358345</v>
      </c>
      <c r="AG59" s="24">
        <v>0.59514621963936132</v>
      </c>
      <c r="AH59" s="24">
        <v>0.5910944289175849</v>
      </c>
      <c r="AI59" s="24">
        <v>0.58682172939315846</v>
      </c>
      <c r="AK59" s="1">
        <v>107</v>
      </c>
      <c r="AL59" s="40" t="s">
        <v>32</v>
      </c>
      <c r="AM59" s="1">
        <v>194</v>
      </c>
      <c r="AN59" s="1">
        <v>277</v>
      </c>
      <c r="AO59" s="24">
        <v>0.70709889136416015</v>
      </c>
      <c r="AP59" s="24">
        <v>0.70000286958147462</v>
      </c>
      <c r="AQ59" s="24">
        <v>0.69394673557711739</v>
      </c>
      <c r="AR59" s="24">
        <v>0.6900404213839153</v>
      </c>
      <c r="AT59" s="1">
        <v>107</v>
      </c>
      <c r="AU59" s="40" t="s">
        <v>32</v>
      </c>
      <c r="AV59" s="1">
        <v>194</v>
      </c>
      <c r="AW59" s="1">
        <v>277</v>
      </c>
      <c r="AX59" s="24">
        <v>0.80586673663934516</v>
      </c>
      <c r="AY59" s="24">
        <v>0.79901856375719382</v>
      </c>
      <c r="AZ59" s="24">
        <v>0.79159387278032167</v>
      </c>
      <c r="BA59" s="24">
        <v>0.78807010797707455</v>
      </c>
      <c r="BC59" s="1">
        <v>107</v>
      </c>
      <c r="BD59" s="40" t="s">
        <v>32</v>
      </c>
      <c r="BE59" s="1">
        <v>194</v>
      </c>
      <c r="BF59" s="1">
        <v>277</v>
      </c>
      <c r="BG59" s="24">
        <v>0.8961649085714346</v>
      </c>
      <c r="BH59" s="24">
        <v>0.88945143617870404</v>
      </c>
      <c r="BI59" s="24">
        <v>0.88041572734835949</v>
      </c>
      <c r="BJ59" s="24">
        <v>0.87720446768056859</v>
      </c>
      <c r="BL59" s="1">
        <v>107</v>
      </c>
      <c r="BM59" s="40" t="s">
        <v>32</v>
      </c>
      <c r="BN59" s="1">
        <v>194</v>
      </c>
      <c r="BO59" s="1">
        <v>277</v>
      </c>
      <c r="BP59" s="24">
        <v>0.94983987420848703</v>
      </c>
      <c r="BQ59" s="24">
        <v>0.94318028201152482</v>
      </c>
      <c r="BR59" s="24">
        <v>0.93291071669808612</v>
      </c>
      <c r="BS59" s="24">
        <v>0.92991497781336852</v>
      </c>
      <c r="BV59" s="11">
        <v>107</v>
      </c>
      <c r="BW59" s="32">
        <v>194</v>
      </c>
      <c r="BX59" s="32">
        <v>277</v>
      </c>
      <c r="BY59" s="32" t="s">
        <v>32</v>
      </c>
      <c r="BZ59" s="32">
        <v>41.2</v>
      </c>
      <c r="CA59" s="32">
        <v>41.2</v>
      </c>
      <c r="CB59" s="32">
        <v>2.5</v>
      </c>
      <c r="CC59" s="32">
        <v>2.5</v>
      </c>
      <c r="CD59" s="33">
        <f t="shared" si="0"/>
        <v>0.21081589642849535</v>
      </c>
      <c r="CE59" s="33">
        <f t="shared" si="1"/>
        <v>0.33859859340756382</v>
      </c>
      <c r="CF59" s="33">
        <f t="shared" si="2"/>
        <v>0.48058630231808475</v>
      </c>
      <c r="CG59" s="33">
        <f t="shared" si="3"/>
        <v>0.59514621963936132</v>
      </c>
      <c r="CH59" s="33">
        <f t="shared" si="4"/>
        <v>0.70000286958147462</v>
      </c>
      <c r="CI59" s="33">
        <f t="shared" si="5"/>
        <v>0.79901856375719382</v>
      </c>
      <c r="CJ59" s="34">
        <f t="shared" si="6"/>
        <v>0.88945143617870404</v>
      </c>
      <c r="CK59" s="33">
        <f t="shared" si="7"/>
        <v>0.94318028201152482</v>
      </c>
      <c r="CL59" s="35"/>
      <c r="CM59" s="33">
        <f t="shared" si="8"/>
        <v>0.21261010694757984</v>
      </c>
      <c r="CN59" s="36">
        <f t="shared" si="9"/>
        <v>0.33703067971070622</v>
      </c>
      <c r="CO59" s="33">
        <f t="shared" si="10"/>
        <v>0.47579635291428257</v>
      </c>
      <c r="CP59" s="33">
        <f t="shared" si="11"/>
        <v>0.58682172939315846</v>
      </c>
      <c r="CQ59" s="33">
        <f t="shared" si="12"/>
        <v>0.6900404213839153</v>
      </c>
      <c r="CR59" s="33">
        <f t="shared" si="13"/>
        <v>0.78807010797707455</v>
      </c>
      <c r="CS59" s="33">
        <f t="shared" si="14"/>
        <v>0.87720446768056859</v>
      </c>
      <c r="CT59" s="33">
        <f t="shared" si="15"/>
        <v>0.92991497781336852</v>
      </c>
    </row>
    <row r="60" spans="1:98" x14ac:dyDescent="0.15">
      <c r="A60" s="1">
        <v>109</v>
      </c>
      <c r="B60" s="40" t="s">
        <v>34</v>
      </c>
      <c r="C60" s="1">
        <v>161</v>
      </c>
      <c r="D60" s="1">
        <v>246</v>
      </c>
      <c r="E60" s="24">
        <v>0.15405160584075578</v>
      </c>
      <c r="F60" s="24">
        <v>0.1300662647447165</v>
      </c>
      <c r="G60" s="24">
        <v>8.220174411978351E-2</v>
      </c>
      <c r="H60" s="24">
        <v>5.8091591451559579E-2</v>
      </c>
      <c r="J60" s="1">
        <v>109</v>
      </c>
      <c r="K60" s="40" t="s">
        <v>34</v>
      </c>
      <c r="L60" s="1">
        <v>161</v>
      </c>
      <c r="M60" s="1">
        <v>246</v>
      </c>
      <c r="N60" s="24">
        <v>0.18860194113620354</v>
      </c>
      <c r="O60" s="24">
        <v>0.15613228236315152</v>
      </c>
      <c r="P60" s="24">
        <v>0.10624925734668032</v>
      </c>
      <c r="Q60" s="24">
        <v>7.4155467905954509E-2</v>
      </c>
      <c r="S60" s="1">
        <v>109</v>
      </c>
      <c r="T60" s="40" t="s">
        <v>34</v>
      </c>
      <c r="U60" s="1">
        <v>161</v>
      </c>
      <c r="V60" s="1">
        <v>246</v>
      </c>
      <c r="W60" s="24">
        <v>0.22585597981465885</v>
      </c>
      <c r="X60" s="24">
        <v>0.18546150351576668</v>
      </c>
      <c r="Y60" s="24">
        <v>0.13378377416822634</v>
      </c>
      <c r="Z60" s="24">
        <v>9.4260109643082374E-2</v>
      </c>
      <c r="AB60" s="1">
        <v>109</v>
      </c>
      <c r="AC60" s="40" t="s">
        <v>34</v>
      </c>
      <c r="AD60" s="1">
        <v>161</v>
      </c>
      <c r="AE60" s="1">
        <v>246</v>
      </c>
      <c r="AF60" s="24">
        <v>0.26314760930014841</v>
      </c>
      <c r="AG60" s="24">
        <v>0.21619693892213079</v>
      </c>
      <c r="AH60" s="24">
        <v>0.16326248615811037</v>
      </c>
      <c r="AI60" s="24">
        <v>0.11675224282216963</v>
      </c>
      <c r="AK60" s="1">
        <v>109</v>
      </c>
      <c r="AL60" s="40" t="s">
        <v>34</v>
      </c>
      <c r="AM60" s="1">
        <v>161</v>
      </c>
      <c r="AN60" s="1">
        <v>246</v>
      </c>
      <c r="AO60" s="24">
        <v>0.30352556491796723</v>
      </c>
      <c r="AP60" s="24">
        <v>0.25111905075813018</v>
      </c>
      <c r="AQ60" s="24">
        <v>0.19544161263759163</v>
      </c>
      <c r="AR60" s="24">
        <v>0.14266640222428961</v>
      </c>
      <c r="AT60" s="1">
        <v>109</v>
      </c>
      <c r="AU60" s="40" t="s">
        <v>34</v>
      </c>
      <c r="AV60" s="1">
        <v>161</v>
      </c>
      <c r="AW60" s="1">
        <v>246</v>
      </c>
      <c r="AX60" s="24">
        <v>0.3486658751524766</v>
      </c>
      <c r="AY60" s="24">
        <v>0.29127263656834196</v>
      </c>
      <c r="AZ60" s="24">
        <v>0.23256385532106552</v>
      </c>
      <c r="BA60" s="24">
        <v>0.17476031662607092</v>
      </c>
      <c r="BC60" s="1">
        <v>109</v>
      </c>
      <c r="BD60" s="40" t="s">
        <v>34</v>
      </c>
      <c r="BE60" s="1">
        <v>161</v>
      </c>
      <c r="BF60" s="1">
        <v>246</v>
      </c>
      <c r="BG60" s="24">
        <v>0.39563707800515202</v>
      </c>
      <c r="BH60" s="24">
        <v>0.33436320375711481</v>
      </c>
      <c r="BI60" s="24">
        <v>0.26865636677286364</v>
      </c>
      <c r="BJ60" s="24">
        <v>0.2069391962512051</v>
      </c>
      <c r="BL60" s="1">
        <v>109</v>
      </c>
      <c r="BM60" s="40" t="s">
        <v>34</v>
      </c>
      <c r="BN60" s="1">
        <v>161</v>
      </c>
      <c r="BO60" s="1">
        <v>246</v>
      </c>
      <c r="BP60" s="24">
        <v>0.42828853107858755</v>
      </c>
      <c r="BQ60" s="24">
        <v>0.36450551384490693</v>
      </c>
      <c r="BR60" s="24">
        <v>0.29368857547994565</v>
      </c>
      <c r="BS60" s="24">
        <v>0.22944217735183234</v>
      </c>
      <c r="BV60" s="11">
        <v>109</v>
      </c>
      <c r="BW60" s="32">
        <v>161</v>
      </c>
      <c r="BX60" s="32">
        <v>246</v>
      </c>
      <c r="BY60" s="32" t="s">
        <v>34</v>
      </c>
      <c r="BZ60" s="32">
        <v>56</v>
      </c>
      <c r="CA60" s="32">
        <v>56</v>
      </c>
      <c r="CB60" s="32">
        <v>5.5</v>
      </c>
      <c r="CC60" s="32">
        <v>5.5</v>
      </c>
      <c r="CD60" s="33">
        <f t="shared" si="0"/>
        <v>0.1300662647447165</v>
      </c>
      <c r="CE60" s="33">
        <f t="shared" si="1"/>
        <v>0.15613228236315152</v>
      </c>
      <c r="CF60" s="33">
        <f t="shared" si="2"/>
        <v>0.18546150351576668</v>
      </c>
      <c r="CG60" s="33">
        <f t="shared" si="3"/>
        <v>0.21619693892213079</v>
      </c>
      <c r="CH60" s="33">
        <f t="shared" si="4"/>
        <v>0.25111905075813018</v>
      </c>
      <c r="CI60" s="33">
        <f t="shared" si="5"/>
        <v>0.29127263656834196</v>
      </c>
      <c r="CJ60" s="34">
        <f t="shared" si="6"/>
        <v>0.33436320375711481</v>
      </c>
      <c r="CK60" s="33">
        <f t="shared" si="7"/>
        <v>0.36450551384490693</v>
      </c>
      <c r="CL60" s="35"/>
      <c r="CM60" s="33">
        <f t="shared" si="8"/>
        <v>5.8091591451559579E-2</v>
      </c>
      <c r="CN60" s="36">
        <f t="shared" si="9"/>
        <v>7.4155467905954509E-2</v>
      </c>
      <c r="CO60" s="33">
        <f t="shared" si="10"/>
        <v>9.4260109643082374E-2</v>
      </c>
      <c r="CP60" s="33">
        <f t="shared" si="11"/>
        <v>0.11675224282216963</v>
      </c>
      <c r="CQ60" s="33">
        <f t="shared" si="12"/>
        <v>0.14266640222428961</v>
      </c>
      <c r="CR60" s="33">
        <f t="shared" si="13"/>
        <v>0.17476031662607092</v>
      </c>
      <c r="CS60" s="33">
        <f t="shared" si="14"/>
        <v>0.2069391962512051</v>
      </c>
      <c r="CT60" s="33">
        <f t="shared" si="15"/>
        <v>0.22944217735183234</v>
      </c>
    </row>
    <row r="61" spans="1:98" x14ac:dyDescent="0.15">
      <c r="A61" s="1">
        <v>110</v>
      </c>
      <c r="B61" s="40" t="s">
        <v>31</v>
      </c>
      <c r="C61" s="1">
        <v>195</v>
      </c>
      <c r="D61" s="1">
        <v>278</v>
      </c>
      <c r="E61" s="24">
        <v>0.19280113825823197</v>
      </c>
      <c r="F61" s="24">
        <v>0.18967360370072558</v>
      </c>
      <c r="G61" s="24">
        <v>0.17080230630963897</v>
      </c>
      <c r="H61" s="24">
        <v>0.16767477175213258</v>
      </c>
      <c r="J61" s="1">
        <v>110</v>
      </c>
      <c r="K61" s="40" t="s">
        <v>31</v>
      </c>
      <c r="L61" s="1">
        <v>195</v>
      </c>
      <c r="M61" s="1">
        <v>278</v>
      </c>
      <c r="N61" s="24">
        <v>0.31514206811887618</v>
      </c>
      <c r="O61" s="24">
        <v>0.31088043096911261</v>
      </c>
      <c r="P61" s="24">
        <v>0.28244723772768504</v>
      </c>
      <c r="Q61" s="24">
        <v>0.27818560057792147</v>
      </c>
      <c r="S61" s="1">
        <v>110</v>
      </c>
      <c r="T61" s="40" t="s">
        <v>31</v>
      </c>
      <c r="U61" s="1">
        <v>195</v>
      </c>
      <c r="V61" s="1">
        <v>278</v>
      </c>
      <c r="W61" s="24">
        <v>0.45198107982770075</v>
      </c>
      <c r="X61" s="24">
        <v>0.44669036923126781</v>
      </c>
      <c r="Y61" s="24">
        <v>0.40931908961026386</v>
      </c>
      <c r="Z61" s="24">
        <v>0.40402731811337045</v>
      </c>
      <c r="AB61" s="1">
        <v>110</v>
      </c>
      <c r="AC61" s="40" t="s">
        <v>31</v>
      </c>
      <c r="AD61" s="1">
        <v>195</v>
      </c>
      <c r="AE61" s="1">
        <v>278</v>
      </c>
      <c r="AF61" s="24">
        <v>0.56647427658594196</v>
      </c>
      <c r="AG61" s="24">
        <v>0.56040698685243484</v>
      </c>
      <c r="AH61" s="24">
        <v>0.51546936514726016</v>
      </c>
      <c r="AI61" s="24">
        <v>0.50939995361283208</v>
      </c>
      <c r="AK61" s="1">
        <v>110</v>
      </c>
      <c r="AL61" s="40" t="s">
        <v>31</v>
      </c>
      <c r="AM61" s="1">
        <v>195</v>
      </c>
      <c r="AN61" s="1">
        <v>278</v>
      </c>
      <c r="AO61" s="24">
        <v>0.67458368285770054</v>
      </c>
      <c r="AP61" s="24">
        <v>0.6681238599538144</v>
      </c>
      <c r="AQ61" s="24">
        <v>0.61566657578473016</v>
      </c>
      <c r="AR61" s="24">
        <v>0.60920675288084403</v>
      </c>
      <c r="AT61" s="1">
        <v>110</v>
      </c>
      <c r="AU61" s="40" t="s">
        <v>31</v>
      </c>
      <c r="AV61" s="1">
        <v>195</v>
      </c>
      <c r="AW61" s="1">
        <v>278</v>
      </c>
      <c r="AX61" s="24">
        <v>0.77990633363017525</v>
      </c>
      <c r="AY61" s="24">
        <v>0.77323326973373185</v>
      </c>
      <c r="AZ61" s="24">
        <v>0.71203522667072128</v>
      </c>
      <c r="BA61" s="24">
        <v>0.70536110187381751</v>
      </c>
      <c r="BC61" s="1">
        <v>110</v>
      </c>
      <c r="BD61" s="40" t="s">
        <v>31</v>
      </c>
      <c r="BE61" s="1">
        <v>195</v>
      </c>
      <c r="BF61" s="1">
        <v>278</v>
      </c>
      <c r="BG61" s="24">
        <v>0.87642155134590605</v>
      </c>
      <c r="BH61" s="24">
        <v>0.86957768247532474</v>
      </c>
      <c r="BI61" s="24">
        <v>0.79836686086626774</v>
      </c>
      <c r="BJ61" s="24">
        <v>0.79171713677995492</v>
      </c>
      <c r="BL61" s="1">
        <v>110</v>
      </c>
      <c r="BM61" s="40" t="s">
        <v>31</v>
      </c>
      <c r="BN61" s="1">
        <v>195</v>
      </c>
      <c r="BO61" s="1">
        <v>278</v>
      </c>
      <c r="BP61" s="24">
        <v>0.93353323078499417</v>
      </c>
      <c r="BQ61" s="24">
        <v>0.92658645456974598</v>
      </c>
      <c r="BR61" s="24">
        <v>0.8484606837592551</v>
      </c>
      <c r="BS61" s="24">
        <v>0.8416284847937392</v>
      </c>
      <c r="BV61" s="11">
        <v>110</v>
      </c>
      <c r="BW61" s="32">
        <v>195</v>
      </c>
      <c r="BX61" s="32">
        <v>278</v>
      </c>
      <c r="BY61" s="32" t="s">
        <v>31</v>
      </c>
      <c r="BZ61" s="32">
        <v>59</v>
      </c>
      <c r="CA61" s="32">
        <v>59</v>
      </c>
      <c r="CB61" s="32">
        <v>7</v>
      </c>
      <c r="CC61" s="32">
        <v>7</v>
      </c>
      <c r="CD61" s="33">
        <f t="shared" si="0"/>
        <v>0.18967360370072558</v>
      </c>
      <c r="CE61" s="33">
        <f t="shared" si="1"/>
        <v>0.31088043096911261</v>
      </c>
      <c r="CF61" s="33">
        <f t="shared" si="2"/>
        <v>0.44669036923126781</v>
      </c>
      <c r="CG61" s="33">
        <f t="shared" si="3"/>
        <v>0.56040698685243484</v>
      </c>
      <c r="CH61" s="33">
        <f t="shared" si="4"/>
        <v>0.6681238599538144</v>
      </c>
      <c r="CI61" s="33">
        <f t="shared" si="5"/>
        <v>0.77323326973373185</v>
      </c>
      <c r="CJ61" s="34">
        <f t="shared" si="6"/>
        <v>0.86957768247532474</v>
      </c>
      <c r="CK61" s="33">
        <f t="shared" si="7"/>
        <v>0.92658645456974598</v>
      </c>
      <c r="CL61" s="35"/>
      <c r="CM61" s="33">
        <f t="shared" si="8"/>
        <v>0.16767477175213258</v>
      </c>
      <c r="CN61" s="36">
        <f t="shared" si="9"/>
        <v>0.27818560057792147</v>
      </c>
      <c r="CO61" s="33">
        <f t="shared" si="10"/>
        <v>0.40402731811337045</v>
      </c>
      <c r="CP61" s="33">
        <f t="shared" si="11"/>
        <v>0.50939995361283208</v>
      </c>
      <c r="CQ61" s="33">
        <f t="shared" si="12"/>
        <v>0.60920675288084403</v>
      </c>
      <c r="CR61" s="33">
        <f t="shared" si="13"/>
        <v>0.70536110187381751</v>
      </c>
      <c r="CS61" s="33">
        <f t="shared" si="14"/>
        <v>0.79171713677995492</v>
      </c>
      <c r="CT61" s="33">
        <f t="shared" si="15"/>
        <v>0.8416284847937392</v>
      </c>
    </row>
    <row r="62" spans="1:98" x14ac:dyDescent="0.15">
      <c r="A62" s="1">
        <v>112</v>
      </c>
      <c r="B62" s="40" t="s">
        <v>33</v>
      </c>
      <c r="C62" s="1">
        <v>163</v>
      </c>
      <c r="D62" s="1">
        <v>248</v>
      </c>
      <c r="E62" s="24">
        <v>9.8301331338921757E-2</v>
      </c>
      <c r="F62" s="24">
        <v>8.0302641860429694E-2</v>
      </c>
      <c r="G62" s="24">
        <v>7.622259460418615E-2</v>
      </c>
      <c r="H62" s="24">
        <v>5.8223905125694093E-2</v>
      </c>
      <c r="J62" s="1">
        <v>112</v>
      </c>
      <c r="K62" s="40" t="s">
        <v>33</v>
      </c>
      <c r="L62" s="1">
        <v>163</v>
      </c>
      <c r="M62" s="1">
        <v>248</v>
      </c>
      <c r="N62" s="24">
        <v>0.13401599318001958</v>
      </c>
      <c r="O62" s="24">
        <v>0.10782564764205123</v>
      </c>
      <c r="P62" s="24">
        <v>0.10200971530140028</v>
      </c>
      <c r="Q62" s="24">
        <v>7.5819369763431899E-2</v>
      </c>
      <c r="S62" s="1">
        <v>112</v>
      </c>
      <c r="T62" s="40" t="s">
        <v>33</v>
      </c>
      <c r="U62" s="1">
        <v>163</v>
      </c>
      <c r="V62" s="1">
        <v>248</v>
      </c>
      <c r="W62" s="24">
        <v>0.16992698030424205</v>
      </c>
      <c r="X62" s="24">
        <v>0.13618768657275984</v>
      </c>
      <c r="Y62" s="24">
        <v>0.12869468839436321</v>
      </c>
      <c r="Z62" s="24">
        <v>9.4955394662880957E-2</v>
      </c>
      <c r="AB62" s="1">
        <v>112</v>
      </c>
      <c r="AC62" s="40" t="s">
        <v>33</v>
      </c>
      <c r="AD62" s="1">
        <v>163</v>
      </c>
      <c r="AE62" s="1">
        <v>248</v>
      </c>
      <c r="AF62" s="24">
        <v>0.20354663326466454</v>
      </c>
      <c r="AG62" s="24">
        <v>0.16390389563042485</v>
      </c>
      <c r="AH62" s="24">
        <v>0.1545329854061693</v>
      </c>
      <c r="AI62" s="24">
        <v>0.11488881315615738</v>
      </c>
      <c r="AK62" s="1">
        <v>112</v>
      </c>
      <c r="AL62" s="40" t="s">
        <v>33</v>
      </c>
      <c r="AM62" s="1">
        <v>163</v>
      </c>
      <c r="AN62" s="1">
        <v>248</v>
      </c>
      <c r="AO62" s="24">
        <v>0.24316775554020043</v>
      </c>
      <c r="AP62" s="24">
        <v>0.1987836127787157</v>
      </c>
      <c r="AQ62" s="24">
        <v>0.18664389411404175</v>
      </c>
      <c r="AR62" s="24">
        <v>0.14226118596832921</v>
      </c>
      <c r="AT62" s="1">
        <v>112</v>
      </c>
      <c r="AU62" s="40" t="s">
        <v>33</v>
      </c>
      <c r="AV62" s="1">
        <v>163</v>
      </c>
      <c r="AW62" s="1">
        <v>248</v>
      </c>
      <c r="AX62" s="24">
        <v>0.29179934783605377</v>
      </c>
      <c r="AY62" s="24">
        <v>0.24311853083671758</v>
      </c>
      <c r="AZ62" s="24">
        <v>0.22781261516271539</v>
      </c>
      <c r="BA62" s="24">
        <v>0.1791332327791515</v>
      </c>
      <c r="BC62" s="1">
        <v>112</v>
      </c>
      <c r="BD62" s="40" t="s">
        <v>33</v>
      </c>
      <c r="BE62" s="1">
        <v>163</v>
      </c>
      <c r="BF62" s="1">
        <v>248</v>
      </c>
      <c r="BG62" s="24">
        <v>0.33949409260193553</v>
      </c>
      <c r="BH62" s="24">
        <v>0.28795265175275775</v>
      </c>
      <c r="BI62" s="24">
        <v>0.26379372214827779</v>
      </c>
      <c r="BJ62" s="24">
        <v>0.21225371591487219</v>
      </c>
      <c r="BL62" s="1">
        <v>112</v>
      </c>
      <c r="BM62" s="40" t="s">
        <v>33</v>
      </c>
      <c r="BN62" s="1">
        <v>163</v>
      </c>
      <c r="BO62" s="1">
        <v>248</v>
      </c>
      <c r="BP62" s="24">
        <v>0.37063696769376042</v>
      </c>
      <c r="BQ62" s="24">
        <v>0.316929257028504</v>
      </c>
      <c r="BR62" s="24">
        <v>0.28731161441066017</v>
      </c>
      <c r="BS62" s="24">
        <v>0.23360533836117597</v>
      </c>
      <c r="BV62" s="11">
        <v>112</v>
      </c>
      <c r="BW62" s="32">
        <v>163</v>
      </c>
      <c r="BX62" s="32">
        <v>248</v>
      </c>
      <c r="BY62" s="32" t="s">
        <v>33</v>
      </c>
      <c r="BZ62" s="32">
        <v>56</v>
      </c>
      <c r="CA62" s="32">
        <v>56</v>
      </c>
      <c r="CB62" s="32">
        <v>5.5</v>
      </c>
      <c r="CC62" s="32">
        <v>5.5</v>
      </c>
      <c r="CD62" s="33">
        <f t="shared" si="0"/>
        <v>8.0302641860429694E-2</v>
      </c>
      <c r="CE62" s="33">
        <f t="shared" si="1"/>
        <v>0.10782564764205123</v>
      </c>
      <c r="CF62" s="33">
        <f t="shared" si="2"/>
        <v>0.13618768657275984</v>
      </c>
      <c r="CG62" s="33">
        <f t="shared" si="3"/>
        <v>0.16390389563042485</v>
      </c>
      <c r="CH62" s="33">
        <f t="shared" si="4"/>
        <v>0.1987836127787157</v>
      </c>
      <c r="CI62" s="33">
        <f t="shared" si="5"/>
        <v>0.24311853083671758</v>
      </c>
      <c r="CJ62" s="34">
        <f t="shared" si="6"/>
        <v>0.28795265175275775</v>
      </c>
      <c r="CK62" s="33">
        <f t="shared" si="7"/>
        <v>0.316929257028504</v>
      </c>
      <c r="CL62" s="35"/>
      <c r="CM62" s="33">
        <f t="shared" si="8"/>
        <v>5.8223905125694093E-2</v>
      </c>
      <c r="CN62" s="36">
        <f t="shared" si="9"/>
        <v>7.5819369763431899E-2</v>
      </c>
      <c r="CO62" s="33">
        <f t="shared" si="10"/>
        <v>9.4955394662880957E-2</v>
      </c>
      <c r="CP62" s="33">
        <f t="shared" si="11"/>
        <v>0.11488881315615738</v>
      </c>
      <c r="CQ62" s="33">
        <f t="shared" si="12"/>
        <v>0.14226118596832921</v>
      </c>
      <c r="CR62" s="33">
        <f t="shared" si="13"/>
        <v>0.1791332327791515</v>
      </c>
      <c r="CS62" s="33">
        <f t="shared" si="14"/>
        <v>0.21225371591487219</v>
      </c>
      <c r="CT62" s="33">
        <f t="shared" si="15"/>
        <v>0.23360533836117597</v>
      </c>
    </row>
    <row r="63" spans="1:98" x14ac:dyDescent="0.15">
      <c r="A63" s="1">
        <v>115</v>
      </c>
      <c r="B63" s="40" t="s">
        <v>30</v>
      </c>
      <c r="C63" s="1">
        <v>164</v>
      </c>
      <c r="D63" s="1">
        <v>249</v>
      </c>
      <c r="E63" s="24">
        <v>0.12189204688995309</v>
      </c>
      <c r="F63" s="24">
        <v>9.6324052726774301E-2</v>
      </c>
      <c r="G63" s="24">
        <v>0.11785746432475422</v>
      </c>
      <c r="H63" s="24">
        <v>9.2289470161575432E-2</v>
      </c>
      <c r="J63" s="1">
        <v>115</v>
      </c>
      <c r="K63" s="40" t="s">
        <v>30</v>
      </c>
      <c r="L63" s="1">
        <v>164</v>
      </c>
      <c r="M63" s="1">
        <v>249</v>
      </c>
      <c r="N63" s="24">
        <v>0.18499562355656143</v>
      </c>
      <c r="O63" s="24">
        <v>0.14436831540002415</v>
      </c>
      <c r="P63" s="24">
        <v>0.17766144052137439</v>
      </c>
      <c r="Q63" s="24">
        <v>0.13704977028175644</v>
      </c>
      <c r="S63" s="1">
        <v>115</v>
      </c>
      <c r="T63" s="40" t="s">
        <v>30</v>
      </c>
      <c r="U63" s="1">
        <v>164</v>
      </c>
      <c r="V63" s="1">
        <v>249</v>
      </c>
      <c r="W63" s="24">
        <v>0.2435518131394703</v>
      </c>
      <c r="X63" s="24">
        <v>0.18958536185070576</v>
      </c>
      <c r="Y63" s="24">
        <v>0.2331056846373275</v>
      </c>
      <c r="Z63" s="24">
        <v>0.17913923334856299</v>
      </c>
      <c r="AB63" s="1">
        <v>115</v>
      </c>
      <c r="AC63" s="40" t="s">
        <v>30</v>
      </c>
      <c r="AD63" s="1">
        <v>164</v>
      </c>
      <c r="AE63" s="1">
        <v>249</v>
      </c>
      <c r="AF63" s="24">
        <v>0.28373914031432079</v>
      </c>
      <c r="AG63" s="24">
        <v>0.22179735139667484</v>
      </c>
      <c r="AH63" s="24">
        <v>0.27036872134825485</v>
      </c>
      <c r="AI63" s="24">
        <v>0.20842693243060886</v>
      </c>
      <c r="AK63" s="1">
        <v>115</v>
      </c>
      <c r="AL63" s="40" t="s">
        <v>30</v>
      </c>
      <c r="AM63" s="1">
        <v>164</v>
      </c>
      <c r="AN63" s="1">
        <v>249</v>
      </c>
      <c r="AO63" s="24">
        <v>0.32538405905597062</v>
      </c>
      <c r="AP63" s="24">
        <v>0.25749986170896194</v>
      </c>
      <c r="AQ63" s="24">
        <v>0.30913626337673955</v>
      </c>
      <c r="AR63" s="24">
        <v>0.24123642811281154</v>
      </c>
      <c r="AT63" s="1">
        <v>115</v>
      </c>
      <c r="AU63" s="40" t="s">
        <v>30</v>
      </c>
      <c r="AV63" s="1">
        <v>164</v>
      </c>
      <c r="AW63" s="1">
        <v>249</v>
      </c>
      <c r="AX63" s="24">
        <v>0.3742166974081666</v>
      </c>
      <c r="AY63" s="24">
        <v>0.30103124622548971</v>
      </c>
      <c r="AZ63" s="24">
        <v>0.3548413183450605</v>
      </c>
      <c r="BA63" s="24">
        <v>0.28167150507930294</v>
      </c>
      <c r="BC63" s="1">
        <v>115</v>
      </c>
      <c r="BD63" s="40" t="s">
        <v>30</v>
      </c>
      <c r="BE63" s="1">
        <v>164</v>
      </c>
      <c r="BF63" s="1">
        <v>249</v>
      </c>
      <c r="BG63" s="24">
        <v>0.42973608784284151</v>
      </c>
      <c r="BH63" s="24">
        <v>0.35062386614772134</v>
      </c>
      <c r="BI63" s="24">
        <v>0.40699855664206963</v>
      </c>
      <c r="BJ63" s="24">
        <v>0.32788633494694952</v>
      </c>
      <c r="BL63" s="1">
        <v>115</v>
      </c>
      <c r="BM63" s="40" t="s">
        <v>30</v>
      </c>
      <c r="BN63" s="1">
        <v>164</v>
      </c>
      <c r="BO63" s="1">
        <v>249</v>
      </c>
      <c r="BP63" s="24">
        <v>0.4694262900770621</v>
      </c>
      <c r="BQ63" s="24">
        <v>0.3856226933061293</v>
      </c>
      <c r="BR63" s="24">
        <v>0.44431179550454525</v>
      </c>
      <c r="BS63" s="24">
        <v>0.36050819873361239</v>
      </c>
      <c r="BV63" s="11">
        <v>115</v>
      </c>
      <c r="BW63" s="32">
        <v>164</v>
      </c>
      <c r="BX63" s="32">
        <v>249</v>
      </c>
      <c r="BY63" s="32" t="s">
        <v>30</v>
      </c>
      <c r="BZ63" s="32">
        <v>30</v>
      </c>
      <c r="CA63" s="32">
        <v>30</v>
      </c>
      <c r="CB63" s="32">
        <v>1.6</v>
      </c>
      <c r="CC63" s="32">
        <v>1.6</v>
      </c>
      <c r="CD63" s="33">
        <f t="shared" si="0"/>
        <v>9.6324052726774301E-2</v>
      </c>
      <c r="CE63" s="33">
        <f t="shared" si="1"/>
        <v>0.14436831540002415</v>
      </c>
      <c r="CF63" s="33">
        <f t="shared" si="2"/>
        <v>0.18958536185070576</v>
      </c>
      <c r="CG63" s="33">
        <f t="shared" si="3"/>
        <v>0.22179735139667484</v>
      </c>
      <c r="CH63" s="33">
        <f t="shared" si="4"/>
        <v>0.25749986170896194</v>
      </c>
      <c r="CI63" s="33">
        <f t="shared" si="5"/>
        <v>0.30103124622548971</v>
      </c>
      <c r="CJ63" s="34">
        <f t="shared" si="6"/>
        <v>0.35062386614772134</v>
      </c>
      <c r="CK63" s="33">
        <f t="shared" si="7"/>
        <v>0.3856226933061293</v>
      </c>
      <c r="CL63" s="35"/>
      <c r="CM63" s="33">
        <f t="shared" si="8"/>
        <v>9.2289470161575432E-2</v>
      </c>
      <c r="CN63" s="36">
        <f t="shared" si="9"/>
        <v>0.13704977028175644</v>
      </c>
      <c r="CO63" s="33">
        <f t="shared" si="10"/>
        <v>0.17913923334856299</v>
      </c>
      <c r="CP63" s="33">
        <f t="shared" si="11"/>
        <v>0.20842693243060886</v>
      </c>
      <c r="CQ63" s="33">
        <f t="shared" si="12"/>
        <v>0.24123642811281154</v>
      </c>
      <c r="CR63" s="33">
        <f t="shared" si="13"/>
        <v>0.28167150507930294</v>
      </c>
      <c r="CS63" s="33">
        <f t="shared" si="14"/>
        <v>0.32788633494694952</v>
      </c>
      <c r="CT63" s="33">
        <f t="shared" si="15"/>
        <v>0.36050819873361239</v>
      </c>
    </row>
    <row r="64" spans="1:98" x14ac:dyDescent="0.15">
      <c r="A64" s="1">
        <v>118</v>
      </c>
      <c r="B64" s="40" t="s">
        <v>36</v>
      </c>
      <c r="C64" s="1">
        <v>165</v>
      </c>
      <c r="D64" s="1">
        <v>250</v>
      </c>
      <c r="E64" s="24">
        <v>0.13565367927190064</v>
      </c>
      <c r="F64" s="24">
        <v>0.12355921758077582</v>
      </c>
      <c r="G64" s="24">
        <v>0.12689729594739813</v>
      </c>
      <c r="H64" s="24">
        <v>0.11480456922423932</v>
      </c>
      <c r="J64" s="1">
        <v>118</v>
      </c>
      <c r="K64" s="40" t="s">
        <v>36</v>
      </c>
      <c r="L64" s="1">
        <v>165</v>
      </c>
      <c r="M64" s="1">
        <v>250</v>
      </c>
      <c r="N64" s="24">
        <v>0.19654209916556492</v>
      </c>
      <c r="O64" s="24">
        <v>0.17884369094419578</v>
      </c>
      <c r="P64" s="24">
        <v>0.18041210198547775</v>
      </c>
      <c r="Q64" s="24">
        <v>0.16271195879614256</v>
      </c>
      <c r="S64" s="1">
        <v>118</v>
      </c>
      <c r="T64" s="40" t="s">
        <v>36</v>
      </c>
      <c r="U64" s="1">
        <v>165</v>
      </c>
      <c r="V64" s="1">
        <v>250</v>
      </c>
      <c r="W64" s="24">
        <v>0.25111262236524823</v>
      </c>
      <c r="X64" s="24">
        <v>0.22843832601733396</v>
      </c>
      <c r="Y64" s="24">
        <v>0.22796120982667847</v>
      </c>
      <c r="Z64" s="24">
        <v>0.2052886484467302</v>
      </c>
      <c r="AB64" s="1">
        <v>118</v>
      </c>
      <c r="AC64" s="40" t="s">
        <v>36</v>
      </c>
      <c r="AD64" s="1">
        <v>165</v>
      </c>
      <c r="AE64" s="1">
        <v>250</v>
      </c>
      <c r="AF64" s="24">
        <v>0.27857035217274673</v>
      </c>
      <c r="AG64" s="24">
        <v>0.25269677489549175</v>
      </c>
      <c r="AH64" s="24">
        <v>0.24907416178244215</v>
      </c>
      <c r="AI64" s="24">
        <v>0.22319884953722111</v>
      </c>
      <c r="AK64" s="1">
        <v>118</v>
      </c>
      <c r="AL64" s="40" t="s">
        <v>36</v>
      </c>
      <c r="AM64" s="1">
        <v>165</v>
      </c>
      <c r="AN64" s="1">
        <v>250</v>
      </c>
      <c r="AO64" s="24">
        <v>0.29637537643706896</v>
      </c>
      <c r="AP64" s="24">
        <v>0.2679930354809491</v>
      </c>
      <c r="AQ64" s="24">
        <v>0.26064544614485474</v>
      </c>
      <c r="AR64" s="24">
        <v>0.23226310518873489</v>
      </c>
      <c r="AT64" s="1">
        <v>118</v>
      </c>
      <c r="AU64" s="40" t="s">
        <v>36</v>
      </c>
      <c r="AV64" s="1">
        <v>165</v>
      </c>
      <c r="AW64" s="1">
        <v>250</v>
      </c>
      <c r="AX64" s="24">
        <v>0.31681159321463415</v>
      </c>
      <c r="AY64" s="24">
        <v>0.28597253761863012</v>
      </c>
      <c r="AZ64" s="24">
        <v>0.27453909872255888</v>
      </c>
      <c r="BA64" s="24">
        <v>0.24370004312655486</v>
      </c>
      <c r="BC64" s="1">
        <v>118</v>
      </c>
      <c r="BD64" s="40" t="s">
        <v>36</v>
      </c>
      <c r="BE64" s="1">
        <v>165</v>
      </c>
      <c r="BF64" s="1">
        <v>250</v>
      </c>
      <c r="BG64" s="24">
        <v>0.34705664657308222</v>
      </c>
      <c r="BH64" s="24">
        <v>0.31419808826463097</v>
      </c>
      <c r="BI64" s="24">
        <v>0.29514467006180023</v>
      </c>
      <c r="BJ64" s="24">
        <v>0.26228611175334904</v>
      </c>
      <c r="BL64" s="1">
        <v>118</v>
      </c>
      <c r="BM64" s="40" t="s">
        <v>36</v>
      </c>
      <c r="BN64" s="1">
        <v>165</v>
      </c>
      <c r="BO64" s="1">
        <v>250</v>
      </c>
      <c r="BP64" s="24">
        <v>0.36521077590915429</v>
      </c>
      <c r="BQ64" s="24">
        <v>0.33210932208546023</v>
      </c>
      <c r="BR64" s="24">
        <v>0.30708240917562291</v>
      </c>
      <c r="BS64" s="24">
        <v>0.2739809553519289</v>
      </c>
      <c r="BV64" s="11">
        <v>118</v>
      </c>
      <c r="BW64" s="32">
        <v>165</v>
      </c>
      <c r="BX64" s="32">
        <v>250</v>
      </c>
      <c r="BY64" s="32" t="s">
        <v>36</v>
      </c>
      <c r="BZ64" s="32">
        <v>54.4</v>
      </c>
      <c r="CA64" s="32">
        <v>54.4</v>
      </c>
      <c r="CB64" s="32">
        <v>4.7</v>
      </c>
      <c r="CC64" s="32">
        <v>4.7</v>
      </c>
      <c r="CD64" s="33">
        <f t="shared" si="0"/>
        <v>0.12355921758077582</v>
      </c>
      <c r="CE64" s="33">
        <f t="shared" si="1"/>
        <v>0.17884369094419578</v>
      </c>
      <c r="CF64" s="33">
        <f t="shared" si="2"/>
        <v>0.22843832601733396</v>
      </c>
      <c r="CG64" s="33">
        <f t="shared" si="3"/>
        <v>0.25269677489549175</v>
      </c>
      <c r="CH64" s="33">
        <f t="shared" si="4"/>
        <v>0.2679930354809491</v>
      </c>
      <c r="CI64" s="33">
        <f t="shared" si="5"/>
        <v>0.28597253761863012</v>
      </c>
      <c r="CJ64" s="34">
        <f t="shared" si="6"/>
        <v>0.31419808826463097</v>
      </c>
      <c r="CK64" s="33">
        <f t="shared" si="7"/>
        <v>0.33210932208546023</v>
      </c>
      <c r="CL64" s="35"/>
      <c r="CM64" s="33">
        <f t="shared" si="8"/>
        <v>0.11480456922423932</v>
      </c>
      <c r="CN64" s="36">
        <f t="shared" si="9"/>
        <v>0.16271195879614256</v>
      </c>
      <c r="CO64" s="33">
        <f t="shared" si="10"/>
        <v>0.2052886484467302</v>
      </c>
      <c r="CP64" s="33">
        <f t="shared" si="11"/>
        <v>0.22319884953722111</v>
      </c>
      <c r="CQ64" s="33">
        <f t="shared" si="12"/>
        <v>0.23226310518873489</v>
      </c>
      <c r="CR64" s="33">
        <f t="shared" si="13"/>
        <v>0.24370004312655486</v>
      </c>
      <c r="CS64" s="33">
        <f t="shared" si="14"/>
        <v>0.26228611175334904</v>
      </c>
      <c r="CT64" s="33">
        <f t="shared" si="15"/>
        <v>0.2739809553519289</v>
      </c>
    </row>
    <row r="65" spans="1:98" x14ac:dyDescent="0.15">
      <c r="A65" s="1">
        <v>120</v>
      </c>
      <c r="B65" s="40" t="s">
        <v>28</v>
      </c>
      <c r="C65" s="1">
        <v>167</v>
      </c>
      <c r="D65" s="1">
        <v>252</v>
      </c>
      <c r="E65" s="24">
        <v>0.26511201850488497</v>
      </c>
      <c r="F65" s="24">
        <v>0.23046470822346724</v>
      </c>
      <c r="G65" s="24">
        <v>0.21100877745251986</v>
      </c>
      <c r="H65" s="24">
        <v>0.17605784777704864</v>
      </c>
      <c r="J65" s="1">
        <v>120</v>
      </c>
      <c r="K65" s="40" t="s">
        <v>28</v>
      </c>
      <c r="L65" s="1">
        <v>167</v>
      </c>
      <c r="M65" s="1">
        <v>252</v>
      </c>
      <c r="N65" s="24">
        <v>0.34088036101301633</v>
      </c>
      <c r="O65" s="24">
        <v>0.29391998307675526</v>
      </c>
      <c r="P65" s="24">
        <v>0.28225405847323731</v>
      </c>
      <c r="Q65" s="24">
        <v>0.2348477937697091</v>
      </c>
      <c r="S65" s="1">
        <v>120</v>
      </c>
      <c r="T65" s="40" t="s">
        <v>28</v>
      </c>
      <c r="U65" s="1">
        <v>167</v>
      </c>
      <c r="V65" s="1">
        <v>252</v>
      </c>
      <c r="W65" s="24">
        <v>0.40547584813003834</v>
      </c>
      <c r="X65" s="24">
        <v>0.34759905175157996</v>
      </c>
      <c r="Y65" s="24">
        <v>0.34222932589674832</v>
      </c>
      <c r="Z65" s="24">
        <v>0.28377825512153732</v>
      </c>
      <c r="AB65" s="1">
        <v>120</v>
      </c>
      <c r="AC65" s="40" t="s">
        <v>28</v>
      </c>
      <c r="AD65" s="1">
        <v>167</v>
      </c>
      <c r="AE65" s="1">
        <v>252</v>
      </c>
      <c r="AF65" s="24">
        <v>0.43854827710407662</v>
      </c>
      <c r="AG65" s="24">
        <v>0.3735789316805288</v>
      </c>
      <c r="AH65" s="24">
        <v>0.36968913350071214</v>
      </c>
      <c r="AI65" s="24">
        <v>0.30406744012194081</v>
      </c>
      <c r="AK65" s="1">
        <v>120</v>
      </c>
      <c r="AL65" s="40" t="s">
        <v>28</v>
      </c>
      <c r="AM65" s="1">
        <v>167</v>
      </c>
      <c r="AN65" s="1">
        <v>252</v>
      </c>
      <c r="AO65" s="24">
        <v>0.46512806440819787</v>
      </c>
      <c r="AP65" s="24">
        <v>0.39449231360762904</v>
      </c>
      <c r="AQ65" s="24">
        <v>0.40020556311973265</v>
      </c>
      <c r="AR65" s="24">
        <v>0.32885153558123148</v>
      </c>
      <c r="AT65" s="1">
        <v>120</v>
      </c>
      <c r="AU65" s="40" t="s">
        <v>28</v>
      </c>
      <c r="AV65" s="1">
        <v>167</v>
      </c>
      <c r="AW65" s="1">
        <v>252</v>
      </c>
      <c r="AX65" s="24">
        <v>0.48205630050456372</v>
      </c>
      <c r="AY65" s="24">
        <v>0.41069533309419848</v>
      </c>
      <c r="AZ65" s="24">
        <v>0.41057041540064509</v>
      </c>
      <c r="BA65" s="24">
        <v>0.33848249641251749</v>
      </c>
      <c r="BC65" s="1">
        <v>120</v>
      </c>
      <c r="BD65" s="40" t="s">
        <v>28</v>
      </c>
      <c r="BE65" s="1">
        <v>167</v>
      </c>
      <c r="BF65" s="1">
        <v>252</v>
      </c>
      <c r="BG65" s="24">
        <v>0.50873591866782097</v>
      </c>
      <c r="BH65" s="24">
        <v>0.43670178368663998</v>
      </c>
      <c r="BI65" s="24">
        <v>0.42947737707613309</v>
      </c>
      <c r="BJ65" s="24">
        <v>0.35671108561329168</v>
      </c>
      <c r="BL65" s="1">
        <v>120</v>
      </c>
      <c r="BM65" s="40" t="s">
        <v>28</v>
      </c>
      <c r="BN65" s="1">
        <v>167</v>
      </c>
      <c r="BO65" s="1">
        <v>252</v>
      </c>
      <c r="BP65" s="24">
        <v>0.53177187902539447</v>
      </c>
      <c r="BQ65" s="24">
        <v>0.45963364596625234</v>
      </c>
      <c r="BR65" s="24">
        <v>0.44563939435233568</v>
      </c>
      <c r="BS65" s="24">
        <v>0.37276726984356712</v>
      </c>
      <c r="BV65" s="11">
        <v>120</v>
      </c>
      <c r="BW65" s="32">
        <v>167</v>
      </c>
      <c r="BX65" s="32">
        <v>252</v>
      </c>
      <c r="BY65" s="32" t="s">
        <v>28</v>
      </c>
      <c r="BZ65" s="32">
        <v>54.4</v>
      </c>
      <c r="CA65" s="32">
        <v>54.4</v>
      </c>
      <c r="CB65" s="32">
        <v>4.7</v>
      </c>
      <c r="CC65" s="32">
        <v>4.7</v>
      </c>
      <c r="CD65" s="33">
        <f t="shared" si="0"/>
        <v>0.23046470822346724</v>
      </c>
      <c r="CE65" s="33">
        <f t="shared" si="1"/>
        <v>0.29391998307675526</v>
      </c>
      <c r="CF65" s="33">
        <f t="shared" si="2"/>
        <v>0.34759905175157996</v>
      </c>
      <c r="CG65" s="33">
        <f t="shared" si="3"/>
        <v>0.3735789316805288</v>
      </c>
      <c r="CH65" s="33">
        <f t="shared" si="4"/>
        <v>0.39449231360762904</v>
      </c>
      <c r="CI65" s="33">
        <f t="shared" si="5"/>
        <v>0.41069533309419848</v>
      </c>
      <c r="CJ65" s="34">
        <f t="shared" si="6"/>
        <v>0.43670178368663998</v>
      </c>
      <c r="CK65" s="33">
        <f t="shared" si="7"/>
        <v>0.45963364596625234</v>
      </c>
      <c r="CL65" s="35"/>
      <c r="CM65" s="33">
        <f t="shared" si="8"/>
        <v>0.17605784777704864</v>
      </c>
      <c r="CN65" s="36">
        <f t="shared" si="9"/>
        <v>0.2348477937697091</v>
      </c>
      <c r="CO65" s="33">
        <f t="shared" si="10"/>
        <v>0.28377825512153732</v>
      </c>
      <c r="CP65" s="33">
        <f t="shared" si="11"/>
        <v>0.30406744012194081</v>
      </c>
      <c r="CQ65" s="33">
        <f t="shared" si="12"/>
        <v>0.32885153558123148</v>
      </c>
      <c r="CR65" s="33">
        <f t="shared" si="13"/>
        <v>0.33848249641251749</v>
      </c>
      <c r="CS65" s="33">
        <f t="shared" si="14"/>
        <v>0.35671108561329168</v>
      </c>
      <c r="CT65" s="33">
        <f t="shared" si="15"/>
        <v>0.37276726984356712</v>
      </c>
    </row>
    <row r="66" spans="1:98" x14ac:dyDescent="0.15">
      <c r="A66" s="1">
        <v>123</v>
      </c>
      <c r="B66" s="40" t="s">
        <v>37</v>
      </c>
      <c r="C66" s="1">
        <v>171</v>
      </c>
      <c r="D66" s="1">
        <v>255</v>
      </c>
      <c r="E66" s="24">
        <v>0.26771352938982951</v>
      </c>
      <c r="F66" s="24">
        <v>0.23236876198607176</v>
      </c>
      <c r="G66" s="24">
        <v>0.21703164516645568</v>
      </c>
      <c r="H66" s="24">
        <v>0.18138325836864444</v>
      </c>
      <c r="J66" s="1">
        <v>123</v>
      </c>
      <c r="K66" s="40" t="s">
        <v>37</v>
      </c>
      <c r="L66" s="1">
        <v>171</v>
      </c>
      <c r="M66" s="1">
        <v>255</v>
      </c>
      <c r="N66" s="24">
        <v>0.34344251338971893</v>
      </c>
      <c r="O66" s="24">
        <v>0.2958193776904382</v>
      </c>
      <c r="P66" s="24">
        <v>0.28822195296723696</v>
      </c>
      <c r="Q66" s="24">
        <v>0.24015466546865516</v>
      </c>
      <c r="S66" s="1">
        <v>123</v>
      </c>
      <c r="T66" s="40" t="s">
        <v>37</v>
      </c>
      <c r="U66" s="1">
        <v>171</v>
      </c>
      <c r="V66" s="1">
        <v>255</v>
      </c>
      <c r="W66" s="24">
        <v>0.40833200562186861</v>
      </c>
      <c r="X66" s="24">
        <v>0.34980980116005084</v>
      </c>
      <c r="Y66" s="24">
        <v>0.34851204512146794</v>
      </c>
      <c r="Z66" s="24">
        <v>0.28942077116679554</v>
      </c>
      <c r="AB66" s="1">
        <v>123</v>
      </c>
      <c r="AC66" s="40" t="s">
        <v>37</v>
      </c>
      <c r="AD66" s="1">
        <v>171</v>
      </c>
      <c r="AE66" s="1">
        <v>255</v>
      </c>
      <c r="AF66" s="24">
        <v>0.44202565746907124</v>
      </c>
      <c r="AG66" s="24">
        <v>0.37640916899419791</v>
      </c>
      <c r="AH66" s="24">
        <v>0.37667635406096506</v>
      </c>
      <c r="AI66" s="24">
        <v>0.31040925259883428</v>
      </c>
      <c r="AK66" s="1">
        <v>123</v>
      </c>
      <c r="AL66" s="40" t="s">
        <v>37</v>
      </c>
      <c r="AM66" s="1">
        <v>171</v>
      </c>
      <c r="AN66" s="1">
        <v>255</v>
      </c>
      <c r="AO66" s="24">
        <v>0.46878701912146309</v>
      </c>
      <c r="AP66" s="24">
        <v>0.39747636578211243</v>
      </c>
      <c r="AQ66" s="24">
        <v>0.40662485186693542</v>
      </c>
      <c r="AR66" s="24">
        <v>0.33459765675761854</v>
      </c>
      <c r="AT66" s="1">
        <v>123</v>
      </c>
      <c r="AU66" s="40" t="s">
        <v>37</v>
      </c>
      <c r="AV66" s="1">
        <v>171</v>
      </c>
      <c r="AW66" s="1">
        <v>255</v>
      </c>
      <c r="AX66" s="24">
        <v>0.48546970423326957</v>
      </c>
      <c r="AY66" s="24">
        <v>0.41325686755158864</v>
      </c>
      <c r="AZ66" s="24">
        <v>0.41726811348902659</v>
      </c>
      <c r="BA66" s="24">
        <v>0.34433353013348134</v>
      </c>
      <c r="BC66" s="1">
        <v>123</v>
      </c>
      <c r="BD66" s="40" t="s">
        <v>37</v>
      </c>
      <c r="BE66" s="1">
        <v>171</v>
      </c>
      <c r="BF66" s="1">
        <v>255</v>
      </c>
      <c r="BG66" s="24">
        <v>0.50997418415017925</v>
      </c>
      <c r="BH66" s="24">
        <v>0.43706215537819226</v>
      </c>
      <c r="BI66" s="24">
        <v>0.43391665845579819</v>
      </c>
      <c r="BJ66" s="24">
        <v>0.36027420817011679</v>
      </c>
      <c r="BL66" s="1">
        <v>123</v>
      </c>
      <c r="BM66" s="40" t="s">
        <v>37</v>
      </c>
      <c r="BN66" s="1">
        <v>171</v>
      </c>
      <c r="BO66" s="1">
        <v>255</v>
      </c>
      <c r="BP66" s="24">
        <v>0.53172750516873846</v>
      </c>
      <c r="BQ66" s="24">
        <v>0.45860728024082897</v>
      </c>
      <c r="BR66" s="24">
        <v>0.44896432828569027</v>
      </c>
      <c r="BS66" s="24">
        <v>0.3751136818440865</v>
      </c>
      <c r="BV66" s="11">
        <v>123</v>
      </c>
      <c r="BW66" s="32">
        <v>171</v>
      </c>
      <c r="BX66" s="32">
        <v>255</v>
      </c>
      <c r="BY66" s="32" t="s">
        <v>37</v>
      </c>
      <c r="BZ66" s="32">
        <v>54.4</v>
      </c>
      <c r="CA66" s="32">
        <v>54.4</v>
      </c>
      <c r="CB66" s="32">
        <v>4.7</v>
      </c>
      <c r="CC66" s="32">
        <v>4.7</v>
      </c>
      <c r="CD66" s="33">
        <f t="shared" si="0"/>
        <v>0.23236876198607176</v>
      </c>
      <c r="CE66" s="33">
        <f t="shared" si="1"/>
        <v>0.2958193776904382</v>
      </c>
      <c r="CF66" s="33">
        <f t="shared" si="2"/>
        <v>0.34980980116005084</v>
      </c>
      <c r="CG66" s="33">
        <f t="shared" si="3"/>
        <v>0.37640916899419791</v>
      </c>
      <c r="CH66" s="33">
        <f t="shared" si="4"/>
        <v>0.39747636578211243</v>
      </c>
      <c r="CI66" s="33">
        <f t="shared" si="5"/>
        <v>0.41325686755158864</v>
      </c>
      <c r="CJ66" s="34">
        <f t="shared" si="6"/>
        <v>0.43706215537819226</v>
      </c>
      <c r="CK66" s="33">
        <f t="shared" si="7"/>
        <v>0.45860728024082897</v>
      </c>
      <c r="CL66" s="35"/>
      <c r="CM66" s="33">
        <f t="shared" si="8"/>
        <v>0.18138325836864444</v>
      </c>
      <c r="CN66" s="36">
        <f t="shared" si="9"/>
        <v>0.24015466546865516</v>
      </c>
      <c r="CO66" s="33">
        <f t="shared" si="10"/>
        <v>0.28942077116679554</v>
      </c>
      <c r="CP66" s="33">
        <f t="shared" si="11"/>
        <v>0.31040925259883428</v>
      </c>
      <c r="CQ66" s="33">
        <f t="shared" si="12"/>
        <v>0.33459765675761854</v>
      </c>
      <c r="CR66" s="33">
        <f t="shared" si="13"/>
        <v>0.34433353013348134</v>
      </c>
      <c r="CS66" s="33">
        <f t="shared" si="14"/>
        <v>0.36027420817011679</v>
      </c>
      <c r="CT66" s="33">
        <f t="shared" si="15"/>
        <v>0.3751136818440865</v>
      </c>
    </row>
    <row r="67" spans="1:98" x14ac:dyDescent="0.15">
      <c r="A67" s="1">
        <v>125</v>
      </c>
      <c r="B67" s="40" t="s">
        <v>36</v>
      </c>
      <c r="C67" s="1">
        <v>173</v>
      </c>
      <c r="D67" s="1">
        <v>257</v>
      </c>
      <c r="E67" s="24">
        <v>0.1342778337227849</v>
      </c>
      <c r="F67" s="24">
        <v>0.12273682681282042</v>
      </c>
      <c r="G67" s="24">
        <v>0.12293808309687873</v>
      </c>
      <c r="H67" s="24">
        <v>0.11139707618691425</v>
      </c>
      <c r="J67" s="1">
        <v>125</v>
      </c>
      <c r="K67" s="40" t="s">
        <v>36</v>
      </c>
      <c r="L67" s="1">
        <v>173</v>
      </c>
      <c r="M67" s="1">
        <v>257</v>
      </c>
      <c r="N67" s="24">
        <v>0.19505345721351808</v>
      </c>
      <c r="O67" s="24">
        <v>0.17795708287635781</v>
      </c>
      <c r="P67" s="24">
        <v>0.17638867183507581</v>
      </c>
      <c r="Q67" s="24">
        <v>0.15929229749791551</v>
      </c>
      <c r="S67" s="1">
        <v>125</v>
      </c>
      <c r="T67" s="40" t="s">
        <v>36</v>
      </c>
      <c r="U67" s="1">
        <v>173</v>
      </c>
      <c r="V67" s="1">
        <v>257</v>
      </c>
      <c r="W67" s="24">
        <v>0.25000251113212307</v>
      </c>
      <c r="X67" s="24">
        <v>0.22797535783553419</v>
      </c>
      <c r="Y67" s="24">
        <v>0.22439091401773709</v>
      </c>
      <c r="Z67" s="24">
        <v>0.2023637607211482</v>
      </c>
      <c r="AB67" s="1">
        <v>125</v>
      </c>
      <c r="AC67" s="40" t="s">
        <v>36</v>
      </c>
      <c r="AD67" s="1">
        <v>173</v>
      </c>
      <c r="AE67" s="1">
        <v>257</v>
      </c>
      <c r="AF67" s="24">
        <v>0.27834947769582247</v>
      </c>
      <c r="AG67" s="24">
        <v>0.25314039314955306</v>
      </c>
      <c r="AH67" s="24">
        <v>0.24648505603190063</v>
      </c>
      <c r="AI67" s="24">
        <v>0.2212742365176652</v>
      </c>
      <c r="AK67" s="1">
        <v>125</v>
      </c>
      <c r="AL67" s="40" t="s">
        <v>36</v>
      </c>
      <c r="AM67" s="1">
        <v>173</v>
      </c>
      <c r="AN67" s="1">
        <v>257</v>
      </c>
      <c r="AO67" s="24">
        <v>0.29608261048970813</v>
      </c>
      <c r="AP67" s="24">
        <v>0.26839252175203027</v>
      </c>
      <c r="AQ67" s="24">
        <v>0.25812324636115841</v>
      </c>
      <c r="AR67" s="24">
        <v>0.23043142265551447</v>
      </c>
      <c r="AT67" s="1">
        <v>125</v>
      </c>
      <c r="AU67" s="40" t="s">
        <v>36</v>
      </c>
      <c r="AV67" s="1">
        <v>173</v>
      </c>
      <c r="AW67" s="1">
        <v>257</v>
      </c>
      <c r="AX67" s="24">
        <v>0.31460465816547067</v>
      </c>
      <c r="AY67" s="24">
        <v>0.28462441171264646</v>
      </c>
      <c r="AZ67" s="24">
        <v>0.26985462941791893</v>
      </c>
      <c r="BA67" s="24">
        <v>0.23987264799712876</v>
      </c>
      <c r="BC67" s="1">
        <v>125</v>
      </c>
      <c r="BD67" s="40" t="s">
        <v>36</v>
      </c>
      <c r="BE67" s="1">
        <v>173</v>
      </c>
      <c r="BF67" s="1">
        <v>257</v>
      </c>
      <c r="BG67" s="24">
        <v>0.34436025254466435</v>
      </c>
      <c r="BH67" s="24">
        <v>0.31198228036280073</v>
      </c>
      <c r="BI67" s="24">
        <v>0.29067340380414408</v>
      </c>
      <c r="BJ67" s="24">
        <v>0.25829716659024637</v>
      </c>
      <c r="BL67" s="1">
        <v>125</v>
      </c>
      <c r="BM67" s="40" t="s">
        <v>36</v>
      </c>
      <c r="BN67" s="1">
        <v>173</v>
      </c>
      <c r="BO67" s="1">
        <v>257</v>
      </c>
      <c r="BP67" s="24">
        <v>0.36150011067470361</v>
      </c>
      <c r="BQ67" s="24">
        <v>0.32884280865031068</v>
      </c>
      <c r="BR67" s="24">
        <v>0.30131580690143867</v>
      </c>
      <c r="BS67" s="24">
        <v>0.26865676990907972</v>
      </c>
      <c r="BV67" s="11">
        <v>125</v>
      </c>
      <c r="BW67" s="32">
        <v>173</v>
      </c>
      <c r="BX67" s="32">
        <v>257</v>
      </c>
      <c r="BY67" s="32" t="s">
        <v>36</v>
      </c>
      <c r="BZ67" s="32">
        <v>54.4</v>
      </c>
      <c r="CA67" s="32">
        <v>54.4</v>
      </c>
      <c r="CB67" s="32">
        <v>4.7</v>
      </c>
      <c r="CC67" s="32">
        <v>4.7</v>
      </c>
      <c r="CD67" s="33">
        <f t="shared" si="0"/>
        <v>0.12273682681282042</v>
      </c>
      <c r="CE67" s="33">
        <f t="shared" si="1"/>
        <v>0.17795708287635781</v>
      </c>
      <c r="CF67" s="33">
        <f t="shared" si="2"/>
        <v>0.22797535783553419</v>
      </c>
      <c r="CG67" s="33">
        <f t="shared" si="3"/>
        <v>0.25314039314955306</v>
      </c>
      <c r="CH67" s="33">
        <f t="shared" si="4"/>
        <v>0.26839252175203027</v>
      </c>
      <c r="CI67" s="33">
        <f t="shared" si="5"/>
        <v>0.28462441171264646</v>
      </c>
      <c r="CJ67" s="34">
        <f t="shared" si="6"/>
        <v>0.31198228036280073</v>
      </c>
      <c r="CK67" s="33">
        <f t="shared" si="7"/>
        <v>0.32884280865031068</v>
      </c>
      <c r="CL67" s="35"/>
      <c r="CM67" s="33">
        <f t="shared" si="8"/>
        <v>0.11139707618691425</v>
      </c>
      <c r="CN67" s="36">
        <f t="shared" si="9"/>
        <v>0.15929229749791551</v>
      </c>
      <c r="CO67" s="33">
        <f t="shared" si="10"/>
        <v>0.2023637607211482</v>
      </c>
      <c r="CP67" s="33">
        <f t="shared" si="11"/>
        <v>0.2212742365176652</v>
      </c>
      <c r="CQ67" s="33">
        <f t="shared" si="12"/>
        <v>0.23043142265551447</v>
      </c>
      <c r="CR67" s="33">
        <f t="shared" si="13"/>
        <v>0.23987264799712876</v>
      </c>
      <c r="CS67" s="33">
        <f t="shared" si="14"/>
        <v>0.25829716659024637</v>
      </c>
      <c r="CT67" s="33">
        <f t="shared" si="15"/>
        <v>0.26865676990907972</v>
      </c>
    </row>
    <row r="68" spans="1:98" x14ac:dyDescent="0.15">
      <c r="A68" s="1">
        <v>128</v>
      </c>
      <c r="B68" s="40" t="s">
        <v>30</v>
      </c>
      <c r="C68" s="1">
        <v>174</v>
      </c>
      <c r="D68" s="1">
        <v>258</v>
      </c>
      <c r="E68" s="24">
        <v>0.26751015911158366</v>
      </c>
      <c r="F68" s="24">
        <v>0.22736762637954699</v>
      </c>
      <c r="G68" s="24">
        <v>0.25359241305333957</v>
      </c>
      <c r="H68" s="24">
        <v>0.21344988032130285</v>
      </c>
      <c r="J68" s="1">
        <v>128</v>
      </c>
      <c r="K68" s="40" t="s">
        <v>30</v>
      </c>
      <c r="L68" s="1">
        <v>174</v>
      </c>
      <c r="M68" s="1">
        <v>258</v>
      </c>
      <c r="N68" s="24">
        <v>0.38346587611770599</v>
      </c>
      <c r="O68" s="24">
        <v>0.32591834185440449</v>
      </c>
      <c r="P68" s="24">
        <v>0.36471601373137486</v>
      </c>
      <c r="Q68" s="24">
        <v>0.30716847946807335</v>
      </c>
      <c r="S68" s="1">
        <v>128</v>
      </c>
      <c r="T68" s="40" t="s">
        <v>30</v>
      </c>
      <c r="U68" s="1">
        <v>174</v>
      </c>
      <c r="V68" s="1">
        <v>258</v>
      </c>
      <c r="W68" s="24">
        <v>0.49198495109440121</v>
      </c>
      <c r="X68" s="24">
        <v>0.41897151699783752</v>
      </c>
      <c r="Y68" s="24">
        <v>0.4686062652999351</v>
      </c>
      <c r="Z68" s="24">
        <v>0.3955928312033713</v>
      </c>
      <c r="AB68" s="1">
        <v>128</v>
      </c>
      <c r="AC68" s="40" t="s">
        <v>30</v>
      </c>
      <c r="AD68" s="1">
        <v>174</v>
      </c>
      <c r="AE68" s="1">
        <v>258</v>
      </c>
      <c r="AF68" s="24">
        <v>0.55964599301079099</v>
      </c>
      <c r="AG68" s="24">
        <v>0.47709342959340828</v>
      </c>
      <c r="AH68" s="24">
        <v>0.53185741464506098</v>
      </c>
      <c r="AI68" s="24">
        <v>0.44932048914459743</v>
      </c>
      <c r="AK68" s="1">
        <v>128</v>
      </c>
      <c r="AL68" s="40" t="s">
        <v>30</v>
      </c>
      <c r="AM68" s="1">
        <v>174</v>
      </c>
      <c r="AN68" s="1">
        <v>258</v>
      </c>
      <c r="AO68" s="24">
        <v>0.61158110728567572</v>
      </c>
      <c r="AP68" s="24">
        <v>0.52152234374699269</v>
      </c>
      <c r="AQ68" s="24">
        <v>0.57946082593327863</v>
      </c>
      <c r="AR68" s="24">
        <v>0.48940206239459572</v>
      </c>
      <c r="AT68" s="1">
        <v>128</v>
      </c>
      <c r="AU68" s="40" t="s">
        <v>30</v>
      </c>
      <c r="AV68" s="1">
        <v>174</v>
      </c>
      <c r="AW68" s="1">
        <v>258</v>
      </c>
      <c r="AX68" s="24">
        <v>0.65308325744690654</v>
      </c>
      <c r="AY68" s="24">
        <v>0.55594051754374652</v>
      </c>
      <c r="AZ68" s="24">
        <v>0.61664691102476188</v>
      </c>
      <c r="BA68" s="24">
        <v>0.51950417112160174</v>
      </c>
      <c r="BC68" s="1">
        <v>128</v>
      </c>
      <c r="BD68" s="40" t="s">
        <v>30</v>
      </c>
      <c r="BE68" s="1">
        <v>174</v>
      </c>
      <c r="BF68" s="1">
        <v>258</v>
      </c>
      <c r="BG68" s="24">
        <v>0.68562108718876658</v>
      </c>
      <c r="BH68" s="24">
        <v>0.57978366547843374</v>
      </c>
      <c r="BI68" s="24">
        <v>0.64533781320445549</v>
      </c>
      <c r="BJ68" s="24">
        <v>0.53950039149412266</v>
      </c>
      <c r="BL68" s="1">
        <v>128</v>
      </c>
      <c r="BM68" s="40" t="s">
        <v>30</v>
      </c>
      <c r="BN68" s="1">
        <v>174</v>
      </c>
      <c r="BO68" s="1">
        <v>258</v>
      </c>
      <c r="BP68" s="24">
        <v>0.70607760728813163</v>
      </c>
      <c r="BQ68" s="24">
        <v>0.59350024338554808</v>
      </c>
      <c r="BR68" s="24">
        <v>0.66344864576591434</v>
      </c>
      <c r="BS68" s="24">
        <v>0.5508556439464114</v>
      </c>
      <c r="BV68" s="11">
        <v>128</v>
      </c>
      <c r="BW68" s="32">
        <v>174</v>
      </c>
      <c r="BX68" s="32">
        <v>258</v>
      </c>
      <c r="BY68" s="32" t="s">
        <v>30</v>
      </c>
      <c r="BZ68" s="32">
        <v>30</v>
      </c>
      <c r="CA68" s="32">
        <v>30</v>
      </c>
      <c r="CB68" s="32">
        <v>1.6</v>
      </c>
      <c r="CC68" s="32">
        <v>1.6</v>
      </c>
      <c r="CD68" s="33">
        <f t="shared" si="0"/>
        <v>0.22736762637954699</v>
      </c>
      <c r="CE68" s="33">
        <f t="shared" si="1"/>
        <v>0.32591834185440449</v>
      </c>
      <c r="CF68" s="33">
        <f t="shared" si="2"/>
        <v>0.41897151699783752</v>
      </c>
      <c r="CG68" s="33">
        <f t="shared" si="3"/>
        <v>0.47709342959340828</v>
      </c>
      <c r="CH68" s="33">
        <f t="shared" si="4"/>
        <v>0.52152234374699269</v>
      </c>
      <c r="CI68" s="33">
        <f t="shared" si="5"/>
        <v>0.55594051754374652</v>
      </c>
      <c r="CJ68" s="34">
        <f t="shared" si="6"/>
        <v>0.57978366547843374</v>
      </c>
      <c r="CK68" s="33">
        <f t="shared" si="7"/>
        <v>0.59350024338554808</v>
      </c>
      <c r="CL68" s="35"/>
      <c r="CM68" s="33">
        <f t="shared" si="8"/>
        <v>0.21344988032130285</v>
      </c>
      <c r="CN68" s="36">
        <f t="shared" si="9"/>
        <v>0.30716847946807335</v>
      </c>
      <c r="CO68" s="33">
        <f t="shared" si="10"/>
        <v>0.3955928312033713</v>
      </c>
      <c r="CP68" s="33">
        <f t="shared" si="11"/>
        <v>0.44932048914459743</v>
      </c>
      <c r="CQ68" s="33">
        <f t="shared" si="12"/>
        <v>0.48940206239459572</v>
      </c>
      <c r="CR68" s="33">
        <f t="shared" si="13"/>
        <v>0.51950417112160174</v>
      </c>
      <c r="CS68" s="33">
        <f t="shared" si="14"/>
        <v>0.53950039149412266</v>
      </c>
      <c r="CT68" s="33">
        <f t="shared" si="15"/>
        <v>0.5508556439464114</v>
      </c>
    </row>
    <row r="69" spans="1:98" x14ac:dyDescent="0.15">
      <c r="A69" s="1">
        <v>131</v>
      </c>
      <c r="B69" s="40" t="s">
        <v>29</v>
      </c>
      <c r="C69" s="1">
        <v>175</v>
      </c>
      <c r="D69" s="1">
        <v>259</v>
      </c>
      <c r="E69" s="24">
        <v>0.18891182068920781</v>
      </c>
      <c r="F69" s="24">
        <v>0.16838194474729412</v>
      </c>
      <c r="G69" s="24">
        <v>0.16793605798002698</v>
      </c>
      <c r="H69" s="24">
        <v>0.1474044470701473</v>
      </c>
      <c r="J69" s="1">
        <v>131</v>
      </c>
      <c r="K69" s="40" t="s">
        <v>29</v>
      </c>
      <c r="L69" s="1">
        <v>175</v>
      </c>
      <c r="M69" s="1">
        <v>259</v>
      </c>
      <c r="N69" s="24">
        <v>0.27875005238501749</v>
      </c>
      <c r="O69" s="24">
        <v>0.24697931899126072</v>
      </c>
      <c r="P69" s="24">
        <v>0.24944470847097502</v>
      </c>
      <c r="Q69" s="24">
        <v>0.21767397507721831</v>
      </c>
      <c r="S69" s="1">
        <v>131</v>
      </c>
      <c r="T69" s="40" t="s">
        <v>29</v>
      </c>
      <c r="U69" s="1">
        <v>175</v>
      </c>
      <c r="V69" s="1">
        <v>259</v>
      </c>
      <c r="W69" s="24">
        <v>0.36429748948102814</v>
      </c>
      <c r="X69" s="24">
        <v>0.3224483271726617</v>
      </c>
      <c r="Y69" s="24">
        <v>0.32707201680210479</v>
      </c>
      <c r="Z69" s="24">
        <v>0.28522285449373835</v>
      </c>
      <c r="AB69" s="1">
        <v>131</v>
      </c>
      <c r="AC69" s="40" t="s">
        <v>29</v>
      </c>
      <c r="AD69" s="1">
        <v>175</v>
      </c>
      <c r="AE69" s="1">
        <v>259</v>
      </c>
      <c r="AF69" s="24">
        <v>0.42017516575045716</v>
      </c>
      <c r="AG69" s="24">
        <v>0.37162035225342382</v>
      </c>
      <c r="AH69" s="24">
        <v>0.37575304594848324</v>
      </c>
      <c r="AI69" s="24">
        <v>0.32719823245144986</v>
      </c>
      <c r="AK69" s="1">
        <v>131</v>
      </c>
      <c r="AL69" s="40" t="s">
        <v>29</v>
      </c>
      <c r="AM69" s="1">
        <v>175</v>
      </c>
      <c r="AN69" s="1">
        <v>259</v>
      </c>
      <c r="AO69" s="24">
        <v>0.46117413086988118</v>
      </c>
      <c r="AP69" s="24">
        <v>0.40735368959597729</v>
      </c>
      <c r="AQ69" s="24">
        <v>0.40984163365924992</v>
      </c>
      <c r="AR69" s="24">
        <v>0.35602292735331209</v>
      </c>
      <c r="AT69" s="1">
        <v>131</v>
      </c>
      <c r="AU69" s="40" t="s">
        <v>29</v>
      </c>
      <c r="AV69" s="1">
        <v>175</v>
      </c>
      <c r="AW69" s="1">
        <v>259</v>
      </c>
      <c r="AX69" s="24">
        <v>0.49142984219232566</v>
      </c>
      <c r="AY69" s="24">
        <v>0.43251553497018735</v>
      </c>
      <c r="AZ69" s="24">
        <v>0.43250686013035727</v>
      </c>
      <c r="BA69" s="24">
        <v>0.37359081794025295</v>
      </c>
      <c r="BC69" s="1">
        <v>131</v>
      </c>
      <c r="BD69" s="40" t="s">
        <v>29</v>
      </c>
      <c r="BE69" s="1">
        <v>175</v>
      </c>
      <c r="BF69" s="1">
        <v>259</v>
      </c>
      <c r="BG69" s="24">
        <v>0.5054635627480335</v>
      </c>
      <c r="BH69" s="24">
        <v>0.44096092370734497</v>
      </c>
      <c r="BI69" s="24">
        <v>0.43753956687835371</v>
      </c>
      <c r="BJ69" s="24">
        <v>0.37303692783766523</v>
      </c>
      <c r="BL69" s="1">
        <v>131</v>
      </c>
      <c r="BM69" s="40" t="s">
        <v>29</v>
      </c>
      <c r="BN69" s="1">
        <v>175</v>
      </c>
      <c r="BO69" s="1">
        <v>259</v>
      </c>
      <c r="BP69" s="24">
        <v>0.50716558068990969</v>
      </c>
      <c r="BQ69" s="24">
        <v>0.43909758247905029</v>
      </c>
      <c r="BR69" s="24">
        <v>0.43316746197119416</v>
      </c>
      <c r="BS69" s="24">
        <v>0.36509946376033475</v>
      </c>
      <c r="BV69" s="11">
        <v>131</v>
      </c>
      <c r="BW69" s="32">
        <v>175</v>
      </c>
      <c r="BX69" s="32">
        <v>259</v>
      </c>
      <c r="BY69" s="32" t="s">
        <v>29</v>
      </c>
      <c r="BZ69" s="32">
        <v>54.4</v>
      </c>
      <c r="CA69" s="32">
        <v>54.4</v>
      </c>
      <c r="CB69" s="32">
        <v>4.7</v>
      </c>
      <c r="CC69" s="32">
        <v>4.7</v>
      </c>
      <c r="CD69" s="33">
        <f t="shared" si="0"/>
        <v>0.16838194474729412</v>
      </c>
      <c r="CE69" s="33">
        <f t="shared" si="1"/>
        <v>0.24697931899126072</v>
      </c>
      <c r="CF69" s="33">
        <f t="shared" si="2"/>
        <v>0.3224483271726617</v>
      </c>
      <c r="CG69" s="33">
        <f t="shared" si="3"/>
        <v>0.37162035225342382</v>
      </c>
      <c r="CH69" s="33">
        <f t="shared" si="4"/>
        <v>0.40735368959597729</v>
      </c>
      <c r="CI69" s="33">
        <f t="shared" si="5"/>
        <v>0.43251553497018735</v>
      </c>
      <c r="CJ69" s="34">
        <f t="shared" si="6"/>
        <v>0.44096092370734497</v>
      </c>
      <c r="CK69" s="33">
        <f t="shared" si="7"/>
        <v>0.43909758247905029</v>
      </c>
      <c r="CL69" s="35"/>
      <c r="CM69" s="33">
        <f t="shared" si="8"/>
        <v>0.1474044470701473</v>
      </c>
      <c r="CN69" s="36">
        <f t="shared" si="9"/>
        <v>0.21767397507721831</v>
      </c>
      <c r="CO69" s="33">
        <f t="shared" si="10"/>
        <v>0.28522285449373835</v>
      </c>
      <c r="CP69" s="33">
        <f t="shared" si="11"/>
        <v>0.32719823245144986</v>
      </c>
      <c r="CQ69" s="33">
        <f t="shared" si="12"/>
        <v>0.35602292735331209</v>
      </c>
      <c r="CR69" s="33">
        <f t="shared" si="13"/>
        <v>0.37359081794025295</v>
      </c>
      <c r="CS69" s="33">
        <f t="shared" si="14"/>
        <v>0.37303692783766523</v>
      </c>
      <c r="CT69" s="33">
        <f t="shared" si="15"/>
        <v>0.36509946376033475</v>
      </c>
    </row>
    <row r="70" spans="1:98" x14ac:dyDescent="0.15">
      <c r="A70" s="1">
        <v>133</v>
      </c>
      <c r="B70" s="40" t="s">
        <v>38</v>
      </c>
      <c r="C70" s="1">
        <v>186</v>
      </c>
      <c r="D70" s="1">
        <v>269</v>
      </c>
      <c r="E70" s="24">
        <v>0.17370292658390213</v>
      </c>
      <c r="F70" s="24">
        <v>0.15179170937123113</v>
      </c>
      <c r="G70" s="24">
        <v>3.9183921746222782E-2</v>
      </c>
      <c r="H70" s="24">
        <v>3.9183921746222782E-2</v>
      </c>
      <c r="J70" s="1">
        <v>133</v>
      </c>
      <c r="K70" s="40" t="s">
        <v>38</v>
      </c>
      <c r="L70" s="1">
        <v>186</v>
      </c>
      <c r="M70" s="1">
        <v>269</v>
      </c>
      <c r="N70" s="24">
        <v>0.19261663277316432</v>
      </c>
      <c r="O70" s="24">
        <v>0.16847767342048636</v>
      </c>
      <c r="P70" s="24">
        <v>5.2197671582955199E-2</v>
      </c>
      <c r="Q70" s="24">
        <v>5.2197671582955199E-2</v>
      </c>
      <c r="S70" s="1">
        <v>133</v>
      </c>
      <c r="T70" s="40" t="s">
        <v>38</v>
      </c>
      <c r="U70" s="1">
        <v>186</v>
      </c>
      <c r="V70" s="1">
        <v>269</v>
      </c>
      <c r="W70" s="24">
        <v>0.21045167864339595</v>
      </c>
      <c r="X70" s="24">
        <v>0.18427825158294911</v>
      </c>
      <c r="Y70" s="24">
        <v>6.4763446090065374E-2</v>
      </c>
      <c r="Z70" s="24">
        <v>6.4763446090065374E-2</v>
      </c>
      <c r="AB70" s="1">
        <v>133</v>
      </c>
      <c r="AC70" s="40" t="s">
        <v>38</v>
      </c>
      <c r="AD70" s="1">
        <v>186</v>
      </c>
      <c r="AE70" s="1">
        <v>269</v>
      </c>
      <c r="AF70" s="24">
        <v>0.22341473785127636</v>
      </c>
      <c r="AG70" s="24">
        <v>0.19581718339539131</v>
      </c>
      <c r="AH70" s="24">
        <v>7.426791019473869E-2</v>
      </c>
      <c r="AI70" s="24">
        <v>7.426791019473869E-2</v>
      </c>
      <c r="AK70" s="1">
        <v>133</v>
      </c>
      <c r="AL70" s="40" t="s">
        <v>38</v>
      </c>
      <c r="AM70" s="1">
        <v>186</v>
      </c>
      <c r="AN70" s="1">
        <v>269</v>
      </c>
      <c r="AO70" s="24">
        <v>0.23429123449054387</v>
      </c>
      <c r="AP70" s="24">
        <v>0.20564592916515784</v>
      </c>
      <c r="AQ70" s="24">
        <v>8.3404936943863792E-2</v>
      </c>
      <c r="AR70" s="24">
        <v>8.3404936943863792E-2</v>
      </c>
      <c r="AT70" s="1">
        <v>133</v>
      </c>
      <c r="AU70" s="40" t="s">
        <v>38</v>
      </c>
      <c r="AV70" s="1">
        <v>186</v>
      </c>
      <c r="AW70" s="1">
        <v>269</v>
      </c>
      <c r="AX70" s="24">
        <v>0.24350620532601852</v>
      </c>
      <c r="AY70" s="24">
        <v>0.21411831928729685</v>
      </c>
      <c r="AZ70" s="24">
        <v>9.2335082300250809E-2</v>
      </c>
      <c r="BA70" s="24">
        <v>9.2335082300250809E-2</v>
      </c>
      <c r="BC70" s="1">
        <v>133</v>
      </c>
      <c r="BD70" s="40" t="s">
        <v>38</v>
      </c>
      <c r="BE70" s="1">
        <v>186</v>
      </c>
      <c r="BF70" s="1">
        <v>269</v>
      </c>
      <c r="BG70" s="24">
        <v>0.25121993121214553</v>
      </c>
      <c r="BH70" s="24">
        <v>0.2213030835694039</v>
      </c>
      <c r="BI70" s="24">
        <v>0.10084225059240767</v>
      </c>
      <c r="BJ70" s="24">
        <v>0.10084225059240767</v>
      </c>
      <c r="BL70" s="1">
        <v>133</v>
      </c>
      <c r="BM70" s="40" t="s">
        <v>38</v>
      </c>
      <c r="BN70" s="1">
        <v>186</v>
      </c>
      <c r="BO70" s="1">
        <v>269</v>
      </c>
      <c r="BP70" s="24">
        <v>0.25567479587127367</v>
      </c>
      <c r="BQ70" s="24">
        <v>0.22553415678067751</v>
      </c>
      <c r="BR70" s="24">
        <v>0.10633469378249794</v>
      </c>
      <c r="BS70" s="24">
        <v>0.10633469378249794</v>
      </c>
      <c r="BV70" s="11">
        <v>133</v>
      </c>
      <c r="BW70" s="32">
        <v>186</v>
      </c>
      <c r="BX70" s="32">
        <v>269</v>
      </c>
      <c r="BY70" s="32" t="s">
        <v>38</v>
      </c>
      <c r="BZ70" s="32">
        <v>35</v>
      </c>
      <c r="CA70" s="32">
        <v>35</v>
      </c>
      <c r="CB70" s="32">
        <v>1.8</v>
      </c>
      <c r="CC70" s="32">
        <v>1.8</v>
      </c>
      <c r="CD70" s="33">
        <f t="shared" ref="CD70:CD133" si="16">F70</f>
        <v>0.15179170937123113</v>
      </c>
      <c r="CE70" s="33">
        <f t="shared" ref="CE70:CE133" si="17">O70</f>
        <v>0.16847767342048636</v>
      </c>
      <c r="CF70" s="33">
        <f t="shared" ref="CF70:CF133" si="18">X70</f>
        <v>0.18427825158294911</v>
      </c>
      <c r="CG70" s="33">
        <f t="shared" ref="CG70:CG133" si="19">AG70</f>
        <v>0.19581718339539131</v>
      </c>
      <c r="CH70" s="33">
        <f t="shared" ref="CH70:CH133" si="20">AP70</f>
        <v>0.20564592916515784</v>
      </c>
      <c r="CI70" s="33">
        <f t="shared" ref="CI70:CI133" si="21">AY70</f>
        <v>0.21411831928729685</v>
      </c>
      <c r="CJ70" s="34">
        <f t="shared" ref="CJ70:CJ133" si="22">BH70</f>
        <v>0.2213030835694039</v>
      </c>
      <c r="CK70" s="33">
        <f t="shared" ref="CK70:CK133" si="23">BQ70</f>
        <v>0.22553415678067751</v>
      </c>
      <c r="CL70" s="35"/>
      <c r="CM70" s="33">
        <f t="shared" ref="CM70:CM133" si="24">H70</f>
        <v>3.9183921746222782E-2</v>
      </c>
      <c r="CN70" s="36">
        <f t="shared" ref="CN70:CN133" si="25">Q70</f>
        <v>5.2197671582955199E-2</v>
      </c>
      <c r="CO70" s="33">
        <f t="shared" ref="CO70:CO133" si="26">Z70</f>
        <v>6.4763446090065374E-2</v>
      </c>
      <c r="CP70" s="33">
        <f t="shared" ref="CP70:CP133" si="27">AI70</f>
        <v>7.426791019473869E-2</v>
      </c>
      <c r="CQ70" s="33">
        <f t="shared" ref="CQ70:CQ133" si="28">AR70</f>
        <v>8.3404936943863792E-2</v>
      </c>
      <c r="CR70" s="33">
        <f t="shared" ref="CR70:CR133" si="29">BA70</f>
        <v>9.2335082300250809E-2</v>
      </c>
      <c r="CS70" s="33">
        <f t="shared" ref="CS70:CS133" si="30">BJ70</f>
        <v>0.10084225059240767</v>
      </c>
      <c r="CT70" s="33">
        <f t="shared" ref="CT70:CT133" si="31">BS70</f>
        <v>0.10633469378249794</v>
      </c>
    </row>
    <row r="71" spans="1:98" x14ac:dyDescent="0.15">
      <c r="A71" s="1">
        <v>134</v>
      </c>
      <c r="B71" s="40" t="s">
        <v>38</v>
      </c>
      <c r="C71" s="1">
        <v>187</v>
      </c>
      <c r="D71" s="1">
        <v>270</v>
      </c>
      <c r="E71" s="24">
        <v>9.8821065076623554E-2</v>
      </c>
      <c r="F71" s="24">
        <v>8.7448390590195421E-2</v>
      </c>
      <c r="G71" s="24">
        <v>1.2234119433979371E-2</v>
      </c>
      <c r="H71" s="24">
        <v>1.2234119433979371E-2</v>
      </c>
      <c r="J71" s="1">
        <v>134</v>
      </c>
      <c r="K71" s="40" t="s">
        <v>38</v>
      </c>
      <c r="L71" s="1">
        <v>187</v>
      </c>
      <c r="M71" s="1">
        <v>270</v>
      </c>
      <c r="N71" s="24">
        <v>9.8871347828112049E-2</v>
      </c>
      <c r="O71" s="24">
        <v>8.7763154143693872E-2</v>
      </c>
      <c r="P71" s="24">
        <v>1.6383854616622191E-2</v>
      </c>
      <c r="Q71" s="24">
        <v>1.6383854616622191E-2</v>
      </c>
      <c r="S71" s="1">
        <v>134</v>
      </c>
      <c r="T71" s="40" t="s">
        <v>38</v>
      </c>
      <c r="U71" s="1">
        <v>187</v>
      </c>
      <c r="V71" s="1">
        <v>270</v>
      </c>
      <c r="W71" s="24">
        <v>9.8884808765963964E-2</v>
      </c>
      <c r="X71" s="24">
        <v>8.8030923545016904E-2</v>
      </c>
      <c r="Y71" s="24">
        <v>2.0232287183618476E-2</v>
      </c>
      <c r="Z71" s="24">
        <v>2.0232287183618476E-2</v>
      </c>
      <c r="AB71" s="1">
        <v>134</v>
      </c>
      <c r="AC71" s="40" t="s">
        <v>38</v>
      </c>
      <c r="AD71" s="1">
        <v>187</v>
      </c>
      <c r="AE71" s="1">
        <v>270</v>
      </c>
      <c r="AF71" s="24">
        <v>9.8856911213273391E-2</v>
      </c>
      <c r="AG71" s="24">
        <v>8.8196300424564389E-2</v>
      </c>
      <c r="AH71" s="24">
        <v>2.3205229499887032E-2</v>
      </c>
      <c r="AI71" s="24">
        <v>2.3205229499887032E-2</v>
      </c>
      <c r="AK71" s="1">
        <v>134</v>
      </c>
      <c r="AL71" s="40" t="s">
        <v>38</v>
      </c>
      <c r="AM71" s="1">
        <v>187</v>
      </c>
      <c r="AN71" s="1">
        <v>270</v>
      </c>
      <c r="AO71" s="24">
        <v>9.8844718781992788E-2</v>
      </c>
      <c r="AP71" s="24">
        <v>8.8458761133832595E-2</v>
      </c>
      <c r="AQ71" s="24">
        <v>2.6733010880124319E-2</v>
      </c>
      <c r="AR71" s="24">
        <v>2.6733010880124319E-2</v>
      </c>
      <c r="AT71" s="1">
        <v>134</v>
      </c>
      <c r="AU71" s="40" t="s">
        <v>38</v>
      </c>
      <c r="AV71" s="1">
        <v>187</v>
      </c>
      <c r="AW71" s="1">
        <v>270</v>
      </c>
      <c r="AX71" s="24">
        <v>9.867626825978866E-2</v>
      </c>
      <c r="AY71" s="24">
        <v>8.8656514799026837E-2</v>
      </c>
      <c r="AZ71" s="24">
        <v>3.0775908513001774E-2</v>
      </c>
      <c r="BA71" s="24">
        <v>3.0775908513001774E-2</v>
      </c>
      <c r="BC71" s="1">
        <v>134</v>
      </c>
      <c r="BD71" s="40" t="s">
        <v>38</v>
      </c>
      <c r="BE71" s="1">
        <v>187</v>
      </c>
      <c r="BF71" s="1">
        <v>270</v>
      </c>
      <c r="BG71" s="24">
        <v>9.8574023132871696E-2</v>
      </c>
      <c r="BH71" s="24">
        <v>8.8981507890741357E-2</v>
      </c>
      <c r="BI71" s="24">
        <v>3.5159664681715247E-2</v>
      </c>
      <c r="BJ71" s="24">
        <v>3.5159664681715247E-2</v>
      </c>
      <c r="BL71" s="1">
        <v>134</v>
      </c>
      <c r="BM71" s="40" t="s">
        <v>38</v>
      </c>
      <c r="BN71" s="1">
        <v>187</v>
      </c>
      <c r="BO71" s="1">
        <v>270</v>
      </c>
      <c r="BP71" s="24">
        <v>9.8642167127881333E-2</v>
      </c>
      <c r="BQ71" s="24">
        <v>8.9324305026299802E-2</v>
      </c>
      <c r="BR71" s="24">
        <v>3.8299854915455921E-2</v>
      </c>
      <c r="BS71" s="24">
        <v>3.8299854915455921E-2</v>
      </c>
      <c r="BV71" s="11">
        <v>134</v>
      </c>
      <c r="BW71" s="32">
        <v>187</v>
      </c>
      <c r="BX71" s="32">
        <v>270</v>
      </c>
      <c r="BY71" s="32" t="s">
        <v>38</v>
      </c>
      <c r="BZ71" s="32">
        <v>35</v>
      </c>
      <c r="CA71" s="32">
        <v>35</v>
      </c>
      <c r="CB71" s="32">
        <v>1.8</v>
      </c>
      <c r="CC71" s="32">
        <v>1.8</v>
      </c>
      <c r="CD71" s="33">
        <f t="shared" si="16"/>
        <v>8.7448390590195421E-2</v>
      </c>
      <c r="CE71" s="33">
        <f t="shared" si="17"/>
        <v>8.7763154143693872E-2</v>
      </c>
      <c r="CF71" s="33">
        <f t="shared" si="18"/>
        <v>8.8030923545016904E-2</v>
      </c>
      <c r="CG71" s="33">
        <f t="shared" si="19"/>
        <v>8.8196300424564389E-2</v>
      </c>
      <c r="CH71" s="33">
        <f t="shared" si="20"/>
        <v>8.8458761133832595E-2</v>
      </c>
      <c r="CI71" s="33">
        <f t="shared" si="21"/>
        <v>8.8656514799026837E-2</v>
      </c>
      <c r="CJ71" s="34">
        <f t="shared" si="22"/>
        <v>8.8981507890741357E-2</v>
      </c>
      <c r="CK71" s="33">
        <f t="shared" si="23"/>
        <v>8.9324305026299802E-2</v>
      </c>
      <c r="CL71" s="35"/>
      <c r="CM71" s="33">
        <f t="shared" si="24"/>
        <v>1.2234119433979371E-2</v>
      </c>
      <c r="CN71" s="36">
        <f t="shared" si="25"/>
        <v>1.6383854616622191E-2</v>
      </c>
      <c r="CO71" s="33">
        <f t="shared" si="26"/>
        <v>2.0232287183618476E-2</v>
      </c>
      <c r="CP71" s="33">
        <f t="shared" si="27"/>
        <v>2.3205229499887032E-2</v>
      </c>
      <c r="CQ71" s="33">
        <f t="shared" si="28"/>
        <v>2.6733010880124319E-2</v>
      </c>
      <c r="CR71" s="33">
        <f t="shared" si="29"/>
        <v>3.0775908513001774E-2</v>
      </c>
      <c r="CS71" s="33">
        <f t="shared" si="30"/>
        <v>3.5159664681715247E-2</v>
      </c>
      <c r="CT71" s="33">
        <f t="shared" si="31"/>
        <v>3.8299854915455921E-2</v>
      </c>
    </row>
    <row r="72" spans="1:98" x14ac:dyDescent="0.15">
      <c r="A72" s="1">
        <v>135</v>
      </c>
      <c r="B72" s="40" t="s">
        <v>38</v>
      </c>
      <c r="C72" s="1">
        <v>188</v>
      </c>
      <c r="D72" s="1">
        <v>271</v>
      </c>
      <c r="E72" s="24">
        <v>4.9250645658420265E-2</v>
      </c>
      <c r="F72" s="24">
        <v>4.4205165743153411E-2</v>
      </c>
      <c r="G72" s="24">
        <v>7.1269917690652993E-3</v>
      </c>
      <c r="H72" s="24">
        <v>7.1269917690652993E-3</v>
      </c>
      <c r="J72" s="1">
        <v>135</v>
      </c>
      <c r="K72" s="40" t="s">
        <v>38</v>
      </c>
      <c r="L72" s="1">
        <v>188</v>
      </c>
      <c r="M72" s="1">
        <v>271</v>
      </c>
      <c r="N72" s="24">
        <v>4.7403753681538437E-2</v>
      </c>
      <c r="O72" s="24">
        <v>4.2958441740063399E-2</v>
      </c>
      <c r="P72" s="24">
        <v>1.0274718014756105E-2</v>
      </c>
      <c r="Q72" s="24">
        <v>1.0274718014756105E-2</v>
      </c>
      <c r="S72" s="1">
        <v>135</v>
      </c>
      <c r="T72" s="40" t="s">
        <v>38</v>
      </c>
      <c r="U72" s="1">
        <v>188</v>
      </c>
      <c r="V72" s="1">
        <v>271</v>
      </c>
      <c r="W72" s="24">
        <v>4.5679814833826902E-2</v>
      </c>
      <c r="X72" s="24">
        <v>4.1783809173449468E-2</v>
      </c>
      <c r="Y72" s="24">
        <v>1.318936554075765E-2</v>
      </c>
      <c r="Z72" s="24">
        <v>1.318936554075765E-2</v>
      </c>
      <c r="AB72" s="1">
        <v>135</v>
      </c>
      <c r="AC72" s="40" t="s">
        <v>38</v>
      </c>
      <c r="AD72" s="1">
        <v>188</v>
      </c>
      <c r="AE72" s="1">
        <v>271</v>
      </c>
      <c r="AF72" s="24">
        <v>4.4436035345763077E-2</v>
      </c>
      <c r="AG72" s="24">
        <v>4.0946923226939422E-2</v>
      </c>
      <c r="AH72" s="24">
        <v>1.5505904541289391E-2</v>
      </c>
      <c r="AI72" s="24">
        <v>1.5505904541289391E-2</v>
      </c>
      <c r="AK72" s="1">
        <v>135</v>
      </c>
      <c r="AL72" s="40" t="s">
        <v>38</v>
      </c>
      <c r="AM72" s="1">
        <v>188</v>
      </c>
      <c r="AN72" s="1">
        <v>271</v>
      </c>
      <c r="AO72" s="24">
        <v>4.3432947623298697E-2</v>
      </c>
      <c r="AP72" s="24">
        <v>4.0391418400184197E-2</v>
      </c>
      <c r="AQ72" s="24">
        <v>1.849037352605205E-2</v>
      </c>
      <c r="AR72" s="24">
        <v>1.849037352605205E-2</v>
      </c>
      <c r="AT72" s="1">
        <v>135</v>
      </c>
      <c r="AU72" s="40" t="s">
        <v>38</v>
      </c>
      <c r="AV72" s="1">
        <v>188</v>
      </c>
      <c r="AW72" s="1">
        <v>271</v>
      </c>
      <c r="AX72" s="24">
        <v>4.2416977473191703E-2</v>
      </c>
      <c r="AY72" s="24">
        <v>3.9904409854097121E-2</v>
      </c>
      <c r="AZ72" s="24">
        <v>2.2062128056963913E-2</v>
      </c>
      <c r="BA72" s="24">
        <v>2.2062128056963913E-2</v>
      </c>
      <c r="BC72" s="1">
        <v>135</v>
      </c>
      <c r="BD72" s="40" t="s">
        <v>38</v>
      </c>
      <c r="BE72" s="1">
        <v>188</v>
      </c>
      <c r="BF72" s="1">
        <v>271</v>
      </c>
      <c r="BG72" s="24">
        <v>4.1631758760792989E-2</v>
      </c>
      <c r="BH72" s="24">
        <v>3.9637980407179474E-2</v>
      </c>
      <c r="BI72" s="24">
        <v>2.6057908457822108E-2</v>
      </c>
      <c r="BJ72" s="24">
        <v>2.6057908457822108E-2</v>
      </c>
      <c r="BL72" s="1">
        <v>135</v>
      </c>
      <c r="BM72" s="40" t="s">
        <v>38</v>
      </c>
      <c r="BN72" s="1">
        <v>188</v>
      </c>
      <c r="BO72" s="1">
        <v>271</v>
      </c>
      <c r="BP72" s="24">
        <v>4.1316800182210289E-2</v>
      </c>
      <c r="BQ72" s="24">
        <v>3.9689226015995178E-2</v>
      </c>
      <c r="BR72" s="24">
        <v>2.8987925873130788E-2</v>
      </c>
      <c r="BS72" s="24">
        <v>2.8987925873130788E-2</v>
      </c>
      <c r="BV72" s="11">
        <v>135</v>
      </c>
      <c r="BW72" s="32">
        <v>188</v>
      </c>
      <c r="BX72" s="32">
        <v>271</v>
      </c>
      <c r="BY72" s="32" t="s">
        <v>38</v>
      </c>
      <c r="BZ72" s="32">
        <v>35</v>
      </c>
      <c r="CA72" s="32">
        <v>35</v>
      </c>
      <c r="CB72" s="32">
        <v>1.8</v>
      </c>
      <c r="CC72" s="32">
        <v>1.8</v>
      </c>
      <c r="CD72" s="33">
        <f t="shared" si="16"/>
        <v>4.4205165743153411E-2</v>
      </c>
      <c r="CE72" s="33">
        <f t="shared" si="17"/>
        <v>4.2958441740063399E-2</v>
      </c>
      <c r="CF72" s="33">
        <f t="shared" si="18"/>
        <v>4.1783809173449468E-2</v>
      </c>
      <c r="CG72" s="33">
        <f t="shared" si="19"/>
        <v>4.0946923226939422E-2</v>
      </c>
      <c r="CH72" s="33">
        <f t="shared" si="20"/>
        <v>4.0391418400184197E-2</v>
      </c>
      <c r="CI72" s="33">
        <f t="shared" si="21"/>
        <v>3.9904409854097121E-2</v>
      </c>
      <c r="CJ72" s="34">
        <f t="shared" si="22"/>
        <v>3.9637980407179474E-2</v>
      </c>
      <c r="CK72" s="33">
        <f t="shared" si="23"/>
        <v>3.9689226015995178E-2</v>
      </c>
      <c r="CL72" s="35"/>
      <c r="CM72" s="33">
        <f t="shared" si="24"/>
        <v>7.1269917690652993E-3</v>
      </c>
      <c r="CN72" s="36">
        <f t="shared" si="25"/>
        <v>1.0274718014756105E-2</v>
      </c>
      <c r="CO72" s="33">
        <f t="shared" si="26"/>
        <v>1.318936554075765E-2</v>
      </c>
      <c r="CP72" s="33">
        <f t="shared" si="27"/>
        <v>1.5505904541289391E-2</v>
      </c>
      <c r="CQ72" s="33">
        <f t="shared" si="28"/>
        <v>1.849037352605205E-2</v>
      </c>
      <c r="CR72" s="33">
        <f t="shared" si="29"/>
        <v>2.2062128056963913E-2</v>
      </c>
      <c r="CS72" s="33">
        <f t="shared" si="30"/>
        <v>2.6057908457822108E-2</v>
      </c>
      <c r="CT72" s="33">
        <f t="shared" si="31"/>
        <v>2.8987925873130788E-2</v>
      </c>
    </row>
    <row r="73" spans="1:98" x14ac:dyDescent="0.15">
      <c r="A73" s="1">
        <v>136</v>
      </c>
      <c r="B73" s="40" t="s">
        <v>38</v>
      </c>
      <c r="C73" s="1">
        <v>189</v>
      </c>
      <c r="D73" s="1">
        <v>272</v>
      </c>
      <c r="E73" s="24">
        <v>1.5702210519237715E-4</v>
      </c>
      <c r="F73" s="24">
        <v>8.4874112583380136E-4</v>
      </c>
      <c r="G73" s="24">
        <v>6.5249060305090185E-3</v>
      </c>
      <c r="H73" s="24">
        <v>6.5249060305090185E-3</v>
      </c>
      <c r="J73" s="1">
        <v>136</v>
      </c>
      <c r="K73" s="40" t="s">
        <v>38</v>
      </c>
      <c r="L73" s="1">
        <v>189</v>
      </c>
      <c r="M73" s="1">
        <v>272</v>
      </c>
      <c r="N73" s="24">
        <v>3.171845623186911E-4</v>
      </c>
      <c r="O73" s="24">
        <v>1.3751077703585163E-3</v>
      </c>
      <c r="P73" s="24">
        <v>9.7774594034440547E-3</v>
      </c>
      <c r="Q73" s="24">
        <v>9.7774594034440547E-3</v>
      </c>
      <c r="S73" s="1">
        <v>136</v>
      </c>
      <c r="T73" s="40" t="s">
        <v>38</v>
      </c>
      <c r="U73" s="1">
        <v>189</v>
      </c>
      <c r="V73" s="1">
        <v>272</v>
      </c>
      <c r="W73" s="24">
        <v>6.8053471193316455E-4</v>
      </c>
      <c r="X73" s="24">
        <v>2.0232833990606351E-3</v>
      </c>
      <c r="Y73" s="24">
        <v>1.2805962250235779E-2</v>
      </c>
      <c r="Z73" s="24">
        <v>1.2805962250235779E-2</v>
      </c>
      <c r="AB73" s="1">
        <v>136</v>
      </c>
      <c r="AC73" s="40" t="s">
        <v>38</v>
      </c>
      <c r="AD73" s="1">
        <v>189</v>
      </c>
      <c r="AE73" s="1">
        <v>272</v>
      </c>
      <c r="AF73" s="24">
        <v>9.4027617952427086E-4</v>
      </c>
      <c r="AG73" s="24">
        <v>2.527160991584009E-3</v>
      </c>
      <c r="AH73" s="24">
        <v>1.5191722472445379E-2</v>
      </c>
      <c r="AI73" s="24">
        <v>1.5191722472445379E-2</v>
      </c>
      <c r="AK73" s="1">
        <v>136</v>
      </c>
      <c r="AL73" s="40" t="s">
        <v>38</v>
      </c>
      <c r="AM73" s="1">
        <v>189</v>
      </c>
      <c r="AN73" s="1">
        <v>272</v>
      </c>
      <c r="AO73" s="24">
        <v>1.1178616139433063E-3</v>
      </c>
      <c r="AP73" s="24">
        <v>3.0200889207072229E-3</v>
      </c>
      <c r="AQ73" s="24">
        <v>1.8207390359202026E-2</v>
      </c>
      <c r="AR73" s="24">
        <v>1.8207390359202026E-2</v>
      </c>
      <c r="AT73" s="1">
        <v>136</v>
      </c>
      <c r="AU73" s="40" t="s">
        <v>38</v>
      </c>
      <c r="AV73" s="1">
        <v>189</v>
      </c>
      <c r="AW73" s="1">
        <v>272</v>
      </c>
      <c r="AX73" s="24">
        <v>1.4270565208623169E-3</v>
      </c>
      <c r="AY73" s="24">
        <v>3.6954880150246346E-3</v>
      </c>
      <c r="AZ73" s="24">
        <v>2.1822595291245486E-2</v>
      </c>
      <c r="BA73" s="24">
        <v>2.1822595291245486E-2</v>
      </c>
      <c r="BC73" s="1">
        <v>136</v>
      </c>
      <c r="BD73" s="40" t="s">
        <v>38</v>
      </c>
      <c r="BE73" s="1">
        <v>189</v>
      </c>
      <c r="BF73" s="1">
        <v>272</v>
      </c>
      <c r="BG73" s="24">
        <v>1.6339601506521319E-3</v>
      </c>
      <c r="BH73" s="24">
        <v>4.3398022019847616E-3</v>
      </c>
      <c r="BI73" s="24">
        <v>2.5854298211640824E-2</v>
      </c>
      <c r="BJ73" s="24">
        <v>2.5854298211640824E-2</v>
      </c>
      <c r="BL73" s="1">
        <v>136</v>
      </c>
      <c r="BM73" s="40" t="s">
        <v>38</v>
      </c>
      <c r="BN73" s="1">
        <v>189</v>
      </c>
      <c r="BO73" s="1">
        <v>272</v>
      </c>
      <c r="BP73" s="24">
        <v>1.6155979842295857E-3</v>
      </c>
      <c r="BQ73" s="24">
        <v>4.6367825302663949E-3</v>
      </c>
      <c r="BR73" s="24">
        <v>2.879608656002202E-2</v>
      </c>
      <c r="BS73" s="24">
        <v>2.879608656002202E-2</v>
      </c>
      <c r="BV73" s="11">
        <v>136</v>
      </c>
      <c r="BW73" s="32">
        <v>189</v>
      </c>
      <c r="BX73" s="32">
        <v>272</v>
      </c>
      <c r="BY73" s="32" t="s">
        <v>38</v>
      </c>
      <c r="BZ73" s="32">
        <v>35</v>
      </c>
      <c r="CA73" s="32">
        <v>35</v>
      </c>
      <c r="CB73" s="32">
        <v>1.8</v>
      </c>
      <c r="CC73" s="32">
        <v>1.8</v>
      </c>
      <c r="CD73" s="33">
        <f t="shared" si="16"/>
        <v>8.4874112583380136E-4</v>
      </c>
      <c r="CE73" s="33">
        <f t="shared" si="17"/>
        <v>1.3751077703585163E-3</v>
      </c>
      <c r="CF73" s="33">
        <f t="shared" si="18"/>
        <v>2.0232833990606351E-3</v>
      </c>
      <c r="CG73" s="33">
        <f t="shared" si="19"/>
        <v>2.527160991584009E-3</v>
      </c>
      <c r="CH73" s="33">
        <f t="shared" si="20"/>
        <v>3.0200889207072229E-3</v>
      </c>
      <c r="CI73" s="33">
        <f t="shared" si="21"/>
        <v>3.6954880150246346E-3</v>
      </c>
      <c r="CJ73" s="34">
        <f t="shared" si="22"/>
        <v>4.3398022019847616E-3</v>
      </c>
      <c r="CK73" s="33">
        <f t="shared" si="23"/>
        <v>4.6367825302663949E-3</v>
      </c>
      <c r="CL73" s="35"/>
      <c r="CM73" s="33">
        <f t="shared" si="24"/>
        <v>6.5249060305090185E-3</v>
      </c>
      <c r="CN73" s="36">
        <f t="shared" si="25"/>
        <v>9.7774594034440547E-3</v>
      </c>
      <c r="CO73" s="33">
        <f t="shared" si="26"/>
        <v>1.2805962250235779E-2</v>
      </c>
      <c r="CP73" s="33">
        <f t="shared" si="27"/>
        <v>1.5191722472445379E-2</v>
      </c>
      <c r="CQ73" s="33">
        <f t="shared" si="28"/>
        <v>1.8207390359202026E-2</v>
      </c>
      <c r="CR73" s="33">
        <f t="shared" si="29"/>
        <v>2.1822595291245486E-2</v>
      </c>
      <c r="CS73" s="33">
        <f t="shared" si="30"/>
        <v>2.5854298211640824E-2</v>
      </c>
      <c r="CT73" s="33">
        <f t="shared" si="31"/>
        <v>2.879608656002202E-2</v>
      </c>
    </row>
    <row r="74" spans="1:98" x14ac:dyDescent="0.15">
      <c r="A74" s="1">
        <v>137</v>
      </c>
      <c r="B74" s="40" t="s">
        <v>38</v>
      </c>
      <c r="C74" s="1">
        <v>190</v>
      </c>
      <c r="D74" s="1">
        <v>273</v>
      </c>
      <c r="E74" s="24">
        <v>4.9037689170357224E-2</v>
      </c>
      <c r="F74" s="24">
        <v>4.4043070947784577E-2</v>
      </c>
      <c r="G74" s="24">
        <v>6.9648969736964732E-3</v>
      </c>
      <c r="H74" s="24">
        <v>6.9648969736964732E-3</v>
      </c>
      <c r="J74" s="1">
        <v>137</v>
      </c>
      <c r="K74" s="40" t="s">
        <v>38</v>
      </c>
      <c r="L74" s="1">
        <v>190</v>
      </c>
      <c r="M74" s="1">
        <v>273</v>
      </c>
      <c r="N74" s="24">
        <v>4.787208954131799E-2</v>
      </c>
      <c r="O74" s="24">
        <v>4.3375915907148732E-2</v>
      </c>
      <c r="P74" s="24">
        <v>1.0061507192433082E-2</v>
      </c>
      <c r="Q74" s="24">
        <v>1.0061507192433082E-2</v>
      </c>
      <c r="S74" s="1">
        <v>137</v>
      </c>
      <c r="T74" s="40" t="s">
        <v>38</v>
      </c>
      <c r="U74" s="1">
        <v>190</v>
      </c>
      <c r="V74" s="1">
        <v>273</v>
      </c>
      <c r="W74" s="24">
        <v>4.68293239570063E-2</v>
      </c>
      <c r="X74" s="24">
        <v>4.2821422572701578E-2</v>
      </c>
      <c r="Y74" s="24">
        <v>1.2935091945576507E-2</v>
      </c>
      <c r="Z74" s="24">
        <v>1.2935091945576507E-2</v>
      </c>
      <c r="AB74" s="1">
        <v>137</v>
      </c>
      <c r="AC74" s="40" t="s">
        <v>38</v>
      </c>
      <c r="AD74" s="1">
        <v>190</v>
      </c>
      <c r="AE74" s="1">
        <v>273</v>
      </c>
      <c r="AF74" s="24">
        <v>4.6083692899458358E-2</v>
      </c>
      <c r="AG74" s="24">
        <v>4.2441995702552027E-2</v>
      </c>
      <c r="AH74" s="24">
        <v>1.5159783741371146E-2</v>
      </c>
      <c r="AI74" s="24">
        <v>1.5159783741371146E-2</v>
      </c>
      <c r="AK74" s="1">
        <v>137</v>
      </c>
      <c r="AL74" s="40" t="s">
        <v>38</v>
      </c>
      <c r="AM74" s="1">
        <v>190</v>
      </c>
      <c r="AN74" s="1">
        <v>273</v>
      </c>
      <c r="AO74" s="24">
        <v>4.5405869682367171E-2</v>
      </c>
      <c r="AP74" s="24">
        <v>4.2181238365553472E-2</v>
      </c>
      <c r="AQ74" s="24">
        <v>1.8245725783652422E-2</v>
      </c>
      <c r="AR74" s="24">
        <v>1.8245725783652422E-2</v>
      </c>
      <c r="AT74" s="1">
        <v>137</v>
      </c>
      <c r="AU74" s="40" t="s">
        <v>38</v>
      </c>
      <c r="AV74" s="1">
        <v>190</v>
      </c>
      <c r="AW74" s="1">
        <v>273</v>
      </c>
      <c r="AX74" s="24">
        <v>4.4969454087458983E-2</v>
      </c>
      <c r="AY74" s="24">
        <v>4.2212750343432123E-2</v>
      </c>
      <c r="AZ74" s="24">
        <v>2.1939279635515091E-2</v>
      </c>
      <c r="BA74" s="24">
        <v>2.1939279635515091E-2</v>
      </c>
      <c r="BC74" s="1">
        <v>137</v>
      </c>
      <c r="BD74" s="40" t="s">
        <v>38</v>
      </c>
      <c r="BE74" s="1">
        <v>190</v>
      </c>
      <c r="BF74" s="1">
        <v>273</v>
      </c>
      <c r="BG74" s="24">
        <v>4.456109472484588E-2</v>
      </c>
      <c r="BH74" s="24">
        <v>4.2313007907761255E-2</v>
      </c>
      <c r="BI74" s="24">
        <v>2.6027093907071242E-2</v>
      </c>
      <c r="BJ74" s="24">
        <v>2.6027093907071242E-2</v>
      </c>
      <c r="BL74" s="1">
        <v>137</v>
      </c>
      <c r="BM74" s="40" t="s">
        <v>38</v>
      </c>
      <c r="BN74" s="1">
        <v>190</v>
      </c>
      <c r="BO74" s="1">
        <v>273</v>
      </c>
      <c r="BP74" s="24">
        <v>4.4205830947550429E-2</v>
      </c>
      <c r="BQ74" s="24">
        <v>4.2334120656403039E-2</v>
      </c>
      <c r="BR74" s="24">
        <v>2.8998184831977938E-2</v>
      </c>
      <c r="BS74" s="24">
        <v>2.8998184831977938E-2</v>
      </c>
      <c r="BV74" s="11">
        <v>137</v>
      </c>
      <c r="BW74" s="32">
        <v>190</v>
      </c>
      <c r="BX74" s="32">
        <v>273</v>
      </c>
      <c r="BY74" s="32" t="s">
        <v>38</v>
      </c>
      <c r="BZ74" s="32">
        <v>35</v>
      </c>
      <c r="CA74" s="32">
        <v>35</v>
      </c>
      <c r="CB74" s="32">
        <v>1.8</v>
      </c>
      <c r="CC74" s="32">
        <v>1.8</v>
      </c>
      <c r="CD74" s="33">
        <f t="shared" si="16"/>
        <v>4.4043070947784577E-2</v>
      </c>
      <c r="CE74" s="33">
        <f t="shared" si="17"/>
        <v>4.3375915907148732E-2</v>
      </c>
      <c r="CF74" s="33">
        <f t="shared" si="18"/>
        <v>4.2821422572701578E-2</v>
      </c>
      <c r="CG74" s="33">
        <f t="shared" si="19"/>
        <v>4.2441995702552027E-2</v>
      </c>
      <c r="CH74" s="33">
        <f t="shared" si="20"/>
        <v>4.2181238365553472E-2</v>
      </c>
      <c r="CI74" s="33">
        <f t="shared" si="21"/>
        <v>4.2212750343432123E-2</v>
      </c>
      <c r="CJ74" s="34">
        <f t="shared" si="22"/>
        <v>4.2313007907761255E-2</v>
      </c>
      <c r="CK74" s="33">
        <f t="shared" si="23"/>
        <v>4.2334120656403039E-2</v>
      </c>
      <c r="CL74" s="35"/>
      <c r="CM74" s="33">
        <f t="shared" si="24"/>
        <v>6.9648969736964732E-3</v>
      </c>
      <c r="CN74" s="36">
        <f t="shared" si="25"/>
        <v>1.0061507192433082E-2</v>
      </c>
      <c r="CO74" s="33">
        <f t="shared" si="26"/>
        <v>1.2935091945576507E-2</v>
      </c>
      <c r="CP74" s="33">
        <f t="shared" si="27"/>
        <v>1.5159783741371146E-2</v>
      </c>
      <c r="CQ74" s="33">
        <f t="shared" si="28"/>
        <v>1.8245725783652422E-2</v>
      </c>
      <c r="CR74" s="33">
        <f t="shared" si="29"/>
        <v>2.1939279635515091E-2</v>
      </c>
      <c r="CS74" s="33">
        <f t="shared" si="30"/>
        <v>2.6027093907071242E-2</v>
      </c>
      <c r="CT74" s="33">
        <f t="shared" si="31"/>
        <v>2.8998184831977938E-2</v>
      </c>
    </row>
    <row r="75" spans="1:98" x14ac:dyDescent="0.15">
      <c r="A75" s="1">
        <v>138</v>
      </c>
      <c r="B75" s="40" t="s">
        <v>38</v>
      </c>
      <c r="C75" s="1">
        <v>191</v>
      </c>
      <c r="D75" s="1">
        <v>274</v>
      </c>
      <c r="E75" s="24">
        <v>9.8628956801221856E-2</v>
      </c>
      <c r="F75" s="24">
        <v>8.7286799330410281E-2</v>
      </c>
      <c r="G75" s="24">
        <v>1.2072528174194221E-2</v>
      </c>
      <c r="H75" s="24">
        <v>1.2072528174194221E-2</v>
      </c>
      <c r="J75" s="1">
        <v>138</v>
      </c>
      <c r="K75" s="40" t="s">
        <v>38</v>
      </c>
      <c r="L75" s="1">
        <v>191</v>
      </c>
      <c r="M75" s="1">
        <v>274</v>
      </c>
      <c r="N75" s="24">
        <v>9.9248460457928997E-2</v>
      </c>
      <c r="O75" s="24">
        <v>8.8109749757894304E-2</v>
      </c>
      <c r="P75" s="24">
        <v>1.6170971611186174E-2</v>
      </c>
      <c r="Q75" s="24">
        <v>1.6170971611186174E-2</v>
      </c>
      <c r="S75" s="1">
        <v>138</v>
      </c>
      <c r="T75" s="40" t="s">
        <v>38</v>
      </c>
      <c r="U75" s="1">
        <v>191</v>
      </c>
      <c r="V75" s="1">
        <v>274</v>
      </c>
      <c r="W75" s="24">
        <v>9.984115666916614E-2</v>
      </c>
      <c r="X75" s="24">
        <v>8.8885548062830666E-2</v>
      </c>
      <c r="Y75" s="24">
        <v>1.9947609785081637E-2</v>
      </c>
      <c r="Z75" s="24">
        <v>1.9947609785081637E-2</v>
      </c>
      <c r="AB75" s="1">
        <v>138</v>
      </c>
      <c r="AC75" s="40" t="s">
        <v>38</v>
      </c>
      <c r="AD75" s="1">
        <v>191</v>
      </c>
      <c r="AE75" s="1">
        <v>274</v>
      </c>
      <c r="AF75" s="24">
        <v>0.1002196393017276</v>
      </c>
      <c r="AG75" s="24">
        <v>8.9436960450552466E-2</v>
      </c>
      <c r="AH75" s="24">
        <v>2.2808143021121153E-2</v>
      </c>
      <c r="AI75" s="24">
        <v>2.2808143021121153E-2</v>
      </c>
      <c r="AK75" s="1">
        <v>138</v>
      </c>
      <c r="AL75" s="40" t="s">
        <v>38</v>
      </c>
      <c r="AM75" s="1">
        <v>191</v>
      </c>
      <c r="AN75" s="1">
        <v>274</v>
      </c>
      <c r="AO75" s="24">
        <v>0.10045138233517639</v>
      </c>
      <c r="AP75" s="24">
        <v>8.9923011947472375E-2</v>
      </c>
      <c r="AQ75" s="24">
        <v>2.6132276970378669E-2</v>
      </c>
      <c r="AR75" s="24">
        <v>2.6132276970378669E-2</v>
      </c>
      <c r="AT75" s="1">
        <v>138</v>
      </c>
      <c r="AU75" s="40" t="s">
        <v>38</v>
      </c>
      <c r="AV75" s="1">
        <v>191</v>
      </c>
      <c r="AW75" s="1">
        <v>274</v>
      </c>
      <c r="AX75" s="24">
        <v>0.10076072301209044</v>
      </c>
      <c r="AY75" s="24">
        <v>9.0557867457629421E-2</v>
      </c>
      <c r="AZ75" s="24">
        <v>3.0032453151504795E-2</v>
      </c>
      <c r="BA75" s="24">
        <v>3.0032453151504795E-2</v>
      </c>
      <c r="BC75" s="1">
        <v>138</v>
      </c>
      <c r="BD75" s="40" t="s">
        <v>38</v>
      </c>
      <c r="BE75" s="1">
        <v>191</v>
      </c>
      <c r="BF75" s="1">
        <v>274</v>
      </c>
      <c r="BG75" s="24">
        <v>0.10099528030547769</v>
      </c>
      <c r="BH75" s="24">
        <v>9.1178973615492764E-2</v>
      </c>
      <c r="BI75" s="24">
        <v>3.4244394813580235E-2</v>
      </c>
      <c r="BJ75" s="24">
        <v>3.4244394813580235E-2</v>
      </c>
      <c r="BL75" s="1">
        <v>138</v>
      </c>
      <c r="BM75" s="40" t="s">
        <v>38</v>
      </c>
      <c r="BN75" s="1">
        <v>191</v>
      </c>
      <c r="BO75" s="1">
        <v>274</v>
      </c>
      <c r="BP75" s="24">
        <v>0.10101355433800567</v>
      </c>
      <c r="BQ75" s="24">
        <v>9.1502417804186068E-2</v>
      </c>
      <c r="BR75" s="24">
        <v>3.7273681053606185E-2</v>
      </c>
      <c r="BS75" s="24">
        <v>3.7273681053606185E-2</v>
      </c>
      <c r="BV75" s="11">
        <v>138</v>
      </c>
      <c r="BW75" s="32">
        <v>191</v>
      </c>
      <c r="BX75" s="32">
        <v>274</v>
      </c>
      <c r="BY75" s="32" t="s">
        <v>38</v>
      </c>
      <c r="BZ75" s="32">
        <v>35</v>
      </c>
      <c r="CA75" s="32">
        <v>35</v>
      </c>
      <c r="CB75" s="32">
        <v>1.8</v>
      </c>
      <c r="CC75" s="32">
        <v>1.8</v>
      </c>
      <c r="CD75" s="33">
        <f t="shared" si="16"/>
        <v>8.7286799330410281E-2</v>
      </c>
      <c r="CE75" s="33">
        <f t="shared" si="17"/>
        <v>8.8109749757894304E-2</v>
      </c>
      <c r="CF75" s="33">
        <f t="shared" si="18"/>
        <v>8.8885548062830666E-2</v>
      </c>
      <c r="CG75" s="33">
        <f t="shared" si="19"/>
        <v>8.9436960450552466E-2</v>
      </c>
      <c r="CH75" s="33">
        <f t="shared" si="20"/>
        <v>8.9923011947472375E-2</v>
      </c>
      <c r="CI75" s="33">
        <f t="shared" si="21"/>
        <v>9.0557867457629421E-2</v>
      </c>
      <c r="CJ75" s="34">
        <f t="shared" si="22"/>
        <v>9.1178973615492764E-2</v>
      </c>
      <c r="CK75" s="33">
        <f t="shared" si="23"/>
        <v>9.1502417804186068E-2</v>
      </c>
      <c r="CL75" s="35"/>
      <c r="CM75" s="33">
        <f t="shared" si="24"/>
        <v>1.2072528174194221E-2</v>
      </c>
      <c r="CN75" s="36">
        <f t="shared" si="25"/>
        <v>1.6170971611186174E-2</v>
      </c>
      <c r="CO75" s="33">
        <f t="shared" si="26"/>
        <v>1.9947609785081637E-2</v>
      </c>
      <c r="CP75" s="33">
        <f t="shared" si="27"/>
        <v>2.2808143021121153E-2</v>
      </c>
      <c r="CQ75" s="33">
        <f t="shared" si="28"/>
        <v>2.6132276970378669E-2</v>
      </c>
      <c r="CR75" s="33">
        <f t="shared" si="29"/>
        <v>3.0032453151504795E-2</v>
      </c>
      <c r="CS75" s="33">
        <f t="shared" si="30"/>
        <v>3.4244394813580235E-2</v>
      </c>
      <c r="CT75" s="33">
        <f t="shared" si="31"/>
        <v>3.7273681053606185E-2</v>
      </c>
    </row>
    <row r="76" spans="1:98" x14ac:dyDescent="0.15">
      <c r="A76" s="1">
        <v>139</v>
      </c>
      <c r="B76" s="40" t="s">
        <v>38</v>
      </c>
      <c r="C76" s="1">
        <v>192</v>
      </c>
      <c r="D76" s="1">
        <v>275</v>
      </c>
      <c r="E76" s="24">
        <v>0.17382129843472044</v>
      </c>
      <c r="F76" s="24">
        <v>0.15191008122204944</v>
      </c>
      <c r="G76" s="24">
        <v>3.9170053196036121E-2</v>
      </c>
      <c r="H76" s="24">
        <v>3.9170053196036121E-2</v>
      </c>
      <c r="J76" s="1">
        <v>139</v>
      </c>
      <c r="K76" s="40" t="s">
        <v>38</v>
      </c>
      <c r="L76" s="1">
        <v>192</v>
      </c>
      <c r="M76" s="1">
        <v>275</v>
      </c>
      <c r="N76" s="24">
        <v>0.19298890693276377</v>
      </c>
      <c r="O76" s="24">
        <v>0.16880925822593046</v>
      </c>
      <c r="P76" s="24">
        <v>5.2051156477073583E-2</v>
      </c>
      <c r="Q76" s="24">
        <v>5.2051156477073583E-2</v>
      </c>
      <c r="S76" s="1">
        <v>139</v>
      </c>
      <c r="T76" s="40" t="s">
        <v>38</v>
      </c>
      <c r="U76" s="1">
        <v>192</v>
      </c>
      <c r="V76" s="1">
        <v>275</v>
      </c>
      <c r="W76" s="24">
        <v>0.21105170156902112</v>
      </c>
      <c r="X76" s="24">
        <v>0.18481724047734122</v>
      </c>
      <c r="Y76" s="24">
        <v>6.442761387011689E-2</v>
      </c>
      <c r="Z76" s="24">
        <v>6.442761387011689E-2</v>
      </c>
      <c r="AB76" s="1">
        <v>139</v>
      </c>
      <c r="AC76" s="40" t="s">
        <v>38</v>
      </c>
      <c r="AD76" s="1">
        <v>192</v>
      </c>
      <c r="AE76" s="1">
        <v>275</v>
      </c>
      <c r="AF76" s="24">
        <v>0.22413156670828061</v>
      </c>
      <c r="AG76" s="24">
        <v>0.19648315055970134</v>
      </c>
      <c r="AH76" s="24">
        <v>7.3743713750003909E-2</v>
      </c>
      <c r="AI76" s="24">
        <v>7.3743713750003909E-2</v>
      </c>
      <c r="AK76" s="1">
        <v>139</v>
      </c>
      <c r="AL76" s="40" t="s">
        <v>38</v>
      </c>
      <c r="AM76" s="1">
        <v>192</v>
      </c>
      <c r="AN76" s="1">
        <v>275</v>
      </c>
      <c r="AO76" s="24">
        <v>0.23501122528237178</v>
      </c>
      <c r="AP76" s="24">
        <v>0.2063252306028304</v>
      </c>
      <c r="AQ76" s="24">
        <v>8.2578732277787309E-2</v>
      </c>
      <c r="AR76" s="24">
        <v>8.2578732277787309E-2</v>
      </c>
      <c r="AT76" s="1">
        <v>139</v>
      </c>
      <c r="AU76" s="40" t="s">
        <v>38</v>
      </c>
      <c r="AV76" s="1">
        <v>192</v>
      </c>
      <c r="AW76" s="1">
        <v>275</v>
      </c>
      <c r="AX76" s="24">
        <v>0.24445655216800855</v>
      </c>
      <c r="AY76" s="24">
        <v>0.21498728742097611</v>
      </c>
      <c r="AZ76" s="24">
        <v>9.1301823127166115E-2</v>
      </c>
      <c r="BA76" s="24">
        <v>9.1301823127166115E-2</v>
      </c>
      <c r="BC76" s="1">
        <v>139</v>
      </c>
      <c r="BD76" s="40" t="s">
        <v>38</v>
      </c>
      <c r="BE76" s="1">
        <v>192</v>
      </c>
      <c r="BF76" s="1">
        <v>275</v>
      </c>
      <c r="BG76" s="24">
        <v>0.2525570389443037</v>
      </c>
      <c r="BH76" s="24">
        <v>0.22253846791617365</v>
      </c>
      <c r="BI76" s="24">
        <v>9.970748005962661E-2</v>
      </c>
      <c r="BJ76" s="24">
        <v>9.970748005962661E-2</v>
      </c>
      <c r="BL76" s="1">
        <v>139</v>
      </c>
      <c r="BM76" s="40" t="s">
        <v>38</v>
      </c>
      <c r="BN76" s="1">
        <v>192</v>
      </c>
      <c r="BO76" s="1">
        <v>275</v>
      </c>
      <c r="BP76" s="24">
        <v>0.25708516181585123</v>
      </c>
      <c r="BQ76" s="24">
        <v>0.22685297167840546</v>
      </c>
      <c r="BR76" s="24">
        <v>0.10514094106113131</v>
      </c>
      <c r="BS76" s="24">
        <v>0.10514094106113131</v>
      </c>
      <c r="BV76" s="11">
        <v>139</v>
      </c>
      <c r="BW76" s="32">
        <v>192</v>
      </c>
      <c r="BX76" s="32">
        <v>275</v>
      </c>
      <c r="BY76" s="32" t="s">
        <v>38</v>
      </c>
      <c r="BZ76" s="32">
        <v>35</v>
      </c>
      <c r="CA76" s="32">
        <v>35</v>
      </c>
      <c r="CB76" s="32">
        <v>1.8</v>
      </c>
      <c r="CC76" s="32">
        <v>1.8</v>
      </c>
      <c r="CD76" s="33">
        <f t="shared" si="16"/>
        <v>0.15191008122204944</v>
      </c>
      <c r="CE76" s="33">
        <f t="shared" si="17"/>
        <v>0.16880925822593046</v>
      </c>
      <c r="CF76" s="33">
        <f t="shared" si="18"/>
        <v>0.18481724047734122</v>
      </c>
      <c r="CG76" s="33">
        <f t="shared" si="19"/>
        <v>0.19648315055970134</v>
      </c>
      <c r="CH76" s="33">
        <f t="shared" si="20"/>
        <v>0.2063252306028304</v>
      </c>
      <c r="CI76" s="33">
        <f t="shared" si="21"/>
        <v>0.21498728742097611</v>
      </c>
      <c r="CJ76" s="34">
        <f t="shared" si="22"/>
        <v>0.22253846791617365</v>
      </c>
      <c r="CK76" s="33">
        <f t="shared" si="23"/>
        <v>0.22685297167840546</v>
      </c>
      <c r="CL76" s="35"/>
      <c r="CM76" s="33">
        <f t="shared" si="24"/>
        <v>3.9170053196036121E-2</v>
      </c>
      <c r="CN76" s="36">
        <f t="shared" si="25"/>
        <v>5.2051156477073583E-2</v>
      </c>
      <c r="CO76" s="33">
        <f t="shared" si="26"/>
        <v>6.442761387011689E-2</v>
      </c>
      <c r="CP76" s="33">
        <f t="shared" si="27"/>
        <v>7.3743713750003909E-2</v>
      </c>
      <c r="CQ76" s="33">
        <f t="shared" si="28"/>
        <v>8.2578732277787309E-2</v>
      </c>
      <c r="CR76" s="33">
        <f t="shared" si="29"/>
        <v>9.1301823127166115E-2</v>
      </c>
      <c r="CS76" s="33">
        <f t="shared" si="30"/>
        <v>9.970748005962661E-2</v>
      </c>
      <c r="CT76" s="33">
        <f t="shared" si="31"/>
        <v>0.10514094106113131</v>
      </c>
    </row>
    <row r="77" spans="1:98" x14ac:dyDescent="0.15">
      <c r="A77" s="1">
        <v>140</v>
      </c>
      <c r="B77" s="40" t="s">
        <v>39</v>
      </c>
      <c r="C77" s="1">
        <v>260</v>
      </c>
      <c r="D77" s="1">
        <v>347</v>
      </c>
      <c r="E77" s="24">
        <v>0.25744771203115946</v>
      </c>
      <c r="F77" s="24">
        <v>0.22658263191566513</v>
      </c>
      <c r="G77" s="24">
        <v>0.26331363872427277</v>
      </c>
      <c r="H77" s="24">
        <v>0.2265375227485486</v>
      </c>
      <c r="J77" s="1">
        <v>140</v>
      </c>
      <c r="K77" s="40" t="s">
        <v>39</v>
      </c>
      <c r="L77" s="1">
        <v>260</v>
      </c>
      <c r="M77" s="1">
        <v>347</v>
      </c>
      <c r="N77" s="24">
        <v>0.3608782132180805</v>
      </c>
      <c r="O77" s="24">
        <v>0.31517395208921783</v>
      </c>
      <c r="P77" s="24">
        <v>0.35415868228568537</v>
      </c>
      <c r="Q77" s="24">
        <v>0.3031835884760542</v>
      </c>
      <c r="S77" s="1">
        <v>140</v>
      </c>
      <c r="T77" s="40" t="s">
        <v>39</v>
      </c>
      <c r="U77" s="1">
        <v>260</v>
      </c>
      <c r="V77" s="1">
        <v>347</v>
      </c>
      <c r="W77" s="24">
        <v>0.45448245434141232</v>
      </c>
      <c r="X77" s="24">
        <v>0.39576766843536626</v>
      </c>
      <c r="Y77" s="24">
        <v>0.43607097428600894</v>
      </c>
      <c r="Z77" s="24">
        <v>0.37270473926306358</v>
      </c>
      <c r="AB77" s="1">
        <v>140</v>
      </c>
      <c r="AC77" s="40" t="s">
        <v>39</v>
      </c>
      <c r="AD77" s="1">
        <v>260</v>
      </c>
      <c r="AE77" s="1">
        <v>347</v>
      </c>
      <c r="AF77" s="24">
        <v>0.50323287388505133</v>
      </c>
      <c r="AG77" s="24">
        <v>0.43640711273786209</v>
      </c>
      <c r="AH77" s="24">
        <v>0.47697413371933983</v>
      </c>
      <c r="AI77" s="24">
        <v>0.40590984583116402</v>
      </c>
      <c r="AK77" s="1">
        <v>140</v>
      </c>
      <c r="AL77" s="40" t="s">
        <v>39</v>
      </c>
      <c r="AM77" s="1">
        <v>260</v>
      </c>
      <c r="AN77" s="1">
        <v>347</v>
      </c>
      <c r="AO77" s="24">
        <v>0.53907989165572989</v>
      </c>
      <c r="AP77" s="24">
        <v>0.46491174607634445</v>
      </c>
      <c r="AQ77" s="24">
        <v>0.49889976853067464</v>
      </c>
      <c r="AR77" s="24">
        <v>0.42089560877841914</v>
      </c>
      <c r="AT77" s="1">
        <v>140</v>
      </c>
      <c r="AU77" s="40" t="s">
        <v>39</v>
      </c>
      <c r="AV77" s="1">
        <v>260</v>
      </c>
      <c r="AW77" s="1">
        <v>347</v>
      </c>
      <c r="AX77" s="24">
        <v>0.56561022401544714</v>
      </c>
      <c r="AY77" s="24">
        <v>0.48340917675338946</v>
      </c>
      <c r="AZ77" s="24">
        <v>0.51493007476003938</v>
      </c>
      <c r="BA77" s="24">
        <v>0.42947769752966036</v>
      </c>
      <c r="BC77" s="1">
        <v>140</v>
      </c>
      <c r="BD77" s="40" t="s">
        <v>39</v>
      </c>
      <c r="BE77" s="1">
        <v>260</v>
      </c>
      <c r="BF77" s="1">
        <v>347</v>
      </c>
      <c r="BG77" s="24">
        <v>0.5704499128682724</v>
      </c>
      <c r="BH77" s="24">
        <v>0.48413005165488343</v>
      </c>
      <c r="BI77" s="24">
        <v>0.4935804221657939</v>
      </c>
      <c r="BJ77" s="24">
        <v>0.40447593736694298</v>
      </c>
      <c r="BL77" s="1">
        <v>140</v>
      </c>
      <c r="BM77" s="40" t="s">
        <v>39</v>
      </c>
      <c r="BN77" s="1">
        <v>260</v>
      </c>
      <c r="BO77" s="1">
        <v>347</v>
      </c>
      <c r="BP77" s="24">
        <v>0.55818832236110616</v>
      </c>
      <c r="BQ77" s="24">
        <v>0.47145727373977042</v>
      </c>
      <c r="BR77" s="24">
        <v>0.47199858374516868</v>
      </c>
      <c r="BS77" s="24">
        <v>0.38269110769429349</v>
      </c>
      <c r="BV77" s="11">
        <v>140</v>
      </c>
      <c r="BW77" s="32">
        <v>260</v>
      </c>
      <c r="BX77" s="32">
        <v>347</v>
      </c>
      <c r="BY77" s="32" t="s">
        <v>39</v>
      </c>
      <c r="BZ77" s="32">
        <v>54.4</v>
      </c>
      <c r="CA77" s="32">
        <v>54.4</v>
      </c>
      <c r="CB77" s="32">
        <v>4.7</v>
      </c>
      <c r="CC77" s="32">
        <v>4.7</v>
      </c>
      <c r="CD77" s="33">
        <f t="shared" si="16"/>
        <v>0.22658263191566513</v>
      </c>
      <c r="CE77" s="33">
        <f t="shared" si="17"/>
        <v>0.31517395208921783</v>
      </c>
      <c r="CF77" s="33">
        <f t="shared" si="18"/>
        <v>0.39576766843536626</v>
      </c>
      <c r="CG77" s="33">
        <f t="shared" si="19"/>
        <v>0.43640711273786209</v>
      </c>
      <c r="CH77" s="33">
        <f t="shared" si="20"/>
        <v>0.46491174607634445</v>
      </c>
      <c r="CI77" s="33">
        <f t="shared" si="21"/>
        <v>0.48340917675338946</v>
      </c>
      <c r="CJ77" s="34">
        <f t="shared" si="22"/>
        <v>0.48413005165488343</v>
      </c>
      <c r="CK77" s="33">
        <f t="shared" si="23"/>
        <v>0.47145727373977042</v>
      </c>
      <c r="CL77" s="35"/>
      <c r="CM77" s="33">
        <f t="shared" si="24"/>
        <v>0.2265375227485486</v>
      </c>
      <c r="CN77" s="36">
        <f t="shared" si="25"/>
        <v>0.3031835884760542</v>
      </c>
      <c r="CO77" s="33">
        <f t="shared" si="26"/>
        <v>0.37270473926306358</v>
      </c>
      <c r="CP77" s="33">
        <f t="shared" si="27"/>
        <v>0.40590984583116402</v>
      </c>
      <c r="CQ77" s="33">
        <f t="shared" si="28"/>
        <v>0.42089560877841914</v>
      </c>
      <c r="CR77" s="33">
        <f t="shared" si="29"/>
        <v>0.42947769752966036</v>
      </c>
      <c r="CS77" s="33">
        <f t="shared" si="30"/>
        <v>0.40447593736694298</v>
      </c>
      <c r="CT77" s="33">
        <f t="shared" si="31"/>
        <v>0.38269110769429349</v>
      </c>
    </row>
    <row r="78" spans="1:98" x14ac:dyDescent="0.15">
      <c r="A78" s="1">
        <v>142</v>
      </c>
      <c r="B78" s="40" t="s">
        <v>39</v>
      </c>
      <c r="C78" s="1">
        <v>263</v>
      </c>
      <c r="D78" s="1">
        <v>351</v>
      </c>
      <c r="E78" s="24">
        <v>0.25642063899111212</v>
      </c>
      <c r="F78" s="24">
        <v>0.2260743142974577</v>
      </c>
      <c r="G78" s="24">
        <v>0.26379598781466274</v>
      </c>
      <c r="H78" s="24">
        <v>0.22729052684163767</v>
      </c>
      <c r="J78" s="1">
        <v>142</v>
      </c>
      <c r="K78" s="40" t="s">
        <v>39</v>
      </c>
      <c r="L78" s="1">
        <v>263</v>
      </c>
      <c r="M78" s="1">
        <v>351</v>
      </c>
      <c r="N78" s="24">
        <v>0.35959430162414663</v>
      </c>
      <c r="O78" s="24">
        <v>0.31446604986000259</v>
      </c>
      <c r="P78" s="24">
        <v>0.35456809942658696</v>
      </c>
      <c r="Q78" s="24">
        <v>0.30389662501100922</v>
      </c>
      <c r="S78" s="1">
        <v>142</v>
      </c>
      <c r="T78" s="40" t="s">
        <v>39</v>
      </c>
      <c r="U78" s="1">
        <v>263</v>
      </c>
      <c r="V78" s="1">
        <v>351</v>
      </c>
      <c r="W78" s="24">
        <v>0.45316245969692648</v>
      </c>
      <c r="X78" s="24">
        <v>0.39503929786729319</v>
      </c>
      <c r="Y78" s="24">
        <v>0.4365588162621159</v>
      </c>
      <c r="Z78" s="24">
        <v>0.37350140553712197</v>
      </c>
      <c r="AB78" s="1">
        <v>142</v>
      </c>
      <c r="AC78" s="40" t="s">
        <v>39</v>
      </c>
      <c r="AD78" s="1">
        <v>263</v>
      </c>
      <c r="AE78" s="1">
        <v>351</v>
      </c>
      <c r="AF78" s="24">
        <v>0.50219135423304151</v>
      </c>
      <c r="AG78" s="24">
        <v>0.43596762697006131</v>
      </c>
      <c r="AH78" s="24">
        <v>0.47785842850961224</v>
      </c>
      <c r="AI78" s="24">
        <v>0.40710990479125198</v>
      </c>
      <c r="AK78" s="1">
        <v>142</v>
      </c>
      <c r="AL78" s="40" t="s">
        <v>39</v>
      </c>
      <c r="AM78" s="1">
        <v>263</v>
      </c>
      <c r="AN78" s="1">
        <v>351</v>
      </c>
      <c r="AO78" s="24">
        <v>0.53776099100731356</v>
      </c>
      <c r="AP78" s="24">
        <v>0.46427989274247206</v>
      </c>
      <c r="AQ78" s="24">
        <v>0.50014688550400188</v>
      </c>
      <c r="AR78" s="24">
        <v>0.42251053896054253</v>
      </c>
      <c r="AT78" s="1">
        <v>142</v>
      </c>
      <c r="AU78" s="40" t="s">
        <v>39</v>
      </c>
      <c r="AV78" s="1">
        <v>263</v>
      </c>
      <c r="AW78" s="1">
        <v>351</v>
      </c>
      <c r="AX78" s="24">
        <v>0.56453929919715584</v>
      </c>
      <c r="AY78" s="24">
        <v>0.48309122803235072</v>
      </c>
      <c r="AZ78" s="24">
        <v>0.51641822769162737</v>
      </c>
      <c r="BA78" s="24">
        <v>0.43141694213241349</v>
      </c>
      <c r="BC78" s="1">
        <v>142</v>
      </c>
      <c r="BD78" s="40" t="s">
        <v>39</v>
      </c>
      <c r="BE78" s="1">
        <v>263</v>
      </c>
      <c r="BF78" s="1">
        <v>351</v>
      </c>
      <c r="BG78" s="24">
        <v>0.57115446157393757</v>
      </c>
      <c r="BH78" s="24">
        <v>0.48546265876424777</v>
      </c>
      <c r="BI78" s="24">
        <v>0.49803944154992619</v>
      </c>
      <c r="BJ78" s="24">
        <v>0.40936002390275017</v>
      </c>
      <c r="BL78" s="1">
        <v>142</v>
      </c>
      <c r="BM78" s="40" t="s">
        <v>39</v>
      </c>
      <c r="BN78" s="1">
        <v>263</v>
      </c>
      <c r="BO78" s="1">
        <v>351</v>
      </c>
      <c r="BP78" s="24">
        <v>0.56289947176482868</v>
      </c>
      <c r="BQ78" s="24">
        <v>0.47621179734264363</v>
      </c>
      <c r="BR78" s="24">
        <v>0.47856961880846466</v>
      </c>
      <c r="BS78" s="24">
        <v>0.38913202016013793</v>
      </c>
      <c r="BV78" s="11">
        <v>142</v>
      </c>
      <c r="BW78" s="32">
        <v>263</v>
      </c>
      <c r="BX78" s="32">
        <v>351</v>
      </c>
      <c r="BY78" s="32" t="s">
        <v>39</v>
      </c>
      <c r="BZ78" s="32">
        <v>54.4</v>
      </c>
      <c r="CA78" s="32">
        <v>54.4</v>
      </c>
      <c r="CB78" s="32">
        <v>4.7</v>
      </c>
      <c r="CC78" s="32">
        <v>4.7</v>
      </c>
      <c r="CD78" s="33">
        <f t="shared" si="16"/>
        <v>0.2260743142974577</v>
      </c>
      <c r="CE78" s="33">
        <f t="shared" si="17"/>
        <v>0.31446604986000259</v>
      </c>
      <c r="CF78" s="33">
        <f t="shared" si="18"/>
        <v>0.39503929786729319</v>
      </c>
      <c r="CG78" s="33">
        <f t="shared" si="19"/>
        <v>0.43596762697006131</v>
      </c>
      <c r="CH78" s="33">
        <f t="shared" si="20"/>
        <v>0.46427989274247206</v>
      </c>
      <c r="CI78" s="33">
        <f t="shared" si="21"/>
        <v>0.48309122803235072</v>
      </c>
      <c r="CJ78" s="34">
        <f t="shared" si="22"/>
        <v>0.48546265876424777</v>
      </c>
      <c r="CK78" s="33">
        <f t="shared" si="23"/>
        <v>0.47621179734264363</v>
      </c>
      <c r="CL78" s="35"/>
      <c r="CM78" s="33">
        <f t="shared" si="24"/>
        <v>0.22729052684163767</v>
      </c>
      <c r="CN78" s="36">
        <f t="shared" si="25"/>
        <v>0.30389662501100922</v>
      </c>
      <c r="CO78" s="33">
        <f t="shared" si="26"/>
        <v>0.37350140553712197</v>
      </c>
      <c r="CP78" s="33">
        <f t="shared" si="27"/>
        <v>0.40710990479125198</v>
      </c>
      <c r="CQ78" s="33">
        <f t="shared" si="28"/>
        <v>0.42251053896054253</v>
      </c>
      <c r="CR78" s="33">
        <f t="shared" si="29"/>
        <v>0.43141694213241349</v>
      </c>
      <c r="CS78" s="33">
        <f t="shared" si="30"/>
        <v>0.40936002390275017</v>
      </c>
      <c r="CT78" s="33">
        <f t="shared" si="31"/>
        <v>0.38913202016013793</v>
      </c>
    </row>
    <row r="79" spans="1:98" x14ac:dyDescent="0.15">
      <c r="A79" s="1">
        <v>144</v>
      </c>
      <c r="B79" s="40" t="s">
        <v>40</v>
      </c>
      <c r="C79" s="1">
        <v>264</v>
      </c>
      <c r="D79" s="1">
        <v>352</v>
      </c>
      <c r="E79" s="24">
        <v>0.18830726122738084</v>
      </c>
      <c r="F79" s="24">
        <v>0.1662367337316415</v>
      </c>
      <c r="G79" s="24">
        <v>0.17780376516109625</v>
      </c>
      <c r="H79" s="24">
        <v>0.15573150269739086</v>
      </c>
      <c r="J79" s="1">
        <v>144</v>
      </c>
      <c r="K79" s="40" t="s">
        <v>40</v>
      </c>
      <c r="L79" s="1">
        <v>264</v>
      </c>
      <c r="M79" s="1">
        <v>352</v>
      </c>
      <c r="N79" s="24">
        <v>0.28365580675388591</v>
      </c>
      <c r="O79" s="24">
        <v>0.24894430265772544</v>
      </c>
      <c r="P79" s="24">
        <v>0.2672065754680511</v>
      </c>
      <c r="Q79" s="24">
        <v>0.2324950713718906</v>
      </c>
      <c r="S79" s="1">
        <v>144</v>
      </c>
      <c r="T79" s="40" t="s">
        <v>40</v>
      </c>
      <c r="U79" s="1">
        <v>264</v>
      </c>
      <c r="V79" s="1">
        <v>352</v>
      </c>
      <c r="W79" s="24">
        <v>0.37436532228080077</v>
      </c>
      <c r="X79" s="24">
        <v>0.32840949079686521</v>
      </c>
      <c r="Y79" s="24">
        <v>0.35227397516946923</v>
      </c>
      <c r="Z79" s="24">
        <v>0.30631814368553367</v>
      </c>
      <c r="AB79" s="1">
        <v>144</v>
      </c>
      <c r="AC79" s="40" t="s">
        <v>40</v>
      </c>
      <c r="AD79" s="1">
        <v>264</v>
      </c>
      <c r="AE79" s="1">
        <v>352</v>
      </c>
      <c r="AF79" s="24">
        <v>0.43135656991743521</v>
      </c>
      <c r="AG79" s="24">
        <v>0.37851291560840061</v>
      </c>
      <c r="AH79" s="24">
        <v>0.40435873339819933</v>
      </c>
      <c r="AI79" s="24">
        <v>0.3515168140571307</v>
      </c>
      <c r="AK79" s="1">
        <v>144</v>
      </c>
      <c r="AL79" s="40" t="s">
        <v>40</v>
      </c>
      <c r="AM79" s="1">
        <v>264</v>
      </c>
      <c r="AN79" s="1">
        <v>352</v>
      </c>
      <c r="AO79" s="24">
        <v>0.47684262125202398</v>
      </c>
      <c r="AP79" s="24">
        <v>0.41788840976666719</v>
      </c>
      <c r="AQ79" s="24">
        <v>0.44308534953717449</v>
      </c>
      <c r="AR79" s="24">
        <v>0.38412766811588561</v>
      </c>
      <c r="AT79" s="1">
        <v>144</v>
      </c>
      <c r="AU79" s="40" t="s">
        <v>40</v>
      </c>
      <c r="AV79" s="1">
        <v>264</v>
      </c>
      <c r="AW79" s="1">
        <v>352</v>
      </c>
      <c r="AX79" s="24">
        <v>0.51595718507882193</v>
      </c>
      <c r="AY79" s="24">
        <v>0.45045346952173998</v>
      </c>
      <c r="AZ79" s="24">
        <v>0.47439602745281484</v>
      </c>
      <c r="BA79" s="24">
        <v>0.40889057692776687</v>
      </c>
      <c r="BC79" s="1">
        <v>144</v>
      </c>
      <c r="BD79" s="40" t="s">
        <v>40</v>
      </c>
      <c r="BE79" s="1">
        <v>264</v>
      </c>
      <c r="BF79" s="1">
        <v>352</v>
      </c>
      <c r="BG79" s="24">
        <v>0.54150547373485058</v>
      </c>
      <c r="BH79" s="24">
        <v>0.46910005560894141</v>
      </c>
      <c r="BI79" s="24">
        <v>0.49080970976774863</v>
      </c>
      <c r="BJ79" s="24">
        <v>0.41840602660980541</v>
      </c>
      <c r="BL79" s="1">
        <v>144</v>
      </c>
      <c r="BM79" s="40" t="s">
        <v>40</v>
      </c>
      <c r="BN79" s="1">
        <v>264</v>
      </c>
      <c r="BO79" s="1">
        <v>352</v>
      </c>
      <c r="BP79" s="24">
        <v>0.55333321734699648</v>
      </c>
      <c r="BQ79" s="24">
        <v>0.47544183051253219</v>
      </c>
      <c r="BR79" s="24">
        <v>0.49785761663350958</v>
      </c>
      <c r="BS79" s="24">
        <v>0.41996622979904541</v>
      </c>
      <c r="BV79" s="11">
        <v>144</v>
      </c>
      <c r="BW79" s="32">
        <v>264</v>
      </c>
      <c r="BX79" s="32">
        <v>352</v>
      </c>
      <c r="BY79" s="32" t="s">
        <v>40</v>
      </c>
      <c r="BZ79" s="32">
        <v>54.4</v>
      </c>
      <c r="CA79" s="32">
        <v>54.4</v>
      </c>
      <c r="CB79" s="32">
        <v>4.7</v>
      </c>
      <c r="CC79" s="32">
        <v>4.7</v>
      </c>
      <c r="CD79" s="33">
        <f t="shared" si="16"/>
        <v>0.1662367337316415</v>
      </c>
      <c r="CE79" s="33">
        <f t="shared" si="17"/>
        <v>0.24894430265772544</v>
      </c>
      <c r="CF79" s="33">
        <f t="shared" si="18"/>
        <v>0.32840949079686521</v>
      </c>
      <c r="CG79" s="33">
        <f t="shared" si="19"/>
        <v>0.37851291560840061</v>
      </c>
      <c r="CH79" s="33">
        <f t="shared" si="20"/>
        <v>0.41788840976666719</v>
      </c>
      <c r="CI79" s="33">
        <f t="shared" si="21"/>
        <v>0.45045346952173998</v>
      </c>
      <c r="CJ79" s="34">
        <f t="shared" si="22"/>
        <v>0.46910005560894141</v>
      </c>
      <c r="CK79" s="33">
        <f t="shared" si="23"/>
        <v>0.47544183051253219</v>
      </c>
      <c r="CL79" s="35"/>
      <c r="CM79" s="33">
        <f t="shared" si="24"/>
        <v>0.15573150269739086</v>
      </c>
      <c r="CN79" s="36">
        <f t="shared" si="25"/>
        <v>0.2324950713718906</v>
      </c>
      <c r="CO79" s="33">
        <f t="shared" si="26"/>
        <v>0.30631814368553367</v>
      </c>
      <c r="CP79" s="33">
        <f t="shared" si="27"/>
        <v>0.3515168140571307</v>
      </c>
      <c r="CQ79" s="33">
        <f t="shared" si="28"/>
        <v>0.38412766811588561</v>
      </c>
      <c r="CR79" s="33">
        <f t="shared" si="29"/>
        <v>0.40889057692776687</v>
      </c>
      <c r="CS79" s="33">
        <f t="shared" si="30"/>
        <v>0.41840602660980541</v>
      </c>
      <c r="CT79" s="33">
        <f t="shared" si="31"/>
        <v>0.41996622979904541</v>
      </c>
    </row>
    <row r="80" spans="1:98" x14ac:dyDescent="0.15">
      <c r="A80" s="1">
        <v>146</v>
      </c>
      <c r="B80" s="40" t="s">
        <v>41</v>
      </c>
      <c r="C80" s="1">
        <v>240</v>
      </c>
      <c r="D80" s="1">
        <v>325</v>
      </c>
      <c r="E80" s="24">
        <v>0.13486327214481225</v>
      </c>
      <c r="F80" s="24">
        <v>0.10766893462201844</v>
      </c>
      <c r="G80" s="24">
        <v>0.11925663105927561</v>
      </c>
      <c r="H80" s="24">
        <v>9.2077931453401152E-2</v>
      </c>
      <c r="J80" s="1">
        <v>146</v>
      </c>
      <c r="K80" s="40" t="s">
        <v>41</v>
      </c>
      <c r="L80" s="1">
        <v>240</v>
      </c>
      <c r="M80" s="1">
        <v>325</v>
      </c>
      <c r="N80" s="24">
        <v>0.19939393652519521</v>
      </c>
      <c r="O80" s="24">
        <v>0.15735921584591414</v>
      </c>
      <c r="P80" s="24">
        <v>0.17664076740750401</v>
      </c>
      <c r="Q80" s="24">
        <v>0.13460604672822291</v>
      </c>
      <c r="S80" s="1">
        <v>146</v>
      </c>
      <c r="T80" s="40" t="s">
        <v>41</v>
      </c>
      <c r="U80" s="1">
        <v>240</v>
      </c>
      <c r="V80" s="1">
        <v>325</v>
      </c>
      <c r="W80" s="24">
        <v>0.25823094601125712</v>
      </c>
      <c r="X80" s="24">
        <v>0.20313856470429753</v>
      </c>
      <c r="Y80" s="24">
        <v>0.22884730011975069</v>
      </c>
      <c r="Z80" s="24">
        <v>0.17373928089587173</v>
      </c>
      <c r="AB80" s="1">
        <v>146</v>
      </c>
      <c r="AC80" s="40" t="s">
        <v>41</v>
      </c>
      <c r="AD80" s="1">
        <v>240</v>
      </c>
      <c r="AE80" s="1">
        <v>325</v>
      </c>
      <c r="AF80" s="24">
        <v>0.29653137599395607</v>
      </c>
      <c r="AG80" s="24">
        <v>0.23397970831645445</v>
      </c>
      <c r="AH80" s="24">
        <v>0.26194030376829769</v>
      </c>
      <c r="AI80" s="24">
        <v>0.19938863609079607</v>
      </c>
      <c r="AK80" s="1">
        <v>146</v>
      </c>
      <c r="AL80" s="40" t="s">
        <v>41</v>
      </c>
      <c r="AM80" s="1">
        <v>240</v>
      </c>
      <c r="AN80" s="1">
        <v>325</v>
      </c>
      <c r="AO80" s="24">
        <v>0.34019700381855922</v>
      </c>
      <c r="AP80" s="24">
        <v>0.2713432556225493</v>
      </c>
      <c r="AQ80" s="24">
        <v>0.29988245400040942</v>
      </c>
      <c r="AR80" s="24">
        <v>0.23102870580439949</v>
      </c>
      <c r="AT80" s="1">
        <v>146</v>
      </c>
      <c r="AU80" s="40" t="s">
        <v>41</v>
      </c>
      <c r="AV80" s="1">
        <v>240</v>
      </c>
      <c r="AW80" s="1">
        <v>325</v>
      </c>
      <c r="AX80" s="24">
        <v>0.39454840688831183</v>
      </c>
      <c r="AY80" s="24">
        <v>0.31922056108768049</v>
      </c>
      <c r="AZ80" s="24">
        <v>0.34818198322236371</v>
      </c>
      <c r="BA80" s="24">
        <v>0.27285413742173242</v>
      </c>
      <c r="BC80" s="1">
        <v>146</v>
      </c>
      <c r="BD80" s="40" t="s">
        <v>41</v>
      </c>
      <c r="BE80" s="1">
        <v>240</v>
      </c>
      <c r="BF80" s="1">
        <v>325</v>
      </c>
      <c r="BG80" s="24">
        <v>0.45793474786424604</v>
      </c>
      <c r="BH80" s="24">
        <v>0.37461592651781384</v>
      </c>
      <c r="BI80" s="24">
        <v>0.40525060576287031</v>
      </c>
      <c r="BJ80" s="24">
        <v>0.3219317844164381</v>
      </c>
      <c r="BL80" s="1">
        <v>146</v>
      </c>
      <c r="BM80" s="40" t="s">
        <v>41</v>
      </c>
      <c r="BN80" s="1">
        <v>240</v>
      </c>
      <c r="BO80" s="1">
        <v>325</v>
      </c>
      <c r="BP80" s="24">
        <v>0.50304541136991221</v>
      </c>
      <c r="BQ80" s="24">
        <v>0.41362780242492359</v>
      </c>
      <c r="BR80" s="24">
        <v>0.44593573878035331</v>
      </c>
      <c r="BS80" s="24">
        <v>0.3565024919184453</v>
      </c>
      <c r="BV80" s="11">
        <v>146</v>
      </c>
      <c r="BW80" s="32">
        <v>240</v>
      </c>
      <c r="BX80" s="32">
        <v>325</v>
      </c>
      <c r="BY80" s="32" t="s">
        <v>41</v>
      </c>
      <c r="BZ80" s="32">
        <v>30</v>
      </c>
      <c r="CA80" s="32">
        <v>30</v>
      </c>
      <c r="CB80" s="32">
        <v>1.6</v>
      </c>
      <c r="CC80" s="32">
        <v>1.6</v>
      </c>
      <c r="CD80" s="33">
        <f t="shared" si="16"/>
        <v>0.10766893462201844</v>
      </c>
      <c r="CE80" s="33">
        <f t="shared" si="17"/>
        <v>0.15735921584591414</v>
      </c>
      <c r="CF80" s="33">
        <f t="shared" si="18"/>
        <v>0.20313856470429753</v>
      </c>
      <c r="CG80" s="33">
        <f t="shared" si="19"/>
        <v>0.23397970831645445</v>
      </c>
      <c r="CH80" s="33">
        <f t="shared" si="20"/>
        <v>0.2713432556225493</v>
      </c>
      <c r="CI80" s="33">
        <f t="shared" si="21"/>
        <v>0.31922056108768049</v>
      </c>
      <c r="CJ80" s="34">
        <f t="shared" si="22"/>
        <v>0.37461592651781384</v>
      </c>
      <c r="CK80" s="33">
        <f t="shared" si="23"/>
        <v>0.41362780242492359</v>
      </c>
      <c r="CL80" s="35"/>
      <c r="CM80" s="33">
        <f t="shared" si="24"/>
        <v>9.2077931453401152E-2</v>
      </c>
      <c r="CN80" s="36">
        <f t="shared" si="25"/>
        <v>0.13460604672822291</v>
      </c>
      <c r="CO80" s="33">
        <f t="shared" si="26"/>
        <v>0.17373928089587173</v>
      </c>
      <c r="CP80" s="33">
        <f t="shared" si="27"/>
        <v>0.19938863609079607</v>
      </c>
      <c r="CQ80" s="33">
        <f t="shared" si="28"/>
        <v>0.23102870580439949</v>
      </c>
      <c r="CR80" s="33">
        <f t="shared" si="29"/>
        <v>0.27285413742173242</v>
      </c>
      <c r="CS80" s="33">
        <f t="shared" si="30"/>
        <v>0.3219317844164381</v>
      </c>
      <c r="CT80" s="33">
        <f t="shared" si="31"/>
        <v>0.3565024919184453</v>
      </c>
    </row>
    <row r="81" spans="1:98" x14ac:dyDescent="0.15">
      <c r="A81" s="1">
        <v>147</v>
      </c>
      <c r="B81" s="40" t="s">
        <v>41</v>
      </c>
      <c r="C81" s="1">
        <v>265</v>
      </c>
      <c r="D81" s="1">
        <v>353</v>
      </c>
      <c r="E81" s="24">
        <v>0.25509118095814276</v>
      </c>
      <c r="F81" s="24">
        <v>0.21766964577007741</v>
      </c>
      <c r="G81" s="24">
        <v>0.24239319241960994</v>
      </c>
      <c r="H81" s="24">
        <v>0.20498729514846392</v>
      </c>
      <c r="J81" s="1">
        <v>147</v>
      </c>
      <c r="K81" s="40" t="s">
        <v>41</v>
      </c>
      <c r="L81" s="1">
        <v>265</v>
      </c>
      <c r="M81" s="1">
        <v>353</v>
      </c>
      <c r="N81" s="24">
        <v>0.36621069789155392</v>
      </c>
      <c r="O81" s="24">
        <v>0.31261955660885443</v>
      </c>
      <c r="P81" s="24">
        <v>0.34699169799764151</v>
      </c>
      <c r="Q81" s="24">
        <v>0.29340055671494203</v>
      </c>
      <c r="S81" s="1">
        <v>147</v>
      </c>
      <c r="T81" s="40" t="s">
        <v>41</v>
      </c>
      <c r="U81" s="1">
        <v>265</v>
      </c>
      <c r="V81" s="1">
        <v>353</v>
      </c>
      <c r="W81" s="24">
        <v>0.47051683750103152</v>
      </c>
      <c r="X81" s="24">
        <v>0.40266391598786161</v>
      </c>
      <c r="Y81" s="24">
        <v>0.44526160167624024</v>
      </c>
      <c r="Z81" s="24">
        <v>0.37740868016307033</v>
      </c>
      <c r="AB81" s="1">
        <v>147</v>
      </c>
      <c r="AC81" s="40" t="s">
        <v>41</v>
      </c>
      <c r="AD81" s="1">
        <v>265</v>
      </c>
      <c r="AE81" s="1">
        <v>353</v>
      </c>
      <c r="AF81" s="24">
        <v>0.53394570442636013</v>
      </c>
      <c r="AG81" s="24">
        <v>0.45782032486284063</v>
      </c>
      <c r="AH81" s="24">
        <v>0.50401473144267561</v>
      </c>
      <c r="AI81" s="24">
        <v>0.42787371396223672</v>
      </c>
      <c r="AK81" s="1">
        <v>147</v>
      </c>
      <c r="AL81" s="40" t="s">
        <v>41</v>
      </c>
      <c r="AM81" s="1">
        <v>265</v>
      </c>
      <c r="AN81" s="1">
        <v>353</v>
      </c>
      <c r="AO81" s="24">
        <v>0.58441467465140717</v>
      </c>
      <c r="AP81" s="24">
        <v>0.50140861164336259</v>
      </c>
      <c r="AQ81" s="24">
        <v>0.54926063741665132</v>
      </c>
      <c r="AR81" s="24">
        <v>0.46625457440860663</v>
      </c>
      <c r="AT81" s="1">
        <v>147</v>
      </c>
      <c r="AU81" s="40" t="s">
        <v>41</v>
      </c>
      <c r="AV81" s="1">
        <v>265</v>
      </c>
      <c r="AW81" s="1">
        <v>353</v>
      </c>
      <c r="AX81" s="24">
        <v>0.6294126269155822</v>
      </c>
      <c r="AY81" s="24">
        <v>0.53930694962614101</v>
      </c>
      <c r="AZ81" s="24">
        <v>0.58873840500828667</v>
      </c>
      <c r="BA81" s="24">
        <v>0.49863272771884559</v>
      </c>
      <c r="BC81" s="1">
        <v>147</v>
      </c>
      <c r="BD81" s="40" t="s">
        <v>41</v>
      </c>
      <c r="BE81" s="1">
        <v>265</v>
      </c>
      <c r="BF81" s="1">
        <v>353</v>
      </c>
      <c r="BG81" s="24">
        <v>0.67101522339468389</v>
      </c>
      <c r="BH81" s="24">
        <v>0.57182391637508567</v>
      </c>
      <c r="BI81" s="24">
        <v>0.62496155806712328</v>
      </c>
      <c r="BJ81" s="24">
        <v>0.52580152688136372</v>
      </c>
      <c r="BL81" s="1">
        <v>147</v>
      </c>
      <c r="BM81" s="40" t="s">
        <v>41</v>
      </c>
      <c r="BN81" s="1">
        <v>265</v>
      </c>
      <c r="BO81" s="1">
        <v>353</v>
      </c>
      <c r="BP81" s="24">
        <v>0.69868028001799931</v>
      </c>
      <c r="BQ81" s="24">
        <v>0.59173256620639092</v>
      </c>
      <c r="BR81" s="24">
        <v>0.6489829800482243</v>
      </c>
      <c r="BS81" s="24">
        <v>0.54201962831969641</v>
      </c>
      <c r="BV81" s="11">
        <v>147</v>
      </c>
      <c r="BW81" s="32">
        <v>265</v>
      </c>
      <c r="BX81" s="32">
        <v>353</v>
      </c>
      <c r="BY81" s="32" t="s">
        <v>41</v>
      </c>
      <c r="BZ81" s="32">
        <v>30</v>
      </c>
      <c r="CA81" s="32">
        <v>30</v>
      </c>
      <c r="CB81" s="32">
        <v>1.6</v>
      </c>
      <c r="CC81" s="32">
        <v>1.6</v>
      </c>
      <c r="CD81" s="33">
        <f t="shared" si="16"/>
        <v>0.21766964577007741</v>
      </c>
      <c r="CE81" s="33">
        <f t="shared" si="17"/>
        <v>0.31261955660885443</v>
      </c>
      <c r="CF81" s="33">
        <f t="shared" si="18"/>
        <v>0.40266391598786161</v>
      </c>
      <c r="CG81" s="33">
        <f t="shared" si="19"/>
        <v>0.45782032486284063</v>
      </c>
      <c r="CH81" s="33">
        <f t="shared" si="20"/>
        <v>0.50140861164336259</v>
      </c>
      <c r="CI81" s="33">
        <f t="shared" si="21"/>
        <v>0.53930694962614101</v>
      </c>
      <c r="CJ81" s="34">
        <f t="shared" si="22"/>
        <v>0.57182391637508567</v>
      </c>
      <c r="CK81" s="33">
        <f t="shared" si="23"/>
        <v>0.59173256620639092</v>
      </c>
      <c r="CL81" s="35"/>
      <c r="CM81" s="33">
        <f t="shared" si="24"/>
        <v>0.20498729514846392</v>
      </c>
      <c r="CN81" s="36">
        <f t="shared" si="25"/>
        <v>0.29340055671494203</v>
      </c>
      <c r="CO81" s="33">
        <f t="shared" si="26"/>
        <v>0.37740868016307033</v>
      </c>
      <c r="CP81" s="33">
        <f t="shared" si="27"/>
        <v>0.42787371396223672</v>
      </c>
      <c r="CQ81" s="33">
        <f t="shared" si="28"/>
        <v>0.46625457440860663</v>
      </c>
      <c r="CR81" s="33">
        <f t="shared" si="29"/>
        <v>0.49863272771884559</v>
      </c>
      <c r="CS81" s="33">
        <f t="shared" si="30"/>
        <v>0.52580152688136372</v>
      </c>
      <c r="CT81" s="33">
        <f t="shared" si="31"/>
        <v>0.54201962831969641</v>
      </c>
    </row>
    <row r="82" spans="1:98" x14ac:dyDescent="0.15">
      <c r="A82" s="1">
        <v>149</v>
      </c>
      <c r="B82" s="40" t="s">
        <v>42</v>
      </c>
      <c r="C82" s="1">
        <v>266</v>
      </c>
      <c r="D82" s="1">
        <v>354</v>
      </c>
      <c r="E82" s="24">
        <v>0.15403876769149621</v>
      </c>
      <c r="F82" s="24">
        <v>0.15091972033767373</v>
      </c>
      <c r="G82" s="24">
        <v>0.14467738202818678</v>
      </c>
      <c r="H82" s="24">
        <v>0.14155727377390379</v>
      </c>
      <c r="J82" s="1">
        <v>149</v>
      </c>
      <c r="K82" s="40" t="s">
        <v>42</v>
      </c>
      <c r="L82" s="1">
        <v>266</v>
      </c>
      <c r="M82" s="1">
        <v>354</v>
      </c>
      <c r="N82" s="24">
        <v>0.25037946946968098</v>
      </c>
      <c r="O82" s="24">
        <v>0.24628651549313429</v>
      </c>
      <c r="P82" s="24">
        <v>0.23507279762582006</v>
      </c>
      <c r="Q82" s="24">
        <v>0.23097772184835241</v>
      </c>
      <c r="S82" s="1">
        <v>149</v>
      </c>
      <c r="T82" s="40" t="s">
        <v>42</v>
      </c>
      <c r="U82" s="1">
        <v>266</v>
      </c>
      <c r="V82" s="1">
        <v>354</v>
      </c>
      <c r="W82" s="24">
        <v>0.35805884013892797</v>
      </c>
      <c r="X82" s="24">
        <v>0.35311292219215229</v>
      </c>
      <c r="Y82" s="24">
        <v>0.33715910106739622</v>
      </c>
      <c r="Z82" s="24">
        <v>0.33221318312062054</v>
      </c>
      <c r="AB82" s="1">
        <v>149</v>
      </c>
      <c r="AC82" s="40" t="s">
        <v>42</v>
      </c>
      <c r="AD82" s="1">
        <v>266</v>
      </c>
      <c r="AE82" s="1">
        <v>354</v>
      </c>
      <c r="AF82" s="24">
        <v>0.44730208181598985</v>
      </c>
      <c r="AG82" s="24">
        <v>0.4419264991827182</v>
      </c>
      <c r="AH82" s="24">
        <v>0.42176408593122272</v>
      </c>
      <c r="AI82" s="24">
        <v>0.41638850329795107</v>
      </c>
      <c r="AK82" s="1">
        <v>149</v>
      </c>
      <c r="AL82" s="40" t="s">
        <v>42</v>
      </c>
      <c r="AM82" s="1">
        <v>266</v>
      </c>
      <c r="AN82" s="1">
        <v>354</v>
      </c>
      <c r="AO82" s="24">
        <v>0.53593221379912803</v>
      </c>
      <c r="AP82" s="24">
        <v>0.53022669112264598</v>
      </c>
      <c r="AQ82" s="24">
        <v>0.50351746112950468</v>
      </c>
      <c r="AR82" s="24">
        <v>0.49781193845302257</v>
      </c>
      <c r="AT82" s="1">
        <v>149</v>
      </c>
      <c r="AU82" s="40" t="s">
        <v>42</v>
      </c>
      <c r="AV82" s="1">
        <v>266</v>
      </c>
      <c r="AW82" s="1">
        <v>354</v>
      </c>
      <c r="AX82" s="24">
        <v>0.62274337656522938</v>
      </c>
      <c r="AY82" s="24">
        <v>0.61676414156994241</v>
      </c>
      <c r="AZ82" s="24">
        <v>0.58204935670198998</v>
      </c>
      <c r="BA82" s="24">
        <v>0.57607118260716361</v>
      </c>
      <c r="BC82" s="1">
        <v>149</v>
      </c>
      <c r="BD82" s="40" t="s">
        <v>42</v>
      </c>
      <c r="BE82" s="1">
        <v>266</v>
      </c>
      <c r="BF82" s="1">
        <v>354</v>
      </c>
      <c r="BG82" s="24">
        <v>0.69747111503360815</v>
      </c>
      <c r="BH82" s="24">
        <v>0.69129243075175018</v>
      </c>
      <c r="BI82" s="24">
        <v>0.64786659220276499</v>
      </c>
      <c r="BJ82" s="24">
        <v>0.6416889688213675</v>
      </c>
      <c r="BL82" s="1">
        <v>149</v>
      </c>
      <c r="BM82" s="40" t="s">
        <v>42</v>
      </c>
      <c r="BN82" s="1">
        <v>266</v>
      </c>
      <c r="BO82" s="1">
        <v>354</v>
      </c>
      <c r="BP82" s="24">
        <v>0.74200702869510793</v>
      </c>
      <c r="BQ82" s="24">
        <v>0.73575195958009521</v>
      </c>
      <c r="BR82" s="24">
        <v>0.68577824338900362</v>
      </c>
      <c r="BS82" s="24">
        <v>0.67952211337353041</v>
      </c>
      <c r="BV82" s="11">
        <v>149</v>
      </c>
      <c r="BW82" s="32">
        <v>266</v>
      </c>
      <c r="BX82" s="32">
        <v>354</v>
      </c>
      <c r="BY82" s="32" t="s">
        <v>42</v>
      </c>
      <c r="BZ82" s="32">
        <v>59</v>
      </c>
      <c r="CA82" s="32">
        <v>59</v>
      </c>
      <c r="CB82" s="32">
        <v>7</v>
      </c>
      <c r="CC82" s="32">
        <v>7</v>
      </c>
      <c r="CD82" s="33">
        <f t="shared" si="16"/>
        <v>0.15091972033767373</v>
      </c>
      <c r="CE82" s="33">
        <f t="shared" si="17"/>
        <v>0.24628651549313429</v>
      </c>
      <c r="CF82" s="33">
        <f t="shared" si="18"/>
        <v>0.35311292219215229</v>
      </c>
      <c r="CG82" s="33">
        <f t="shared" si="19"/>
        <v>0.4419264991827182</v>
      </c>
      <c r="CH82" s="33">
        <f t="shared" si="20"/>
        <v>0.53022669112264598</v>
      </c>
      <c r="CI82" s="33">
        <f t="shared" si="21"/>
        <v>0.61676414156994241</v>
      </c>
      <c r="CJ82" s="34">
        <f t="shared" si="22"/>
        <v>0.69129243075175018</v>
      </c>
      <c r="CK82" s="33">
        <f t="shared" si="23"/>
        <v>0.73575195958009521</v>
      </c>
      <c r="CL82" s="35"/>
      <c r="CM82" s="33">
        <f t="shared" si="24"/>
        <v>0.14155727377390379</v>
      </c>
      <c r="CN82" s="36">
        <f t="shared" si="25"/>
        <v>0.23097772184835241</v>
      </c>
      <c r="CO82" s="33">
        <f t="shared" si="26"/>
        <v>0.33221318312062054</v>
      </c>
      <c r="CP82" s="33">
        <f t="shared" si="27"/>
        <v>0.41638850329795107</v>
      </c>
      <c r="CQ82" s="33">
        <f t="shared" si="28"/>
        <v>0.49781193845302257</v>
      </c>
      <c r="CR82" s="33">
        <f t="shared" si="29"/>
        <v>0.57607118260716361</v>
      </c>
      <c r="CS82" s="33">
        <f t="shared" si="30"/>
        <v>0.6416889688213675</v>
      </c>
      <c r="CT82" s="33">
        <f t="shared" si="31"/>
        <v>0.67952211337353041</v>
      </c>
    </row>
    <row r="83" spans="1:98" x14ac:dyDescent="0.15">
      <c r="A83" s="1">
        <v>151</v>
      </c>
      <c r="B83" s="40" t="s">
        <v>43</v>
      </c>
      <c r="C83" s="1">
        <v>267</v>
      </c>
      <c r="D83" s="1">
        <v>355</v>
      </c>
      <c r="E83" s="24">
        <v>0.21005794711720585</v>
      </c>
      <c r="F83" s="24">
        <v>0.20513329722398291</v>
      </c>
      <c r="G83" s="24">
        <v>0.21010643929339731</v>
      </c>
      <c r="H83" s="24">
        <v>0.20449751091391694</v>
      </c>
      <c r="J83" s="1">
        <v>151</v>
      </c>
      <c r="K83" s="40" t="s">
        <v>43</v>
      </c>
      <c r="L83" s="1">
        <v>267</v>
      </c>
      <c r="M83" s="1">
        <v>355</v>
      </c>
      <c r="N83" s="24">
        <v>0.33026294761295338</v>
      </c>
      <c r="O83" s="24">
        <v>0.32441155835251567</v>
      </c>
      <c r="P83" s="24">
        <v>0.33334489481090035</v>
      </c>
      <c r="Q83" s="24">
        <v>0.32648055787001851</v>
      </c>
      <c r="S83" s="1">
        <v>151</v>
      </c>
      <c r="T83" s="40" t="s">
        <v>43</v>
      </c>
      <c r="U83" s="1">
        <v>267</v>
      </c>
      <c r="V83" s="1">
        <v>355</v>
      </c>
      <c r="W83" s="24">
        <v>0.46457662896715135</v>
      </c>
      <c r="X83" s="24">
        <v>0.45797091696595738</v>
      </c>
      <c r="Y83" s="24">
        <v>0.47058965881489401</v>
      </c>
      <c r="Z83" s="24">
        <v>0.46263155389991562</v>
      </c>
      <c r="AB83" s="1">
        <v>151</v>
      </c>
      <c r="AC83" s="40" t="s">
        <v>43</v>
      </c>
      <c r="AD83" s="1">
        <v>267</v>
      </c>
      <c r="AE83" s="1">
        <v>355</v>
      </c>
      <c r="AF83" s="24">
        <v>0.57429775535492444</v>
      </c>
      <c r="AG83" s="24">
        <v>0.56760583504050111</v>
      </c>
      <c r="AH83" s="24">
        <v>0.58348432873342015</v>
      </c>
      <c r="AI83" s="24">
        <v>0.57507901819356477</v>
      </c>
      <c r="AK83" s="1">
        <v>151</v>
      </c>
      <c r="AL83" s="40" t="s">
        <v>43</v>
      </c>
      <c r="AM83" s="1">
        <v>267</v>
      </c>
      <c r="AN83" s="1">
        <v>355</v>
      </c>
      <c r="AO83" s="24">
        <v>0.67836679111375009</v>
      </c>
      <c r="AP83" s="24">
        <v>0.67203586811097449</v>
      </c>
      <c r="AQ83" s="24">
        <v>0.69061914763146226</v>
      </c>
      <c r="AR83" s="24">
        <v>0.68220844907203015</v>
      </c>
      <c r="AT83" s="1">
        <v>151</v>
      </c>
      <c r="AU83" s="40" t="s">
        <v>43</v>
      </c>
      <c r="AV83" s="1">
        <v>267</v>
      </c>
      <c r="AW83" s="1">
        <v>355</v>
      </c>
      <c r="AX83" s="24">
        <v>0.77738361499614683</v>
      </c>
      <c r="AY83" s="24">
        <v>0.77149989761824811</v>
      </c>
      <c r="AZ83" s="24">
        <v>0.79201208814724122</v>
      </c>
      <c r="BA83" s="24">
        <v>0.78376841819469079</v>
      </c>
      <c r="BC83" s="1">
        <v>151</v>
      </c>
      <c r="BD83" s="40" t="s">
        <v>43</v>
      </c>
      <c r="BE83" s="1">
        <v>267</v>
      </c>
      <c r="BF83" s="1">
        <v>355</v>
      </c>
      <c r="BG83" s="24">
        <v>0.86372782518873992</v>
      </c>
      <c r="BH83" s="24">
        <v>0.85817816502460464</v>
      </c>
      <c r="BI83" s="24">
        <v>0.88047379003352855</v>
      </c>
      <c r="BJ83" s="24">
        <v>0.87231632839420747</v>
      </c>
      <c r="BL83" s="1">
        <v>151</v>
      </c>
      <c r="BM83" s="40" t="s">
        <v>43</v>
      </c>
      <c r="BN83" s="1">
        <v>267</v>
      </c>
      <c r="BO83" s="1">
        <v>355</v>
      </c>
      <c r="BP83" s="24">
        <v>0.9146637414940304</v>
      </c>
      <c r="BQ83" s="24">
        <v>0.90931882607381476</v>
      </c>
      <c r="BR83" s="24">
        <v>0.93275132321344989</v>
      </c>
      <c r="BS83" s="24">
        <v>0.92462080167201288</v>
      </c>
      <c r="BV83" s="11">
        <v>151</v>
      </c>
      <c r="BW83" s="32">
        <v>267</v>
      </c>
      <c r="BX83" s="32">
        <v>355</v>
      </c>
      <c r="BY83" s="32" t="s">
        <v>43</v>
      </c>
      <c r="BZ83" s="32">
        <v>41.2</v>
      </c>
      <c r="CA83" s="32">
        <v>41.2</v>
      </c>
      <c r="CB83" s="32">
        <v>2.5</v>
      </c>
      <c r="CC83" s="32">
        <v>2.5</v>
      </c>
      <c r="CD83" s="33">
        <f t="shared" si="16"/>
        <v>0.20513329722398291</v>
      </c>
      <c r="CE83" s="33">
        <f t="shared" si="17"/>
        <v>0.32441155835251567</v>
      </c>
      <c r="CF83" s="33">
        <f t="shared" si="18"/>
        <v>0.45797091696595738</v>
      </c>
      <c r="CG83" s="33">
        <f t="shared" si="19"/>
        <v>0.56760583504050111</v>
      </c>
      <c r="CH83" s="33">
        <f t="shared" si="20"/>
        <v>0.67203586811097449</v>
      </c>
      <c r="CI83" s="33">
        <f t="shared" si="21"/>
        <v>0.77149989761824811</v>
      </c>
      <c r="CJ83" s="34">
        <f t="shared" si="22"/>
        <v>0.85817816502460464</v>
      </c>
      <c r="CK83" s="33">
        <f t="shared" si="23"/>
        <v>0.90931882607381476</v>
      </c>
      <c r="CL83" s="35"/>
      <c r="CM83" s="33">
        <f t="shared" si="24"/>
        <v>0.20449751091391694</v>
      </c>
      <c r="CN83" s="36">
        <f t="shared" si="25"/>
        <v>0.32648055787001851</v>
      </c>
      <c r="CO83" s="33">
        <f t="shared" si="26"/>
        <v>0.46263155389991562</v>
      </c>
      <c r="CP83" s="33">
        <f t="shared" si="27"/>
        <v>0.57507901819356477</v>
      </c>
      <c r="CQ83" s="33">
        <f t="shared" si="28"/>
        <v>0.68220844907203015</v>
      </c>
      <c r="CR83" s="33">
        <f t="shared" si="29"/>
        <v>0.78376841819469079</v>
      </c>
      <c r="CS83" s="33">
        <f t="shared" si="30"/>
        <v>0.87231632839420747</v>
      </c>
      <c r="CT83" s="33">
        <f t="shared" si="31"/>
        <v>0.92462080167201288</v>
      </c>
    </row>
    <row r="84" spans="1:98" x14ac:dyDescent="0.15">
      <c r="A84" s="1">
        <v>152</v>
      </c>
      <c r="B84" s="40" t="s">
        <v>44</v>
      </c>
      <c r="C84" s="1">
        <v>241</v>
      </c>
      <c r="D84" s="1">
        <v>326</v>
      </c>
      <c r="E84" s="24">
        <v>9.5269705695654669E-2</v>
      </c>
      <c r="F84" s="24">
        <v>7.7017089225476551E-2</v>
      </c>
      <c r="G84" s="24">
        <v>8.426476810682057E-2</v>
      </c>
      <c r="H84" s="24">
        <v>6.5848605438607377E-2</v>
      </c>
      <c r="J84" s="1">
        <v>152</v>
      </c>
      <c r="K84" s="40" t="s">
        <v>44</v>
      </c>
      <c r="L84" s="1">
        <v>241</v>
      </c>
      <c r="M84" s="1">
        <v>326</v>
      </c>
      <c r="N84" s="24">
        <v>0.13220592447308424</v>
      </c>
      <c r="O84" s="24">
        <v>0.10509742484088389</v>
      </c>
      <c r="P84" s="24">
        <v>0.11426318500970946</v>
      </c>
      <c r="Q84" s="24">
        <v>8.7154685377509089E-2</v>
      </c>
      <c r="S84" s="1">
        <v>152</v>
      </c>
      <c r="T84" s="40" t="s">
        <v>44</v>
      </c>
      <c r="U84" s="1">
        <v>241</v>
      </c>
      <c r="V84" s="1">
        <v>326</v>
      </c>
      <c r="W84" s="24">
        <v>0.16812365615571873</v>
      </c>
      <c r="X84" s="24">
        <v>0.13297270050435472</v>
      </c>
      <c r="Y84" s="24">
        <v>0.14373805725922514</v>
      </c>
      <c r="Z84" s="24">
        <v>0.10858423237631668</v>
      </c>
      <c r="AB84" s="1">
        <v>152</v>
      </c>
      <c r="AC84" s="40" t="s">
        <v>44</v>
      </c>
      <c r="AD84" s="1">
        <v>241</v>
      </c>
      <c r="AE84" s="1">
        <v>326</v>
      </c>
      <c r="AF84" s="24">
        <v>0.19927745858463902</v>
      </c>
      <c r="AG84" s="24">
        <v>0.15804660129053238</v>
      </c>
      <c r="AH84" s="24">
        <v>0.16975593522353508</v>
      </c>
      <c r="AI84" s="24">
        <v>0.12852507792942847</v>
      </c>
      <c r="AK84" s="1">
        <v>152</v>
      </c>
      <c r="AL84" s="40" t="s">
        <v>44</v>
      </c>
      <c r="AM84" s="1">
        <v>241</v>
      </c>
      <c r="AN84" s="1">
        <v>326</v>
      </c>
      <c r="AO84" s="24">
        <v>0.24013528256236089</v>
      </c>
      <c r="AP84" s="24">
        <v>0.19334385453506159</v>
      </c>
      <c r="AQ84" s="24">
        <v>0.2031967956587889</v>
      </c>
      <c r="AR84" s="24">
        <v>0.1564053676314896</v>
      </c>
      <c r="AT84" s="1">
        <v>152</v>
      </c>
      <c r="AU84" s="40" t="s">
        <v>44</v>
      </c>
      <c r="AV84" s="1">
        <v>241</v>
      </c>
      <c r="AW84" s="1">
        <v>326</v>
      </c>
      <c r="AX84" s="24">
        <v>0.28672531738665341</v>
      </c>
      <c r="AY84" s="24">
        <v>0.23590835750245556</v>
      </c>
      <c r="AZ84" s="24">
        <v>0.23862838900661798</v>
      </c>
      <c r="BA84" s="24">
        <v>0.18781286373819239</v>
      </c>
      <c r="BC84" s="1">
        <v>152</v>
      </c>
      <c r="BD84" s="40" t="s">
        <v>44</v>
      </c>
      <c r="BE84" s="1">
        <v>241</v>
      </c>
      <c r="BF84" s="1">
        <v>326</v>
      </c>
      <c r="BG84" s="24">
        <v>0.32669229379269771</v>
      </c>
      <c r="BH84" s="24">
        <v>0.27349530634235786</v>
      </c>
      <c r="BI84" s="24">
        <v>0.26852149346001031</v>
      </c>
      <c r="BJ84" s="24">
        <v>0.21532594062544269</v>
      </c>
      <c r="BL84" s="1">
        <v>152</v>
      </c>
      <c r="BM84" s="40" t="s">
        <v>44</v>
      </c>
      <c r="BN84" s="1">
        <v>241</v>
      </c>
      <c r="BO84" s="1">
        <v>326</v>
      </c>
      <c r="BP84" s="24">
        <v>0.34956219614820949</v>
      </c>
      <c r="BQ84" s="24">
        <v>0.29572680467922391</v>
      </c>
      <c r="BR84" s="24">
        <v>0.28089861605737676</v>
      </c>
      <c r="BS84" s="24">
        <v>0.22706178997261894</v>
      </c>
      <c r="BV84" s="11">
        <v>152</v>
      </c>
      <c r="BW84" s="32">
        <v>241</v>
      </c>
      <c r="BX84" s="32">
        <v>326</v>
      </c>
      <c r="BY84" s="32" t="s">
        <v>44</v>
      </c>
      <c r="BZ84" s="32">
        <v>56</v>
      </c>
      <c r="CA84" s="32">
        <v>56</v>
      </c>
      <c r="CB84" s="32">
        <v>5.5</v>
      </c>
      <c r="CC84" s="32">
        <v>5.5</v>
      </c>
      <c r="CD84" s="33">
        <f t="shared" si="16"/>
        <v>7.7017089225476551E-2</v>
      </c>
      <c r="CE84" s="33">
        <f t="shared" si="17"/>
        <v>0.10509742484088389</v>
      </c>
      <c r="CF84" s="33">
        <f t="shared" si="18"/>
        <v>0.13297270050435472</v>
      </c>
      <c r="CG84" s="33">
        <f t="shared" si="19"/>
        <v>0.15804660129053238</v>
      </c>
      <c r="CH84" s="33">
        <f t="shared" si="20"/>
        <v>0.19334385453506159</v>
      </c>
      <c r="CI84" s="33">
        <f t="shared" si="21"/>
        <v>0.23590835750245556</v>
      </c>
      <c r="CJ84" s="34">
        <f t="shared" si="22"/>
        <v>0.27349530634235786</v>
      </c>
      <c r="CK84" s="33">
        <f t="shared" si="23"/>
        <v>0.29572680467922391</v>
      </c>
      <c r="CL84" s="35"/>
      <c r="CM84" s="33">
        <f t="shared" si="24"/>
        <v>6.5848605438607377E-2</v>
      </c>
      <c r="CN84" s="36">
        <f t="shared" si="25"/>
        <v>8.7154685377509089E-2</v>
      </c>
      <c r="CO84" s="33">
        <f t="shared" si="26"/>
        <v>0.10858423237631668</v>
      </c>
      <c r="CP84" s="33">
        <f t="shared" si="27"/>
        <v>0.12852507792942847</v>
      </c>
      <c r="CQ84" s="33">
        <f t="shared" si="28"/>
        <v>0.1564053676314896</v>
      </c>
      <c r="CR84" s="33">
        <f t="shared" si="29"/>
        <v>0.18781286373819239</v>
      </c>
      <c r="CS84" s="33">
        <f t="shared" si="30"/>
        <v>0.21532594062544269</v>
      </c>
      <c r="CT84" s="33">
        <f t="shared" si="31"/>
        <v>0.22706178997261894</v>
      </c>
    </row>
    <row r="85" spans="1:98" x14ac:dyDescent="0.15">
      <c r="A85" s="1">
        <v>154</v>
      </c>
      <c r="B85" s="40" t="s">
        <v>45</v>
      </c>
      <c r="C85" s="1">
        <v>268</v>
      </c>
      <c r="D85" s="1">
        <v>356</v>
      </c>
      <c r="E85" s="24">
        <v>0.21520118337655028</v>
      </c>
      <c r="F85" s="24">
        <v>0.21604330283485371</v>
      </c>
      <c r="G85" s="24">
        <v>0.22993181812588523</v>
      </c>
      <c r="H85" s="24">
        <v>0.22583455548037484</v>
      </c>
      <c r="J85" s="1">
        <v>154</v>
      </c>
      <c r="K85" s="40" t="s">
        <v>45</v>
      </c>
      <c r="L85" s="1">
        <v>268</v>
      </c>
      <c r="M85" s="1">
        <v>356</v>
      </c>
      <c r="N85" s="24">
        <v>0.35029132245357958</v>
      </c>
      <c r="O85" s="24">
        <v>0.34915654137773966</v>
      </c>
      <c r="P85" s="24">
        <v>0.33776999599349039</v>
      </c>
      <c r="Q85" s="24">
        <v>0.33573714544422983</v>
      </c>
      <c r="S85" s="1">
        <v>154</v>
      </c>
      <c r="T85" s="40" t="s">
        <v>45</v>
      </c>
      <c r="U85" s="1">
        <v>268</v>
      </c>
      <c r="V85" s="1">
        <v>356</v>
      </c>
      <c r="W85" s="24">
        <v>0.49925854095102051</v>
      </c>
      <c r="X85" s="24">
        <v>0.4963419670860616</v>
      </c>
      <c r="Y85" s="24">
        <v>0.46139185764281088</v>
      </c>
      <c r="Z85" s="24">
        <v>0.46198435395674498</v>
      </c>
      <c r="AB85" s="1">
        <v>154</v>
      </c>
      <c r="AC85" s="40" t="s">
        <v>45</v>
      </c>
      <c r="AD85" s="1">
        <v>268</v>
      </c>
      <c r="AE85" s="1">
        <v>356</v>
      </c>
      <c r="AF85" s="24">
        <v>0.62287616763947562</v>
      </c>
      <c r="AG85" s="24">
        <v>0.61865122419023599</v>
      </c>
      <c r="AH85" s="24">
        <v>0.56454038649298088</v>
      </c>
      <c r="AI85" s="24">
        <v>0.56892600690871098</v>
      </c>
      <c r="AK85" s="1">
        <v>154</v>
      </c>
      <c r="AL85" s="40" t="s">
        <v>45</v>
      </c>
      <c r="AM85" s="1">
        <v>268</v>
      </c>
      <c r="AN85" s="1">
        <v>356</v>
      </c>
      <c r="AO85" s="24">
        <v>0.74020990401097198</v>
      </c>
      <c r="AP85" s="24">
        <v>0.73478705639191411</v>
      </c>
      <c r="AQ85" s="24">
        <v>0.66384387183899607</v>
      </c>
      <c r="AR85" s="24">
        <v>0.67097104299547206</v>
      </c>
      <c r="AT85" s="1">
        <v>154</v>
      </c>
      <c r="AU85" s="40" t="s">
        <v>45</v>
      </c>
      <c r="AV85" s="1">
        <v>268</v>
      </c>
      <c r="AW85" s="1">
        <v>356</v>
      </c>
      <c r="AX85" s="24">
        <v>0.84710085070698005</v>
      </c>
      <c r="AY85" s="24">
        <v>0.84081723362457961</v>
      </c>
      <c r="AZ85" s="24">
        <v>0.77265433443825782</v>
      </c>
      <c r="BA85" s="24">
        <v>0.77177491496987627</v>
      </c>
      <c r="BC85" s="1">
        <v>154</v>
      </c>
      <c r="BD85" s="40" t="s">
        <v>45</v>
      </c>
      <c r="BE85" s="1">
        <v>268</v>
      </c>
      <c r="BF85" s="1">
        <v>356</v>
      </c>
      <c r="BG85" s="24">
        <v>0.94046247337265132</v>
      </c>
      <c r="BH85" s="24">
        <v>0.93349597918266591</v>
      </c>
      <c r="BI85" s="24">
        <v>0.86785226529239323</v>
      </c>
      <c r="BJ85" s="24">
        <v>0.86589401476328898</v>
      </c>
      <c r="BL85" s="1">
        <v>154</v>
      </c>
      <c r="BM85" s="40" t="s">
        <v>45</v>
      </c>
      <c r="BN85" s="1">
        <v>268</v>
      </c>
      <c r="BO85" s="1">
        <v>356</v>
      </c>
      <c r="BP85" s="24">
        <v>0.99581890440906662</v>
      </c>
      <c r="BQ85" s="24">
        <v>0.98841341779277647</v>
      </c>
      <c r="BR85" s="24">
        <v>0.92325173480197564</v>
      </c>
      <c r="BS85" s="24">
        <v>0.92080284567876614</v>
      </c>
      <c r="BV85" s="11">
        <v>154</v>
      </c>
      <c r="BW85" s="32">
        <v>268</v>
      </c>
      <c r="BX85" s="32">
        <v>356</v>
      </c>
      <c r="BY85" s="32" t="s">
        <v>45</v>
      </c>
      <c r="BZ85" s="32">
        <v>56</v>
      </c>
      <c r="CA85" s="32">
        <v>56</v>
      </c>
      <c r="CB85" s="32">
        <v>5.5</v>
      </c>
      <c r="CC85" s="32">
        <v>5.5</v>
      </c>
      <c r="CD85" s="33">
        <f t="shared" si="16"/>
        <v>0.21604330283485371</v>
      </c>
      <c r="CE85" s="33">
        <f t="shared" si="17"/>
        <v>0.34915654137773966</v>
      </c>
      <c r="CF85" s="33">
        <f t="shared" si="18"/>
        <v>0.4963419670860616</v>
      </c>
      <c r="CG85" s="33">
        <f t="shared" si="19"/>
        <v>0.61865122419023599</v>
      </c>
      <c r="CH85" s="33">
        <f t="shared" si="20"/>
        <v>0.73478705639191411</v>
      </c>
      <c r="CI85" s="33">
        <f t="shared" si="21"/>
        <v>0.84081723362457961</v>
      </c>
      <c r="CJ85" s="34">
        <f t="shared" si="22"/>
        <v>0.93349597918266591</v>
      </c>
      <c r="CK85" s="33">
        <f t="shared" si="23"/>
        <v>0.98841341779277647</v>
      </c>
      <c r="CL85" s="35"/>
      <c r="CM85" s="33">
        <f t="shared" si="24"/>
        <v>0.22583455548037484</v>
      </c>
      <c r="CN85" s="36">
        <f t="shared" si="25"/>
        <v>0.33573714544422983</v>
      </c>
      <c r="CO85" s="33">
        <f t="shared" si="26"/>
        <v>0.46198435395674498</v>
      </c>
      <c r="CP85" s="33">
        <f t="shared" si="27"/>
        <v>0.56892600690871098</v>
      </c>
      <c r="CQ85" s="33">
        <f t="shared" si="28"/>
        <v>0.67097104299547206</v>
      </c>
      <c r="CR85" s="33">
        <f t="shared" si="29"/>
        <v>0.77177491496987627</v>
      </c>
      <c r="CS85" s="33">
        <f t="shared" si="30"/>
        <v>0.86589401476328898</v>
      </c>
      <c r="CT85" s="33">
        <f t="shared" si="31"/>
        <v>0.92080284567876614</v>
      </c>
    </row>
    <row r="86" spans="1:98" x14ac:dyDescent="0.15">
      <c r="A86" s="1">
        <v>155</v>
      </c>
      <c r="B86" s="40" t="s">
        <v>45</v>
      </c>
      <c r="C86" s="1">
        <v>243</v>
      </c>
      <c r="D86" s="1">
        <v>328</v>
      </c>
      <c r="E86" s="24">
        <v>9.9194264395495724E-2</v>
      </c>
      <c r="F86" s="24">
        <v>8.7484930462493005E-2</v>
      </c>
      <c r="G86" s="24">
        <v>0.13525620106223055</v>
      </c>
      <c r="H86" s="24">
        <v>0.11228656793293545</v>
      </c>
      <c r="J86" s="1">
        <v>155</v>
      </c>
      <c r="K86" s="40" t="s">
        <v>45</v>
      </c>
      <c r="L86" s="1">
        <v>243</v>
      </c>
      <c r="M86" s="1">
        <v>328</v>
      </c>
      <c r="N86" s="24">
        <v>0.13501838367632268</v>
      </c>
      <c r="O86" s="24">
        <v>0.1139352702875199</v>
      </c>
      <c r="P86" s="24">
        <v>0.1636533144901838</v>
      </c>
      <c r="Q86" s="24">
        <v>0.13158104428604156</v>
      </c>
      <c r="S86" s="1">
        <v>155</v>
      </c>
      <c r="T86" s="40" t="s">
        <v>45</v>
      </c>
      <c r="U86" s="1">
        <v>243</v>
      </c>
      <c r="V86" s="1">
        <v>328</v>
      </c>
      <c r="W86" s="24">
        <v>0.17161501122382711</v>
      </c>
      <c r="X86" s="24">
        <v>0.14168892621495222</v>
      </c>
      <c r="Y86" s="24">
        <v>0.19343695173533218</v>
      </c>
      <c r="Z86" s="24">
        <v>0.15276989843971489</v>
      </c>
      <c r="AB86" s="1">
        <v>155</v>
      </c>
      <c r="AC86" s="40" t="s">
        <v>45</v>
      </c>
      <c r="AD86" s="1">
        <v>243</v>
      </c>
      <c r="AE86" s="1">
        <v>328</v>
      </c>
      <c r="AF86" s="24">
        <v>0.20424345396298596</v>
      </c>
      <c r="AG86" s="24">
        <v>0.16739391323729277</v>
      </c>
      <c r="AH86" s="24">
        <v>0.22233539346667347</v>
      </c>
      <c r="AI86" s="24">
        <v>0.17456555748270819</v>
      </c>
      <c r="AK86" s="1">
        <v>155</v>
      </c>
      <c r="AL86" s="40" t="s">
        <v>45</v>
      </c>
      <c r="AM86" s="1">
        <v>243</v>
      </c>
      <c r="AN86" s="1">
        <v>328</v>
      </c>
      <c r="AO86" s="24">
        <v>0.24262126503658216</v>
      </c>
      <c r="AP86" s="24">
        <v>0.19870767624839131</v>
      </c>
      <c r="AQ86" s="24">
        <v>0.25678235732433879</v>
      </c>
      <c r="AR86" s="24">
        <v>0.20222391950614549</v>
      </c>
      <c r="AT86" s="1">
        <v>155</v>
      </c>
      <c r="AU86" s="40" t="s">
        <v>45</v>
      </c>
      <c r="AV86" s="1">
        <v>243</v>
      </c>
      <c r="AW86" s="1">
        <v>328</v>
      </c>
      <c r="AX86" s="24">
        <v>0.28673096267671838</v>
      </c>
      <c r="AY86" s="24">
        <v>0.23513931027551224</v>
      </c>
      <c r="AZ86" s="24">
        <v>0.2913662062368178</v>
      </c>
      <c r="BA86" s="24">
        <v>0.23119124767031454</v>
      </c>
      <c r="BC86" s="1">
        <v>155</v>
      </c>
      <c r="BD86" s="40" t="s">
        <v>45</v>
      </c>
      <c r="BE86" s="1">
        <v>243</v>
      </c>
      <c r="BF86" s="1">
        <v>328</v>
      </c>
      <c r="BG86" s="24">
        <v>0.3218945888591469</v>
      </c>
      <c r="BH86" s="24">
        <v>0.26762594342694562</v>
      </c>
      <c r="BI86" s="24">
        <v>0.31336149424587811</v>
      </c>
      <c r="BJ86" s="24">
        <v>0.25106904279955228</v>
      </c>
      <c r="BL86" s="1">
        <v>155</v>
      </c>
      <c r="BM86" s="40" t="s">
        <v>45</v>
      </c>
      <c r="BN86" s="1">
        <v>243</v>
      </c>
      <c r="BO86" s="1">
        <v>328</v>
      </c>
      <c r="BP86" s="24">
        <v>0.34520911234088014</v>
      </c>
      <c r="BQ86" s="24">
        <v>0.29035657828937822</v>
      </c>
      <c r="BR86" s="24">
        <v>0.32578728401632845</v>
      </c>
      <c r="BS86" s="24">
        <v>0.2626914477375496</v>
      </c>
      <c r="BV86" s="11">
        <v>155</v>
      </c>
      <c r="BW86" s="32">
        <v>243</v>
      </c>
      <c r="BX86" s="32">
        <v>328</v>
      </c>
      <c r="BY86" s="32" t="s">
        <v>45</v>
      </c>
      <c r="BZ86" s="32">
        <v>56</v>
      </c>
      <c r="CA86" s="32">
        <v>56</v>
      </c>
      <c r="CB86" s="32">
        <v>5.5</v>
      </c>
      <c r="CC86" s="32">
        <v>5.5</v>
      </c>
      <c r="CD86" s="33">
        <f t="shared" si="16"/>
        <v>8.7484930462493005E-2</v>
      </c>
      <c r="CE86" s="33">
        <f t="shared" si="17"/>
        <v>0.1139352702875199</v>
      </c>
      <c r="CF86" s="33">
        <f t="shared" si="18"/>
        <v>0.14168892621495222</v>
      </c>
      <c r="CG86" s="33">
        <f t="shared" si="19"/>
        <v>0.16739391323729277</v>
      </c>
      <c r="CH86" s="33">
        <f t="shared" si="20"/>
        <v>0.19870767624839131</v>
      </c>
      <c r="CI86" s="33">
        <f t="shared" si="21"/>
        <v>0.23513931027551224</v>
      </c>
      <c r="CJ86" s="34">
        <f t="shared" si="22"/>
        <v>0.26762594342694562</v>
      </c>
      <c r="CK86" s="33">
        <f t="shared" si="23"/>
        <v>0.29035657828937822</v>
      </c>
      <c r="CL86" s="35"/>
      <c r="CM86" s="33">
        <f t="shared" si="24"/>
        <v>0.11228656793293545</v>
      </c>
      <c r="CN86" s="36">
        <f t="shared" si="25"/>
        <v>0.13158104428604156</v>
      </c>
      <c r="CO86" s="33">
        <f t="shared" si="26"/>
        <v>0.15276989843971489</v>
      </c>
      <c r="CP86" s="33">
        <f t="shared" si="27"/>
        <v>0.17456555748270819</v>
      </c>
      <c r="CQ86" s="33">
        <f t="shared" si="28"/>
        <v>0.20222391950614549</v>
      </c>
      <c r="CR86" s="33">
        <f t="shared" si="29"/>
        <v>0.23119124767031454</v>
      </c>
      <c r="CS86" s="33">
        <f t="shared" si="30"/>
        <v>0.25106904279955228</v>
      </c>
      <c r="CT86" s="33">
        <f t="shared" si="31"/>
        <v>0.2626914477375496</v>
      </c>
    </row>
    <row r="87" spans="1:98" x14ac:dyDescent="0.15">
      <c r="A87" s="1">
        <v>156</v>
      </c>
      <c r="B87" s="40" t="s">
        <v>46</v>
      </c>
      <c r="C87" s="1">
        <v>276</v>
      </c>
      <c r="D87" s="1">
        <v>364</v>
      </c>
      <c r="E87" s="24">
        <v>0.21775660621507678</v>
      </c>
      <c r="F87" s="24">
        <v>0.21850260641664029</v>
      </c>
      <c r="G87" s="24">
        <v>0.2316938984423644</v>
      </c>
      <c r="H87" s="24">
        <v>0.22716625106518273</v>
      </c>
      <c r="J87" s="1">
        <v>156</v>
      </c>
      <c r="K87" s="40" t="s">
        <v>46</v>
      </c>
      <c r="L87" s="1">
        <v>276</v>
      </c>
      <c r="M87" s="1">
        <v>364</v>
      </c>
      <c r="N87" s="24">
        <v>0.35180148378884951</v>
      </c>
      <c r="O87" s="24">
        <v>0.35062366423984248</v>
      </c>
      <c r="P87" s="24">
        <v>0.33938201504858923</v>
      </c>
      <c r="Q87" s="24">
        <v>0.33670502201759395</v>
      </c>
      <c r="S87" s="1">
        <v>156</v>
      </c>
      <c r="T87" s="40" t="s">
        <v>46</v>
      </c>
      <c r="U87" s="1">
        <v>276</v>
      </c>
      <c r="V87" s="1">
        <v>364</v>
      </c>
      <c r="W87" s="24">
        <v>0.4990432547030148</v>
      </c>
      <c r="X87" s="24">
        <v>0.49613959238000604</v>
      </c>
      <c r="Y87" s="24">
        <v>0.46221523321390517</v>
      </c>
      <c r="Z87" s="24">
        <v>0.46193691775409107</v>
      </c>
      <c r="AB87" s="1">
        <v>156</v>
      </c>
      <c r="AC87" s="40" t="s">
        <v>46</v>
      </c>
      <c r="AD87" s="1">
        <v>276</v>
      </c>
      <c r="AE87" s="1">
        <v>364</v>
      </c>
      <c r="AF87" s="24">
        <v>0.62096764167967</v>
      </c>
      <c r="AG87" s="24">
        <v>0.61679864824554764</v>
      </c>
      <c r="AH87" s="24">
        <v>0.56451551104212316</v>
      </c>
      <c r="AI87" s="24">
        <v>0.56771613882998506</v>
      </c>
      <c r="AK87" s="1">
        <v>156</v>
      </c>
      <c r="AL87" s="40" t="s">
        <v>46</v>
      </c>
      <c r="AM87" s="1">
        <v>276</v>
      </c>
      <c r="AN87" s="1">
        <v>364</v>
      </c>
      <c r="AO87" s="24">
        <v>0.73665094252595387</v>
      </c>
      <c r="AP87" s="24">
        <v>0.7313342564740416</v>
      </c>
      <c r="AQ87" s="24">
        <v>0.66007976029854787</v>
      </c>
      <c r="AR87" s="24">
        <v>0.66876635879944613</v>
      </c>
      <c r="AT87" s="1">
        <v>156</v>
      </c>
      <c r="AU87" s="40" t="s">
        <v>46</v>
      </c>
      <c r="AV87" s="1">
        <v>276</v>
      </c>
      <c r="AW87" s="1">
        <v>364</v>
      </c>
      <c r="AX87" s="24">
        <v>0.84216282356636785</v>
      </c>
      <c r="AY87" s="24">
        <v>0.83601979882964672</v>
      </c>
      <c r="AZ87" s="24">
        <v>0.76565619904871252</v>
      </c>
      <c r="BA87" s="24">
        <v>0.76524159509053591</v>
      </c>
      <c r="BC87" s="1">
        <v>156</v>
      </c>
      <c r="BD87" s="40" t="s">
        <v>46</v>
      </c>
      <c r="BE87" s="1">
        <v>276</v>
      </c>
      <c r="BF87" s="1">
        <v>364</v>
      </c>
      <c r="BG87" s="24">
        <v>0.93741338118239337</v>
      </c>
      <c r="BH87" s="24">
        <v>0.93059608703272056</v>
      </c>
      <c r="BI87" s="24">
        <v>0.86239014937323166</v>
      </c>
      <c r="BJ87" s="24">
        <v>0.86096270667985531</v>
      </c>
      <c r="BL87" s="1">
        <v>156</v>
      </c>
      <c r="BM87" s="40" t="s">
        <v>46</v>
      </c>
      <c r="BN87" s="1">
        <v>276</v>
      </c>
      <c r="BO87" s="1">
        <v>364</v>
      </c>
      <c r="BP87" s="24">
        <v>0.99455798774672077</v>
      </c>
      <c r="BQ87" s="24">
        <v>0.98730170117074334</v>
      </c>
      <c r="BR87" s="24">
        <v>0.91960361749462649</v>
      </c>
      <c r="BS87" s="24">
        <v>0.91769414390177839</v>
      </c>
      <c r="BV87" s="11">
        <v>156</v>
      </c>
      <c r="BW87" s="32">
        <v>276</v>
      </c>
      <c r="BX87" s="32">
        <v>364</v>
      </c>
      <c r="BY87" s="32" t="s">
        <v>46</v>
      </c>
      <c r="BZ87" s="32">
        <v>56</v>
      </c>
      <c r="CA87" s="32">
        <v>56</v>
      </c>
      <c r="CB87" s="32">
        <v>5.5</v>
      </c>
      <c r="CC87" s="32">
        <v>5.5</v>
      </c>
      <c r="CD87" s="33">
        <f t="shared" si="16"/>
        <v>0.21850260641664029</v>
      </c>
      <c r="CE87" s="33">
        <f t="shared" si="17"/>
        <v>0.35062366423984248</v>
      </c>
      <c r="CF87" s="33">
        <f t="shared" si="18"/>
        <v>0.49613959238000604</v>
      </c>
      <c r="CG87" s="33">
        <f t="shared" si="19"/>
        <v>0.61679864824554764</v>
      </c>
      <c r="CH87" s="33">
        <f t="shared" si="20"/>
        <v>0.7313342564740416</v>
      </c>
      <c r="CI87" s="33">
        <f t="shared" si="21"/>
        <v>0.83601979882964672</v>
      </c>
      <c r="CJ87" s="34">
        <f t="shared" si="22"/>
        <v>0.93059608703272056</v>
      </c>
      <c r="CK87" s="33">
        <f t="shared" si="23"/>
        <v>0.98730170117074334</v>
      </c>
      <c r="CL87" s="35"/>
      <c r="CM87" s="33">
        <f t="shared" si="24"/>
        <v>0.22716625106518273</v>
      </c>
      <c r="CN87" s="36">
        <f t="shared" si="25"/>
        <v>0.33670502201759395</v>
      </c>
      <c r="CO87" s="33">
        <f t="shared" si="26"/>
        <v>0.46193691775409107</v>
      </c>
      <c r="CP87" s="33">
        <f t="shared" si="27"/>
        <v>0.56771613882998506</v>
      </c>
      <c r="CQ87" s="33">
        <f t="shared" si="28"/>
        <v>0.66876635879944613</v>
      </c>
      <c r="CR87" s="33">
        <f t="shared" si="29"/>
        <v>0.76524159509053591</v>
      </c>
      <c r="CS87" s="33">
        <f t="shared" si="30"/>
        <v>0.86096270667985531</v>
      </c>
      <c r="CT87" s="33">
        <f t="shared" si="31"/>
        <v>0.91769414390177839</v>
      </c>
    </row>
    <row r="88" spans="1:98" x14ac:dyDescent="0.15">
      <c r="A88" s="1">
        <v>158</v>
      </c>
      <c r="B88" s="40" t="s">
        <v>43</v>
      </c>
      <c r="C88" s="1">
        <v>277</v>
      </c>
      <c r="D88" s="1">
        <v>365</v>
      </c>
      <c r="E88" s="24">
        <v>0.21299868795586863</v>
      </c>
      <c r="F88" s="24">
        <v>0.20805787400391521</v>
      </c>
      <c r="G88" s="24">
        <v>0.21284782340771735</v>
      </c>
      <c r="H88" s="24">
        <v>0.20722811898908333</v>
      </c>
      <c r="J88" s="1">
        <v>158</v>
      </c>
      <c r="K88" s="40" t="s">
        <v>43</v>
      </c>
      <c r="L88" s="1">
        <v>277</v>
      </c>
      <c r="M88" s="1">
        <v>365</v>
      </c>
      <c r="N88" s="24">
        <v>0.33347709572759132</v>
      </c>
      <c r="O88" s="24">
        <v>0.32756105023223159</v>
      </c>
      <c r="P88" s="24">
        <v>0.3362357617509284</v>
      </c>
      <c r="Q88" s="24">
        <v>0.32931754461427831</v>
      </c>
      <c r="S88" s="1">
        <v>158</v>
      </c>
      <c r="T88" s="40" t="s">
        <v>43</v>
      </c>
      <c r="U88" s="1">
        <v>277</v>
      </c>
      <c r="V88" s="1">
        <v>365</v>
      </c>
      <c r="W88" s="24">
        <v>0.46774807089923509</v>
      </c>
      <c r="X88" s="24">
        <v>0.46102921048692763</v>
      </c>
      <c r="Y88" s="24">
        <v>0.4732815670046398</v>
      </c>
      <c r="Z88" s="24">
        <v>0.46523725377643216</v>
      </c>
      <c r="AB88" s="1">
        <v>158</v>
      </c>
      <c r="AC88" s="40" t="s">
        <v>43</v>
      </c>
      <c r="AD88" s="1">
        <v>277</v>
      </c>
      <c r="AE88" s="1">
        <v>365</v>
      </c>
      <c r="AF88" s="24">
        <v>0.57753056952941395</v>
      </c>
      <c r="AG88" s="24">
        <v>0.57070394872556995</v>
      </c>
      <c r="AH88" s="24">
        <v>0.58611368471530467</v>
      </c>
      <c r="AI88" s="24">
        <v>0.57759522576433597</v>
      </c>
      <c r="AK88" s="1">
        <v>158</v>
      </c>
      <c r="AL88" s="40" t="s">
        <v>43</v>
      </c>
      <c r="AM88" s="1">
        <v>277</v>
      </c>
      <c r="AN88" s="1">
        <v>365</v>
      </c>
      <c r="AO88" s="24">
        <v>0.68167862047153782</v>
      </c>
      <c r="AP88" s="24">
        <v>0.67515911678357321</v>
      </c>
      <c r="AQ88" s="24">
        <v>0.69321975840510841</v>
      </c>
      <c r="AR88" s="24">
        <v>0.68465280727794819</v>
      </c>
      <c r="AT88" s="1">
        <v>158</v>
      </c>
      <c r="AU88" s="40" t="s">
        <v>43</v>
      </c>
      <c r="AV88" s="1">
        <v>277</v>
      </c>
      <c r="AW88" s="1">
        <v>365</v>
      </c>
      <c r="AX88" s="24">
        <v>0.78169036692692773</v>
      </c>
      <c r="AY88" s="24">
        <v>0.77560729282468632</v>
      </c>
      <c r="AZ88" s="24">
        <v>0.79541904080869141</v>
      </c>
      <c r="BA88" s="24">
        <v>0.78699756621010564</v>
      </c>
      <c r="BC88" s="1">
        <v>158</v>
      </c>
      <c r="BD88" s="40" t="s">
        <v>43</v>
      </c>
      <c r="BE88" s="1">
        <v>277</v>
      </c>
      <c r="BF88" s="1">
        <v>365</v>
      </c>
      <c r="BG88" s="24">
        <v>0.87314855220130272</v>
      </c>
      <c r="BH88" s="24">
        <v>0.86738875927367109</v>
      </c>
      <c r="BI88" s="24">
        <v>0.88874148085664961</v>
      </c>
      <c r="BJ88" s="24">
        <v>0.88041160259086992</v>
      </c>
      <c r="BL88" s="1">
        <v>158</v>
      </c>
      <c r="BM88" s="40" t="s">
        <v>43</v>
      </c>
      <c r="BN88" s="1">
        <v>277</v>
      </c>
      <c r="BO88" s="1">
        <v>365</v>
      </c>
      <c r="BP88" s="24">
        <v>0.92714139151116548</v>
      </c>
      <c r="BQ88" s="24">
        <v>0.92157017926872298</v>
      </c>
      <c r="BR88" s="24">
        <v>0.94397895268876031</v>
      </c>
      <c r="BS88" s="24">
        <v>0.93567062650128796</v>
      </c>
      <c r="BV88" s="11">
        <v>158</v>
      </c>
      <c r="BW88" s="32">
        <v>277</v>
      </c>
      <c r="BX88" s="32">
        <v>365</v>
      </c>
      <c r="BY88" s="32" t="s">
        <v>43</v>
      </c>
      <c r="BZ88" s="32">
        <v>41.2</v>
      </c>
      <c r="CA88" s="32">
        <v>41.2</v>
      </c>
      <c r="CB88" s="32">
        <v>2.5</v>
      </c>
      <c r="CC88" s="32">
        <v>2.5</v>
      </c>
      <c r="CD88" s="33">
        <f t="shared" si="16"/>
        <v>0.20805787400391521</v>
      </c>
      <c r="CE88" s="33">
        <f t="shared" si="17"/>
        <v>0.32756105023223159</v>
      </c>
      <c r="CF88" s="33">
        <f t="shared" si="18"/>
        <v>0.46102921048692763</v>
      </c>
      <c r="CG88" s="33">
        <f t="shared" si="19"/>
        <v>0.57070394872556995</v>
      </c>
      <c r="CH88" s="33">
        <f t="shared" si="20"/>
        <v>0.67515911678357321</v>
      </c>
      <c r="CI88" s="33">
        <f t="shared" si="21"/>
        <v>0.77560729282468632</v>
      </c>
      <c r="CJ88" s="34">
        <f t="shared" si="22"/>
        <v>0.86738875927367109</v>
      </c>
      <c r="CK88" s="33">
        <f t="shared" si="23"/>
        <v>0.92157017926872298</v>
      </c>
      <c r="CL88" s="35"/>
      <c r="CM88" s="33">
        <f t="shared" si="24"/>
        <v>0.20722811898908333</v>
      </c>
      <c r="CN88" s="36">
        <f t="shared" si="25"/>
        <v>0.32931754461427831</v>
      </c>
      <c r="CO88" s="33">
        <f t="shared" si="26"/>
        <v>0.46523725377643216</v>
      </c>
      <c r="CP88" s="33">
        <f t="shared" si="27"/>
        <v>0.57759522576433597</v>
      </c>
      <c r="CQ88" s="33">
        <f t="shared" si="28"/>
        <v>0.68465280727794819</v>
      </c>
      <c r="CR88" s="33">
        <f t="shared" si="29"/>
        <v>0.78699756621010564</v>
      </c>
      <c r="CS88" s="33">
        <f t="shared" si="30"/>
        <v>0.88041160259086992</v>
      </c>
      <c r="CT88" s="33">
        <f t="shared" si="31"/>
        <v>0.93567062650128796</v>
      </c>
    </row>
    <row r="89" spans="1:98" x14ac:dyDescent="0.15">
      <c r="A89" s="1">
        <v>160</v>
      </c>
      <c r="B89" s="40" t="s">
        <v>45</v>
      </c>
      <c r="C89" s="1">
        <v>246</v>
      </c>
      <c r="D89" s="1">
        <v>332</v>
      </c>
      <c r="E89" s="24">
        <v>0.10170405735644533</v>
      </c>
      <c r="F89" s="24">
        <v>8.7987695958082285E-2</v>
      </c>
      <c r="G89" s="24">
        <v>0.13698699765885514</v>
      </c>
      <c r="H89" s="24">
        <v>0.11376200292210176</v>
      </c>
      <c r="J89" s="1">
        <v>160</v>
      </c>
      <c r="K89" s="40" t="s">
        <v>45</v>
      </c>
      <c r="L89" s="1">
        <v>246</v>
      </c>
      <c r="M89" s="1">
        <v>332</v>
      </c>
      <c r="N89" s="24">
        <v>0.13577785496915701</v>
      </c>
      <c r="O89" s="24">
        <v>0.11389566059521795</v>
      </c>
      <c r="P89" s="24">
        <v>0.1648159128150169</v>
      </c>
      <c r="Q89" s="24">
        <v>0.13254996948162256</v>
      </c>
      <c r="S89" s="1">
        <v>160</v>
      </c>
      <c r="T89" s="40" t="s">
        <v>45</v>
      </c>
      <c r="U89" s="1">
        <v>246</v>
      </c>
      <c r="V89" s="1">
        <v>332</v>
      </c>
      <c r="W89" s="24">
        <v>0.17096993086532211</v>
      </c>
      <c r="X89" s="24">
        <v>0.1409663766047464</v>
      </c>
      <c r="Y89" s="24">
        <v>0.19375736779154307</v>
      </c>
      <c r="Z89" s="24">
        <v>0.1529970644707303</v>
      </c>
      <c r="AB89" s="1">
        <v>160</v>
      </c>
      <c r="AC89" s="40" t="s">
        <v>45</v>
      </c>
      <c r="AD89" s="1">
        <v>246</v>
      </c>
      <c r="AE89" s="1">
        <v>332</v>
      </c>
      <c r="AF89" s="24">
        <v>0.20231239891030225</v>
      </c>
      <c r="AG89" s="24">
        <v>0.16546572741615351</v>
      </c>
      <c r="AH89" s="24">
        <v>0.22110443091084167</v>
      </c>
      <c r="AI89" s="24">
        <v>0.17339915263662706</v>
      </c>
      <c r="AK89" s="1">
        <v>160</v>
      </c>
      <c r="AL89" s="40" t="s">
        <v>45</v>
      </c>
      <c r="AM89" s="1">
        <v>246</v>
      </c>
      <c r="AN89" s="1">
        <v>332</v>
      </c>
      <c r="AO89" s="24">
        <v>0.24151322106849793</v>
      </c>
      <c r="AP89" s="24">
        <v>0.19575328178143742</v>
      </c>
      <c r="AQ89" s="24">
        <v>0.25529414017661167</v>
      </c>
      <c r="AR89" s="24">
        <v>0.20068549080639006</v>
      </c>
      <c r="AT89" s="1">
        <v>160</v>
      </c>
      <c r="AU89" s="40" t="s">
        <v>45</v>
      </c>
      <c r="AV89" s="1">
        <v>246</v>
      </c>
      <c r="AW89" s="1">
        <v>332</v>
      </c>
      <c r="AX89" s="24">
        <v>0.28450399238754903</v>
      </c>
      <c r="AY89" s="24">
        <v>0.23101577793544495</v>
      </c>
      <c r="AZ89" s="24">
        <v>0.28845492422429114</v>
      </c>
      <c r="BA89" s="24">
        <v>0.22825270795811545</v>
      </c>
      <c r="BC89" s="1">
        <v>160</v>
      </c>
      <c r="BD89" s="40" t="s">
        <v>45</v>
      </c>
      <c r="BE89" s="1">
        <v>246</v>
      </c>
      <c r="BF89" s="1">
        <v>332</v>
      </c>
      <c r="BG89" s="24">
        <v>0.31923777281773946</v>
      </c>
      <c r="BH89" s="24">
        <v>0.26268952292345271</v>
      </c>
      <c r="BI89" s="24">
        <v>0.30990559721933436</v>
      </c>
      <c r="BJ89" s="24">
        <v>0.24756723806829686</v>
      </c>
      <c r="BL89" s="1">
        <v>160</v>
      </c>
      <c r="BM89" s="40" t="s">
        <v>45</v>
      </c>
      <c r="BN89" s="1">
        <v>246</v>
      </c>
      <c r="BO89" s="1">
        <v>332</v>
      </c>
      <c r="BP89" s="24">
        <v>0.34250797039283976</v>
      </c>
      <c r="BQ89" s="24">
        <v>0.28524097799666204</v>
      </c>
      <c r="BR89" s="24">
        <v>0.32245060728118691</v>
      </c>
      <c r="BS89" s="24">
        <v>0.25928160559802393</v>
      </c>
      <c r="BV89" s="11">
        <v>160</v>
      </c>
      <c r="BW89" s="32">
        <v>246</v>
      </c>
      <c r="BX89" s="32">
        <v>332</v>
      </c>
      <c r="BY89" s="32" t="s">
        <v>45</v>
      </c>
      <c r="BZ89" s="32">
        <v>56</v>
      </c>
      <c r="CA89" s="32">
        <v>56</v>
      </c>
      <c r="CB89" s="32">
        <v>5.5</v>
      </c>
      <c r="CC89" s="32">
        <v>5.5</v>
      </c>
      <c r="CD89" s="33">
        <f t="shared" si="16"/>
        <v>8.7987695958082285E-2</v>
      </c>
      <c r="CE89" s="33">
        <f t="shared" si="17"/>
        <v>0.11389566059521795</v>
      </c>
      <c r="CF89" s="33">
        <f t="shared" si="18"/>
        <v>0.1409663766047464</v>
      </c>
      <c r="CG89" s="33">
        <f t="shared" si="19"/>
        <v>0.16546572741615351</v>
      </c>
      <c r="CH89" s="33">
        <f t="shared" si="20"/>
        <v>0.19575328178143742</v>
      </c>
      <c r="CI89" s="33">
        <f t="shared" si="21"/>
        <v>0.23101577793544495</v>
      </c>
      <c r="CJ89" s="34">
        <f t="shared" si="22"/>
        <v>0.26268952292345271</v>
      </c>
      <c r="CK89" s="33">
        <f t="shared" si="23"/>
        <v>0.28524097799666204</v>
      </c>
      <c r="CL89" s="35"/>
      <c r="CM89" s="33">
        <f t="shared" si="24"/>
        <v>0.11376200292210176</v>
      </c>
      <c r="CN89" s="36">
        <f t="shared" si="25"/>
        <v>0.13254996948162256</v>
      </c>
      <c r="CO89" s="33">
        <f t="shared" si="26"/>
        <v>0.1529970644707303</v>
      </c>
      <c r="CP89" s="33">
        <f t="shared" si="27"/>
        <v>0.17339915263662706</v>
      </c>
      <c r="CQ89" s="33">
        <f t="shared" si="28"/>
        <v>0.20068549080639006</v>
      </c>
      <c r="CR89" s="33">
        <f t="shared" si="29"/>
        <v>0.22825270795811545</v>
      </c>
      <c r="CS89" s="33">
        <f t="shared" si="30"/>
        <v>0.24756723806829686</v>
      </c>
      <c r="CT89" s="33">
        <f t="shared" si="31"/>
        <v>0.25928160559802393</v>
      </c>
    </row>
    <row r="90" spans="1:98" x14ac:dyDescent="0.15">
      <c r="A90" s="1">
        <v>161</v>
      </c>
      <c r="B90" s="40" t="s">
        <v>42</v>
      </c>
      <c r="C90" s="1">
        <v>278</v>
      </c>
      <c r="D90" s="1">
        <v>366</v>
      </c>
      <c r="E90" s="24">
        <v>0.15713033028244958</v>
      </c>
      <c r="F90" s="24">
        <v>0.15394444619961659</v>
      </c>
      <c r="G90" s="24">
        <v>0.14782623324400626</v>
      </c>
      <c r="H90" s="24">
        <v>0.14463928826071279</v>
      </c>
      <c r="J90" s="1">
        <v>161</v>
      </c>
      <c r="K90" s="40" t="s">
        <v>42</v>
      </c>
      <c r="L90" s="1">
        <v>278</v>
      </c>
      <c r="M90" s="1">
        <v>366</v>
      </c>
      <c r="N90" s="24">
        <v>0.25389515307421079</v>
      </c>
      <c r="O90" s="24">
        <v>0.24973854507003507</v>
      </c>
      <c r="P90" s="24">
        <v>0.23867759686903051</v>
      </c>
      <c r="Q90" s="24">
        <v>0.23452098886485478</v>
      </c>
      <c r="S90" s="1">
        <v>161</v>
      </c>
      <c r="T90" s="40" t="s">
        <v>42</v>
      </c>
      <c r="U90" s="1">
        <v>278</v>
      </c>
      <c r="V90" s="1">
        <v>366</v>
      </c>
      <c r="W90" s="24">
        <v>0.36209836046531674</v>
      </c>
      <c r="X90" s="24">
        <v>0.35709197119229347</v>
      </c>
      <c r="Y90" s="24">
        <v>0.34133123395134546</v>
      </c>
      <c r="Z90" s="24">
        <v>0.33632272287740123</v>
      </c>
      <c r="AB90" s="1">
        <v>161</v>
      </c>
      <c r="AC90" s="40" t="s">
        <v>42</v>
      </c>
      <c r="AD90" s="1">
        <v>278</v>
      </c>
      <c r="AE90" s="1">
        <v>366</v>
      </c>
      <c r="AF90" s="24">
        <v>0.452196276366155</v>
      </c>
      <c r="AG90" s="24">
        <v>0.44675703970525432</v>
      </c>
      <c r="AH90" s="24">
        <v>0.42685454706657738</v>
      </c>
      <c r="AI90" s="24">
        <v>0.4214153104056767</v>
      </c>
      <c r="AK90" s="1">
        <v>161</v>
      </c>
      <c r="AL90" s="40" t="s">
        <v>42</v>
      </c>
      <c r="AM90" s="1">
        <v>278</v>
      </c>
      <c r="AN90" s="1">
        <v>366</v>
      </c>
      <c r="AO90" s="24">
        <v>0.54134539460780251</v>
      </c>
      <c r="AP90" s="24">
        <v>0.53558152240599377</v>
      </c>
      <c r="AQ90" s="24">
        <v>0.50924572937494283</v>
      </c>
      <c r="AR90" s="24">
        <v>0.50347973537221313</v>
      </c>
      <c r="AT90" s="1">
        <v>161</v>
      </c>
      <c r="AU90" s="40" t="s">
        <v>42</v>
      </c>
      <c r="AV90" s="1">
        <v>278</v>
      </c>
      <c r="AW90" s="1">
        <v>366</v>
      </c>
      <c r="AX90" s="24">
        <v>0.6305109783146019</v>
      </c>
      <c r="AY90" s="24">
        <v>0.62446066298846248</v>
      </c>
      <c r="AZ90" s="24">
        <v>0.59021903972588596</v>
      </c>
      <c r="BA90" s="24">
        <v>0.58416766349928606</v>
      </c>
      <c r="BC90" s="1">
        <v>161</v>
      </c>
      <c r="BD90" s="40" t="s">
        <v>42</v>
      </c>
      <c r="BE90" s="1">
        <v>278</v>
      </c>
      <c r="BF90" s="1">
        <v>366</v>
      </c>
      <c r="BG90" s="24">
        <v>0.71202214284032905</v>
      </c>
      <c r="BH90" s="24">
        <v>0.70575009931794852</v>
      </c>
      <c r="BI90" s="24">
        <v>0.66289184251532218</v>
      </c>
      <c r="BJ90" s="24">
        <v>0.65662085989340213</v>
      </c>
      <c r="BL90" s="1">
        <v>161</v>
      </c>
      <c r="BM90" s="40" t="s">
        <v>42</v>
      </c>
      <c r="BN90" s="1">
        <v>278</v>
      </c>
      <c r="BO90" s="1">
        <v>366</v>
      </c>
      <c r="BP90" s="24">
        <v>0.75989951418371671</v>
      </c>
      <c r="BQ90" s="24">
        <v>0.75352668511759024</v>
      </c>
      <c r="BR90" s="24">
        <v>0.7042701376377859</v>
      </c>
      <c r="BS90" s="24">
        <v>0.69789730857165944</v>
      </c>
      <c r="BV90" s="11">
        <v>161</v>
      </c>
      <c r="BW90" s="32">
        <v>278</v>
      </c>
      <c r="BX90" s="32">
        <v>366</v>
      </c>
      <c r="BY90" s="32" t="s">
        <v>42</v>
      </c>
      <c r="BZ90" s="32">
        <v>59</v>
      </c>
      <c r="CA90" s="32">
        <v>59</v>
      </c>
      <c r="CB90" s="32">
        <v>7</v>
      </c>
      <c r="CC90" s="32">
        <v>7</v>
      </c>
      <c r="CD90" s="33">
        <f t="shared" si="16"/>
        <v>0.15394444619961659</v>
      </c>
      <c r="CE90" s="33">
        <f t="shared" si="17"/>
        <v>0.24973854507003507</v>
      </c>
      <c r="CF90" s="33">
        <f t="shared" si="18"/>
        <v>0.35709197119229347</v>
      </c>
      <c r="CG90" s="33">
        <f t="shared" si="19"/>
        <v>0.44675703970525432</v>
      </c>
      <c r="CH90" s="33">
        <f t="shared" si="20"/>
        <v>0.53558152240599377</v>
      </c>
      <c r="CI90" s="33">
        <f t="shared" si="21"/>
        <v>0.62446066298846248</v>
      </c>
      <c r="CJ90" s="34">
        <f t="shared" si="22"/>
        <v>0.70575009931794852</v>
      </c>
      <c r="CK90" s="33">
        <f t="shared" si="23"/>
        <v>0.75352668511759024</v>
      </c>
      <c r="CL90" s="35"/>
      <c r="CM90" s="33">
        <f t="shared" si="24"/>
        <v>0.14463928826071279</v>
      </c>
      <c r="CN90" s="36">
        <f t="shared" si="25"/>
        <v>0.23452098886485478</v>
      </c>
      <c r="CO90" s="33">
        <f t="shared" si="26"/>
        <v>0.33632272287740123</v>
      </c>
      <c r="CP90" s="33">
        <f t="shared" si="27"/>
        <v>0.4214153104056767</v>
      </c>
      <c r="CQ90" s="33">
        <f t="shared" si="28"/>
        <v>0.50347973537221313</v>
      </c>
      <c r="CR90" s="33">
        <f t="shared" si="29"/>
        <v>0.58416766349928606</v>
      </c>
      <c r="CS90" s="33">
        <f t="shared" si="30"/>
        <v>0.65662085989340213</v>
      </c>
      <c r="CT90" s="33">
        <f t="shared" si="31"/>
        <v>0.69789730857165944</v>
      </c>
    </row>
    <row r="91" spans="1:98" x14ac:dyDescent="0.15">
      <c r="A91" s="1">
        <v>163</v>
      </c>
      <c r="B91" s="40" t="s">
        <v>44</v>
      </c>
      <c r="C91" s="1">
        <v>248</v>
      </c>
      <c r="D91" s="1">
        <v>334</v>
      </c>
      <c r="E91" s="24">
        <v>9.8696928101259698E-2</v>
      </c>
      <c r="F91" s="24">
        <v>7.9780084528535605E-2</v>
      </c>
      <c r="G91" s="24">
        <v>8.7785240537621032E-2</v>
      </c>
      <c r="H91" s="24">
        <v>6.8868396964896952E-2</v>
      </c>
      <c r="J91" s="1">
        <v>163</v>
      </c>
      <c r="K91" s="40" t="s">
        <v>44</v>
      </c>
      <c r="L91" s="1">
        <v>248</v>
      </c>
      <c r="M91" s="1">
        <v>334</v>
      </c>
      <c r="N91" s="24">
        <v>0.1348513092940076</v>
      </c>
      <c r="O91" s="24">
        <v>0.10732677108785835</v>
      </c>
      <c r="P91" s="24">
        <v>0.11709076603370698</v>
      </c>
      <c r="Q91" s="24">
        <v>8.9567662443329948E-2</v>
      </c>
      <c r="S91" s="1">
        <v>163</v>
      </c>
      <c r="T91" s="40" t="s">
        <v>44</v>
      </c>
      <c r="U91" s="1">
        <v>248</v>
      </c>
      <c r="V91" s="1">
        <v>334</v>
      </c>
      <c r="W91" s="24">
        <v>0.1697806785669487</v>
      </c>
      <c r="X91" s="24">
        <v>0.1343198459087814</v>
      </c>
      <c r="Y91" s="24">
        <v>0.14567482974604143</v>
      </c>
      <c r="Z91" s="24">
        <v>0.11021399708787416</v>
      </c>
      <c r="AB91" s="1">
        <v>163</v>
      </c>
      <c r="AC91" s="40" t="s">
        <v>44</v>
      </c>
      <c r="AD91" s="1">
        <v>248</v>
      </c>
      <c r="AE91" s="1">
        <v>334</v>
      </c>
      <c r="AF91" s="24">
        <v>0.19889718244438021</v>
      </c>
      <c r="AG91" s="24">
        <v>0.15745974047907138</v>
      </c>
      <c r="AH91" s="24">
        <v>0.16984764767234248</v>
      </c>
      <c r="AI91" s="24">
        <v>0.12841164032280586</v>
      </c>
      <c r="AK91" s="1">
        <v>163</v>
      </c>
      <c r="AL91" s="40" t="s">
        <v>44</v>
      </c>
      <c r="AM91" s="1">
        <v>248</v>
      </c>
      <c r="AN91" s="1">
        <v>334</v>
      </c>
      <c r="AO91" s="24">
        <v>0.23731316648294959</v>
      </c>
      <c r="AP91" s="24">
        <v>0.19018747298071895</v>
      </c>
      <c r="AQ91" s="24">
        <v>0.20191115307144405</v>
      </c>
      <c r="AR91" s="24">
        <v>0.15478545956921341</v>
      </c>
      <c r="AT91" s="1">
        <v>163</v>
      </c>
      <c r="AU91" s="40" t="s">
        <v>44</v>
      </c>
      <c r="AV91" s="1">
        <v>248</v>
      </c>
      <c r="AW91" s="1">
        <v>334</v>
      </c>
      <c r="AX91" s="24">
        <v>0.2821795430049765</v>
      </c>
      <c r="AY91" s="24">
        <v>0.23094080608374085</v>
      </c>
      <c r="AZ91" s="24">
        <v>0.23509688797591297</v>
      </c>
      <c r="BA91" s="24">
        <v>0.18385815105467732</v>
      </c>
      <c r="BC91" s="1">
        <v>163</v>
      </c>
      <c r="BD91" s="40" t="s">
        <v>44</v>
      </c>
      <c r="BE91" s="1">
        <v>248</v>
      </c>
      <c r="BF91" s="1">
        <v>334</v>
      </c>
      <c r="BG91" s="24">
        <v>0.32190949807906871</v>
      </c>
      <c r="BH91" s="24">
        <v>0.26830794898095783</v>
      </c>
      <c r="BI91" s="24">
        <v>0.26490504036921042</v>
      </c>
      <c r="BJ91" s="24">
        <v>0.21130349127109954</v>
      </c>
      <c r="BL91" s="1">
        <v>163</v>
      </c>
      <c r="BM91" s="40" t="s">
        <v>44</v>
      </c>
      <c r="BN91" s="1">
        <v>248</v>
      </c>
      <c r="BO91" s="1">
        <v>334</v>
      </c>
      <c r="BP91" s="24">
        <v>0.34485961198655612</v>
      </c>
      <c r="BQ91" s="24">
        <v>0.29059670501744372</v>
      </c>
      <c r="BR91" s="24">
        <v>0.27761486689446629</v>
      </c>
      <c r="BS91" s="24">
        <v>0.22335195992535395</v>
      </c>
      <c r="BV91" s="11">
        <v>163</v>
      </c>
      <c r="BW91" s="32">
        <v>248</v>
      </c>
      <c r="BX91" s="32">
        <v>334</v>
      </c>
      <c r="BY91" s="32" t="s">
        <v>44</v>
      </c>
      <c r="BZ91" s="32">
        <v>56</v>
      </c>
      <c r="CA91" s="32">
        <v>56</v>
      </c>
      <c r="CB91" s="32">
        <v>5.5</v>
      </c>
      <c r="CC91" s="32">
        <v>5.5</v>
      </c>
      <c r="CD91" s="33">
        <f t="shared" si="16"/>
        <v>7.9780084528535605E-2</v>
      </c>
      <c r="CE91" s="33">
        <f t="shared" si="17"/>
        <v>0.10732677108785835</v>
      </c>
      <c r="CF91" s="33">
        <f t="shared" si="18"/>
        <v>0.1343198459087814</v>
      </c>
      <c r="CG91" s="33">
        <f t="shared" si="19"/>
        <v>0.15745974047907138</v>
      </c>
      <c r="CH91" s="33">
        <f t="shared" si="20"/>
        <v>0.19018747298071895</v>
      </c>
      <c r="CI91" s="33">
        <f t="shared" si="21"/>
        <v>0.23094080608374085</v>
      </c>
      <c r="CJ91" s="34">
        <f t="shared" si="22"/>
        <v>0.26830794898095783</v>
      </c>
      <c r="CK91" s="33">
        <f t="shared" si="23"/>
        <v>0.29059670501744372</v>
      </c>
      <c r="CL91" s="35"/>
      <c r="CM91" s="33">
        <f t="shared" si="24"/>
        <v>6.8868396964896952E-2</v>
      </c>
      <c r="CN91" s="36">
        <f t="shared" si="25"/>
        <v>8.9567662443329948E-2</v>
      </c>
      <c r="CO91" s="33">
        <f t="shared" si="26"/>
        <v>0.11021399708787416</v>
      </c>
      <c r="CP91" s="33">
        <f t="shared" si="27"/>
        <v>0.12841164032280586</v>
      </c>
      <c r="CQ91" s="33">
        <f t="shared" si="28"/>
        <v>0.15478545956921341</v>
      </c>
      <c r="CR91" s="33">
        <f t="shared" si="29"/>
        <v>0.18385815105467732</v>
      </c>
      <c r="CS91" s="33">
        <f t="shared" si="30"/>
        <v>0.21130349127109954</v>
      </c>
      <c r="CT91" s="33">
        <f t="shared" si="31"/>
        <v>0.22335195992535395</v>
      </c>
    </row>
    <row r="92" spans="1:98" x14ac:dyDescent="0.15">
      <c r="A92" s="1">
        <v>166</v>
      </c>
      <c r="B92" s="40" t="s">
        <v>41</v>
      </c>
      <c r="C92" s="1">
        <v>249</v>
      </c>
      <c r="D92" s="1">
        <v>335</v>
      </c>
      <c r="E92" s="24">
        <v>0.12673442423976394</v>
      </c>
      <c r="F92" s="24">
        <v>0.10160429175032767</v>
      </c>
      <c r="G92" s="24">
        <v>0.1111903348219048</v>
      </c>
      <c r="H92" s="24">
        <v>8.6091478166307259E-2</v>
      </c>
      <c r="J92" s="1">
        <v>166</v>
      </c>
      <c r="K92" s="40" t="s">
        <v>41</v>
      </c>
      <c r="L92" s="1">
        <v>249</v>
      </c>
      <c r="M92" s="1">
        <v>335</v>
      </c>
      <c r="N92" s="24">
        <v>0.18993457019335117</v>
      </c>
      <c r="O92" s="24">
        <v>0.15016734746737953</v>
      </c>
      <c r="P92" s="24">
        <v>0.16736905607869249</v>
      </c>
      <c r="Q92" s="24">
        <v>0.12761747126964021</v>
      </c>
      <c r="S92" s="1">
        <v>166</v>
      </c>
      <c r="T92" s="40" t="s">
        <v>41</v>
      </c>
      <c r="U92" s="1">
        <v>249</v>
      </c>
      <c r="V92" s="1">
        <v>335</v>
      </c>
      <c r="W92" s="24">
        <v>0.24749386451818778</v>
      </c>
      <c r="X92" s="24">
        <v>0.19484099825065079</v>
      </c>
      <c r="Y92" s="24">
        <v>0.21843861488198826</v>
      </c>
      <c r="Z92" s="24">
        <v>0.16578574861445125</v>
      </c>
      <c r="AB92" s="1">
        <v>166</v>
      </c>
      <c r="AC92" s="40" t="s">
        <v>41</v>
      </c>
      <c r="AD92" s="1">
        <v>249</v>
      </c>
      <c r="AE92" s="1">
        <v>335</v>
      </c>
      <c r="AF92" s="24">
        <v>0.28382846619329571</v>
      </c>
      <c r="AG92" s="24">
        <v>0.2237945031398135</v>
      </c>
      <c r="AH92" s="24">
        <v>0.24970653147521857</v>
      </c>
      <c r="AI92" s="24">
        <v>0.18967256842173635</v>
      </c>
      <c r="AK92" s="1">
        <v>166</v>
      </c>
      <c r="AL92" s="40" t="s">
        <v>41</v>
      </c>
      <c r="AM92" s="1">
        <v>249</v>
      </c>
      <c r="AN92" s="1">
        <v>335</v>
      </c>
      <c r="AO92" s="24">
        <v>0.32389389464698559</v>
      </c>
      <c r="AP92" s="24">
        <v>0.25782369566262447</v>
      </c>
      <c r="AQ92" s="24">
        <v>0.2842674131732883</v>
      </c>
      <c r="AR92" s="24">
        <v>0.21818157627200782</v>
      </c>
      <c r="AT92" s="1">
        <v>166</v>
      </c>
      <c r="AU92" s="40" t="s">
        <v>41</v>
      </c>
      <c r="AV92" s="1">
        <v>249</v>
      </c>
      <c r="AW92" s="1">
        <v>335</v>
      </c>
      <c r="AX92" s="24">
        <v>0.37408261469920939</v>
      </c>
      <c r="AY92" s="24">
        <v>0.30188235228245314</v>
      </c>
      <c r="AZ92" s="24">
        <v>0.32856063854690759</v>
      </c>
      <c r="BA92" s="24">
        <v>0.25636037613015134</v>
      </c>
      <c r="BC92" s="1">
        <v>166</v>
      </c>
      <c r="BD92" s="40" t="s">
        <v>41</v>
      </c>
      <c r="BE92" s="1">
        <v>249</v>
      </c>
      <c r="BF92" s="1">
        <v>335</v>
      </c>
      <c r="BG92" s="24">
        <v>0.43303388035153934</v>
      </c>
      <c r="BH92" s="24">
        <v>0.35362453823495099</v>
      </c>
      <c r="BI92" s="24">
        <v>0.38144439243451983</v>
      </c>
      <c r="BJ92" s="24">
        <v>0.30203505031793154</v>
      </c>
      <c r="BL92" s="1">
        <v>166</v>
      </c>
      <c r="BM92" s="40" t="s">
        <v>41</v>
      </c>
      <c r="BN92" s="1">
        <v>249</v>
      </c>
      <c r="BO92" s="1">
        <v>335</v>
      </c>
      <c r="BP92" s="24">
        <v>0.47634930345922466</v>
      </c>
      <c r="BQ92" s="24">
        <v>0.39113829416554813</v>
      </c>
      <c r="BR92" s="24">
        <v>0.42047502630629641</v>
      </c>
      <c r="BS92" s="24">
        <v>0.33524837909570038</v>
      </c>
      <c r="BV92" s="11">
        <v>166</v>
      </c>
      <c r="BW92" s="32">
        <v>249</v>
      </c>
      <c r="BX92" s="32">
        <v>335</v>
      </c>
      <c r="BY92" s="32" t="s">
        <v>41</v>
      </c>
      <c r="BZ92" s="32">
        <v>30</v>
      </c>
      <c r="CA92" s="32">
        <v>30</v>
      </c>
      <c r="CB92" s="32">
        <v>1.6</v>
      </c>
      <c r="CC92" s="32">
        <v>1.6</v>
      </c>
      <c r="CD92" s="33">
        <f t="shared" si="16"/>
        <v>0.10160429175032767</v>
      </c>
      <c r="CE92" s="33">
        <f t="shared" si="17"/>
        <v>0.15016734746737953</v>
      </c>
      <c r="CF92" s="33">
        <f t="shared" si="18"/>
        <v>0.19484099825065079</v>
      </c>
      <c r="CG92" s="33">
        <f t="shared" si="19"/>
        <v>0.2237945031398135</v>
      </c>
      <c r="CH92" s="33">
        <f t="shared" si="20"/>
        <v>0.25782369566262447</v>
      </c>
      <c r="CI92" s="33">
        <f t="shared" si="21"/>
        <v>0.30188235228245314</v>
      </c>
      <c r="CJ92" s="34">
        <f t="shared" si="22"/>
        <v>0.35362453823495099</v>
      </c>
      <c r="CK92" s="33">
        <f t="shared" si="23"/>
        <v>0.39113829416554813</v>
      </c>
      <c r="CL92" s="35"/>
      <c r="CM92" s="33">
        <f t="shared" si="24"/>
        <v>8.6091478166307259E-2</v>
      </c>
      <c r="CN92" s="36">
        <f t="shared" si="25"/>
        <v>0.12761747126964021</v>
      </c>
      <c r="CO92" s="33">
        <f t="shared" si="26"/>
        <v>0.16578574861445125</v>
      </c>
      <c r="CP92" s="33">
        <f t="shared" si="27"/>
        <v>0.18967256842173635</v>
      </c>
      <c r="CQ92" s="33">
        <f t="shared" si="28"/>
        <v>0.21818157627200782</v>
      </c>
      <c r="CR92" s="33">
        <f t="shared" si="29"/>
        <v>0.25636037613015134</v>
      </c>
      <c r="CS92" s="33">
        <f t="shared" si="30"/>
        <v>0.30203505031793154</v>
      </c>
      <c r="CT92" s="33">
        <f t="shared" si="31"/>
        <v>0.33524837909570038</v>
      </c>
    </row>
    <row r="93" spans="1:98" x14ac:dyDescent="0.15">
      <c r="A93" s="1">
        <v>169</v>
      </c>
      <c r="B93" s="40" t="s">
        <v>47</v>
      </c>
      <c r="C93" s="1">
        <v>250</v>
      </c>
      <c r="D93" s="1">
        <v>336</v>
      </c>
      <c r="E93" s="24">
        <v>0.14217539254532274</v>
      </c>
      <c r="F93" s="24">
        <v>0.12869469144934798</v>
      </c>
      <c r="G93" s="24">
        <v>0.12592047767168213</v>
      </c>
      <c r="H93" s="24">
        <v>0.11243977657570739</v>
      </c>
      <c r="J93" s="1">
        <v>169</v>
      </c>
      <c r="K93" s="40" t="s">
        <v>47</v>
      </c>
      <c r="L93" s="1">
        <v>250</v>
      </c>
      <c r="M93" s="1">
        <v>336</v>
      </c>
      <c r="N93" s="24">
        <v>0.20300240309334688</v>
      </c>
      <c r="O93" s="24">
        <v>0.18322029834478779</v>
      </c>
      <c r="P93" s="24">
        <v>0.1814350163077533</v>
      </c>
      <c r="Q93" s="24">
        <v>0.16165464652716022</v>
      </c>
      <c r="S93" s="1">
        <v>169</v>
      </c>
      <c r="T93" s="40" t="s">
        <v>47</v>
      </c>
      <c r="U93" s="1">
        <v>250</v>
      </c>
      <c r="V93" s="1">
        <v>336</v>
      </c>
      <c r="W93" s="24">
        <v>0.25647873734947491</v>
      </c>
      <c r="X93" s="24">
        <v>0.23117249459710837</v>
      </c>
      <c r="Y93" s="24">
        <v>0.22975155583293808</v>
      </c>
      <c r="Z93" s="24">
        <v>0.20444704804853753</v>
      </c>
      <c r="AB93" s="1">
        <v>169</v>
      </c>
      <c r="AC93" s="40" t="s">
        <v>47</v>
      </c>
      <c r="AD93" s="1">
        <v>250</v>
      </c>
      <c r="AE93" s="1">
        <v>336</v>
      </c>
      <c r="AF93" s="24">
        <v>0.28135934044283895</v>
      </c>
      <c r="AG93" s="24">
        <v>0.25282952720960744</v>
      </c>
      <c r="AH93" s="24">
        <v>0.24979506823703859</v>
      </c>
      <c r="AI93" s="24">
        <v>0.2212669899717731</v>
      </c>
      <c r="AK93" s="1">
        <v>169</v>
      </c>
      <c r="AL93" s="40" t="s">
        <v>47</v>
      </c>
      <c r="AM93" s="1">
        <v>250</v>
      </c>
      <c r="AN93" s="1">
        <v>336</v>
      </c>
      <c r="AO93" s="24">
        <v>0.30145216824594556</v>
      </c>
      <c r="AP93" s="24">
        <v>0.2700266934774268</v>
      </c>
      <c r="AQ93" s="24">
        <v>0.26345810475807541</v>
      </c>
      <c r="AR93" s="24">
        <v>0.23203262998955665</v>
      </c>
      <c r="AT93" s="1">
        <v>169</v>
      </c>
      <c r="AU93" s="40" t="s">
        <v>47</v>
      </c>
      <c r="AV93" s="1">
        <v>250</v>
      </c>
      <c r="AW93" s="1">
        <v>336</v>
      </c>
      <c r="AX93" s="24">
        <v>0.32747752424066645</v>
      </c>
      <c r="AY93" s="24">
        <v>0.29290655254975351</v>
      </c>
      <c r="AZ93" s="24">
        <v>0.28178714285553186</v>
      </c>
      <c r="BA93" s="24">
        <v>0.247216171164619</v>
      </c>
      <c r="BC93" s="1">
        <v>169</v>
      </c>
      <c r="BD93" s="40" t="s">
        <v>47</v>
      </c>
      <c r="BE93" s="1">
        <v>250</v>
      </c>
      <c r="BF93" s="1">
        <v>336</v>
      </c>
      <c r="BG93" s="24">
        <v>0.35116591503467504</v>
      </c>
      <c r="BH93" s="24">
        <v>0.3155591674680483</v>
      </c>
      <c r="BI93" s="24">
        <v>0.29268534980404171</v>
      </c>
      <c r="BJ93" s="24">
        <v>0.25707686726944895</v>
      </c>
      <c r="BL93" s="1">
        <v>169</v>
      </c>
      <c r="BM93" s="40" t="s">
        <v>47</v>
      </c>
      <c r="BN93" s="1">
        <v>250</v>
      </c>
      <c r="BO93" s="1">
        <v>336</v>
      </c>
      <c r="BP93" s="24">
        <v>0.36981682738692334</v>
      </c>
      <c r="BQ93" s="24">
        <v>0.33373643356557314</v>
      </c>
      <c r="BR93" s="24">
        <v>0.30483013228371525</v>
      </c>
      <c r="BS93" s="24">
        <v>0.26874973846236505</v>
      </c>
      <c r="BV93" s="11">
        <v>169</v>
      </c>
      <c r="BW93" s="32">
        <v>250</v>
      </c>
      <c r="BX93" s="32">
        <v>336</v>
      </c>
      <c r="BY93" s="32" t="s">
        <v>47</v>
      </c>
      <c r="BZ93" s="32">
        <v>54.4</v>
      </c>
      <c r="CA93" s="32">
        <v>54.4</v>
      </c>
      <c r="CB93" s="32">
        <v>4.7</v>
      </c>
      <c r="CC93" s="32">
        <v>4.7</v>
      </c>
      <c r="CD93" s="33">
        <f t="shared" si="16"/>
        <v>0.12869469144934798</v>
      </c>
      <c r="CE93" s="33">
        <f t="shared" si="17"/>
        <v>0.18322029834478779</v>
      </c>
      <c r="CF93" s="33">
        <f t="shared" si="18"/>
        <v>0.23117249459710837</v>
      </c>
      <c r="CG93" s="33">
        <f t="shared" si="19"/>
        <v>0.25282952720960744</v>
      </c>
      <c r="CH93" s="33">
        <f t="shared" si="20"/>
        <v>0.2700266934774268</v>
      </c>
      <c r="CI93" s="33">
        <f t="shared" si="21"/>
        <v>0.29290655254975351</v>
      </c>
      <c r="CJ93" s="34">
        <f t="shared" si="22"/>
        <v>0.3155591674680483</v>
      </c>
      <c r="CK93" s="33">
        <f t="shared" si="23"/>
        <v>0.33373643356557314</v>
      </c>
      <c r="CL93" s="35"/>
      <c r="CM93" s="33">
        <f t="shared" si="24"/>
        <v>0.11243977657570739</v>
      </c>
      <c r="CN93" s="36">
        <f t="shared" si="25"/>
        <v>0.16165464652716022</v>
      </c>
      <c r="CO93" s="33">
        <f t="shared" si="26"/>
        <v>0.20444704804853753</v>
      </c>
      <c r="CP93" s="33">
        <f t="shared" si="27"/>
        <v>0.2212669899717731</v>
      </c>
      <c r="CQ93" s="33">
        <f t="shared" si="28"/>
        <v>0.23203262998955665</v>
      </c>
      <c r="CR93" s="33">
        <f t="shared" si="29"/>
        <v>0.247216171164619</v>
      </c>
      <c r="CS93" s="33">
        <f t="shared" si="30"/>
        <v>0.25707686726944895</v>
      </c>
      <c r="CT93" s="33">
        <f t="shared" si="31"/>
        <v>0.26874973846236505</v>
      </c>
    </row>
    <row r="94" spans="1:98" x14ac:dyDescent="0.15">
      <c r="A94" s="1">
        <v>171</v>
      </c>
      <c r="B94" s="40" t="s">
        <v>39</v>
      </c>
      <c r="C94" s="1">
        <v>252</v>
      </c>
      <c r="D94" s="1">
        <v>338</v>
      </c>
      <c r="E94" s="24">
        <v>0.22875689081999004</v>
      </c>
      <c r="F94" s="24">
        <v>0.20177119907651625</v>
      </c>
      <c r="G94" s="24">
        <v>0.24987665587035049</v>
      </c>
      <c r="H94" s="24">
        <v>0.21350478743070894</v>
      </c>
      <c r="J94" s="1">
        <v>171</v>
      </c>
      <c r="K94" s="40" t="s">
        <v>39</v>
      </c>
      <c r="L94" s="1">
        <v>252</v>
      </c>
      <c r="M94" s="1">
        <v>338</v>
      </c>
      <c r="N94" s="24">
        <v>0.31404667546792386</v>
      </c>
      <c r="O94" s="24">
        <v>0.27249245771378083</v>
      </c>
      <c r="P94" s="24">
        <v>0.32430901098693171</v>
      </c>
      <c r="Q94" s="24">
        <v>0.27363753657135398</v>
      </c>
      <c r="S94" s="1">
        <v>171</v>
      </c>
      <c r="T94" s="40" t="s">
        <v>39</v>
      </c>
      <c r="U94" s="1">
        <v>252</v>
      </c>
      <c r="V94" s="1">
        <v>338</v>
      </c>
      <c r="W94" s="24">
        <v>0.38659684047812437</v>
      </c>
      <c r="X94" s="24">
        <v>0.33217783525594369</v>
      </c>
      <c r="Y94" s="24">
        <v>0.38635047502694958</v>
      </c>
      <c r="Z94" s="24">
        <v>0.32315600183264015</v>
      </c>
      <c r="AB94" s="1">
        <v>171</v>
      </c>
      <c r="AC94" s="40" t="s">
        <v>39</v>
      </c>
      <c r="AD94" s="1">
        <v>252</v>
      </c>
      <c r="AE94" s="1">
        <v>338</v>
      </c>
      <c r="AF94" s="24">
        <v>0.42419610408654873</v>
      </c>
      <c r="AG94" s="24">
        <v>0.36147701211492866</v>
      </c>
      <c r="AH94" s="24">
        <v>0.41750086270567788</v>
      </c>
      <c r="AI94" s="24">
        <v>0.34622143878971556</v>
      </c>
      <c r="AK94" s="1">
        <v>171</v>
      </c>
      <c r="AL94" s="40" t="s">
        <v>39</v>
      </c>
      <c r="AM94" s="1">
        <v>252</v>
      </c>
      <c r="AN94" s="1">
        <v>338</v>
      </c>
      <c r="AO94" s="24">
        <v>0.45817959524963758</v>
      </c>
      <c r="AP94" s="24">
        <v>0.391317399775162</v>
      </c>
      <c r="AQ94" s="24">
        <v>0.43086599456058594</v>
      </c>
      <c r="AR94" s="24">
        <v>0.35515546245940888</v>
      </c>
      <c r="AT94" s="1">
        <v>171</v>
      </c>
      <c r="AU94" s="40" t="s">
        <v>39</v>
      </c>
      <c r="AV94" s="1">
        <v>252</v>
      </c>
      <c r="AW94" s="1">
        <v>338</v>
      </c>
      <c r="AX94" s="24">
        <v>0.47766468264588657</v>
      </c>
      <c r="AY94" s="24">
        <v>0.41013278953652732</v>
      </c>
      <c r="AZ94" s="24">
        <v>0.44089724150999254</v>
      </c>
      <c r="BA94" s="24">
        <v>0.36407806487852867</v>
      </c>
      <c r="BC94" s="1">
        <v>171</v>
      </c>
      <c r="BD94" s="40" t="s">
        <v>39</v>
      </c>
      <c r="BE94" s="1">
        <v>252</v>
      </c>
      <c r="BF94" s="1">
        <v>338</v>
      </c>
      <c r="BG94" s="24">
        <v>0.50722439977084055</v>
      </c>
      <c r="BH94" s="24">
        <v>0.43928652415743269</v>
      </c>
      <c r="BI94" s="24">
        <v>0.45790967030469043</v>
      </c>
      <c r="BJ94" s="24">
        <v>0.38050233953274581</v>
      </c>
      <c r="BL94" s="1">
        <v>171</v>
      </c>
      <c r="BM94" s="40" t="s">
        <v>39</v>
      </c>
      <c r="BN94" s="1">
        <v>252</v>
      </c>
      <c r="BO94" s="1">
        <v>338</v>
      </c>
      <c r="BP94" s="24">
        <v>0.53018552917876394</v>
      </c>
      <c r="BQ94" s="24">
        <v>0.462077626704686</v>
      </c>
      <c r="BR94" s="24">
        <v>0.47256550805927644</v>
      </c>
      <c r="BS94" s="24">
        <v>0.39504019946564245</v>
      </c>
      <c r="BV94" s="11">
        <v>171</v>
      </c>
      <c r="BW94" s="32">
        <v>252</v>
      </c>
      <c r="BX94" s="32">
        <v>338</v>
      </c>
      <c r="BY94" s="32" t="s">
        <v>39</v>
      </c>
      <c r="BZ94" s="32">
        <v>54.4</v>
      </c>
      <c r="CA94" s="32">
        <v>54.4</v>
      </c>
      <c r="CB94" s="32">
        <v>4.7</v>
      </c>
      <c r="CC94" s="32">
        <v>4.7</v>
      </c>
      <c r="CD94" s="33">
        <f t="shared" si="16"/>
        <v>0.20177119907651625</v>
      </c>
      <c r="CE94" s="33">
        <f t="shared" si="17"/>
        <v>0.27249245771378083</v>
      </c>
      <c r="CF94" s="33">
        <f t="shared" si="18"/>
        <v>0.33217783525594369</v>
      </c>
      <c r="CG94" s="33">
        <f t="shared" si="19"/>
        <v>0.36147701211492866</v>
      </c>
      <c r="CH94" s="33">
        <f t="shared" si="20"/>
        <v>0.391317399775162</v>
      </c>
      <c r="CI94" s="33">
        <f t="shared" si="21"/>
        <v>0.41013278953652732</v>
      </c>
      <c r="CJ94" s="34">
        <f t="shared" si="22"/>
        <v>0.43928652415743269</v>
      </c>
      <c r="CK94" s="33">
        <f t="shared" si="23"/>
        <v>0.462077626704686</v>
      </c>
      <c r="CL94" s="35"/>
      <c r="CM94" s="33">
        <f t="shared" si="24"/>
        <v>0.21350478743070894</v>
      </c>
      <c r="CN94" s="36">
        <f t="shared" si="25"/>
        <v>0.27363753657135398</v>
      </c>
      <c r="CO94" s="33">
        <f t="shared" si="26"/>
        <v>0.32315600183264015</v>
      </c>
      <c r="CP94" s="33">
        <f t="shared" si="27"/>
        <v>0.34622143878971556</v>
      </c>
      <c r="CQ94" s="33">
        <f t="shared" si="28"/>
        <v>0.35515546245940888</v>
      </c>
      <c r="CR94" s="33">
        <f t="shared" si="29"/>
        <v>0.36407806487852867</v>
      </c>
      <c r="CS94" s="33">
        <f t="shared" si="30"/>
        <v>0.38050233953274581</v>
      </c>
      <c r="CT94" s="33">
        <f t="shared" si="31"/>
        <v>0.39504019946564245</v>
      </c>
    </row>
    <row r="95" spans="1:98" x14ac:dyDescent="0.15">
      <c r="A95" s="1">
        <v>174</v>
      </c>
      <c r="B95" s="40" t="s">
        <v>48</v>
      </c>
      <c r="C95" s="1">
        <v>255</v>
      </c>
      <c r="D95" s="1">
        <v>342</v>
      </c>
      <c r="E95" s="24">
        <v>0.23533998161137443</v>
      </c>
      <c r="F95" s="24">
        <v>0.19845976755768902</v>
      </c>
      <c r="G95" s="24">
        <v>0.25323097127697181</v>
      </c>
      <c r="H95" s="24">
        <v>0.21624145424142716</v>
      </c>
      <c r="J95" s="1">
        <v>174</v>
      </c>
      <c r="K95" s="40" t="s">
        <v>48</v>
      </c>
      <c r="L95" s="1">
        <v>255</v>
      </c>
      <c r="M95" s="1">
        <v>342</v>
      </c>
      <c r="N95" s="24">
        <v>0.31947631306849478</v>
      </c>
      <c r="O95" s="24">
        <v>0.26914836231018896</v>
      </c>
      <c r="P95" s="24">
        <v>0.3277659900101379</v>
      </c>
      <c r="Q95" s="24">
        <v>0.27651156635797752</v>
      </c>
      <c r="S95" s="1">
        <v>174</v>
      </c>
      <c r="T95" s="40" t="s">
        <v>48</v>
      </c>
      <c r="U95" s="1">
        <v>255</v>
      </c>
      <c r="V95" s="1">
        <v>342</v>
      </c>
      <c r="W95" s="24">
        <v>0.39088910497911195</v>
      </c>
      <c r="X95" s="24">
        <v>0.32915200487625917</v>
      </c>
      <c r="Y95" s="24">
        <v>0.39024543186371852</v>
      </c>
      <c r="Z95" s="24">
        <v>0.32648535911248661</v>
      </c>
      <c r="AB95" s="1">
        <v>174</v>
      </c>
      <c r="AC95" s="40" t="s">
        <v>48</v>
      </c>
      <c r="AD95" s="1">
        <v>255</v>
      </c>
      <c r="AE95" s="1">
        <v>342</v>
      </c>
      <c r="AF95" s="24">
        <v>0.42788787498592951</v>
      </c>
      <c r="AG95" s="24">
        <v>0.35881880025867657</v>
      </c>
      <c r="AH95" s="24">
        <v>0.42167668966757815</v>
      </c>
      <c r="AI95" s="24">
        <v>0.34988371523367395</v>
      </c>
      <c r="AK95" s="1">
        <v>174</v>
      </c>
      <c r="AL95" s="40" t="s">
        <v>48</v>
      </c>
      <c r="AM95" s="1">
        <v>255</v>
      </c>
      <c r="AN95" s="1">
        <v>342</v>
      </c>
      <c r="AO95" s="24">
        <v>0.4624698837156252</v>
      </c>
      <c r="AP95" s="24">
        <v>0.38793218995947759</v>
      </c>
      <c r="AQ95" s="24">
        <v>0.43555532565875832</v>
      </c>
      <c r="AR95" s="24">
        <v>0.35924969954523633</v>
      </c>
      <c r="AT95" s="1">
        <v>174</v>
      </c>
      <c r="AU95" s="40" t="s">
        <v>48</v>
      </c>
      <c r="AV95" s="1">
        <v>255</v>
      </c>
      <c r="AW95" s="1">
        <v>342</v>
      </c>
      <c r="AX95" s="24">
        <v>0.48424279252026914</v>
      </c>
      <c r="AY95" s="24">
        <v>0.40678861761324198</v>
      </c>
      <c r="AZ95" s="24">
        <v>0.44567618960361238</v>
      </c>
      <c r="BA95" s="24">
        <v>0.36806933751557547</v>
      </c>
      <c r="BC95" s="1">
        <v>174</v>
      </c>
      <c r="BD95" s="40" t="s">
        <v>48</v>
      </c>
      <c r="BE95" s="1">
        <v>255</v>
      </c>
      <c r="BF95" s="1">
        <v>342</v>
      </c>
      <c r="BG95" s="24">
        <v>0.51249671652017947</v>
      </c>
      <c r="BH95" s="24">
        <v>0.43420281711759862</v>
      </c>
      <c r="BI95" s="24">
        <v>0.46102889180819862</v>
      </c>
      <c r="BJ95" s="24">
        <v>0.38273499240561776</v>
      </c>
      <c r="BL95" s="1">
        <v>174</v>
      </c>
      <c r="BM95" s="40" t="s">
        <v>48</v>
      </c>
      <c r="BN95" s="1">
        <v>255</v>
      </c>
      <c r="BO95" s="1">
        <v>342</v>
      </c>
      <c r="BP95" s="24">
        <v>0.53478556447509185</v>
      </c>
      <c r="BQ95" s="24">
        <v>0.45628520388455462</v>
      </c>
      <c r="BR95" s="24">
        <v>0.47491181996774451</v>
      </c>
      <c r="BS95" s="24">
        <v>0.39641145937720729</v>
      </c>
      <c r="BV95" s="11">
        <v>174</v>
      </c>
      <c r="BW95" s="32">
        <v>255</v>
      </c>
      <c r="BX95" s="32">
        <v>342</v>
      </c>
      <c r="BY95" s="32" t="s">
        <v>48</v>
      </c>
      <c r="BZ95" s="32">
        <v>54.4</v>
      </c>
      <c r="CA95" s="32">
        <v>54.4</v>
      </c>
      <c r="CB95" s="32">
        <v>4.7</v>
      </c>
      <c r="CC95" s="32">
        <v>4.7</v>
      </c>
      <c r="CD95" s="33">
        <f t="shared" si="16"/>
        <v>0.19845976755768902</v>
      </c>
      <c r="CE95" s="33">
        <f t="shared" si="17"/>
        <v>0.26914836231018896</v>
      </c>
      <c r="CF95" s="33">
        <f t="shared" si="18"/>
        <v>0.32915200487625917</v>
      </c>
      <c r="CG95" s="33">
        <f t="shared" si="19"/>
        <v>0.35881880025867657</v>
      </c>
      <c r="CH95" s="33">
        <f t="shared" si="20"/>
        <v>0.38793218995947759</v>
      </c>
      <c r="CI95" s="33">
        <f t="shared" si="21"/>
        <v>0.40678861761324198</v>
      </c>
      <c r="CJ95" s="34">
        <f t="shared" si="22"/>
        <v>0.43420281711759862</v>
      </c>
      <c r="CK95" s="33">
        <f t="shared" si="23"/>
        <v>0.45628520388455462</v>
      </c>
      <c r="CL95" s="35"/>
      <c r="CM95" s="33">
        <f t="shared" si="24"/>
        <v>0.21624145424142716</v>
      </c>
      <c r="CN95" s="36">
        <f t="shared" si="25"/>
        <v>0.27651156635797752</v>
      </c>
      <c r="CO95" s="33">
        <f t="shared" si="26"/>
        <v>0.32648535911248661</v>
      </c>
      <c r="CP95" s="33">
        <f t="shared" si="27"/>
        <v>0.34988371523367395</v>
      </c>
      <c r="CQ95" s="33">
        <f t="shared" si="28"/>
        <v>0.35924969954523633</v>
      </c>
      <c r="CR95" s="33">
        <f t="shared" si="29"/>
        <v>0.36806933751557547</v>
      </c>
      <c r="CS95" s="33">
        <f t="shared" si="30"/>
        <v>0.38273499240561776</v>
      </c>
      <c r="CT95" s="33">
        <f t="shared" si="31"/>
        <v>0.39641145937720729</v>
      </c>
    </row>
    <row r="96" spans="1:98" x14ac:dyDescent="0.15">
      <c r="A96" s="1">
        <v>176</v>
      </c>
      <c r="B96" s="40" t="s">
        <v>47</v>
      </c>
      <c r="C96" s="1">
        <v>257</v>
      </c>
      <c r="D96" s="1">
        <v>344</v>
      </c>
      <c r="E96" s="24">
        <v>0.13840723108443123</v>
      </c>
      <c r="F96" s="24">
        <v>0.12550253935317507</v>
      </c>
      <c r="G96" s="24">
        <v>0.12484325152608752</v>
      </c>
      <c r="H96" s="24">
        <v>0.11193682482686534</v>
      </c>
      <c r="J96" s="1">
        <v>176</v>
      </c>
      <c r="K96" s="40" t="s">
        <v>47</v>
      </c>
      <c r="L96" s="1">
        <v>257</v>
      </c>
      <c r="M96" s="1">
        <v>344</v>
      </c>
      <c r="N96" s="24">
        <v>0.19910694624881986</v>
      </c>
      <c r="O96" s="24">
        <v>0.17995983977582408</v>
      </c>
      <c r="P96" s="24">
        <v>0.18026519413784356</v>
      </c>
      <c r="Q96" s="24">
        <v>0.16111808766484775</v>
      </c>
      <c r="S96" s="1">
        <v>176</v>
      </c>
      <c r="T96" s="40" t="s">
        <v>47</v>
      </c>
      <c r="U96" s="1">
        <v>257</v>
      </c>
      <c r="V96" s="1">
        <v>344</v>
      </c>
      <c r="W96" s="24">
        <v>0.25292818297082548</v>
      </c>
      <c r="X96" s="24">
        <v>0.22830725256503681</v>
      </c>
      <c r="Y96" s="24">
        <v>0.22898909497568265</v>
      </c>
      <c r="Z96" s="24">
        <v>0.20436642960192797</v>
      </c>
      <c r="AB96" s="1">
        <v>176</v>
      </c>
      <c r="AC96" s="40" t="s">
        <v>47</v>
      </c>
      <c r="AD96" s="1">
        <v>257</v>
      </c>
      <c r="AE96" s="1">
        <v>344</v>
      </c>
      <c r="AF96" s="24">
        <v>0.27848863763019926</v>
      </c>
      <c r="AG96" s="24">
        <v>0.25066842629506991</v>
      </c>
      <c r="AH96" s="24">
        <v>0.24980961715189004</v>
      </c>
      <c r="AI96" s="24">
        <v>0.22198940581676063</v>
      </c>
      <c r="AK96" s="1">
        <v>176</v>
      </c>
      <c r="AL96" s="40" t="s">
        <v>47</v>
      </c>
      <c r="AM96" s="1">
        <v>257</v>
      </c>
      <c r="AN96" s="1">
        <v>344</v>
      </c>
      <c r="AO96" s="24">
        <v>0.29799601936576536</v>
      </c>
      <c r="AP96" s="24">
        <v>0.2673634249577177</v>
      </c>
      <c r="AQ96" s="24">
        <v>0.26295313638809509</v>
      </c>
      <c r="AR96" s="24">
        <v>0.23232054198004742</v>
      </c>
      <c r="AT96" s="1">
        <v>176</v>
      </c>
      <c r="AU96" s="40" t="s">
        <v>47</v>
      </c>
      <c r="AV96" s="1">
        <v>257</v>
      </c>
      <c r="AW96" s="1">
        <v>344</v>
      </c>
      <c r="AX96" s="24">
        <v>0.32231981153918121</v>
      </c>
      <c r="AY96" s="24">
        <v>0.28858856434382196</v>
      </c>
      <c r="AZ96" s="24">
        <v>0.28054525285335363</v>
      </c>
      <c r="BA96" s="24">
        <v>0.2468157406259604</v>
      </c>
      <c r="BC96" s="1">
        <v>176</v>
      </c>
      <c r="BD96" s="40" t="s">
        <v>47</v>
      </c>
      <c r="BE96" s="1">
        <v>257</v>
      </c>
      <c r="BF96" s="1">
        <v>344</v>
      </c>
      <c r="BG96" s="24">
        <v>0.34680038067786106</v>
      </c>
      <c r="BH96" s="24">
        <v>0.31161002542307903</v>
      </c>
      <c r="BI96" s="24">
        <v>0.29201009231095204</v>
      </c>
      <c r="BJ96" s="24">
        <v>0.25681973705617006</v>
      </c>
      <c r="BL96" s="1">
        <v>176</v>
      </c>
      <c r="BM96" s="40" t="s">
        <v>47</v>
      </c>
      <c r="BN96" s="1">
        <v>257</v>
      </c>
      <c r="BO96" s="1">
        <v>344</v>
      </c>
      <c r="BP96" s="24">
        <v>0.36383261628541286</v>
      </c>
      <c r="BQ96" s="24">
        <v>0.32818075955166953</v>
      </c>
      <c r="BR96" s="24">
        <v>0.30288839654303118</v>
      </c>
      <c r="BS96" s="24">
        <v>0.26723653980928791</v>
      </c>
      <c r="BV96" s="11">
        <v>176</v>
      </c>
      <c r="BW96" s="32">
        <v>257</v>
      </c>
      <c r="BX96" s="32">
        <v>344</v>
      </c>
      <c r="BY96" s="32" t="s">
        <v>47</v>
      </c>
      <c r="BZ96" s="32">
        <v>54.4</v>
      </c>
      <c r="CA96" s="32">
        <v>54.4</v>
      </c>
      <c r="CB96" s="32">
        <v>4.7</v>
      </c>
      <c r="CC96" s="32">
        <v>4.7</v>
      </c>
      <c r="CD96" s="33">
        <f t="shared" si="16"/>
        <v>0.12550253935317507</v>
      </c>
      <c r="CE96" s="33">
        <f t="shared" si="17"/>
        <v>0.17995983977582408</v>
      </c>
      <c r="CF96" s="33">
        <f t="shared" si="18"/>
        <v>0.22830725256503681</v>
      </c>
      <c r="CG96" s="33">
        <f t="shared" si="19"/>
        <v>0.25066842629506991</v>
      </c>
      <c r="CH96" s="33">
        <f t="shared" si="20"/>
        <v>0.2673634249577177</v>
      </c>
      <c r="CI96" s="33">
        <f t="shared" si="21"/>
        <v>0.28858856434382196</v>
      </c>
      <c r="CJ96" s="34">
        <f t="shared" si="22"/>
        <v>0.31161002542307903</v>
      </c>
      <c r="CK96" s="33">
        <f t="shared" si="23"/>
        <v>0.32818075955166953</v>
      </c>
      <c r="CL96" s="35"/>
      <c r="CM96" s="33">
        <f t="shared" si="24"/>
        <v>0.11193682482686534</v>
      </c>
      <c r="CN96" s="36">
        <f t="shared" si="25"/>
        <v>0.16111808766484775</v>
      </c>
      <c r="CO96" s="33">
        <f t="shared" si="26"/>
        <v>0.20436642960192797</v>
      </c>
      <c r="CP96" s="33">
        <f t="shared" si="27"/>
        <v>0.22198940581676063</v>
      </c>
      <c r="CQ96" s="33">
        <f t="shared" si="28"/>
        <v>0.23232054198004742</v>
      </c>
      <c r="CR96" s="33">
        <f t="shared" si="29"/>
        <v>0.2468157406259604</v>
      </c>
      <c r="CS96" s="33">
        <f t="shared" si="30"/>
        <v>0.25681973705617006</v>
      </c>
      <c r="CT96" s="33">
        <f t="shared" si="31"/>
        <v>0.26723653980928791</v>
      </c>
    </row>
    <row r="97" spans="1:98" x14ac:dyDescent="0.15">
      <c r="A97" s="1">
        <v>179</v>
      </c>
      <c r="B97" s="40" t="s">
        <v>41</v>
      </c>
      <c r="C97" s="1">
        <v>258</v>
      </c>
      <c r="D97" s="1">
        <v>345</v>
      </c>
      <c r="E97" s="24">
        <v>0.24435505040439548</v>
      </c>
      <c r="F97" s="24">
        <v>0.20871623774513892</v>
      </c>
      <c r="G97" s="24">
        <v>0.23079697643529698</v>
      </c>
      <c r="H97" s="24">
        <v>0.19515816377604045</v>
      </c>
      <c r="J97" s="1">
        <v>179</v>
      </c>
      <c r="K97" s="40" t="s">
        <v>41</v>
      </c>
      <c r="L97" s="1">
        <v>258</v>
      </c>
      <c r="M97" s="1">
        <v>345</v>
      </c>
      <c r="N97" s="24">
        <v>0.35579377423234904</v>
      </c>
      <c r="O97" s="24">
        <v>0.30367259714007078</v>
      </c>
      <c r="P97" s="24">
        <v>0.335589585572516</v>
      </c>
      <c r="Q97" s="24">
        <v>0.28345277056331836</v>
      </c>
      <c r="S97" s="1">
        <v>179</v>
      </c>
      <c r="T97" s="40" t="s">
        <v>41</v>
      </c>
      <c r="U97" s="1">
        <v>258</v>
      </c>
      <c r="V97" s="1">
        <v>345</v>
      </c>
      <c r="W97" s="24">
        <v>0.45950423333977219</v>
      </c>
      <c r="X97" s="24">
        <v>0.39287106934631366</v>
      </c>
      <c r="Y97" s="24">
        <v>0.43312306749678597</v>
      </c>
      <c r="Z97" s="24">
        <v>0.36647426558640794</v>
      </c>
      <c r="AB97" s="1">
        <v>179</v>
      </c>
      <c r="AC97" s="40" t="s">
        <v>41</v>
      </c>
      <c r="AD97" s="1">
        <v>258</v>
      </c>
      <c r="AE97" s="1">
        <v>345</v>
      </c>
      <c r="AF97" s="24">
        <v>0.52138994108746461</v>
      </c>
      <c r="AG97" s="24">
        <v>0.4463592157083015</v>
      </c>
      <c r="AH97" s="24">
        <v>0.49011410724871385</v>
      </c>
      <c r="AI97" s="24">
        <v>0.4150677439526313</v>
      </c>
      <c r="AK97" s="1">
        <v>179</v>
      </c>
      <c r="AL97" s="40" t="s">
        <v>41</v>
      </c>
      <c r="AM97" s="1">
        <v>258</v>
      </c>
      <c r="AN97" s="1">
        <v>345</v>
      </c>
      <c r="AO97" s="24">
        <v>0.57186771874278464</v>
      </c>
      <c r="AP97" s="24">
        <v>0.48964355158070882</v>
      </c>
      <c r="AQ97" s="24">
        <v>0.53518116564993001</v>
      </c>
      <c r="AR97" s="24">
        <v>0.45295699848785409</v>
      </c>
      <c r="AT97" s="1">
        <v>179</v>
      </c>
      <c r="AU97" s="40" t="s">
        <v>41</v>
      </c>
      <c r="AV97" s="1">
        <v>258</v>
      </c>
      <c r="AW97" s="1">
        <v>345</v>
      </c>
      <c r="AX97" s="24">
        <v>0.61590671176398715</v>
      </c>
      <c r="AY97" s="24">
        <v>0.52603560322833665</v>
      </c>
      <c r="AZ97" s="24">
        <v>0.57354359482939921</v>
      </c>
      <c r="BA97" s="24">
        <v>0.4836724862937487</v>
      </c>
      <c r="BC97" s="1">
        <v>179</v>
      </c>
      <c r="BD97" s="40" t="s">
        <v>41</v>
      </c>
      <c r="BE97" s="1">
        <v>258</v>
      </c>
      <c r="BF97" s="1">
        <v>345</v>
      </c>
      <c r="BG97" s="24">
        <v>0.65604179236286286</v>
      </c>
      <c r="BH97" s="24">
        <v>0.55588093449426346</v>
      </c>
      <c r="BI97" s="24">
        <v>0.60811157700497731</v>
      </c>
      <c r="BJ97" s="24">
        <v>0.50795071913637779</v>
      </c>
      <c r="BL97" s="1">
        <v>179</v>
      </c>
      <c r="BM97" s="40" t="s">
        <v>41</v>
      </c>
      <c r="BN97" s="1">
        <v>258</v>
      </c>
      <c r="BO97" s="1">
        <v>345</v>
      </c>
      <c r="BP97" s="24">
        <v>0.68441472804794057</v>
      </c>
      <c r="BQ97" s="24">
        <v>0.57585630879363647</v>
      </c>
      <c r="BR97" s="24">
        <v>0.63276268846324357</v>
      </c>
      <c r="BS97" s="24">
        <v>0.52418863129202009</v>
      </c>
      <c r="BV97" s="11">
        <v>179</v>
      </c>
      <c r="BW97" s="32">
        <v>258</v>
      </c>
      <c r="BX97" s="32">
        <v>345</v>
      </c>
      <c r="BY97" s="32" t="s">
        <v>41</v>
      </c>
      <c r="BZ97" s="32">
        <v>30</v>
      </c>
      <c r="CA97" s="32">
        <v>30</v>
      </c>
      <c r="CB97" s="32">
        <v>1.6</v>
      </c>
      <c r="CC97" s="32">
        <v>1.6</v>
      </c>
      <c r="CD97" s="33">
        <f t="shared" si="16"/>
        <v>0.20871623774513892</v>
      </c>
      <c r="CE97" s="33">
        <f t="shared" si="17"/>
        <v>0.30367259714007078</v>
      </c>
      <c r="CF97" s="33">
        <f t="shared" si="18"/>
        <v>0.39287106934631366</v>
      </c>
      <c r="CG97" s="33">
        <f t="shared" si="19"/>
        <v>0.4463592157083015</v>
      </c>
      <c r="CH97" s="33">
        <f t="shared" si="20"/>
        <v>0.48964355158070882</v>
      </c>
      <c r="CI97" s="33">
        <f t="shared" si="21"/>
        <v>0.52603560322833665</v>
      </c>
      <c r="CJ97" s="34">
        <f t="shared" si="22"/>
        <v>0.55588093449426346</v>
      </c>
      <c r="CK97" s="33">
        <f t="shared" si="23"/>
        <v>0.57585630879363647</v>
      </c>
      <c r="CL97" s="35"/>
      <c r="CM97" s="33">
        <f t="shared" si="24"/>
        <v>0.19515816377604045</v>
      </c>
      <c r="CN97" s="36">
        <f t="shared" si="25"/>
        <v>0.28345277056331836</v>
      </c>
      <c r="CO97" s="33">
        <f t="shared" si="26"/>
        <v>0.36647426558640794</v>
      </c>
      <c r="CP97" s="33">
        <f t="shared" si="27"/>
        <v>0.4150677439526313</v>
      </c>
      <c r="CQ97" s="33">
        <f t="shared" si="28"/>
        <v>0.45295699848785409</v>
      </c>
      <c r="CR97" s="33">
        <f t="shared" si="29"/>
        <v>0.4836724862937487</v>
      </c>
      <c r="CS97" s="33">
        <f t="shared" si="30"/>
        <v>0.50795071913637779</v>
      </c>
      <c r="CT97" s="33">
        <f t="shared" si="31"/>
        <v>0.52418863129202009</v>
      </c>
    </row>
    <row r="98" spans="1:98" x14ac:dyDescent="0.15">
      <c r="A98" s="1">
        <v>182</v>
      </c>
      <c r="B98" s="40" t="s">
        <v>40</v>
      </c>
      <c r="C98" s="1">
        <v>259</v>
      </c>
      <c r="D98" s="1">
        <v>346</v>
      </c>
      <c r="E98" s="24">
        <v>0.18584473351655861</v>
      </c>
      <c r="F98" s="24">
        <v>0.16339771797219294</v>
      </c>
      <c r="G98" s="24">
        <v>0.17600399521329363</v>
      </c>
      <c r="H98" s="24">
        <v>0.15355697966892795</v>
      </c>
      <c r="J98" s="1">
        <v>182</v>
      </c>
      <c r="K98" s="40" t="s">
        <v>40</v>
      </c>
      <c r="L98" s="1">
        <v>259</v>
      </c>
      <c r="M98" s="1">
        <v>346</v>
      </c>
      <c r="N98" s="24">
        <v>0.28105919357627629</v>
      </c>
      <c r="O98" s="24">
        <v>0.24580464450675155</v>
      </c>
      <c r="P98" s="24">
        <v>0.26517035694346586</v>
      </c>
      <c r="Q98" s="24">
        <v>0.22991580787394114</v>
      </c>
      <c r="S98" s="1">
        <v>182</v>
      </c>
      <c r="T98" s="40" t="s">
        <v>40</v>
      </c>
      <c r="U98" s="1">
        <v>259</v>
      </c>
      <c r="V98" s="1">
        <v>346</v>
      </c>
      <c r="W98" s="24">
        <v>0.37104155282642376</v>
      </c>
      <c r="X98" s="24">
        <v>0.32441428873963846</v>
      </c>
      <c r="Y98" s="24">
        <v>0.34936833299490294</v>
      </c>
      <c r="Z98" s="24">
        <v>0.30274106890811769</v>
      </c>
      <c r="AB98" s="1">
        <v>182</v>
      </c>
      <c r="AC98" s="40" t="s">
        <v>40</v>
      </c>
      <c r="AD98" s="1">
        <v>259</v>
      </c>
      <c r="AE98" s="1">
        <v>346</v>
      </c>
      <c r="AF98" s="24">
        <v>0.42671758584663522</v>
      </c>
      <c r="AG98" s="24">
        <v>0.3731209554403479</v>
      </c>
      <c r="AH98" s="24">
        <v>0.39991406573959348</v>
      </c>
      <c r="AI98" s="24">
        <v>0.34631570036534021</v>
      </c>
      <c r="AK98" s="1">
        <v>182</v>
      </c>
      <c r="AL98" s="40" t="s">
        <v>40</v>
      </c>
      <c r="AM98" s="1">
        <v>259</v>
      </c>
      <c r="AN98" s="1">
        <v>346</v>
      </c>
      <c r="AO98" s="24">
        <v>0.47212033654669905</v>
      </c>
      <c r="AP98" s="24">
        <v>0.41219974790426922</v>
      </c>
      <c r="AQ98" s="24">
        <v>0.43818262816338349</v>
      </c>
      <c r="AR98" s="24">
        <v>0.37826030455298765</v>
      </c>
      <c r="AT98" s="1">
        <v>182</v>
      </c>
      <c r="AU98" s="40" t="s">
        <v>40</v>
      </c>
      <c r="AV98" s="1">
        <v>259</v>
      </c>
      <c r="AW98" s="1">
        <v>346</v>
      </c>
      <c r="AX98" s="24">
        <v>0.50942725769219643</v>
      </c>
      <c r="AY98" s="24">
        <v>0.44264140080822573</v>
      </c>
      <c r="AZ98" s="24">
        <v>0.46731438025299499</v>
      </c>
      <c r="BA98" s="24">
        <v>0.40052852336902428</v>
      </c>
      <c r="BC98" s="1">
        <v>182</v>
      </c>
      <c r="BD98" s="40" t="s">
        <v>40</v>
      </c>
      <c r="BE98" s="1">
        <v>259</v>
      </c>
      <c r="BF98" s="1">
        <v>346</v>
      </c>
      <c r="BG98" s="24">
        <v>0.53029983493920585</v>
      </c>
      <c r="BH98" s="24">
        <v>0.45629130641269422</v>
      </c>
      <c r="BI98" s="24">
        <v>0.47871056246960358</v>
      </c>
      <c r="BJ98" s="24">
        <v>0.40470203394309195</v>
      </c>
      <c r="BL98" s="1">
        <v>182</v>
      </c>
      <c r="BM98" s="40" t="s">
        <v>40</v>
      </c>
      <c r="BN98" s="1">
        <v>259</v>
      </c>
      <c r="BO98" s="1">
        <v>346</v>
      </c>
      <c r="BP98" s="24">
        <v>0.54079175044750893</v>
      </c>
      <c r="BQ98" s="24">
        <v>0.46118621526261694</v>
      </c>
      <c r="BR98" s="24">
        <v>0.48365231545460885</v>
      </c>
      <c r="BS98" s="24">
        <v>0.404045045301751</v>
      </c>
      <c r="BV98" s="11">
        <v>182</v>
      </c>
      <c r="BW98" s="32">
        <v>259</v>
      </c>
      <c r="BX98" s="32">
        <v>346</v>
      </c>
      <c r="BY98" s="32" t="s">
        <v>40</v>
      </c>
      <c r="BZ98" s="32">
        <v>54.4</v>
      </c>
      <c r="CA98" s="32">
        <v>54.4</v>
      </c>
      <c r="CB98" s="32">
        <v>4.7</v>
      </c>
      <c r="CC98" s="32">
        <v>4.7</v>
      </c>
      <c r="CD98" s="33">
        <f t="shared" si="16"/>
        <v>0.16339771797219294</v>
      </c>
      <c r="CE98" s="33">
        <f t="shared" si="17"/>
        <v>0.24580464450675155</v>
      </c>
      <c r="CF98" s="33">
        <f t="shared" si="18"/>
        <v>0.32441428873963846</v>
      </c>
      <c r="CG98" s="33">
        <f t="shared" si="19"/>
        <v>0.3731209554403479</v>
      </c>
      <c r="CH98" s="33">
        <f t="shared" si="20"/>
        <v>0.41219974790426922</v>
      </c>
      <c r="CI98" s="33">
        <f t="shared" si="21"/>
        <v>0.44264140080822573</v>
      </c>
      <c r="CJ98" s="34">
        <f t="shared" si="22"/>
        <v>0.45629130641269422</v>
      </c>
      <c r="CK98" s="33">
        <f t="shared" si="23"/>
        <v>0.46118621526261694</v>
      </c>
      <c r="CL98" s="35"/>
      <c r="CM98" s="33">
        <f t="shared" si="24"/>
        <v>0.15355697966892795</v>
      </c>
      <c r="CN98" s="36">
        <f t="shared" si="25"/>
        <v>0.22991580787394114</v>
      </c>
      <c r="CO98" s="33">
        <f t="shared" si="26"/>
        <v>0.30274106890811769</v>
      </c>
      <c r="CP98" s="33">
        <f t="shared" si="27"/>
        <v>0.34631570036534021</v>
      </c>
      <c r="CQ98" s="33">
        <f t="shared" si="28"/>
        <v>0.37826030455298765</v>
      </c>
      <c r="CR98" s="33">
        <f t="shared" si="29"/>
        <v>0.40052852336902428</v>
      </c>
      <c r="CS98" s="33">
        <f t="shared" si="30"/>
        <v>0.40470203394309195</v>
      </c>
      <c r="CT98" s="33">
        <f t="shared" si="31"/>
        <v>0.404045045301751</v>
      </c>
    </row>
    <row r="99" spans="1:98" x14ac:dyDescent="0.15">
      <c r="A99" s="1">
        <v>184</v>
      </c>
      <c r="B99" s="40" t="s">
        <v>49</v>
      </c>
      <c r="C99" s="1">
        <v>269</v>
      </c>
      <c r="D99" s="1">
        <v>357</v>
      </c>
      <c r="E99" s="24">
        <v>3.9035270618288001E-2</v>
      </c>
      <c r="F99" s="24">
        <v>3.9035270618288001E-2</v>
      </c>
      <c r="G99" s="24">
        <v>5.7111516201814622E-2</v>
      </c>
      <c r="H99" s="24">
        <v>5.4995669785734974E-2</v>
      </c>
      <c r="J99" s="1">
        <v>184</v>
      </c>
      <c r="K99" s="40" t="s">
        <v>49</v>
      </c>
      <c r="L99" s="1">
        <v>269</v>
      </c>
      <c r="M99" s="1">
        <v>357</v>
      </c>
      <c r="N99" s="24">
        <v>5.2011333533792226E-2</v>
      </c>
      <c r="O99" s="24">
        <v>5.2011333533792226E-2</v>
      </c>
      <c r="P99" s="24">
        <v>4.7230334420535321E-2</v>
      </c>
      <c r="Q99" s="24">
        <v>4.7749123686016387E-2</v>
      </c>
      <c r="S99" s="1">
        <v>184</v>
      </c>
      <c r="T99" s="40" t="s">
        <v>49</v>
      </c>
      <c r="U99" s="1">
        <v>269</v>
      </c>
      <c r="V99" s="1">
        <v>357</v>
      </c>
      <c r="W99" s="24">
        <v>6.4542730127945327E-2</v>
      </c>
      <c r="X99" s="24">
        <v>6.4542730127945327E-2</v>
      </c>
      <c r="Y99" s="24">
        <v>3.8776196609052287E-2</v>
      </c>
      <c r="Z99" s="24">
        <v>4.1716002446778339E-2</v>
      </c>
      <c r="AB99" s="1">
        <v>184</v>
      </c>
      <c r="AC99" s="40" t="s">
        <v>49</v>
      </c>
      <c r="AD99" s="1">
        <v>269</v>
      </c>
      <c r="AE99" s="1">
        <v>357</v>
      </c>
      <c r="AF99" s="24">
        <v>7.4022784227974744E-2</v>
      </c>
      <c r="AG99" s="24">
        <v>7.4022784227974744E-2</v>
      </c>
      <c r="AH99" s="24">
        <v>3.3018087577892666E-2</v>
      </c>
      <c r="AI99" s="24">
        <v>3.7707535644299968E-2</v>
      </c>
      <c r="AK99" s="1">
        <v>184</v>
      </c>
      <c r="AL99" s="40" t="s">
        <v>49</v>
      </c>
      <c r="AM99" s="1">
        <v>269</v>
      </c>
      <c r="AN99" s="1">
        <v>357</v>
      </c>
      <c r="AO99" s="24">
        <v>8.313970907125523E-2</v>
      </c>
      <c r="AP99" s="24">
        <v>8.313970907125523E-2</v>
      </c>
      <c r="AQ99" s="24">
        <v>2.8361666039577731E-2</v>
      </c>
      <c r="AR99" s="24">
        <v>3.462782657950593E-2</v>
      </c>
      <c r="AT99" s="1">
        <v>184</v>
      </c>
      <c r="AU99" s="40" t="s">
        <v>49</v>
      </c>
      <c r="AV99" s="1">
        <v>269</v>
      </c>
      <c r="AW99" s="1">
        <v>357</v>
      </c>
      <c r="AX99" s="24">
        <v>9.2052864778225607E-2</v>
      </c>
      <c r="AY99" s="24">
        <v>9.2052864778225607E-2</v>
      </c>
      <c r="AZ99" s="24">
        <v>2.4467847526142915E-2</v>
      </c>
      <c r="BA99" s="24">
        <v>3.2208997154203556E-2</v>
      </c>
      <c r="BC99" s="1">
        <v>184</v>
      </c>
      <c r="BD99" s="40" t="s">
        <v>49</v>
      </c>
      <c r="BE99" s="1">
        <v>269</v>
      </c>
      <c r="BF99" s="1">
        <v>357</v>
      </c>
      <c r="BG99" s="24">
        <v>0.10054605602386282</v>
      </c>
      <c r="BH99" s="24">
        <v>0.10054605602386282</v>
      </c>
      <c r="BI99" s="24">
        <v>2.1527330254118945E-2</v>
      </c>
      <c r="BJ99" s="24">
        <v>3.0417954137069013E-2</v>
      </c>
      <c r="BL99" s="1">
        <v>184</v>
      </c>
      <c r="BM99" s="40" t="s">
        <v>49</v>
      </c>
      <c r="BN99" s="1">
        <v>269</v>
      </c>
      <c r="BO99" s="1">
        <v>357</v>
      </c>
      <c r="BP99" s="24">
        <v>0.10603068024460206</v>
      </c>
      <c r="BQ99" s="24">
        <v>0.10603068024460206</v>
      </c>
      <c r="BR99" s="24">
        <v>2.5465759016953828E-2</v>
      </c>
      <c r="BS99" s="24">
        <v>2.9605900802263531E-2</v>
      </c>
      <c r="BV99" s="11">
        <v>184</v>
      </c>
      <c r="BW99" s="32">
        <v>269</v>
      </c>
      <c r="BX99" s="32">
        <v>357</v>
      </c>
      <c r="BY99" s="32" t="s">
        <v>49</v>
      </c>
      <c r="BZ99" s="32">
        <v>35</v>
      </c>
      <c r="CA99" s="32">
        <v>35</v>
      </c>
      <c r="CB99" s="32">
        <v>1.8</v>
      </c>
      <c r="CC99" s="32">
        <v>1.8</v>
      </c>
      <c r="CD99" s="33">
        <f t="shared" si="16"/>
        <v>3.9035270618288001E-2</v>
      </c>
      <c r="CE99" s="33">
        <f t="shared" si="17"/>
        <v>5.2011333533792226E-2</v>
      </c>
      <c r="CF99" s="33">
        <f t="shared" si="18"/>
        <v>6.4542730127945327E-2</v>
      </c>
      <c r="CG99" s="33">
        <f t="shared" si="19"/>
        <v>7.4022784227974744E-2</v>
      </c>
      <c r="CH99" s="33">
        <f t="shared" si="20"/>
        <v>8.313970907125523E-2</v>
      </c>
      <c r="CI99" s="33">
        <f t="shared" si="21"/>
        <v>9.2052864778225607E-2</v>
      </c>
      <c r="CJ99" s="34">
        <f t="shared" si="22"/>
        <v>0.10054605602386282</v>
      </c>
      <c r="CK99" s="33">
        <f t="shared" si="23"/>
        <v>0.10603068024460206</v>
      </c>
      <c r="CL99" s="35"/>
      <c r="CM99" s="33">
        <f t="shared" si="24"/>
        <v>5.4995669785734974E-2</v>
      </c>
      <c r="CN99" s="36">
        <f t="shared" si="25"/>
        <v>4.7749123686016387E-2</v>
      </c>
      <c r="CO99" s="33">
        <f t="shared" si="26"/>
        <v>4.1716002446778339E-2</v>
      </c>
      <c r="CP99" s="33">
        <f t="shared" si="27"/>
        <v>3.7707535644299968E-2</v>
      </c>
      <c r="CQ99" s="33">
        <f t="shared" si="28"/>
        <v>3.462782657950593E-2</v>
      </c>
      <c r="CR99" s="33">
        <f t="shared" si="29"/>
        <v>3.2208997154203556E-2</v>
      </c>
      <c r="CS99" s="33">
        <f t="shared" si="30"/>
        <v>3.0417954137069013E-2</v>
      </c>
      <c r="CT99" s="33">
        <f t="shared" si="31"/>
        <v>2.9605900802263531E-2</v>
      </c>
    </row>
    <row r="100" spans="1:98" x14ac:dyDescent="0.15">
      <c r="A100" s="1">
        <v>185</v>
      </c>
      <c r="B100" s="40" t="s">
        <v>49</v>
      </c>
      <c r="C100" s="1">
        <v>270</v>
      </c>
      <c r="D100" s="1">
        <v>358</v>
      </c>
      <c r="E100" s="24">
        <v>1.2256149252364942E-2</v>
      </c>
      <c r="F100" s="24">
        <v>1.2256149252364942E-2</v>
      </c>
      <c r="G100" s="24">
        <v>7.6545328817862024E-2</v>
      </c>
      <c r="H100" s="24">
        <v>6.9078832330350171E-2</v>
      </c>
      <c r="J100" s="1">
        <v>185</v>
      </c>
      <c r="K100" s="40" t="s">
        <v>49</v>
      </c>
      <c r="L100" s="1">
        <v>270</v>
      </c>
      <c r="M100" s="1">
        <v>358</v>
      </c>
      <c r="N100" s="24">
        <v>1.6410284521681768E-2</v>
      </c>
      <c r="O100" s="24">
        <v>1.6410284521681768E-2</v>
      </c>
      <c r="P100" s="24">
        <v>7.3212622922589329E-2</v>
      </c>
      <c r="Q100" s="24">
        <v>6.6600602872340417E-2</v>
      </c>
      <c r="S100" s="1">
        <v>185</v>
      </c>
      <c r="T100" s="40" t="s">
        <v>49</v>
      </c>
      <c r="U100" s="1">
        <v>270</v>
      </c>
      <c r="V100" s="1">
        <v>358</v>
      </c>
      <c r="W100" s="24">
        <v>2.0262728782103254E-2</v>
      </c>
      <c r="X100" s="24">
        <v>2.0262728782103254E-2</v>
      </c>
      <c r="Y100" s="24">
        <v>7.012753229951886E-2</v>
      </c>
      <c r="Z100" s="24">
        <v>6.430895465529983E-2</v>
      </c>
      <c r="AB100" s="1">
        <v>185</v>
      </c>
      <c r="AC100" s="40" t="s">
        <v>49</v>
      </c>
      <c r="AD100" s="1">
        <v>270</v>
      </c>
      <c r="AE100" s="1">
        <v>358</v>
      </c>
      <c r="AF100" s="24">
        <v>2.3238479568218326E-2</v>
      </c>
      <c r="AG100" s="24">
        <v>2.3238479568218326E-2</v>
      </c>
      <c r="AH100" s="24">
        <v>6.7844184061051346E-2</v>
      </c>
      <c r="AI100" s="24">
        <v>6.2615602052085287E-2</v>
      </c>
      <c r="AK100" s="1">
        <v>185</v>
      </c>
      <c r="AL100" s="40" t="s">
        <v>49</v>
      </c>
      <c r="AM100" s="1">
        <v>270</v>
      </c>
      <c r="AN100" s="1">
        <v>358</v>
      </c>
      <c r="AO100" s="24">
        <v>2.6768698460001832E-2</v>
      </c>
      <c r="AP100" s="24">
        <v>2.6768698460001832E-2</v>
      </c>
      <c r="AQ100" s="24">
        <v>6.5850823126242297E-2</v>
      </c>
      <c r="AR100" s="24">
        <v>6.1252926106684605E-2</v>
      </c>
      <c r="AT100" s="1">
        <v>185</v>
      </c>
      <c r="AU100" s="40" t="s">
        <v>49</v>
      </c>
      <c r="AV100" s="1">
        <v>270</v>
      </c>
      <c r="AW100" s="1">
        <v>358</v>
      </c>
      <c r="AX100" s="24">
        <v>3.0813496989204985E-2</v>
      </c>
      <c r="AY100" s="24">
        <v>3.0813496989204985E-2</v>
      </c>
      <c r="AZ100" s="24">
        <v>6.4046526995609893E-2</v>
      </c>
      <c r="BA100" s="24">
        <v>6.0109831981077069E-2</v>
      </c>
      <c r="BC100" s="1">
        <v>185</v>
      </c>
      <c r="BD100" s="40" t="s">
        <v>49</v>
      </c>
      <c r="BE100" s="1">
        <v>270</v>
      </c>
      <c r="BF100" s="1">
        <v>358</v>
      </c>
      <c r="BG100" s="24">
        <v>3.5198929450516718E-2</v>
      </c>
      <c r="BH100" s="24">
        <v>3.5198929450516718E-2</v>
      </c>
      <c r="BI100" s="24">
        <v>6.2542175442930656E-2</v>
      </c>
      <c r="BJ100" s="24">
        <v>5.9276854771961582E-2</v>
      </c>
      <c r="BL100" s="1">
        <v>185</v>
      </c>
      <c r="BM100" s="40" t="s">
        <v>49</v>
      </c>
      <c r="BN100" s="1">
        <v>270</v>
      </c>
      <c r="BO100" s="1">
        <v>358</v>
      </c>
      <c r="BP100" s="24">
        <v>3.8340026786910855E-2</v>
      </c>
      <c r="BQ100" s="24">
        <v>3.8340026786910855E-2</v>
      </c>
      <c r="BR100" s="24">
        <v>6.1787267118947366E-2</v>
      </c>
      <c r="BS100" s="24">
        <v>5.8949184666609762E-2</v>
      </c>
      <c r="BV100" s="11">
        <v>185</v>
      </c>
      <c r="BW100" s="32">
        <v>270</v>
      </c>
      <c r="BX100" s="32">
        <v>358</v>
      </c>
      <c r="BY100" s="32" t="s">
        <v>49</v>
      </c>
      <c r="BZ100" s="32">
        <v>35</v>
      </c>
      <c r="CA100" s="32">
        <v>35</v>
      </c>
      <c r="CB100" s="32">
        <v>1.8</v>
      </c>
      <c r="CC100" s="32">
        <v>1.8</v>
      </c>
      <c r="CD100" s="33">
        <f t="shared" si="16"/>
        <v>1.2256149252364942E-2</v>
      </c>
      <c r="CE100" s="33">
        <f t="shared" si="17"/>
        <v>1.6410284521681768E-2</v>
      </c>
      <c r="CF100" s="33">
        <f t="shared" si="18"/>
        <v>2.0262728782103254E-2</v>
      </c>
      <c r="CG100" s="33">
        <f t="shared" si="19"/>
        <v>2.3238479568218326E-2</v>
      </c>
      <c r="CH100" s="33">
        <f t="shared" si="20"/>
        <v>2.6768698460001832E-2</v>
      </c>
      <c r="CI100" s="33">
        <f t="shared" si="21"/>
        <v>3.0813496989204985E-2</v>
      </c>
      <c r="CJ100" s="34">
        <f t="shared" si="22"/>
        <v>3.5198929450516718E-2</v>
      </c>
      <c r="CK100" s="33">
        <f t="shared" si="23"/>
        <v>3.8340026786910855E-2</v>
      </c>
      <c r="CL100" s="35"/>
      <c r="CM100" s="33">
        <f t="shared" si="24"/>
        <v>6.9078832330350171E-2</v>
      </c>
      <c r="CN100" s="36">
        <f t="shared" si="25"/>
        <v>6.6600602872340417E-2</v>
      </c>
      <c r="CO100" s="33">
        <f t="shared" si="26"/>
        <v>6.430895465529983E-2</v>
      </c>
      <c r="CP100" s="33">
        <f t="shared" si="27"/>
        <v>6.2615602052085287E-2</v>
      </c>
      <c r="CQ100" s="33">
        <f t="shared" si="28"/>
        <v>6.1252926106684605E-2</v>
      </c>
      <c r="CR100" s="33">
        <f t="shared" si="29"/>
        <v>6.0109831981077069E-2</v>
      </c>
      <c r="CS100" s="33">
        <f t="shared" si="30"/>
        <v>5.9276854771961582E-2</v>
      </c>
      <c r="CT100" s="33">
        <f t="shared" si="31"/>
        <v>5.8949184666609762E-2</v>
      </c>
    </row>
    <row r="101" spans="1:98" x14ac:dyDescent="0.15">
      <c r="A101" s="1">
        <v>186</v>
      </c>
      <c r="B101" s="40" t="s">
        <v>49</v>
      </c>
      <c r="C101" s="1">
        <v>271</v>
      </c>
      <c r="D101" s="1">
        <v>359</v>
      </c>
      <c r="E101" s="24">
        <v>7.1499261348855958E-3</v>
      </c>
      <c r="F101" s="24">
        <v>7.1499261348855958E-3</v>
      </c>
      <c r="G101" s="24">
        <v>4.7707039889258514E-2</v>
      </c>
      <c r="H101" s="24">
        <v>4.297690246869583E-2</v>
      </c>
      <c r="J101" s="1">
        <v>186</v>
      </c>
      <c r="K101" s="40" t="s">
        <v>49</v>
      </c>
      <c r="L101" s="1">
        <v>271</v>
      </c>
      <c r="M101" s="1">
        <v>359</v>
      </c>
      <c r="N101" s="24">
        <v>1.030068542522335E-2</v>
      </c>
      <c r="O101" s="24">
        <v>1.030068542522335E-2</v>
      </c>
      <c r="P101" s="24">
        <v>4.6504038284970829E-2</v>
      </c>
      <c r="Q101" s="24">
        <v>4.2272345452811534E-2</v>
      </c>
      <c r="S101" s="1">
        <v>186</v>
      </c>
      <c r="T101" s="40" t="s">
        <v>49</v>
      </c>
      <c r="U101" s="1">
        <v>271</v>
      </c>
      <c r="V101" s="1">
        <v>359</v>
      </c>
      <c r="W101" s="24">
        <v>1.321810025312266E-2</v>
      </c>
      <c r="X101" s="24">
        <v>1.321810025312266E-2</v>
      </c>
      <c r="Y101" s="24">
        <v>4.5352517697332353E-2</v>
      </c>
      <c r="Z101" s="24">
        <v>4.1588752437959904E-2</v>
      </c>
      <c r="AB101" s="1">
        <v>186</v>
      </c>
      <c r="AC101" s="40" t="s">
        <v>49</v>
      </c>
      <c r="AD101" s="1">
        <v>271</v>
      </c>
      <c r="AE101" s="1">
        <v>359</v>
      </c>
      <c r="AF101" s="24">
        <v>1.5536604216867124E-2</v>
      </c>
      <c r="AG101" s="24">
        <v>1.5536604216867124E-2</v>
      </c>
      <c r="AH101" s="24">
        <v>4.4466735021340811E-2</v>
      </c>
      <c r="AI101" s="24">
        <v>4.1048829272289068E-2</v>
      </c>
      <c r="AK101" s="1">
        <v>186</v>
      </c>
      <c r="AL101" s="40" t="s">
        <v>49</v>
      </c>
      <c r="AM101" s="1">
        <v>271</v>
      </c>
      <c r="AN101" s="1">
        <v>359</v>
      </c>
      <c r="AO101" s="24">
        <v>1.8522693210312316E-2</v>
      </c>
      <c r="AP101" s="24">
        <v>1.8522693210312316E-2</v>
      </c>
      <c r="AQ101" s="24">
        <v>4.3638197062719326E-2</v>
      </c>
      <c r="AR101" s="24">
        <v>4.0657701870837885E-2</v>
      </c>
      <c r="AT101" s="1">
        <v>186</v>
      </c>
      <c r="AU101" s="40" t="s">
        <v>49</v>
      </c>
      <c r="AV101" s="1">
        <v>271</v>
      </c>
      <c r="AW101" s="1">
        <v>359</v>
      </c>
      <c r="AX101" s="24">
        <v>2.2095819893688719E-2</v>
      </c>
      <c r="AY101" s="24">
        <v>2.2095819893688719E-2</v>
      </c>
      <c r="AZ101" s="24">
        <v>4.2816873497314917E-2</v>
      </c>
      <c r="BA101" s="24">
        <v>4.0324650555298019E-2</v>
      </c>
      <c r="BC101" s="1">
        <v>186</v>
      </c>
      <c r="BD101" s="40" t="s">
        <v>49</v>
      </c>
      <c r="BE101" s="1">
        <v>271</v>
      </c>
      <c r="BF101" s="1">
        <v>359</v>
      </c>
      <c r="BG101" s="24">
        <v>2.6092724590793467E-2</v>
      </c>
      <c r="BH101" s="24">
        <v>2.6092724590793467E-2</v>
      </c>
      <c r="BI101" s="24">
        <v>4.2114157789473514E-2</v>
      </c>
      <c r="BJ101" s="24">
        <v>4.0150896451476528E-2</v>
      </c>
      <c r="BL101" s="1">
        <v>186</v>
      </c>
      <c r="BM101" s="40" t="s">
        <v>49</v>
      </c>
      <c r="BN101" s="1">
        <v>271</v>
      </c>
      <c r="BO101" s="1">
        <v>359</v>
      </c>
      <c r="BP101" s="24">
        <v>2.9023370589912723E-2</v>
      </c>
      <c r="BQ101" s="24">
        <v>2.9023370589912723E-2</v>
      </c>
      <c r="BR101" s="24">
        <v>4.1820172471779063E-2</v>
      </c>
      <c r="BS101" s="24">
        <v>4.0223115321180482E-2</v>
      </c>
      <c r="BV101" s="11">
        <v>186</v>
      </c>
      <c r="BW101" s="32">
        <v>271</v>
      </c>
      <c r="BX101" s="32">
        <v>359</v>
      </c>
      <c r="BY101" s="32" t="s">
        <v>49</v>
      </c>
      <c r="BZ101" s="32">
        <v>35</v>
      </c>
      <c r="CA101" s="32">
        <v>35</v>
      </c>
      <c r="CB101" s="32">
        <v>1.8</v>
      </c>
      <c r="CC101" s="32">
        <v>1.8</v>
      </c>
      <c r="CD101" s="33">
        <f t="shared" si="16"/>
        <v>7.1499261348855958E-3</v>
      </c>
      <c r="CE101" s="33">
        <f t="shared" si="17"/>
        <v>1.030068542522335E-2</v>
      </c>
      <c r="CF101" s="33">
        <f t="shared" si="18"/>
        <v>1.321810025312266E-2</v>
      </c>
      <c r="CG101" s="33">
        <f t="shared" si="19"/>
        <v>1.5536604216867124E-2</v>
      </c>
      <c r="CH101" s="33">
        <f t="shared" si="20"/>
        <v>1.8522693210312316E-2</v>
      </c>
      <c r="CI101" s="33">
        <f t="shared" si="21"/>
        <v>2.2095819893688719E-2</v>
      </c>
      <c r="CJ101" s="34">
        <f t="shared" si="22"/>
        <v>2.6092724590793467E-2</v>
      </c>
      <c r="CK101" s="33">
        <f t="shared" si="23"/>
        <v>2.9023370589912723E-2</v>
      </c>
      <c r="CL101" s="35"/>
      <c r="CM101" s="33">
        <f t="shared" si="24"/>
        <v>4.297690246869583E-2</v>
      </c>
      <c r="CN101" s="36">
        <f t="shared" si="25"/>
        <v>4.2272345452811534E-2</v>
      </c>
      <c r="CO101" s="33">
        <f t="shared" si="26"/>
        <v>4.1588752437959904E-2</v>
      </c>
      <c r="CP101" s="33">
        <f t="shared" si="27"/>
        <v>4.1048829272289068E-2</v>
      </c>
      <c r="CQ101" s="33">
        <f t="shared" si="28"/>
        <v>4.0657701870837885E-2</v>
      </c>
      <c r="CR101" s="33">
        <f t="shared" si="29"/>
        <v>4.0324650555298019E-2</v>
      </c>
      <c r="CS101" s="33">
        <f t="shared" si="30"/>
        <v>4.0150896451476528E-2</v>
      </c>
      <c r="CT101" s="33">
        <f t="shared" si="31"/>
        <v>4.0223115321180482E-2</v>
      </c>
    </row>
    <row r="102" spans="1:98" x14ac:dyDescent="0.15">
      <c r="A102" s="1">
        <v>187</v>
      </c>
      <c r="B102" s="40" t="s">
        <v>49</v>
      </c>
      <c r="C102" s="1">
        <v>272</v>
      </c>
      <c r="D102" s="1">
        <v>360</v>
      </c>
      <c r="E102" s="24">
        <v>6.5409106431005655E-3</v>
      </c>
      <c r="F102" s="24">
        <v>6.5409106431005655E-3</v>
      </c>
      <c r="G102" s="24">
        <v>1.52682040706235E-4</v>
      </c>
      <c r="H102" s="24">
        <v>8.4440106134765921E-4</v>
      </c>
      <c r="J102" s="1">
        <v>187</v>
      </c>
      <c r="K102" s="40" t="s">
        <v>49</v>
      </c>
      <c r="L102" s="1">
        <v>272</v>
      </c>
      <c r="M102" s="1">
        <v>360</v>
      </c>
      <c r="N102" s="24">
        <v>9.7944579961263024E-3</v>
      </c>
      <c r="O102" s="24">
        <v>9.7944579961263024E-3</v>
      </c>
      <c r="P102" s="24">
        <v>5.5797460285551815E-4</v>
      </c>
      <c r="Q102" s="24">
        <v>1.5650361182011213E-3</v>
      </c>
      <c r="S102" s="1">
        <v>187</v>
      </c>
      <c r="T102" s="40" t="s">
        <v>49</v>
      </c>
      <c r="U102" s="1">
        <v>272</v>
      </c>
      <c r="V102" s="1">
        <v>360</v>
      </c>
      <c r="W102" s="24">
        <v>1.2823865390352754E-2</v>
      </c>
      <c r="X102" s="24">
        <v>1.2823865390352754E-2</v>
      </c>
      <c r="Y102" s="24">
        <v>9.7309099259894035E-4</v>
      </c>
      <c r="Z102" s="24">
        <v>2.2649779870321887E-3</v>
      </c>
      <c r="AB102" s="1">
        <v>187</v>
      </c>
      <c r="AC102" s="40" t="s">
        <v>49</v>
      </c>
      <c r="AD102" s="1">
        <v>272</v>
      </c>
      <c r="AE102" s="1">
        <v>360</v>
      </c>
      <c r="AF102" s="24">
        <v>1.5210266972466637E-2</v>
      </c>
      <c r="AG102" s="24">
        <v>1.5210266972466637E-2</v>
      </c>
      <c r="AH102" s="24">
        <v>1.3351972054827747E-3</v>
      </c>
      <c r="AI102" s="24">
        <v>2.8407033092317569E-3</v>
      </c>
      <c r="AK102" s="1">
        <v>187</v>
      </c>
      <c r="AL102" s="40" t="s">
        <v>49</v>
      </c>
      <c r="AM102" s="1">
        <v>272</v>
      </c>
      <c r="AN102" s="1">
        <v>360</v>
      </c>
      <c r="AO102" s="24">
        <v>1.8226466344721654E-2</v>
      </c>
      <c r="AP102" s="24">
        <v>1.8226466344721654E-2</v>
      </c>
      <c r="AQ102" s="24">
        <v>1.6964162190993811E-3</v>
      </c>
      <c r="AR102" s="24">
        <v>3.4765754633971635E-3</v>
      </c>
      <c r="AT102" s="1">
        <v>187</v>
      </c>
      <c r="AU102" s="40" t="s">
        <v>49</v>
      </c>
      <c r="AV102" s="1">
        <v>272</v>
      </c>
      <c r="AW102" s="1">
        <v>360</v>
      </c>
      <c r="AX102" s="24">
        <v>2.1842118440044991E-2</v>
      </c>
      <c r="AY102" s="24">
        <v>2.1842118440044991E-2</v>
      </c>
      <c r="AZ102" s="24">
        <v>2.1281263517644033E-3</v>
      </c>
      <c r="BA102" s="24">
        <v>4.254145106382899E-3</v>
      </c>
      <c r="BC102" s="1">
        <v>187</v>
      </c>
      <c r="BD102" s="40" t="s">
        <v>49</v>
      </c>
      <c r="BE102" s="1">
        <v>272</v>
      </c>
      <c r="BF102" s="1">
        <v>360</v>
      </c>
      <c r="BG102" s="24">
        <v>2.5874196977595427E-2</v>
      </c>
      <c r="BH102" s="24">
        <v>2.5874196977595427E-2</v>
      </c>
      <c r="BI102" s="24">
        <v>2.5083353538696727E-3</v>
      </c>
      <c r="BJ102" s="24">
        <v>5.0310753115031014E-3</v>
      </c>
      <c r="BL102" s="1">
        <v>187</v>
      </c>
      <c r="BM102" s="40" t="s">
        <v>49</v>
      </c>
      <c r="BN102" s="1">
        <v>272</v>
      </c>
      <c r="BO102" s="1">
        <v>360</v>
      </c>
      <c r="BP102" s="24">
        <v>2.8816170836464365E-2</v>
      </c>
      <c r="BQ102" s="24">
        <v>2.8816170836464365E-2</v>
      </c>
      <c r="BR102" s="24">
        <v>2.6223990989398421E-3</v>
      </c>
      <c r="BS102" s="24">
        <v>5.4299645356609173E-3</v>
      </c>
      <c r="BV102" s="11">
        <v>187</v>
      </c>
      <c r="BW102" s="32">
        <v>272</v>
      </c>
      <c r="BX102" s="32">
        <v>360</v>
      </c>
      <c r="BY102" s="32" t="s">
        <v>49</v>
      </c>
      <c r="BZ102" s="32">
        <v>35</v>
      </c>
      <c r="CA102" s="32">
        <v>35</v>
      </c>
      <c r="CB102" s="32">
        <v>1.8</v>
      </c>
      <c r="CC102" s="32">
        <v>1.8</v>
      </c>
      <c r="CD102" s="33">
        <f t="shared" si="16"/>
        <v>6.5409106431005655E-3</v>
      </c>
      <c r="CE102" s="33">
        <f t="shared" si="17"/>
        <v>9.7944579961263024E-3</v>
      </c>
      <c r="CF102" s="33">
        <f t="shared" si="18"/>
        <v>1.2823865390352754E-2</v>
      </c>
      <c r="CG102" s="33">
        <f t="shared" si="19"/>
        <v>1.5210266972466637E-2</v>
      </c>
      <c r="CH102" s="33">
        <f t="shared" si="20"/>
        <v>1.8226466344721654E-2</v>
      </c>
      <c r="CI102" s="33">
        <f t="shared" si="21"/>
        <v>2.1842118440044991E-2</v>
      </c>
      <c r="CJ102" s="34">
        <f t="shared" si="22"/>
        <v>2.5874196977595427E-2</v>
      </c>
      <c r="CK102" s="33">
        <f t="shared" si="23"/>
        <v>2.8816170836464365E-2</v>
      </c>
      <c r="CL102" s="35"/>
      <c r="CM102" s="33">
        <f t="shared" si="24"/>
        <v>8.4440106134765921E-4</v>
      </c>
      <c r="CN102" s="36">
        <f t="shared" si="25"/>
        <v>1.5650361182011213E-3</v>
      </c>
      <c r="CO102" s="33">
        <f t="shared" si="26"/>
        <v>2.2649779870321887E-3</v>
      </c>
      <c r="CP102" s="33">
        <f t="shared" si="27"/>
        <v>2.8407033092317569E-3</v>
      </c>
      <c r="CQ102" s="33">
        <f t="shared" si="28"/>
        <v>3.4765754633971635E-3</v>
      </c>
      <c r="CR102" s="33">
        <f t="shared" si="29"/>
        <v>4.254145106382899E-3</v>
      </c>
      <c r="CS102" s="33">
        <f t="shared" si="30"/>
        <v>5.0310753115031014E-3</v>
      </c>
      <c r="CT102" s="33">
        <f t="shared" si="31"/>
        <v>5.4299645356609173E-3</v>
      </c>
    </row>
    <row r="103" spans="1:98" x14ac:dyDescent="0.15">
      <c r="A103" s="1">
        <v>188</v>
      </c>
      <c r="B103" s="40" t="s">
        <v>49</v>
      </c>
      <c r="C103" s="1">
        <v>273</v>
      </c>
      <c r="D103" s="1">
        <v>361</v>
      </c>
      <c r="E103" s="24">
        <v>6.9878926647665819E-3</v>
      </c>
      <c r="F103" s="24">
        <v>6.9878926647665819E-3</v>
      </c>
      <c r="G103" s="24">
        <v>4.785017657530484E-2</v>
      </c>
      <c r="H103" s="24">
        <v>4.3089522139125626E-2</v>
      </c>
      <c r="J103" s="1">
        <v>188</v>
      </c>
      <c r="K103" s="40" t="s">
        <v>49</v>
      </c>
      <c r="L103" s="1">
        <v>273</v>
      </c>
      <c r="M103" s="1">
        <v>361</v>
      </c>
      <c r="N103" s="24">
        <v>1.0087507820743975E-2</v>
      </c>
      <c r="O103" s="24">
        <v>1.0087507820743975E-2</v>
      </c>
      <c r="P103" s="24">
        <v>4.7409817919764355E-2</v>
      </c>
      <c r="Q103" s="24">
        <v>4.3045884686600075E-2</v>
      </c>
      <c r="S103" s="1">
        <v>188</v>
      </c>
      <c r="T103" s="40" t="s">
        <v>49</v>
      </c>
      <c r="U103" s="1">
        <v>273</v>
      </c>
      <c r="V103" s="1">
        <v>361</v>
      </c>
      <c r="W103" s="24">
        <v>1.296382921316026E-2</v>
      </c>
      <c r="X103" s="24">
        <v>1.296382921316026E-2</v>
      </c>
      <c r="Y103" s="24">
        <v>4.706150799536693E-2</v>
      </c>
      <c r="Z103" s="24">
        <v>4.3063778949601061E-2</v>
      </c>
      <c r="AB103" s="1">
        <v>188</v>
      </c>
      <c r="AC103" s="40" t="s">
        <v>49</v>
      </c>
      <c r="AD103" s="1">
        <v>273</v>
      </c>
      <c r="AE103" s="1">
        <v>361</v>
      </c>
      <c r="AF103" s="24">
        <v>1.5190425660970029E-2</v>
      </c>
      <c r="AG103" s="24">
        <v>1.5190425660970029E-2</v>
      </c>
      <c r="AH103" s="24">
        <v>4.684674319385404E-2</v>
      </c>
      <c r="AI103" s="24">
        <v>4.3123667288636952E-2</v>
      </c>
      <c r="AK103" s="1">
        <v>188</v>
      </c>
      <c r="AL103" s="40" t="s">
        <v>49</v>
      </c>
      <c r="AM103" s="1">
        <v>273</v>
      </c>
      <c r="AN103" s="1">
        <v>361</v>
      </c>
      <c r="AO103" s="24">
        <v>1.8277970362159283E-2</v>
      </c>
      <c r="AP103" s="24">
        <v>1.8277970362159283E-2</v>
      </c>
      <c r="AQ103" s="24">
        <v>4.6730001255307282E-2</v>
      </c>
      <c r="AR103" s="24">
        <v>4.3332440183333223E-2</v>
      </c>
      <c r="AT103" s="1">
        <v>188</v>
      </c>
      <c r="AU103" s="40" t="s">
        <v>49</v>
      </c>
      <c r="AV103" s="1">
        <v>273</v>
      </c>
      <c r="AW103" s="1">
        <v>361</v>
      </c>
      <c r="AX103" s="24">
        <v>2.1972922923083796E-2</v>
      </c>
      <c r="AY103" s="24">
        <v>2.1972922923083796E-2</v>
      </c>
      <c r="AZ103" s="24">
        <v>4.6732394926631247E-2</v>
      </c>
      <c r="BA103" s="24">
        <v>4.3721382719133284E-2</v>
      </c>
      <c r="BC103" s="1">
        <v>188</v>
      </c>
      <c r="BD103" s="40" t="s">
        <v>49</v>
      </c>
      <c r="BE103" s="1">
        <v>273</v>
      </c>
      <c r="BF103" s="1">
        <v>361</v>
      </c>
      <c r="BG103" s="24">
        <v>2.6061892153511408E-2</v>
      </c>
      <c r="BH103" s="24">
        <v>2.6061892153511408E-2</v>
      </c>
      <c r="BI103" s="24">
        <v>4.6752428741521072E-2</v>
      </c>
      <c r="BJ103" s="24">
        <v>4.4168654752654572E-2</v>
      </c>
      <c r="BL103" s="1">
        <v>188</v>
      </c>
      <c r="BM103" s="40" t="s">
        <v>49</v>
      </c>
      <c r="BN103" s="1">
        <v>273</v>
      </c>
      <c r="BO103" s="1">
        <v>361</v>
      </c>
      <c r="BP103" s="24">
        <v>2.9033634659197356E-2</v>
      </c>
      <c r="BQ103" s="24">
        <v>2.9033634659197356E-2</v>
      </c>
      <c r="BR103" s="24">
        <v>4.6672469685553677E-2</v>
      </c>
      <c r="BS103" s="24">
        <v>4.4404038191391354E-2</v>
      </c>
      <c r="BV103" s="11">
        <v>188</v>
      </c>
      <c r="BW103" s="32">
        <v>273</v>
      </c>
      <c r="BX103" s="32">
        <v>361</v>
      </c>
      <c r="BY103" s="32" t="s">
        <v>49</v>
      </c>
      <c r="BZ103" s="32">
        <v>35</v>
      </c>
      <c r="CA103" s="32">
        <v>35</v>
      </c>
      <c r="CB103" s="32">
        <v>1.8</v>
      </c>
      <c r="CC103" s="32">
        <v>1.8</v>
      </c>
      <c r="CD103" s="33">
        <f t="shared" si="16"/>
        <v>6.9878926647665819E-3</v>
      </c>
      <c r="CE103" s="33">
        <f t="shared" si="17"/>
        <v>1.0087507820743975E-2</v>
      </c>
      <c r="CF103" s="33">
        <f t="shared" si="18"/>
        <v>1.296382921316026E-2</v>
      </c>
      <c r="CG103" s="33">
        <f t="shared" si="19"/>
        <v>1.5190425660970029E-2</v>
      </c>
      <c r="CH103" s="33">
        <f t="shared" si="20"/>
        <v>1.8277970362159283E-2</v>
      </c>
      <c r="CI103" s="33">
        <f t="shared" si="21"/>
        <v>2.1972922923083796E-2</v>
      </c>
      <c r="CJ103" s="34">
        <f t="shared" si="22"/>
        <v>2.6061892153511408E-2</v>
      </c>
      <c r="CK103" s="33">
        <f t="shared" si="23"/>
        <v>2.9033634659197356E-2</v>
      </c>
      <c r="CL103" s="35"/>
      <c r="CM103" s="33">
        <f t="shared" si="24"/>
        <v>4.3089522139125626E-2</v>
      </c>
      <c r="CN103" s="36">
        <f t="shared" si="25"/>
        <v>4.3045884686600075E-2</v>
      </c>
      <c r="CO103" s="33">
        <f t="shared" si="26"/>
        <v>4.3063778949601061E-2</v>
      </c>
      <c r="CP103" s="33">
        <f t="shared" si="27"/>
        <v>4.3123667288636952E-2</v>
      </c>
      <c r="CQ103" s="33">
        <f t="shared" si="28"/>
        <v>4.3332440183333223E-2</v>
      </c>
      <c r="CR103" s="33">
        <f t="shared" si="29"/>
        <v>4.3721382719133284E-2</v>
      </c>
      <c r="CS103" s="33">
        <f t="shared" si="30"/>
        <v>4.4168654752654572E-2</v>
      </c>
      <c r="CT103" s="33">
        <f t="shared" si="31"/>
        <v>4.4404038191391354E-2</v>
      </c>
    </row>
    <row r="104" spans="1:98" x14ac:dyDescent="0.15">
      <c r="A104" s="1">
        <v>189</v>
      </c>
      <c r="B104" s="40" t="s">
        <v>49</v>
      </c>
      <c r="C104" s="1">
        <v>274</v>
      </c>
      <c r="D104" s="1">
        <v>362</v>
      </c>
      <c r="E104" s="24">
        <v>1.2094641294317841E-2</v>
      </c>
      <c r="F104" s="24">
        <v>1.2094641294317841E-2</v>
      </c>
      <c r="G104" s="24">
        <v>7.6638129323286036E-2</v>
      </c>
      <c r="H104" s="24">
        <v>6.9141115820157667E-2</v>
      </c>
      <c r="J104" s="1">
        <v>189</v>
      </c>
      <c r="K104" s="40" t="s">
        <v>49</v>
      </c>
      <c r="L104" s="1">
        <v>274</v>
      </c>
      <c r="M104" s="1">
        <v>362</v>
      </c>
      <c r="N104" s="24">
        <v>1.6197460286276822E-2</v>
      </c>
      <c r="O104" s="24">
        <v>1.6197460286276822E-2</v>
      </c>
      <c r="P104" s="24">
        <v>7.3996687863991134E-2</v>
      </c>
      <c r="Q104" s="24">
        <v>6.7262599751276103E-2</v>
      </c>
      <c r="S104" s="1">
        <v>189</v>
      </c>
      <c r="T104" s="40" t="s">
        <v>49</v>
      </c>
      <c r="U104" s="1">
        <v>274</v>
      </c>
      <c r="V104" s="1">
        <v>362</v>
      </c>
      <c r="W104" s="24">
        <v>1.9978061604441381E-2</v>
      </c>
      <c r="X104" s="24">
        <v>1.9978061604441381E-2</v>
      </c>
      <c r="Y104" s="24">
        <v>7.1643369043232458E-2</v>
      </c>
      <c r="Z104" s="24">
        <v>6.5611172289697692E-2</v>
      </c>
      <c r="AB104" s="1">
        <v>189</v>
      </c>
      <c r="AC104" s="40" t="s">
        <v>49</v>
      </c>
      <c r="AD104" s="1">
        <v>274</v>
      </c>
      <c r="AE104" s="1">
        <v>362</v>
      </c>
      <c r="AF104" s="24">
        <v>2.2841413246753504E-2</v>
      </c>
      <c r="AG104" s="24">
        <v>2.2841413246753504E-2</v>
      </c>
      <c r="AH104" s="24">
        <v>6.9969857697219959E-2</v>
      </c>
      <c r="AI104" s="24">
        <v>6.4456450209166252E-2</v>
      </c>
      <c r="AK104" s="1">
        <v>189</v>
      </c>
      <c r="AL104" s="40" t="s">
        <v>49</v>
      </c>
      <c r="AM104" s="1">
        <v>274</v>
      </c>
      <c r="AN104" s="1">
        <v>362</v>
      </c>
      <c r="AO104" s="24">
        <v>2.6167931290629082E-2</v>
      </c>
      <c r="AP104" s="24">
        <v>2.6167931290629082E-2</v>
      </c>
      <c r="AQ104" s="24">
        <v>6.8627272351765925E-2</v>
      </c>
      <c r="AR104" s="24">
        <v>6.364282646773213E-2</v>
      </c>
      <c r="AT104" s="1">
        <v>189</v>
      </c>
      <c r="AU104" s="40" t="s">
        <v>49</v>
      </c>
      <c r="AV104" s="1">
        <v>274</v>
      </c>
      <c r="AW104" s="1">
        <v>362</v>
      </c>
      <c r="AX104" s="24">
        <v>3.0070041696811406E-2</v>
      </c>
      <c r="AY104" s="24">
        <v>3.0070041696811406E-2</v>
      </c>
      <c r="AZ104" s="24">
        <v>6.7585626228069837E-2</v>
      </c>
      <c r="BA104" s="24">
        <v>6.3150486625133645E-2</v>
      </c>
      <c r="BC104" s="1">
        <v>189</v>
      </c>
      <c r="BD104" s="40" t="s">
        <v>49</v>
      </c>
      <c r="BE104" s="1">
        <v>274</v>
      </c>
      <c r="BF104" s="1">
        <v>362</v>
      </c>
      <c r="BG104" s="24">
        <v>3.4283672358475417E-2</v>
      </c>
      <c r="BH104" s="24">
        <v>3.4283672358475417E-2</v>
      </c>
      <c r="BI104" s="24">
        <v>6.672325995885045E-2</v>
      </c>
      <c r="BJ104" s="24">
        <v>6.2867943652628391E-2</v>
      </c>
      <c r="BL104" s="1">
        <v>189</v>
      </c>
      <c r="BM104" s="40" t="s">
        <v>49</v>
      </c>
      <c r="BN104" s="1">
        <v>274</v>
      </c>
      <c r="BO104" s="1">
        <v>362</v>
      </c>
      <c r="BP104" s="24">
        <v>3.7313916805529673E-2</v>
      </c>
      <c r="BQ104" s="24">
        <v>3.7313916805529673E-2</v>
      </c>
      <c r="BR104" s="24">
        <v>6.6142324224614926E-2</v>
      </c>
      <c r="BS104" s="24">
        <v>6.2693901459946647E-2</v>
      </c>
      <c r="BV104" s="11">
        <v>189</v>
      </c>
      <c r="BW104" s="32">
        <v>274</v>
      </c>
      <c r="BX104" s="32">
        <v>362</v>
      </c>
      <c r="BY104" s="32" t="s">
        <v>49</v>
      </c>
      <c r="BZ104" s="32">
        <v>35</v>
      </c>
      <c r="CA104" s="32">
        <v>35</v>
      </c>
      <c r="CB104" s="32">
        <v>1.8</v>
      </c>
      <c r="CC104" s="32">
        <v>1.8</v>
      </c>
      <c r="CD104" s="33">
        <f t="shared" si="16"/>
        <v>1.2094641294317841E-2</v>
      </c>
      <c r="CE104" s="33">
        <f t="shared" si="17"/>
        <v>1.6197460286276822E-2</v>
      </c>
      <c r="CF104" s="33">
        <f t="shared" si="18"/>
        <v>1.9978061604441381E-2</v>
      </c>
      <c r="CG104" s="33">
        <f t="shared" si="19"/>
        <v>2.2841413246753504E-2</v>
      </c>
      <c r="CH104" s="33">
        <f t="shared" si="20"/>
        <v>2.6167931290629082E-2</v>
      </c>
      <c r="CI104" s="33">
        <f t="shared" si="21"/>
        <v>3.0070041696811406E-2</v>
      </c>
      <c r="CJ104" s="34">
        <f t="shared" si="22"/>
        <v>3.4283672358475417E-2</v>
      </c>
      <c r="CK104" s="33">
        <f t="shared" si="23"/>
        <v>3.7313916805529673E-2</v>
      </c>
      <c r="CL104" s="35"/>
      <c r="CM104" s="33">
        <f t="shared" si="24"/>
        <v>6.9141115820157667E-2</v>
      </c>
      <c r="CN104" s="36">
        <f t="shared" si="25"/>
        <v>6.7262599751276103E-2</v>
      </c>
      <c r="CO104" s="33">
        <f t="shared" si="26"/>
        <v>6.5611172289697692E-2</v>
      </c>
      <c r="CP104" s="33">
        <f t="shared" si="27"/>
        <v>6.4456450209166252E-2</v>
      </c>
      <c r="CQ104" s="33">
        <f t="shared" si="28"/>
        <v>6.364282646773213E-2</v>
      </c>
      <c r="CR104" s="33">
        <f t="shared" si="29"/>
        <v>6.3150486625133645E-2</v>
      </c>
      <c r="CS104" s="33">
        <f t="shared" si="30"/>
        <v>6.2867943652628391E-2</v>
      </c>
      <c r="CT104" s="33">
        <f t="shared" si="31"/>
        <v>6.2693901459946647E-2</v>
      </c>
    </row>
    <row r="105" spans="1:98" x14ac:dyDescent="0.15">
      <c r="A105" s="1">
        <v>190</v>
      </c>
      <c r="B105" s="40" t="s">
        <v>49</v>
      </c>
      <c r="C105" s="1">
        <v>275</v>
      </c>
      <c r="D105" s="1">
        <v>363</v>
      </c>
      <c r="E105" s="24">
        <v>3.9020763263415796E-2</v>
      </c>
      <c r="F105" s="24">
        <v>3.9020763263415796E-2</v>
      </c>
      <c r="G105" s="24">
        <v>5.7025802477170519E-2</v>
      </c>
      <c r="H105" s="24">
        <v>5.4920128399629703E-2</v>
      </c>
      <c r="J105" s="1">
        <v>190</v>
      </c>
      <c r="K105" s="40" t="s">
        <v>49</v>
      </c>
      <c r="L105" s="1">
        <v>275</v>
      </c>
      <c r="M105" s="1">
        <v>363</v>
      </c>
      <c r="N105" s="24">
        <v>5.186453224341149E-2</v>
      </c>
      <c r="O105" s="24">
        <v>5.186453224341149E-2</v>
      </c>
      <c r="P105" s="24">
        <v>4.7775252150796019E-2</v>
      </c>
      <c r="Q105" s="24">
        <v>4.8202490369427482E-2</v>
      </c>
      <c r="S105" s="1">
        <v>190</v>
      </c>
      <c r="T105" s="40" t="s">
        <v>49</v>
      </c>
      <c r="U105" s="1">
        <v>275</v>
      </c>
      <c r="V105" s="1">
        <v>363</v>
      </c>
      <c r="W105" s="24">
        <v>6.4207268686306884E-2</v>
      </c>
      <c r="X105" s="24">
        <v>6.4207268686306884E-2</v>
      </c>
      <c r="Y105" s="24">
        <v>3.9966585948240492E-2</v>
      </c>
      <c r="Z105" s="24">
        <v>4.27131173537285E-2</v>
      </c>
      <c r="AB105" s="1">
        <v>190</v>
      </c>
      <c r="AC105" s="40" t="s">
        <v>49</v>
      </c>
      <c r="AD105" s="1">
        <v>275</v>
      </c>
      <c r="AE105" s="1">
        <v>363</v>
      </c>
      <c r="AF105" s="24">
        <v>7.349927509047699E-2</v>
      </c>
      <c r="AG105" s="24">
        <v>7.349927509047699E-2</v>
      </c>
      <c r="AH105" s="24">
        <v>3.4732492918940684E-2</v>
      </c>
      <c r="AI105" s="24">
        <v>3.915746018333803E-2</v>
      </c>
      <c r="AK105" s="1">
        <v>190</v>
      </c>
      <c r="AL105" s="40" t="s">
        <v>49</v>
      </c>
      <c r="AM105" s="1">
        <v>275</v>
      </c>
      <c r="AN105" s="1">
        <v>363</v>
      </c>
      <c r="AO105" s="24">
        <v>8.2314143209864299E-2</v>
      </c>
      <c r="AP105" s="24">
        <v>8.2314143209864299E-2</v>
      </c>
      <c r="AQ105" s="24">
        <v>3.0618318755456689E-2</v>
      </c>
      <c r="AR105" s="24">
        <v>3.6528447446525329E-2</v>
      </c>
      <c r="AT105" s="1">
        <v>190</v>
      </c>
      <c r="AU105" s="40" t="s">
        <v>49</v>
      </c>
      <c r="AV105" s="1">
        <v>275</v>
      </c>
      <c r="AW105" s="1">
        <v>363</v>
      </c>
      <c r="AX105" s="24">
        <v>9.1020451382544582E-2</v>
      </c>
      <c r="AY105" s="24">
        <v>9.1020451382544582E-2</v>
      </c>
      <c r="AZ105" s="24">
        <v>2.7351784467917022E-2</v>
      </c>
      <c r="BA105" s="24">
        <v>3.4625006523190817E-2</v>
      </c>
      <c r="BC105" s="1">
        <v>190</v>
      </c>
      <c r="BD105" s="40" t="s">
        <v>49</v>
      </c>
      <c r="BE105" s="1">
        <v>275</v>
      </c>
      <c r="BF105" s="1">
        <v>363</v>
      </c>
      <c r="BG105" s="24">
        <v>9.941188085704869E-2</v>
      </c>
      <c r="BH105" s="24">
        <v>9.941188085704869E-2</v>
      </c>
      <c r="BI105" s="24">
        <v>2.4706226627774865E-2</v>
      </c>
      <c r="BJ105" s="24">
        <v>3.3250991000404226E-2</v>
      </c>
      <c r="BL105" s="1">
        <v>190</v>
      </c>
      <c r="BM105" s="40" t="s">
        <v>49</v>
      </c>
      <c r="BN105" s="1">
        <v>275</v>
      </c>
      <c r="BO105" s="1">
        <v>363</v>
      </c>
      <c r="BP105" s="24">
        <v>0.10483767103885658</v>
      </c>
      <c r="BQ105" s="24">
        <v>0.10483767103885658</v>
      </c>
      <c r="BR105" s="24">
        <v>2.3194481926090825E-2</v>
      </c>
      <c r="BS105" s="24">
        <v>3.2522516366211209E-2</v>
      </c>
      <c r="BV105" s="11">
        <v>190</v>
      </c>
      <c r="BW105" s="32">
        <v>275</v>
      </c>
      <c r="BX105" s="32">
        <v>363</v>
      </c>
      <c r="BY105" s="32" t="s">
        <v>49</v>
      </c>
      <c r="BZ105" s="32">
        <v>35</v>
      </c>
      <c r="CA105" s="32">
        <v>35</v>
      </c>
      <c r="CB105" s="32">
        <v>1.8</v>
      </c>
      <c r="CC105" s="32">
        <v>1.8</v>
      </c>
      <c r="CD105" s="33">
        <f t="shared" si="16"/>
        <v>3.9020763263415796E-2</v>
      </c>
      <c r="CE105" s="33">
        <f t="shared" si="17"/>
        <v>5.186453224341149E-2</v>
      </c>
      <c r="CF105" s="33">
        <f t="shared" si="18"/>
        <v>6.4207268686306884E-2</v>
      </c>
      <c r="CG105" s="33">
        <f t="shared" si="19"/>
        <v>7.349927509047699E-2</v>
      </c>
      <c r="CH105" s="33">
        <f t="shared" si="20"/>
        <v>8.2314143209864299E-2</v>
      </c>
      <c r="CI105" s="33">
        <f t="shared" si="21"/>
        <v>9.1020451382544582E-2</v>
      </c>
      <c r="CJ105" s="34">
        <f t="shared" si="22"/>
        <v>9.941188085704869E-2</v>
      </c>
      <c r="CK105" s="33">
        <f t="shared" si="23"/>
        <v>0.10483767103885658</v>
      </c>
      <c r="CL105" s="35"/>
      <c r="CM105" s="33">
        <f t="shared" si="24"/>
        <v>5.4920128399629703E-2</v>
      </c>
      <c r="CN105" s="36">
        <f t="shared" si="25"/>
        <v>4.8202490369427482E-2</v>
      </c>
      <c r="CO105" s="33">
        <f t="shared" si="26"/>
        <v>4.27131173537285E-2</v>
      </c>
      <c r="CP105" s="33">
        <f t="shared" si="27"/>
        <v>3.915746018333803E-2</v>
      </c>
      <c r="CQ105" s="33">
        <f t="shared" si="28"/>
        <v>3.6528447446525329E-2</v>
      </c>
      <c r="CR105" s="33">
        <f t="shared" si="29"/>
        <v>3.4625006523190817E-2</v>
      </c>
      <c r="CS105" s="33">
        <f t="shared" si="30"/>
        <v>3.3250991000404226E-2</v>
      </c>
      <c r="CT105" s="33">
        <f t="shared" si="31"/>
        <v>3.2522516366211209E-2</v>
      </c>
    </row>
    <row r="106" spans="1:98" x14ac:dyDescent="0.15">
      <c r="A106" s="1">
        <v>191</v>
      </c>
      <c r="B106" s="40" t="s">
        <v>50</v>
      </c>
      <c r="C106" s="1">
        <v>347</v>
      </c>
      <c r="D106" s="1">
        <v>433</v>
      </c>
      <c r="E106" s="24">
        <v>0.34535460659519368</v>
      </c>
      <c r="F106" s="24">
        <v>0.29204424590329969</v>
      </c>
      <c r="G106" s="24">
        <v>0.315502747771855</v>
      </c>
      <c r="H106" s="24">
        <v>0.26219065211199499</v>
      </c>
      <c r="J106" s="1">
        <v>191</v>
      </c>
      <c r="K106" s="40" t="s">
        <v>50</v>
      </c>
      <c r="L106" s="1">
        <v>347</v>
      </c>
      <c r="M106" s="1">
        <v>433</v>
      </c>
      <c r="N106" s="24">
        <v>0.4541594053015115</v>
      </c>
      <c r="O106" s="24">
        <v>0.38577390795287048</v>
      </c>
      <c r="P106" s="24">
        <v>0.41593112113822867</v>
      </c>
      <c r="Q106" s="24">
        <v>0.34754562378958764</v>
      </c>
      <c r="S106" s="1">
        <v>191</v>
      </c>
      <c r="T106" s="40" t="s">
        <v>50</v>
      </c>
      <c r="U106" s="1">
        <v>347</v>
      </c>
      <c r="V106" s="1">
        <v>433</v>
      </c>
      <c r="W106" s="24">
        <v>0.55361766442557503</v>
      </c>
      <c r="X106" s="24">
        <v>0.47202906085552243</v>
      </c>
      <c r="Y106" s="24">
        <v>0.507276670053183</v>
      </c>
      <c r="Z106" s="24">
        <v>0.42568980145109647</v>
      </c>
      <c r="AB106" s="1">
        <v>191</v>
      </c>
      <c r="AC106" s="40" t="s">
        <v>50</v>
      </c>
      <c r="AD106" s="1">
        <v>347</v>
      </c>
      <c r="AE106" s="1">
        <v>433</v>
      </c>
      <c r="AF106" s="24">
        <v>0.60408088638037127</v>
      </c>
      <c r="AG106" s="24">
        <v>0.5142754745232484</v>
      </c>
      <c r="AH106" s="24">
        <v>0.54884124131026324</v>
      </c>
      <c r="AI106" s="24">
        <v>0.45903582945314025</v>
      </c>
      <c r="AK106" s="1">
        <v>191</v>
      </c>
      <c r="AL106" s="40" t="s">
        <v>50</v>
      </c>
      <c r="AM106" s="1">
        <v>347</v>
      </c>
      <c r="AN106" s="1">
        <v>433</v>
      </c>
      <c r="AO106" s="24">
        <v>0.63608393252267892</v>
      </c>
      <c r="AP106" s="24">
        <v>0.53868977078218483</v>
      </c>
      <c r="AQ106" s="24">
        <v>0.57254767063906353</v>
      </c>
      <c r="AR106" s="24">
        <v>0.4751535088985695</v>
      </c>
      <c r="AT106" s="1">
        <v>191</v>
      </c>
      <c r="AU106" s="40" t="s">
        <v>50</v>
      </c>
      <c r="AV106" s="1">
        <v>347</v>
      </c>
      <c r="AW106" s="1">
        <v>433</v>
      </c>
      <c r="AX106" s="24">
        <v>0.65412098740464786</v>
      </c>
      <c r="AY106" s="24">
        <v>0.55098061176069568</v>
      </c>
      <c r="AZ106" s="24">
        <v>0.57109062545483269</v>
      </c>
      <c r="BA106" s="24">
        <v>0.46795024981088057</v>
      </c>
      <c r="BC106" s="1">
        <v>191</v>
      </c>
      <c r="BD106" s="40" t="s">
        <v>50</v>
      </c>
      <c r="BE106" s="1">
        <v>347</v>
      </c>
      <c r="BF106" s="1">
        <v>433</v>
      </c>
      <c r="BG106" s="24">
        <v>0.6296558598726254</v>
      </c>
      <c r="BH106" s="24">
        <v>0.52719212173542118</v>
      </c>
      <c r="BI106" s="24">
        <v>0.53779277600780295</v>
      </c>
      <c r="BJ106" s="24">
        <v>0.43532903787059862</v>
      </c>
      <c r="BL106" s="1">
        <v>191</v>
      </c>
      <c r="BM106" s="40" t="s">
        <v>50</v>
      </c>
      <c r="BN106" s="1">
        <v>347</v>
      </c>
      <c r="BO106" s="1">
        <v>433</v>
      </c>
      <c r="BP106" s="24">
        <v>0.61736416627339907</v>
      </c>
      <c r="BQ106" s="24">
        <v>0.51444760149706359</v>
      </c>
      <c r="BR106" s="24">
        <v>0.51657120228747189</v>
      </c>
      <c r="BS106" s="24">
        <v>0.4136546375111364</v>
      </c>
      <c r="BV106" s="11">
        <v>191</v>
      </c>
      <c r="BW106" s="32">
        <v>347</v>
      </c>
      <c r="BX106" s="32">
        <v>433</v>
      </c>
      <c r="BY106" s="32" t="s">
        <v>50</v>
      </c>
      <c r="BZ106" s="32">
        <v>54.4</v>
      </c>
      <c r="CA106" s="32">
        <v>54.4</v>
      </c>
      <c r="CB106" s="32">
        <v>4.7</v>
      </c>
      <c r="CC106" s="32">
        <v>4.7</v>
      </c>
      <c r="CD106" s="33">
        <f t="shared" si="16"/>
        <v>0.29204424590329969</v>
      </c>
      <c r="CE106" s="33">
        <f t="shared" si="17"/>
        <v>0.38577390795287048</v>
      </c>
      <c r="CF106" s="33">
        <f t="shared" si="18"/>
        <v>0.47202906085552243</v>
      </c>
      <c r="CG106" s="33">
        <f t="shared" si="19"/>
        <v>0.5142754745232484</v>
      </c>
      <c r="CH106" s="33">
        <f t="shared" si="20"/>
        <v>0.53868977078218483</v>
      </c>
      <c r="CI106" s="33">
        <f t="shared" si="21"/>
        <v>0.55098061176069568</v>
      </c>
      <c r="CJ106" s="34">
        <f t="shared" si="22"/>
        <v>0.52719212173542118</v>
      </c>
      <c r="CK106" s="33">
        <f t="shared" si="23"/>
        <v>0.51444760149706359</v>
      </c>
      <c r="CL106" s="35"/>
      <c r="CM106" s="33">
        <f t="shared" si="24"/>
        <v>0.26219065211199499</v>
      </c>
      <c r="CN106" s="36">
        <f t="shared" si="25"/>
        <v>0.34754562378958764</v>
      </c>
      <c r="CO106" s="33">
        <f t="shared" si="26"/>
        <v>0.42568980145109647</v>
      </c>
      <c r="CP106" s="33">
        <f t="shared" si="27"/>
        <v>0.45903582945314025</v>
      </c>
      <c r="CQ106" s="33">
        <f t="shared" si="28"/>
        <v>0.4751535088985695</v>
      </c>
      <c r="CR106" s="33">
        <f t="shared" si="29"/>
        <v>0.46795024981088057</v>
      </c>
      <c r="CS106" s="33">
        <f t="shared" si="30"/>
        <v>0.43532903787059862</v>
      </c>
      <c r="CT106" s="33">
        <f t="shared" si="31"/>
        <v>0.4136546375111364</v>
      </c>
    </row>
    <row r="107" spans="1:98" x14ac:dyDescent="0.15">
      <c r="A107" s="1">
        <v>193</v>
      </c>
      <c r="B107" s="40" t="s">
        <v>50</v>
      </c>
      <c r="C107" s="1">
        <v>351</v>
      </c>
      <c r="D107" s="1">
        <v>437</v>
      </c>
      <c r="E107" s="24">
        <v>0.34390119271570391</v>
      </c>
      <c r="F107" s="24">
        <v>0.29142188167953348</v>
      </c>
      <c r="G107" s="24">
        <v>0.31443102684488961</v>
      </c>
      <c r="H107" s="24">
        <v>0.26195345077668514</v>
      </c>
      <c r="J107" s="1">
        <v>193</v>
      </c>
      <c r="K107" s="40" t="s">
        <v>50</v>
      </c>
      <c r="L107" s="1">
        <v>351</v>
      </c>
      <c r="M107" s="1">
        <v>437</v>
      </c>
      <c r="N107" s="24">
        <v>0.4526933632243717</v>
      </c>
      <c r="O107" s="24">
        <v>0.38514238546738627</v>
      </c>
      <c r="P107" s="24">
        <v>0.41485197691751136</v>
      </c>
      <c r="Q107" s="24">
        <v>0.34729926419255985</v>
      </c>
      <c r="S107" s="1">
        <v>193</v>
      </c>
      <c r="T107" s="40" t="s">
        <v>50</v>
      </c>
      <c r="U107" s="1">
        <v>351</v>
      </c>
      <c r="V107" s="1">
        <v>437</v>
      </c>
      <c r="W107" s="24">
        <v>0.55226849402045819</v>
      </c>
      <c r="X107" s="24">
        <v>0.4714901204905369</v>
      </c>
      <c r="Y107" s="24">
        <v>0.50632307234431884</v>
      </c>
      <c r="Z107" s="24">
        <v>0.42554469881439749</v>
      </c>
      <c r="AB107" s="1">
        <v>193</v>
      </c>
      <c r="AC107" s="40" t="s">
        <v>50</v>
      </c>
      <c r="AD107" s="1">
        <v>351</v>
      </c>
      <c r="AE107" s="1">
        <v>437</v>
      </c>
      <c r="AF107" s="24">
        <v>0.60346819196906798</v>
      </c>
      <c r="AG107" s="24">
        <v>0.5144036114334356</v>
      </c>
      <c r="AH107" s="24">
        <v>0.54878720658401825</v>
      </c>
      <c r="AI107" s="24">
        <v>0.45972262604838582</v>
      </c>
      <c r="AK107" s="1">
        <v>193</v>
      </c>
      <c r="AL107" s="40" t="s">
        <v>50</v>
      </c>
      <c r="AM107" s="1">
        <v>351</v>
      </c>
      <c r="AN107" s="1">
        <v>437</v>
      </c>
      <c r="AO107" s="24">
        <v>0.63542895248449283</v>
      </c>
      <c r="AP107" s="24">
        <v>0.5388970698231107</v>
      </c>
      <c r="AQ107" s="24">
        <v>0.57205577758968329</v>
      </c>
      <c r="AR107" s="24">
        <v>0.47552389492830122</v>
      </c>
      <c r="AT107" s="1">
        <v>193</v>
      </c>
      <c r="AU107" s="40" t="s">
        <v>50</v>
      </c>
      <c r="AV107" s="1">
        <v>351</v>
      </c>
      <c r="AW107" s="1">
        <v>437</v>
      </c>
      <c r="AX107" s="24">
        <v>0.65517442049313213</v>
      </c>
      <c r="AY107" s="24">
        <v>0.55255106530305398</v>
      </c>
      <c r="AZ107" s="24">
        <v>0.5731468700276765</v>
      </c>
      <c r="BA107" s="24">
        <v>0.47052351483759836</v>
      </c>
      <c r="BC107" s="1">
        <v>193</v>
      </c>
      <c r="BD107" s="40" t="s">
        <v>50</v>
      </c>
      <c r="BE107" s="1">
        <v>351</v>
      </c>
      <c r="BF107" s="1">
        <v>437</v>
      </c>
      <c r="BG107" s="24">
        <v>0.63436879022805448</v>
      </c>
      <c r="BH107" s="24">
        <v>0.53215315250999096</v>
      </c>
      <c r="BI107" s="24">
        <v>0.54251264623509587</v>
      </c>
      <c r="BJ107" s="24">
        <v>0.44029700851703257</v>
      </c>
      <c r="BL107" s="1">
        <v>193</v>
      </c>
      <c r="BM107" s="40" t="s">
        <v>50</v>
      </c>
      <c r="BN107" s="1">
        <v>351</v>
      </c>
      <c r="BO107" s="1">
        <v>437</v>
      </c>
      <c r="BP107" s="24">
        <v>0.62164019808415383</v>
      </c>
      <c r="BQ107" s="24">
        <v>0.51915217039542527</v>
      </c>
      <c r="BR107" s="24">
        <v>0.52155163109243086</v>
      </c>
      <c r="BS107" s="24">
        <v>0.4190636034037023</v>
      </c>
      <c r="BV107" s="11">
        <v>193</v>
      </c>
      <c r="BW107" s="32">
        <v>351</v>
      </c>
      <c r="BX107" s="32">
        <v>437</v>
      </c>
      <c r="BY107" s="32" t="s">
        <v>50</v>
      </c>
      <c r="BZ107" s="32">
        <v>54.4</v>
      </c>
      <c r="CA107" s="32">
        <v>54.4</v>
      </c>
      <c r="CB107" s="32">
        <v>4.7</v>
      </c>
      <c r="CC107" s="32">
        <v>4.7</v>
      </c>
      <c r="CD107" s="33">
        <f t="shared" si="16"/>
        <v>0.29142188167953348</v>
      </c>
      <c r="CE107" s="33">
        <f t="shared" si="17"/>
        <v>0.38514238546738627</v>
      </c>
      <c r="CF107" s="33">
        <f t="shared" si="18"/>
        <v>0.4714901204905369</v>
      </c>
      <c r="CG107" s="33">
        <f t="shared" si="19"/>
        <v>0.5144036114334356</v>
      </c>
      <c r="CH107" s="33">
        <f t="shared" si="20"/>
        <v>0.5388970698231107</v>
      </c>
      <c r="CI107" s="33">
        <f t="shared" si="21"/>
        <v>0.55255106530305398</v>
      </c>
      <c r="CJ107" s="34">
        <f t="shared" si="22"/>
        <v>0.53215315250999096</v>
      </c>
      <c r="CK107" s="33">
        <f t="shared" si="23"/>
        <v>0.51915217039542527</v>
      </c>
      <c r="CL107" s="35"/>
      <c r="CM107" s="33">
        <f t="shared" si="24"/>
        <v>0.26195345077668514</v>
      </c>
      <c r="CN107" s="36">
        <f t="shared" si="25"/>
        <v>0.34729926419255985</v>
      </c>
      <c r="CO107" s="33">
        <f t="shared" si="26"/>
        <v>0.42554469881439749</v>
      </c>
      <c r="CP107" s="33">
        <f t="shared" si="27"/>
        <v>0.45972262604838582</v>
      </c>
      <c r="CQ107" s="33">
        <f t="shared" si="28"/>
        <v>0.47552389492830122</v>
      </c>
      <c r="CR107" s="33">
        <f t="shared" si="29"/>
        <v>0.47052351483759836</v>
      </c>
      <c r="CS107" s="33">
        <f t="shared" si="30"/>
        <v>0.44029700851703257</v>
      </c>
      <c r="CT107" s="33">
        <f t="shared" si="31"/>
        <v>0.4190636034037023</v>
      </c>
    </row>
    <row r="108" spans="1:98" x14ac:dyDescent="0.15">
      <c r="A108" s="1">
        <v>195</v>
      </c>
      <c r="B108" s="40" t="s">
        <v>51</v>
      </c>
      <c r="C108" s="1">
        <v>352</v>
      </c>
      <c r="D108" s="1">
        <v>438</v>
      </c>
      <c r="E108" s="24">
        <v>0.26080368656025743</v>
      </c>
      <c r="F108" s="24">
        <v>0.2350585024511716</v>
      </c>
      <c r="G108" s="24">
        <v>0.24099440847779668</v>
      </c>
      <c r="H108" s="24">
        <v>0.21524685285212011</v>
      </c>
      <c r="J108" s="1">
        <v>195</v>
      </c>
      <c r="K108" s="40" t="s">
        <v>51</v>
      </c>
      <c r="L108" s="1">
        <v>352</v>
      </c>
      <c r="M108" s="1">
        <v>438</v>
      </c>
      <c r="N108" s="24">
        <v>0.39208030921543807</v>
      </c>
      <c r="O108" s="24">
        <v>0.35124753655605717</v>
      </c>
      <c r="P108" s="24">
        <v>0.36419364562491308</v>
      </c>
      <c r="Q108" s="24">
        <v>0.32336087296553206</v>
      </c>
      <c r="S108" s="1">
        <v>195</v>
      </c>
      <c r="T108" s="40" t="s">
        <v>51</v>
      </c>
      <c r="U108" s="1">
        <v>352</v>
      </c>
      <c r="V108" s="1">
        <v>438</v>
      </c>
      <c r="W108" s="24">
        <v>0.51890890275712664</v>
      </c>
      <c r="X108" s="24">
        <v>0.46461777344528976</v>
      </c>
      <c r="Y108" s="24">
        <v>0.48323655019919842</v>
      </c>
      <c r="Z108" s="24">
        <v>0.42894304937077077</v>
      </c>
      <c r="AB108" s="1">
        <v>195</v>
      </c>
      <c r="AC108" s="40" t="s">
        <v>51</v>
      </c>
      <c r="AD108" s="1">
        <v>352</v>
      </c>
      <c r="AE108" s="1">
        <v>438</v>
      </c>
      <c r="AF108" s="24">
        <v>0.59960800034047335</v>
      </c>
      <c r="AG108" s="24">
        <v>0.53675095310287946</v>
      </c>
      <c r="AH108" s="24">
        <v>0.55650568630375319</v>
      </c>
      <c r="AI108" s="24">
        <v>0.49365101058275002</v>
      </c>
      <c r="AK108" s="1">
        <v>195</v>
      </c>
      <c r="AL108" s="40" t="s">
        <v>51</v>
      </c>
      <c r="AM108" s="1">
        <v>352</v>
      </c>
      <c r="AN108" s="1">
        <v>438</v>
      </c>
      <c r="AO108" s="24">
        <v>0.6664745528776661</v>
      </c>
      <c r="AP108" s="24">
        <v>0.59506107378067807</v>
      </c>
      <c r="AQ108" s="24">
        <v>0.61435336124635731</v>
      </c>
      <c r="AR108" s="24">
        <v>0.54293988214936939</v>
      </c>
      <c r="AT108" s="1">
        <v>195</v>
      </c>
      <c r="AU108" s="40" t="s">
        <v>51</v>
      </c>
      <c r="AV108" s="1">
        <v>352</v>
      </c>
      <c r="AW108" s="1">
        <v>438</v>
      </c>
      <c r="AX108" s="24">
        <v>0.72278725470585714</v>
      </c>
      <c r="AY108" s="24">
        <v>0.64178573403250272</v>
      </c>
      <c r="AZ108" s="24">
        <v>0.6603143931559633</v>
      </c>
      <c r="BA108" s="24">
        <v>0.57931050096601822</v>
      </c>
      <c r="BC108" s="1">
        <v>195</v>
      </c>
      <c r="BD108" s="40" t="s">
        <v>51</v>
      </c>
      <c r="BE108" s="1">
        <v>352</v>
      </c>
      <c r="BF108" s="1">
        <v>438</v>
      </c>
      <c r="BG108" s="24">
        <v>0.75481435413892795</v>
      </c>
      <c r="BH108" s="24">
        <v>0.66408250089376275</v>
      </c>
      <c r="BI108" s="24">
        <v>0.68191393413954537</v>
      </c>
      <c r="BJ108" s="24">
        <v>0.59118208089438007</v>
      </c>
      <c r="BL108" s="1">
        <v>195</v>
      </c>
      <c r="BM108" s="40" t="s">
        <v>51</v>
      </c>
      <c r="BN108" s="1">
        <v>352</v>
      </c>
      <c r="BO108" s="1">
        <v>438</v>
      </c>
      <c r="BP108" s="24">
        <v>0.76426679920080942</v>
      </c>
      <c r="BQ108" s="24">
        <v>0.66655082959591139</v>
      </c>
      <c r="BR108" s="24">
        <v>0.68203208990026964</v>
      </c>
      <c r="BS108" s="24">
        <v>0.58431612029537172</v>
      </c>
      <c r="BV108" s="11">
        <v>195</v>
      </c>
      <c r="BW108" s="32">
        <v>352</v>
      </c>
      <c r="BX108" s="32">
        <v>438</v>
      </c>
      <c r="BY108" s="32" t="s">
        <v>51</v>
      </c>
      <c r="BZ108" s="32">
        <v>52.2</v>
      </c>
      <c r="CA108" s="32">
        <v>52.2</v>
      </c>
      <c r="CB108" s="32">
        <v>3.6</v>
      </c>
      <c r="CC108" s="32">
        <v>3.6</v>
      </c>
      <c r="CD108" s="33">
        <f t="shared" si="16"/>
        <v>0.2350585024511716</v>
      </c>
      <c r="CE108" s="33">
        <f t="shared" si="17"/>
        <v>0.35124753655605717</v>
      </c>
      <c r="CF108" s="33">
        <f t="shared" si="18"/>
        <v>0.46461777344528976</v>
      </c>
      <c r="CG108" s="33">
        <f t="shared" si="19"/>
        <v>0.53675095310287946</v>
      </c>
      <c r="CH108" s="33">
        <f t="shared" si="20"/>
        <v>0.59506107378067807</v>
      </c>
      <c r="CI108" s="33">
        <f t="shared" si="21"/>
        <v>0.64178573403250272</v>
      </c>
      <c r="CJ108" s="34">
        <f t="shared" si="22"/>
        <v>0.66408250089376275</v>
      </c>
      <c r="CK108" s="33">
        <f t="shared" si="23"/>
        <v>0.66655082959591139</v>
      </c>
      <c r="CL108" s="35"/>
      <c r="CM108" s="33">
        <f t="shared" si="24"/>
        <v>0.21524685285212011</v>
      </c>
      <c r="CN108" s="36">
        <f t="shared" si="25"/>
        <v>0.32336087296553206</v>
      </c>
      <c r="CO108" s="33">
        <f t="shared" si="26"/>
        <v>0.42894304937077077</v>
      </c>
      <c r="CP108" s="33">
        <f t="shared" si="27"/>
        <v>0.49365101058275002</v>
      </c>
      <c r="CQ108" s="33">
        <f t="shared" si="28"/>
        <v>0.54293988214936939</v>
      </c>
      <c r="CR108" s="33">
        <f t="shared" si="29"/>
        <v>0.57931050096601822</v>
      </c>
      <c r="CS108" s="33">
        <f t="shared" si="30"/>
        <v>0.59118208089438007</v>
      </c>
      <c r="CT108" s="33">
        <f t="shared" si="31"/>
        <v>0.58431612029537172</v>
      </c>
    </row>
    <row r="109" spans="1:98" x14ac:dyDescent="0.15">
      <c r="A109" s="1">
        <v>197</v>
      </c>
      <c r="B109" s="40" t="s">
        <v>52</v>
      </c>
      <c r="C109" s="1">
        <v>325</v>
      </c>
      <c r="D109" s="1">
        <v>411</v>
      </c>
      <c r="E109" s="24">
        <v>0.12103522824416567</v>
      </c>
      <c r="F109" s="24">
        <v>9.6843370769891912E-2</v>
      </c>
      <c r="G109" s="24">
        <v>0.1088689288808916</v>
      </c>
      <c r="H109" s="24">
        <v>8.4661433489698457E-2</v>
      </c>
      <c r="J109" s="1">
        <v>197</v>
      </c>
      <c r="K109" s="40" t="s">
        <v>52</v>
      </c>
      <c r="L109" s="1">
        <v>325</v>
      </c>
      <c r="M109" s="1">
        <v>411</v>
      </c>
      <c r="N109" s="24">
        <v>0.18443541108362427</v>
      </c>
      <c r="O109" s="24">
        <v>0.1453249808682664</v>
      </c>
      <c r="P109" s="24">
        <v>0.16832835665666762</v>
      </c>
      <c r="Q109" s="24">
        <v>0.12923356435822908</v>
      </c>
      <c r="S109" s="1">
        <v>197</v>
      </c>
      <c r="T109" s="40" t="s">
        <v>52</v>
      </c>
      <c r="U109" s="1">
        <v>325</v>
      </c>
      <c r="V109" s="1">
        <v>411</v>
      </c>
      <c r="W109" s="24">
        <v>0.24186569743070824</v>
      </c>
      <c r="X109" s="24">
        <v>0.18952558950155879</v>
      </c>
      <c r="Y109" s="24">
        <v>0.22202118086002084</v>
      </c>
      <c r="Z109" s="24">
        <v>0.16969671084779075</v>
      </c>
      <c r="AB109" s="1">
        <v>197</v>
      </c>
      <c r="AC109" s="40" t="s">
        <v>52</v>
      </c>
      <c r="AD109" s="1">
        <v>325</v>
      </c>
      <c r="AE109" s="1">
        <v>411</v>
      </c>
      <c r="AF109" s="24">
        <v>0.27967179521231289</v>
      </c>
      <c r="AG109" s="24">
        <v>0.21927816006968506</v>
      </c>
      <c r="AH109" s="24">
        <v>0.25663714359007295</v>
      </c>
      <c r="AI109" s="24">
        <v>0.19625914636436445</v>
      </c>
      <c r="AK109" s="1">
        <v>197</v>
      </c>
      <c r="AL109" s="40" t="s">
        <v>52</v>
      </c>
      <c r="AM109" s="1">
        <v>325</v>
      </c>
      <c r="AN109" s="1">
        <v>411</v>
      </c>
      <c r="AO109" s="24">
        <v>0.32672351966274049</v>
      </c>
      <c r="AP109" s="24">
        <v>0.25829199522355367</v>
      </c>
      <c r="AQ109" s="24">
        <v>0.30009214714904409</v>
      </c>
      <c r="AR109" s="24">
        <v>0.23166062270985735</v>
      </c>
      <c r="AT109" s="1">
        <v>197</v>
      </c>
      <c r="AU109" s="40" t="s">
        <v>52</v>
      </c>
      <c r="AV109" s="1">
        <v>325</v>
      </c>
      <c r="AW109" s="1">
        <v>411</v>
      </c>
      <c r="AX109" s="24">
        <v>0.38615607853954098</v>
      </c>
      <c r="AY109" s="24">
        <v>0.30901423437626208</v>
      </c>
      <c r="AZ109" s="24">
        <v>0.35511481345458079</v>
      </c>
      <c r="BA109" s="24">
        <v>0.27797296929130194</v>
      </c>
      <c r="BC109" s="1">
        <v>197</v>
      </c>
      <c r="BD109" s="40" t="s">
        <v>52</v>
      </c>
      <c r="BE109" s="1">
        <v>325</v>
      </c>
      <c r="BF109" s="1">
        <v>411</v>
      </c>
      <c r="BG109" s="24">
        <v>0.45536686937631521</v>
      </c>
      <c r="BH109" s="24">
        <v>0.3678727242124098</v>
      </c>
      <c r="BI109" s="24">
        <v>0.41977497046781681</v>
      </c>
      <c r="BJ109" s="24">
        <v>0.33229646322083078</v>
      </c>
      <c r="BL109" s="1">
        <v>197</v>
      </c>
      <c r="BM109" s="40" t="s">
        <v>52</v>
      </c>
      <c r="BN109" s="1">
        <v>325</v>
      </c>
      <c r="BO109" s="1">
        <v>411</v>
      </c>
      <c r="BP109" s="24">
        <v>0.50511683588471568</v>
      </c>
      <c r="BQ109" s="24">
        <v>0.40978809434420316</v>
      </c>
      <c r="BR109" s="24">
        <v>0.46647554317693896</v>
      </c>
      <c r="BS109" s="24">
        <v>0.37114680163642655</v>
      </c>
      <c r="BV109" s="11">
        <v>197</v>
      </c>
      <c r="BW109" s="32">
        <v>325</v>
      </c>
      <c r="BX109" s="32">
        <v>411</v>
      </c>
      <c r="BY109" s="32" t="s">
        <v>52</v>
      </c>
      <c r="BZ109" s="32">
        <v>30</v>
      </c>
      <c r="CA109" s="32">
        <v>30</v>
      </c>
      <c r="CB109" s="32">
        <v>1.6</v>
      </c>
      <c r="CC109" s="32">
        <v>1.6</v>
      </c>
      <c r="CD109" s="33">
        <f t="shared" si="16"/>
        <v>9.6843370769891912E-2</v>
      </c>
      <c r="CE109" s="33">
        <f t="shared" si="17"/>
        <v>0.1453249808682664</v>
      </c>
      <c r="CF109" s="33">
        <f t="shared" si="18"/>
        <v>0.18952558950155879</v>
      </c>
      <c r="CG109" s="33">
        <f t="shared" si="19"/>
        <v>0.21927816006968506</v>
      </c>
      <c r="CH109" s="33">
        <f t="shared" si="20"/>
        <v>0.25829199522355367</v>
      </c>
      <c r="CI109" s="33">
        <f t="shared" si="21"/>
        <v>0.30901423437626208</v>
      </c>
      <c r="CJ109" s="34">
        <f t="shared" si="22"/>
        <v>0.3678727242124098</v>
      </c>
      <c r="CK109" s="33">
        <f t="shared" si="23"/>
        <v>0.40978809434420316</v>
      </c>
      <c r="CL109" s="35"/>
      <c r="CM109" s="33">
        <f t="shared" si="24"/>
        <v>8.4661433489698457E-2</v>
      </c>
      <c r="CN109" s="36">
        <f t="shared" si="25"/>
        <v>0.12923356435822908</v>
      </c>
      <c r="CO109" s="33">
        <f t="shared" si="26"/>
        <v>0.16969671084779075</v>
      </c>
      <c r="CP109" s="33">
        <f t="shared" si="27"/>
        <v>0.19625914636436445</v>
      </c>
      <c r="CQ109" s="33">
        <f t="shared" si="28"/>
        <v>0.23166062270985735</v>
      </c>
      <c r="CR109" s="33">
        <f t="shared" si="29"/>
        <v>0.27797296929130194</v>
      </c>
      <c r="CS109" s="33">
        <f t="shared" si="30"/>
        <v>0.33229646322083078</v>
      </c>
      <c r="CT109" s="33">
        <f t="shared" si="31"/>
        <v>0.37114680163642655</v>
      </c>
    </row>
    <row r="110" spans="1:98" x14ac:dyDescent="0.15">
      <c r="A110" s="1">
        <v>198</v>
      </c>
      <c r="B110" s="40" t="s">
        <v>52</v>
      </c>
      <c r="C110" s="1">
        <v>353</v>
      </c>
      <c r="D110" s="1">
        <v>439</v>
      </c>
      <c r="E110" s="24">
        <v>0.23794038082729602</v>
      </c>
      <c r="F110" s="24">
        <v>0.20345877402007323</v>
      </c>
      <c r="G110" s="24">
        <v>0.22378806601526124</v>
      </c>
      <c r="H110" s="24">
        <v>0.1892908212911191</v>
      </c>
      <c r="J110" s="1">
        <v>198</v>
      </c>
      <c r="K110" s="40" t="s">
        <v>52</v>
      </c>
      <c r="L110" s="1">
        <v>353</v>
      </c>
      <c r="M110" s="1">
        <v>439</v>
      </c>
      <c r="N110" s="24">
        <v>0.34461002604249091</v>
      </c>
      <c r="O110" s="24">
        <v>0.29441231273129587</v>
      </c>
      <c r="P110" s="24">
        <v>0.32521900906246543</v>
      </c>
      <c r="Q110" s="24">
        <v>0.27500565783435099</v>
      </c>
      <c r="S110" s="1">
        <v>198</v>
      </c>
      <c r="T110" s="40" t="s">
        <v>52</v>
      </c>
      <c r="U110" s="1">
        <v>353</v>
      </c>
      <c r="V110" s="1">
        <v>439</v>
      </c>
      <c r="W110" s="24">
        <v>0.44489633964881159</v>
      </c>
      <c r="X110" s="24">
        <v>0.38079651819629179</v>
      </c>
      <c r="Y110" s="24">
        <v>0.42051682717150529</v>
      </c>
      <c r="Z110" s="24">
        <v>0.35643264363590488</v>
      </c>
      <c r="AB110" s="1">
        <v>198</v>
      </c>
      <c r="AC110" s="40" t="s">
        <v>52</v>
      </c>
      <c r="AD110" s="1">
        <v>353</v>
      </c>
      <c r="AE110" s="1">
        <v>439</v>
      </c>
      <c r="AF110" s="24">
        <v>0.5067924448029284</v>
      </c>
      <c r="AG110" s="24">
        <v>0.43446707905081716</v>
      </c>
      <c r="AH110" s="24">
        <v>0.4780186776712777</v>
      </c>
      <c r="AI110" s="24">
        <v>0.40567767400224708</v>
      </c>
      <c r="AK110" s="1">
        <v>198</v>
      </c>
      <c r="AL110" s="40" t="s">
        <v>52</v>
      </c>
      <c r="AM110" s="1">
        <v>353</v>
      </c>
      <c r="AN110" s="1">
        <v>439</v>
      </c>
      <c r="AO110" s="24">
        <v>0.56068926562373089</v>
      </c>
      <c r="AP110" s="24">
        <v>0.48049802766117383</v>
      </c>
      <c r="AQ110" s="24">
        <v>0.52700519257939626</v>
      </c>
      <c r="AR110" s="24">
        <v>0.44679831669991982</v>
      </c>
      <c r="AT110" s="1">
        <v>198</v>
      </c>
      <c r="AU110" s="40" t="s">
        <v>52</v>
      </c>
      <c r="AV110" s="1">
        <v>353</v>
      </c>
      <c r="AW110" s="1">
        <v>439</v>
      </c>
      <c r="AX110" s="24">
        <v>0.61274746963055782</v>
      </c>
      <c r="AY110" s="24">
        <v>0.52368953277471486</v>
      </c>
      <c r="AZ110" s="24">
        <v>0.57384033233515186</v>
      </c>
      <c r="BA110" s="24">
        <v>0.4847823954793089</v>
      </c>
      <c r="BC110" s="1">
        <v>198</v>
      </c>
      <c r="BD110" s="40" t="s">
        <v>52</v>
      </c>
      <c r="BE110" s="1">
        <v>353</v>
      </c>
      <c r="BF110" s="1">
        <v>439</v>
      </c>
      <c r="BG110" s="24">
        <v>0.66492391348252844</v>
      </c>
      <c r="BH110" s="24">
        <v>0.56418445268791195</v>
      </c>
      <c r="BI110" s="24">
        <v>0.62160688361585836</v>
      </c>
      <c r="BJ110" s="24">
        <v>0.52086742282124199</v>
      </c>
      <c r="BL110" s="1">
        <v>198</v>
      </c>
      <c r="BM110" s="40" t="s">
        <v>52</v>
      </c>
      <c r="BN110" s="1">
        <v>353</v>
      </c>
      <c r="BO110" s="1">
        <v>439</v>
      </c>
      <c r="BP110" s="24">
        <v>0.70212388763391231</v>
      </c>
      <c r="BQ110" s="24">
        <v>0.59131360834321822</v>
      </c>
      <c r="BR110" s="24">
        <v>0.65632042897706178</v>
      </c>
      <c r="BS110" s="24">
        <v>0.54552578760328707</v>
      </c>
      <c r="BV110" s="11">
        <v>198</v>
      </c>
      <c r="BW110" s="32">
        <v>353</v>
      </c>
      <c r="BX110" s="32">
        <v>439</v>
      </c>
      <c r="BY110" s="32" t="s">
        <v>52</v>
      </c>
      <c r="BZ110" s="32">
        <v>30</v>
      </c>
      <c r="CA110" s="32">
        <v>30</v>
      </c>
      <c r="CB110" s="32">
        <v>1.6</v>
      </c>
      <c r="CC110" s="32">
        <v>1.6</v>
      </c>
      <c r="CD110" s="33">
        <f t="shared" si="16"/>
        <v>0.20345877402007323</v>
      </c>
      <c r="CE110" s="33">
        <f t="shared" si="17"/>
        <v>0.29441231273129587</v>
      </c>
      <c r="CF110" s="33">
        <f t="shared" si="18"/>
        <v>0.38079651819629179</v>
      </c>
      <c r="CG110" s="33">
        <f t="shared" si="19"/>
        <v>0.43446707905081716</v>
      </c>
      <c r="CH110" s="33">
        <f t="shared" si="20"/>
        <v>0.48049802766117383</v>
      </c>
      <c r="CI110" s="33">
        <f t="shared" si="21"/>
        <v>0.52368953277471486</v>
      </c>
      <c r="CJ110" s="34">
        <f t="shared" si="22"/>
        <v>0.56418445268791195</v>
      </c>
      <c r="CK110" s="33">
        <f t="shared" si="23"/>
        <v>0.59131360834321822</v>
      </c>
      <c r="CL110" s="35"/>
      <c r="CM110" s="33">
        <f t="shared" si="24"/>
        <v>0.1892908212911191</v>
      </c>
      <c r="CN110" s="36">
        <f t="shared" si="25"/>
        <v>0.27500565783435099</v>
      </c>
      <c r="CO110" s="33">
        <f t="shared" si="26"/>
        <v>0.35643264363590488</v>
      </c>
      <c r="CP110" s="33">
        <f t="shared" si="27"/>
        <v>0.40567767400224708</v>
      </c>
      <c r="CQ110" s="33">
        <f t="shared" si="28"/>
        <v>0.44679831669991982</v>
      </c>
      <c r="CR110" s="33">
        <f t="shared" si="29"/>
        <v>0.4847823954793089</v>
      </c>
      <c r="CS110" s="33">
        <f t="shared" si="30"/>
        <v>0.52086742282124199</v>
      </c>
      <c r="CT110" s="33">
        <f t="shared" si="31"/>
        <v>0.54552578760328707</v>
      </c>
    </row>
    <row r="111" spans="1:98" x14ac:dyDescent="0.15">
      <c r="A111" s="1">
        <v>200</v>
      </c>
      <c r="B111" s="40" t="s">
        <v>53</v>
      </c>
      <c r="C111" s="1">
        <v>354</v>
      </c>
      <c r="D111" s="1">
        <v>440</v>
      </c>
      <c r="E111" s="24">
        <v>0.26307798149082506</v>
      </c>
      <c r="F111" s="24">
        <v>0.25861748763461556</v>
      </c>
      <c r="G111" s="24">
        <v>0.24647062352142937</v>
      </c>
      <c r="H111" s="24">
        <v>0.24201012966521987</v>
      </c>
      <c r="J111" s="1">
        <v>200</v>
      </c>
      <c r="K111" s="40" t="s">
        <v>53</v>
      </c>
      <c r="L111" s="1">
        <v>354</v>
      </c>
      <c r="M111" s="1">
        <v>440</v>
      </c>
      <c r="N111" s="24">
        <v>0.42640654276719786</v>
      </c>
      <c r="O111" s="24">
        <v>0.42050473914611469</v>
      </c>
      <c r="P111" s="24">
        <v>0.40151672868416199</v>
      </c>
      <c r="Q111" s="24">
        <v>0.39561307959603031</v>
      </c>
      <c r="S111" s="1">
        <v>200</v>
      </c>
      <c r="T111" s="40" t="s">
        <v>53</v>
      </c>
      <c r="U111" s="1">
        <v>354</v>
      </c>
      <c r="V111" s="1">
        <v>440</v>
      </c>
      <c r="W111" s="24">
        <v>0.60997062119909518</v>
      </c>
      <c r="X111" s="24">
        <v>0.60278806344635738</v>
      </c>
      <c r="Y111" s="24">
        <v>0.57710469853246915</v>
      </c>
      <c r="Z111" s="24">
        <v>0.56992029531268273</v>
      </c>
      <c r="AB111" s="1">
        <v>200</v>
      </c>
      <c r="AC111" s="40" t="s">
        <v>53</v>
      </c>
      <c r="AD111" s="1">
        <v>354</v>
      </c>
      <c r="AE111" s="1">
        <v>440</v>
      </c>
      <c r="AF111" s="24">
        <v>0.76677662387123013</v>
      </c>
      <c r="AG111" s="24">
        <v>0.75880974262288237</v>
      </c>
      <c r="AH111" s="24">
        <v>0.72630737696480963</v>
      </c>
      <c r="AI111" s="24">
        <v>0.71834049571646186</v>
      </c>
      <c r="AK111" s="1">
        <v>200</v>
      </c>
      <c r="AL111" s="40" t="s">
        <v>53</v>
      </c>
      <c r="AM111" s="1">
        <v>354</v>
      </c>
      <c r="AN111" s="1">
        <v>440</v>
      </c>
      <c r="AO111" s="24">
        <v>0.92485066556402806</v>
      </c>
      <c r="AP111" s="24">
        <v>0.91609576988597352</v>
      </c>
      <c r="AQ111" s="24">
        <v>0.87499168231487112</v>
      </c>
      <c r="AR111" s="24">
        <v>0.86623309570271956</v>
      </c>
      <c r="AT111" s="1">
        <v>200</v>
      </c>
      <c r="AU111" s="40" t="s">
        <v>53</v>
      </c>
      <c r="AV111" s="1">
        <v>354</v>
      </c>
      <c r="AW111" s="1">
        <v>440</v>
      </c>
      <c r="AX111" s="24">
        <v>1.0800116824611088</v>
      </c>
      <c r="AY111" s="24">
        <v>1.0706625463934392</v>
      </c>
      <c r="AZ111" s="24">
        <v>1.0186425212304959</v>
      </c>
      <c r="BA111" s="24">
        <v>1.0092933851628263</v>
      </c>
      <c r="BC111" s="1">
        <v>200</v>
      </c>
      <c r="BD111" s="40" t="s">
        <v>53</v>
      </c>
      <c r="BE111" s="1">
        <v>354</v>
      </c>
      <c r="BF111" s="1">
        <v>440</v>
      </c>
      <c r="BG111" s="24">
        <v>1.2122582334287613</v>
      </c>
      <c r="BH111" s="24">
        <v>1.2025418494184414</v>
      </c>
      <c r="BI111" s="24">
        <v>1.1386130253915676</v>
      </c>
      <c r="BJ111" s="24">
        <v>1.1288966413812478</v>
      </c>
      <c r="BL111" s="1">
        <v>200</v>
      </c>
      <c r="BM111" s="40" t="s">
        <v>53</v>
      </c>
      <c r="BN111" s="1">
        <v>354</v>
      </c>
      <c r="BO111" s="1">
        <v>440</v>
      </c>
      <c r="BP111" s="24">
        <v>1.2911333519364583</v>
      </c>
      <c r="BQ111" s="24">
        <v>1.2811124658631368</v>
      </c>
      <c r="BR111" s="24">
        <v>1.2095803175964688</v>
      </c>
      <c r="BS111" s="24">
        <v>1.1995594315231475</v>
      </c>
      <c r="BV111" s="11">
        <v>200</v>
      </c>
      <c r="BW111" s="32">
        <v>354</v>
      </c>
      <c r="BX111" s="32">
        <v>440</v>
      </c>
      <c r="BY111" s="32" t="s">
        <v>53</v>
      </c>
      <c r="BZ111" s="32">
        <v>50</v>
      </c>
      <c r="CA111" s="32">
        <v>50</v>
      </c>
      <c r="CB111" s="32">
        <v>5.5</v>
      </c>
      <c r="CC111" s="32">
        <v>5.5</v>
      </c>
      <c r="CD111" s="33">
        <f t="shared" si="16"/>
        <v>0.25861748763461556</v>
      </c>
      <c r="CE111" s="33">
        <f t="shared" si="17"/>
        <v>0.42050473914611469</v>
      </c>
      <c r="CF111" s="33">
        <f t="shared" si="18"/>
        <v>0.60278806344635738</v>
      </c>
      <c r="CG111" s="33">
        <f t="shared" si="19"/>
        <v>0.75880974262288237</v>
      </c>
      <c r="CH111" s="33">
        <f t="shared" si="20"/>
        <v>0.91609576988597352</v>
      </c>
      <c r="CI111" s="33">
        <f t="shared" si="21"/>
        <v>1.0706625463934392</v>
      </c>
      <c r="CJ111" s="34">
        <f t="shared" si="22"/>
        <v>1.2025418494184414</v>
      </c>
      <c r="CK111" s="33">
        <f t="shared" si="23"/>
        <v>1.2811124658631368</v>
      </c>
      <c r="CL111" s="35"/>
      <c r="CM111" s="33">
        <f t="shared" si="24"/>
        <v>0.24201012966521987</v>
      </c>
      <c r="CN111" s="36">
        <f t="shared" si="25"/>
        <v>0.39561307959603031</v>
      </c>
      <c r="CO111" s="33">
        <f t="shared" si="26"/>
        <v>0.56992029531268273</v>
      </c>
      <c r="CP111" s="33">
        <f t="shared" si="27"/>
        <v>0.71834049571646186</v>
      </c>
      <c r="CQ111" s="33">
        <f t="shared" si="28"/>
        <v>0.86623309570271956</v>
      </c>
      <c r="CR111" s="33">
        <f t="shared" si="29"/>
        <v>1.0092933851628263</v>
      </c>
      <c r="CS111" s="33">
        <f t="shared" si="30"/>
        <v>1.1288966413812478</v>
      </c>
      <c r="CT111" s="33">
        <f t="shared" si="31"/>
        <v>1.1995594315231475</v>
      </c>
    </row>
    <row r="112" spans="1:98" x14ac:dyDescent="0.15">
      <c r="A112" s="1">
        <v>202</v>
      </c>
      <c r="B112" s="40" t="s">
        <v>54</v>
      </c>
      <c r="C112" s="1">
        <v>355</v>
      </c>
      <c r="D112" s="1">
        <v>441</v>
      </c>
      <c r="E112" s="24">
        <v>0.21642719657480586</v>
      </c>
      <c r="F112" s="24">
        <v>0.21151871074031342</v>
      </c>
      <c r="G112" s="24">
        <v>0.2155489493837825</v>
      </c>
      <c r="H112" s="24">
        <v>0.21113616135035845</v>
      </c>
      <c r="J112" s="1">
        <v>202</v>
      </c>
      <c r="K112" s="40" t="s">
        <v>54</v>
      </c>
      <c r="L112" s="1">
        <v>355</v>
      </c>
      <c r="M112" s="1">
        <v>441</v>
      </c>
      <c r="N112" s="24">
        <v>0.34151967154875573</v>
      </c>
      <c r="O112" s="24">
        <v>0.33554435783805087</v>
      </c>
      <c r="P112" s="24">
        <v>0.33773728180582085</v>
      </c>
      <c r="Q112" s="24">
        <v>0.33249473875756491</v>
      </c>
      <c r="S112" s="1">
        <v>202</v>
      </c>
      <c r="T112" s="40" t="s">
        <v>54</v>
      </c>
      <c r="U112" s="1">
        <v>355</v>
      </c>
      <c r="V112" s="1">
        <v>441</v>
      </c>
      <c r="W112" s="24">
        <v>0.48082006505388819</v>
      </c>
      <c r="X112" s="24">
        <v>0.47395034009342951</v>
      </c>
      <c r="Y112" s="24">
        <v>0.47441909779661373</v>
      </c>
      <c r="Z112" s="24">
        <v>0.46849227626210038</v>
      </c>
      <c r="AB112" s="1">
        <v>202</v>
      </c>
      <c r="AC112" s="40" t="s">
        <v>54</v>
      </c>
      <c r="AD112" s="1">
        <v>355</v>
      </c>
      <c r="AE112" s="1">
        <v>441</v>
      </c>
      <c r="AF112" s="24">
        <v>0.5973609594720557</v>
      </c>
      <c r="AG112" s="24">
        <v>0.59020566947402497</v>
      </c>
      <c r="AH112" s="24">
        <v>0.58907418536289069</v>
      </c>
      <c r="AI112" s="24">
        <v>0.58303421541726386</v>
      </c>
      <c r="AK112" s="1">
        <v>202</v>
      </c>
      <c r="AL112" s="40" t="s">
        <v>54</v>
      </c>
      <c r="AM112" s="1">
        <v>355</v>
      </c>
      <c r="AN112" s="1">
        <v>441</v>
      </c>
      <c r="AO112" s="24">
        <v>0.70879522782493032</v>
      </c>
      <c r="AP112" s="24">
        <v>0.70175308623801302</v>
      </c>
      <c r="AQ112" s="24">
        <v>0.69810000896492208</v>
      </c>
      <c r="AR112" s="24">
        <v>0.69243181237009654</v>
      </c>
      <c r="AT112" s="1">
        <v>202</v>
      </c>
      <c r="AU112" s="40" t="s">
        <v>54</v>
      </c>
      <c r="AV112" s="1">
        <v>355</v>
      </c>
      <c r="AW112" s="1">
        <v>441</v>
      </c>
      <c r="AX112" s="24">
        <v>0.81552280822522361</v>
      </c>
      <c r="AY112" s="24">
        <v>0.80886860404783811</v>
      </c>
      <c r="AZ112" s="24">
        <v>0.80380386564561768</v>
      </c>
      <c r="BA112" s="24">
        <v>0.79859365071482269</v>
      </c>
      <c r="BC112" s="1">
        <v>202</v>
      </c>
      <c r="BD112" s="40" t="s">
        <v>54</v>
      </c>
      <c r="BE112" s="1">
        <v>355</v>
      </c>
      <c r="BF112" s="1">
        <v>441</v>
      </c>
      <c r="BG112" s="24">
        <v>0.9086388485709741</v>
      </c>
      <c r="BH112" s="24">
        <v>0.90224865735285342</v>
      </c>
      <c r="BI112" s="24">
        <v>0.89628411968130217</v>
      </c>
      <c r="BJ112" s="24">
        <v>0.8913702458272329</v>
      </c>
      <c r="BL112" s="1">
        <v>202</v>
      </c>
      <c r="BM112" s="40" t="s">
        <v>54</v>
      </c>
      <c r="BN112" s="1">
        <v>355</v>
      </c>
      <c r="BO112" s="1">
        <v>441</v>
      </c>
      <c r="BP112" s="24">
        <v>0.96352516575542313</v>
      </c>
      <c r="BQ112" s="24">
        <v>0.95728045106587678</v>
      </c>
      <c r="BR112" s="24">
        <v>0.95052387451653164</v>
      </c>
      <c r="BS112" s="24">
        <v>0.94580935738680505</v>
      </c>
      <c r="BV112" s="11">
        <v>202</v>
      </c>
      <c r="BW112" s="32">
        <v>355</v>
      </c>
      <c r="BX112" s="32">
        <v>441</v>
      </c>
      <c r="BY112" s="32" t="s">
        <v>54</v>
      </c>
      <c r="BZ112" s="32">
        <v>41.2</v>
      </c>
      <c r="CA112" s="32">
        <v>41.2</v>
      </c>
      <c r="CB112" s="32">
        <v>2.5</v>
      </c>
      <c r="CC112" s="32">
        <v>2.5</v>
      </c>
      <c r="CD112" s="33">
        <f t="shared" si="16"/>
        <v>0.21151871074031342</v>
      </c>
      <c r="CE112" s="33">
        <f t="shared" si="17"/>
        <v>0.33554435783805087</v>
      </c>
      <c r="CF112" s="33">
        <f t="shared" si="18"/>
        <v>0.47395034009342951</v>
      </c>
      <c r="CG112" s="33">
        <f t="shared" si="19"/>
        <v>0.59020566947402497</v>
      </c>
      <c r="CH112" s="33">
        <f t="shared" si="20"/>
        <v>0.70175308623801302</v>
      </c>
      <c r="CI112" s="33">
        <f t="shared" si="21"/>
        <v>0.80886860404783811</v>
      </c>
      <c r="CJ112" s="34">
        <f t="shared" si="22"/>
        <v>0.90224865735285342</v>
      </c>
      <c r="CK112" s="33">
        <f t="shared" si="23"/>
        <v>0.95728045106587678</v>
      </c>
      <c r="CL112" s="35"/>
      <c r="CM112" s="33">
        <f t="shared" si="24"/>
        <v>0.21113616135035845</v>
      </c>
      <c r="CN112" s="36">
        <f t="shared" si="25"/>
        <v>0.33249473875756491</v>
      </c>
      <c r="CO112" s="33">
        <f t="shared" si="26"/>
        <v>0.46849227626210038</v>
      </c>
      <c r="CP112" s="33">
        <f t="shared" si="27"/>
        <v>0.58303421541726386</v>
      </c>
      <c r="CQ112" s="33">
        <f t="shared" si="28"/>
        <v>0.69243181237009654</v>
      </c>
      <c r="CR112" s="33">
        <f t="shared" si="29"/>
        <v>0.79859365071482269</v>
      </c>
      <c r="CS112" s="33">
        <f t="shared" si="30"/>
        <v>0.8913702458272329</v>
      </c>
      <c r="CT112" s="33">
        <f t="shared" si="31"/>
        <v>0.94580935738680505</v>
      </c>
    </row>
    <row r="113" spans="1:98" x14ac:dyDescent="0.15">
      <c r="A113" s="1">
        <v>203</v>
      </c>
      <c r="B113" s="40" t="s">
        <v>55</v>
      </c>
      <c r="C113" s="1">
        <v>326</v>
      </c>
      <c r="D113" s="1">
        <v>412</v>
      </c>
      <c r="E113" s="24">
        <v>0.1276460070365836</v>
      </c>
      <c r="F113" s="24">
        <v>0.10412504632125157</v>
      </c>
      <c r="G113" s="24">
        <v>0.1086481078086655</v>
      </c>
      <c r="H113" s="24">
        <v>8.512714709333348E-2</v>
      </c>
      <c r="J113" s="1">
        <v>203</v>
      </c>
      <c r="K113" s="40" t="s">
        <v>55</v>
      </c>
      <c r="L113" s="1">
        <v>326</v>
      </c>
      <c r="M113" s="1">
        <v>412</v>
      </c>
      <c r="N113" s="24">
        <v>0.1741121502581181</v>
      </c>
      <c r="O113" s="24">
        <v>0.1395810828304237</v>
      </c>
      <c r="P113" s="24">
        <v>0.14667363187551311</v>
      </c>
      <c r="Q113" s="24">
        <v>0.11214429941578472</v>
      </c>
      <c r="S113" s="1">
        <v>203</v>
      </c>
      <c r="T113" s="40" t="s">
        <v>55</v>
      </c>
      <c r="U113" s="1">
        <v>326</v>
      </c>
      <c r="V113" s="1">
        <v>412</v>
      </c>
      <c r="W113" s="24">
        <v>0.21861000565143349</v>
      </c>
      <c r="X113" s="24">
        <v>0.17375414385795451</v>
      </c>
      <c r="Y113" s="24">
        <v>0.18316287513768054</v>
      </c>
      <c r="Z113" s="24">
        <v>0.13830701334420159</v>
      </c>
      <c r="AB113" s="1">
        <v>203</v>
      </c>
      <c r="AC113" s="40" t="s">
        <v>55</v>
      </c>
      <c r="AD113" s="1">
        <v>326</v>
      </c>
      <c r="AE113" s="1">
        <v>412</v>
      </c>
      <c r="AF113" s="24">
        <v>0.25816116591536703</v>
      </c>
      <c r="AG113" s="24">
        <v>0.20474670714551177</v>
      </c>
      <c r="AH113" s="24">
        <v>0.21571343965872367</v>
      </c>
      <c r="AI113" s="24">
        <v>0.16229898088886849</v>
      </c>
      <c r="AK113" s="1">
        <v>203</v>
      </c>
      <c r="AL113" s="40" t="s">
        <v>55</v>
      </c>
      <c r="AM113" s="1">
        <v>326</v>
      </c>
      <c r="AN113" s="1">
        <v>412</v>
      </c>
      <c r="AO113" s="24">
        <v>0.30506828227388172</v>
      </c>
      <c r="AP113" s="24">
        <v>0.24505400536128683</v>
      </c>
      <c r="AQ113" s="24">
        <v>0.25034392268968153</v>
      </c>
      <c r="AR113" s="24">
        <v>0.19032964577708661</v>
      </c>
      <c r="AT113" s="1">
        <v>203</v>
      </c>
      <c r="AU113" s="40" t="s">
        <v>55</v>
      </c>
      <c r="AV113" s="1">
        <v>326</v>
      </c>
      <c r="AW113" s="1">
        <v>412</v>
      </c>
      <c r="AX113" s="24">
        <v>0.35405507287807875</v>
      </c>
      <c r="AY113" s="24">
        <v>0.29027244554328852</v>
      </c>
      <c r="AZ113" s="24">
        <v>0.28539198065487453</v>
      </c>
      <c r="BA113" s="24">
        <v>0.22160935332008433</v>
      </c>
      <c r="BC113" s="1">
        <v>203</v>
      </c>
      <c r="BD113" s="40" t="s">
        <v>55</v>
      </c>
      <c r="BE113" s="1">
        <v>326</v>
      </c>
      <c r="BF113" s="1">
        <v>412</v>
      </c>
      <c r="BG113" s="24">
        <v>0.39712928236720046</v>
      </c>
      <c r="BH113" s="24">
        <v>0.33182335315824474</v>
      </c>
      <c r="BI113" s="24">
        <v>0.31134379128734557</v>
      </c>
      <c r="BJ113" s="24">
        <v>0.24603959704635592</v>
      </c>
      <c r="BL113" s="1">
        <v>203</v>
      </c>
      <c r="BM113" s="40" t="s">
        <v>55</v>
      </c>
      <c r="BN113" s="1">
        <v>326</v>
      </c>
      <c r="BO113" s="1">
        <v>412</v>
      </c>
      <c r="BP113" s="24">
        <v>0.41878457454225898</v>
      </c>
      <c r="BQ113" s="24">
        <v>0.35331902828042944</v>
      </c>
      <c r="BR113" s="24">
        <v>0.32456193424364932</v>
      </c>
      <c r="BS113" s="24">
        <v>0.25909812294978574</v>
      </c>
      <c r="BV113" s="11">
        <v>203</v>
      </c>
      <c r="BW113" s="32">
        <v>326</v>
      </c>
      <c r="BX113" s="32">
        <v>412</v>
      </c>
      <c r="BY113" s="32" t="s">
        <v>55</v>
      </c>
      <c r="BZ113" s="32">
        <v>54.4</v>
      </c>
      <c r="CA113" s="32">
        <v>54.4</v>
      </c>
      <c r="CB113" s="32">
        <v>4.7</v>
      </c>
      <c r="CC113" s="32">
        <v>4.7</v>
      </c>
      <c r="CD113" s="33">
        <f t="shared" si="16"/>
        <v>0.10412504632125157</v>
      </c>
      <c r="CE113" s="33">
        <f t="shared" si="17"/>
        <v>0.1395810828304237</v>
      </c>
      <c r="CF113" s="33">
        <f t="shared" si="18"/>
        <v>0.17375414385795451</v>
      </c>
      <c r="CG113" s="33">
        <f t="shared" si="19"/>
        <v>0.20474670714551177</v>
      </c>
      <c r="CH113" s="33">
        <f t="shared" si="20"/>
        <v>0.24505400536128683</v>
      </c>
      <c r="CI113" s="33">
        <f t="shared" si="21"/>
        <v>0.29027244554328852</v>
      </c>
      <c r="CJ113" s="34">
        <f t="shared" si="22"/>
        <v>0.33182335315824474</v>
      </c>
      <c r="CK113" s="33">
        <f t="shared" si="23"/>
        <v>0.35331902828042944</v>
      </c>
      <c r="CL113" s="35"/>
      <c r="CM113" s="33">
        <f t="shared" si="24"/>
        <v>8.512714709333348E-2</v>
      </c>
      <c r="CN113" s="36">
        <f t="shared" si="25"/>
        <v>0.11214429941578472</v>
      </c>
      <c r="CO113" s="33">
        <f t="shared" si="26"/>
        <v>0.13830701334420159</v>
      </c>
      <c r="CP113" s="33">
        <f t="shared" si="27"/>
        <v>0.16229898088886849</v>
      </c>
      <c r="CQ113" s="33">
        <f t="shared" si="28"/>
        <v>0.19032964577708661</v>
      </c>
      <c r="CR113" s="33">
        <f t="shared" si="29"/>
        <v>0.22160935332008433</v>
      </c>
      <c r="CS113" s="33">
        <f t="shared" si="30"/>
        <v>0.24603959704635592</v>
      </c>
      <c r="CT113" s="33">
        <f t="shared" si="31"/>
        <v>0.25909812294978574</v>
      </c>
    </row>
    <row r="114" spans="1:98" x14ac:dyDescent="0.15">
      <c r="A114" s="1">
        <v>205</v>
      </c>
      <c r="B114" s="40" t="s">
        <v>56</v>
      </c>
      <c r="C114" s="1">
        <v>356</v>
      </c>
      <c r="D114" s="1">
        <v>442</v>
      </c>
      <c r="E114" s="24">
        <v>0.35377502930596738</v>
      </c>
      <c r="F114" s="24">
        <v>0.33496797655431154</v>
      </c>
      <c r="G114" s="24">
        <v>0.30649541726395862</v>
      </c>
      <c r="H114" s="24">
        <v>0.28766233999281243</v>
      </c>
      <c r="J114" s="1">
        <v>205</v>
      </c>
      <c r="K114" s="40" t="s">
        <v>56</v>
      </c>
      <c r="L114" s="1">
        <v>356</v>
      </c>
      <c r="M114" s="1">
        <v>442</v>
      </c>
      <c r="N114" s="24">
        <v>0.51408971240987777</v>
      </c>
      <c r="O114" s="24">
        <v>0.49522367074737716</v>
      </c>
      <c r="P114" s="24">
        <v>0.46360561453463017</v>
      </c>
      <c r="Q114" s="24">
        <v>0.4446961986729791</v>
      </c>
      <c r="S114" s="1">
        <v>205</v>
      </c>
      <c r="T114" s="40" t="s">
        <v>56</v>
      </c>
      <c r="U114" s="1">
        <v>356</v>
      </c>
      <c r="V114" s="1">
        <v>442</v>
      </c>
      <c r="W114" s="24">
        <v>0.69469729417353554</v>
      </c>
      <c r="X114" s="24">
        <v>0.67587809664611753</v>
      </c>
      <c r="Y114" s="24">
        <v>0.64081786398878704</v>
      </c>
      <c r="Z114" s="24">
        <v>0.62194314748645629</v>
      </c>
      <c r="AB114" s="1">
        <v>205</v>
      </c>
      <c r="AC114" s="40" t="s">
        <v>56</v>
      </c>
      <c r="AD114" s="1">
        <v>356</v>
      </c>
      <c r="AE114" s="1">
        <v>442</v>
      </c>
      <c r="AF114" s="24">
        <v>0.85211818724876731</v>
      </c>
      <c r="AG114" s="24">
        <v>0.83352280058896577</v>
      </c>
      <c r="AH114" s="24">
        <v>0.79383367339829414</v>
      </c>
      <c r="AI114" s="24">
        <v>0.77517582789171602</v>
      </c>
      <c r="AK114" s="1">
        <v>205</v>
      </c>
      <c r="AL114" s="40" t="s">
        <v>56</v>
      </c>
      <c r="AM114" s="1">
        <v>356</v>
      </c>
      <c r="AN114" s="1">
        <v>442</v>
      </c>
      <c r="AO114" s="24">
        <v>1.0118796954117038</v>
      </c>
      <c r="AP114" s="24">
        <v>0.99314377634665474</v>
      </c>
      <c r="AQ114" s="24">
        <v>0.9464974276122432</v>
      </c>
      <c r="AR114" s="24">
        <v>0.92768516995668926</v>
      </c>
      <c r="AT114" s="1">
        <v>205</v>
      </c>
      <c r="AU114" s="40" t="s">
        <v>56</v>
      </c>
      <c r="AV114" s="1">
        <v>356</v>
      </c>
      <c r="AW114" s="1">
        <v>442</v>
      </c>
      <c r="AX114" s="24">
        <v>1.1587601137675978</v>
      </c>
      <c r="AY114" s="24">
        <v>1.1402757650576216</v>
      </c>
      <c r="AZ114" s="24">
        <v>1.0834260697150468</v>
      </c>
      <c r="BA114" s="24">
        <v>1.0670045979166685</v>
      </c>
      <c r="BC114" s="1">
        <v>205</v>
      </c>
      <c r="BD114" s="40" t="s">
        <v>56</v>
      </c>
      <c r="BE114" s="1">
        <v>356</v>
      </c>
      <c r="BF114" s="1">
        <v>442</v>
      </c>
      <c r="BG114" s="24">
        <v>1.2892887159486617</v>
      </c>
      <c r="BH114" s="24">
        <v>1.2708165120144477</v>
      </c>
      <c r="BI114" s="24">
        <v>1.2019816579626073</v>
      </c>
      <c r="BJ114" s="24">
        <v>1.1936642215335078</v>
      </c>
      <c r="BL114" s="1">
        <v>205</v>
      </c>
      <c r="BM114" s="40" t="s">
        <v>56</v>
      </c>
      <c r="BN114" s="1">
        <v>356</v>
      </c>
      <c r="BO114" s="1">
        <v>442</v>
      </c>
      <c r="BP114" s="24">
        <v>1.3661573150796431</v>
      </c>
      <c r="BQ114" s="24">
        <v>1.3475653983557738</v>
      </c>
      <c r="BR114" s="24">
        <v>1.2706889677814313</v>
      </c>
      <c r="BS114" s="24">
        <v>1.2673161900554886</v>
      </c>
      <c r="BV114" s="11">
        <v>205</v>
      </c>
      <c r="BW114" s="32">
        <v>356</v>
      </c>
      <c r="BX114" s="32">
        <v>442</v>
      </c>
      <c r="BY114" s="32" t="s">
        <v>56</v>
      </c>
      <c r="BZ114" s="32">
        <v>54.4</v>
      </c>
      <c r="CA114" s="32">
        <v>54.4</v>
      </c>
      <c r="CB114" s="32">
        <v>4.7</v>
      </c>
      <c r="CC114" s="32">
        <v>4.7</v>
      </c>
      <c r="CD114" s="33">
        <f t="shared" si="16"/>
        <v>0.33496797655431154</v>
      </c>
      <c r="CE114" s="33">
        <f t="shared" si="17"/>
        <v>0.49522367074737716</v>
      </c>
      <c r="CF114" s="33">
        <f t="shared" si="18"/>
        <v>0.67587809664611753</v>
      </c>
      <c r="CG114" s="33">
        <f t="shared" si="19"/>
        <v>0.83352280058896577</v>
      </c>
      <c r="CH114" s="33">
        <f t="shared" si="20"/>
        <v>0.99314377634665474</v>
      </c>
      <c r="CI114" s="33">
        <f t="shared" si="21"/>
        <v>1.1402757650576216</v>
      </c>
      <c r="CJ114" s="34">
        <f t="shared" si="22"/>
        <v>1.2708165120144477</v>
      </c>
      <c r="CK114" s="33">
        <f t="shared" si="23"/>
        <v>1.3475653983557738</v>
      </c>
      <c r="CL114" s="35"/>
      <c r="CM114" s="33">
        <f t="shared" si="24"/>
        <v>0.28766233999281243</v>
      </c>
      <c r="CN114" s="36">
        <f t="shared" si="25"/>
        <v>0.4446961986729791</v>
      </c>
      <c r="CO114" s="33">
        <f t="shared" si="26"/>
        <v>0.62194314748645629</v>
      </c>
      <c r="CP114" s="33">
        <f t="shared" si="27"/>
        <v>0.77517582789171602</v>
      </c>
      <c r="CQ114" s="33">
        <f t="shared" si="28"/>
        <v>0.92768516995668926</v>
      </c>
      <c r="CR114" s="33">
        <f t="shared" si="29"/>
        <v>1.0670045979166685</v>
      </c>
      <c r="CS114" s="33">
        <f t="shared" si="30"/>
        <v>1.1936642215335078</v>
      </c>
      <c r="CT114" s="33">
        <f t="shared" si="31"/>
        <v>1.2673161900554886</v>
      </c>
    </row>
    <row r="115" spans="1:98" x14ac:dyDescent="0.15">
      <c r="A115" s="1">
        <v>206</v>
      </c>
      <c r="B115" s="40" t="s">
        <v>56</v>
      </c>
      <c r="C115" s="1">
        <v>328</v>
      </c>
      <c r="D115" s="1">
        <v>414</v>
      </c>
      <c r="E115" s="24">
        <v>0.24219843760961504</v>
      </c>
      <c r="F115" s="24">
        <v>0.19637272872313097</v>
      </c>
      <c r="G115" s="24">
        <v>0.21024032767552817</v>
      </c>
      <c r="H115" s="24">
        <v>0.16441635375701011</v>
      </c>
      <c r="J115" s="1">
        <v>206</v>
      </c>
      <c r="K115" s="40" t="s">
        <v>56</v>
      </c>
      <c r="L115" s="1">
        <v>328</v>
      </c>
      <c r="M115" s="1">
        <v>414</v>
      </c>
      <c r="N115" s="24">
        <v>0.28550344033362329</v>
      </c>
      <c r="O115" s="24">
        <v>0.22844554883512624</v>
      </c>
      <c r="P115" s="24">
        <v>0.24411057460032007</v>
      </c>
      <c r="Q115" s="24">
        <v>0.18705268310182308</v>
      </c>
      <c r="S115" s="1">
        <v>206</v>
      </c>
      <c r="T115" s="40" t="s">
        <v>56</v>
      </c>
      <c r="U115" s="1">
        <v>328</v>
      </c>
      <c r="V115" s="1">
        <v>414</v>
      </c>
      <c r="W115" s="24">
        <v>0.32844000458336498</v>
      </c>
      <c r="X115" s="24">
        <v>0.26068777054232117</v>
      </c>
      <c r="Y115" s="24">
        <v>0.27802183549082615</v>
      </c>
      <c r="Z115" s="24">
        <v>0.21026786648181633</v>
      </c>
      <c r="AB115" s="1">
        <v>206</v>
      </c>
      <c r="AC115" s="40" t="s">
        <v>56</v>
      </c>
      <c r="AD115" s="1">
        <v>328</v>
      </c>
      <c r="AE115" s="1">
        <v>414</v>
      </c>
      <c r="AF115" s="24">
        <v>0.36813097427880903</v>
      </c>
      <c r="AG115" s="24">
        <v>0.29127536332005877</v>
      </c>
      <c r="AH115" s="24">
        <v>0.30913685853023376</v>
      </c>
      <c r="AI115" s="24">
        <v>0.23227951260351748</v>
      </c>
      <c r="AK115" s="1">
        <v>206</v>
      </c>
      <c r="AL115" s="40" t="s">
        <v>56</v>
      </c>
      <c r="AM115" s="1">
        <v>328</v>
      </c>
      <c r="AN115" s="1">
        <v>414</v>
      </c>
      <c r="AO115" s="24">
        <v>0.41430918391653226</v>
      </c>
      <c r="AP115" s="24">
        <v>0.32975378512458559</v>
      </c>
      <c r="AQ115" s="24">
        <v>0.34116466943709856</v>
      </c>
      <c r="AR115" s="24">
        <v>0.25660927064515188</v>
      </c>
      <c r="AT115" s="1">
        <v>206</v>
      </c>
      <c r="AU115" s="40" t="s">
        <v>56</v>
      </c>
      <c r="AV115" s="1">
        <v>328</v>
      </c>
      <c r="AW115" s="1">
        <v>414</v>
      </c>
      <c r="AX115" s="24">
        <v>0.4532844706712521</v>
      </c>
      <c r="AY115" s="24">
        <v>0.36544998242352777</v>
      </c>
      <c r="AZ115" s="24">
        <v>0.36101713927034684</v>
      </c>
      <c r="BA115" s="24">
        <v>0.27318265102262251</v>
      </c>
      <c r="BC115" s="1">
        <v>206</v>
      </c>
      <c r="BD115" s="40" t="s">
        <v>56</v>
      </c>
      <c r="BE115" s="1">
        <v>328</v>
      </c>
      <c r="BF115" s="1">
        <v>414</v>
      </c>
      <c r="BG115" s="24">
        <v>0.48636470162717621</v>
      </c>
      <c r="BH115" s="24">
        <v>0.39761068035746128</v>
      </c>
      <c r="BI115" s="24">
        <v>0.37960344783814054</v>
      </c>
      <c r="BJ115" s="24">
        <v>0.29084942656842566</v>
      </c>
      <c r="BL115" s="1">
        <v>206</v>
      </c>
      <c r="BM115" s="40" t="s">
        <v>56</v>
      </c>
      <c r="BN115" s="1">
        <v>328</v>
      </c>
      <c r="BO115" s="1">
        <v>414</v>
      </c>
      <c r="BP115" s="24">
        <v>0.50760055126846304</v>
      </c>
      <c r="BQ115" s="24">
        <v>0.41876151656841304</v>
      </c>
      <c r="BR115" s="24">
        <v>0.39251492117846382</v>
      </c>
      <c r="BS115" s="24">
        <v>0.30367588647841393</v>
      </c>
      <c r="BV115" s="11">
        <v>206</v>
      </c>
      <c r="BW115" s="32">
        <v>328</v>
      </c>
      <c r="BX115" s="32">
        <v>414</v>
      </c>
      <c r="BY115" s="32" t="s">
        <v>56</v>
      </c>
      <c r="BZ115" s="32">
        <v>54.4</v>
      </c>
      <c r="CA115" s="32">
        <v>54.4</v>
      </c>
      <c r="CB115" s="32">
        <v>4.7</v>
      </c>
      <c r="CC115" s="32">
        <v>4.7</v>
      </c>
      <c r="CD115" s="33">
        <f t="shared" si="16"/>
        <v>0.19637272872313097</v>
      </c>
      <c r="CE115" s="33">
        <f t="shared" si="17"/>
        <v>0.22844554883512624</v>
      </c>
      <c r="CF115" s="33">
        <f t="shared" si="18"/>
        <v>0.26068777054232117</v>
      </c>
      <c r="CG115" s="33">
        <f t="shared" si="19"/>
        <v>0.29127536332005877</v>
      </c>
      <c r="CH115" s="33">
        <f t="shared" si="20"/>
        <v>0.32975378512458559</v>
      </c>
      <c r="CI115" s="33">
        <f t="shared" si="21"/>
        <v>0.36544998242352777</v>
      </c>
      <c r="CJ115" s="34">
        <f t="shared" si="22"/>
        <v>0.39761068035746128</v>
      </c>
      <c r="CK115" s="33">
        <f t="shared" si="23"/>
        <v>0.41876151656841304</v>
      </c>
      <c r="CL115" s="35"/>
      <c r="CM115" s="33">
        <f t="shared" si="24"/>
        <v>0.16441635375701011</v>
      </c>
      <c r="CN115" s="36">
        <f t="shared" si="25"/>
        <v>0.18705268310182308</v>
      </c>
      <c r="CO115" s="33">
        <f t="shared" si="26"/>
        <v>0.21026786648181633</v>
      </c>
      <c r="CP115" s="33">
        <f t="shared" si="27"/>
        <v>0.23227951260351748</v>
      </c>
      <c r="CQ115" s="33">
        <f t="shared" si="28"/>
        <v>0.25660927064515188</v>
      </c>
      <c r="CR115" s="33">
        <f t="shared" si="29"/>
        <v>0.27318265102262251</v>
      </c>
      <c r="CS115" s="33">
        <f t="shared" si="30"/>
        <v>0.29084942656842566</v>
      </c>
      <c r="CT115" s="33">
        <f t="shared" si="31"/>
        <v>0.30367588647841393</v>
      </c>
    </row>
    <row r="116" spans="1:98" x14ac:dyDescent="0.15">
      <c r="A116" s="1">
        <v>207</v>
      </c>
      <c r="B116" s="40" t="s">
        <v>57</v>
      </c>
      <c r="C116" s="1">
        <v>364</v>
      </c>
      <c r="D116" s="1">
        <v>450</v>
      </c>
      <c r="E116" s="24">
        <v>0.35632423931972196</v>
      </c>
      <c r="F116" s="24">
        <v>0.33753453624772622</v>
      </c>
      <c r="G116" s="24">
        <v>0.30897175862314036</v>
      </c>
      <c r="H116" s="24">
        <v>0.29015256109572229</v>
      </c>
      <c r="J116" s="1">
        <v>207</v>
      </c>
      <c r="K116" s="40" t="s">
        <v>57</v>
      </c>
      <c r="L116" s="1">
        <v>364</v>
      </c>
      <c r="M116" s="1">
        <v>450</v>
      </c>
      <c r="N116" s="24">
        <v>0.51638792913598475</v>
      </c>
      <c r="O116" s="24">
        <v>0.49738135506823655</v>
      </c>
      <c r="P116" s="24">
        <v>0.46555857263549921</v>
      </c>
      <c r="Q116" s="24">
        <v>0.44651035933656658</v>
      </c>
      <c r="S116" s="1">
        <v>207</v>
      </c>
      <c r="T116" s="40" t="s">
        <v>57</v>
      </c>
      <c r="U116" s="1">
        <v>364</v>
      </c>
      <c r="V116" s="1">
        <v>450</v>
      </c>
      <c r="W116" s="24">
        <v>0.69586573797057083</v>
      </c>
      <c r="X116" s="24">
        <v>0.67674812595299727</v>
      </c>
      <c r="Y116" s="24">
        <v>0.64135998435008901</v>
      </c>
      <c r="Z116" s="24">
        <v>0.62218685335760293</v>
      </c>
      <c r="AB116" s="1">
        <v>207</v>
      </c>
      <c r="AC116" s="40" t="s">
        <v>57</v>
      </c>
      <c r="AD116" s="1">
        <v>364</v>
      </c>
      <c r="AE116" s="1">
        <v>450</v>
      </c>
      <c r="AF116" s="24">
        <v>0.85183971524826763</v>
      </c>
      <c r="AG116" s="24">
        <v>0.83279670685323304</v>
      </c>
      <c r="AH116" s="24">
        <v>0.79269986219054667</v>
      </c>
      <c r="AI116" s="24">
        <v>0.77359439494873539</v>
      </c>
      <c r="AK116" s="1">
        <v>207</v>
      </c>
      <c r="AL116" s="40" t="s">
        <v>57</v>
      </c>
      <c r="AM116" s="1">
        <v>364</v>
      </c>
      <c r="AN116" s="1">
        <v>450</v>
      </c>
      <c r="AO116" s="24">
        <v>1.0107034184822252</v>
      </c>
      <c r="AP116" s="24">
        <v>0.99135852566110327</v>
      </c>
      <c r="AQ116" s="24">
        <v>0.94429404964688102</v>
      </c>
      <c r="AR116" s="24">
        <v>0.92487455320321998</v>
      </c>
      <c r="AT116" s="1">
        <v>207</v>
      </c>
      <c r="AU116" s="40" t="s">
        <v>57</v>
      </c>
      <c r="AV116" s="1">
        <v>364</v>
      </c>
      <c r="AW116" s="1">
        <v>450</v>
      </c>
      <c r="AX116" s="24">
        <v>1.1566967397101386</v>
      </c>
      <c r="AY116" s="24">
        <v>1.1374559449669779</v>
      </c>
      <c r="AZ116" s="24">
        <v>1.0799972758683303</v>
      </c>
      <c r="BA116" s="24">
        <v>1.0614886376068298</v>
      </c>
      <c r="BC116" s="1">
        <v>207</v>
      </c>
      <c r="BD116" s="40" t="s">
        <v>57</v>
      </c>
      <c r="BE116" s="1">
        <v>364</v>
      </c>
      <c r="BF116" s="1">
        <v>450</v>
      </c>
      <c r="BG116" s="24">
        <v>1.2906180737181847</v>
      </c>
      <c r="BH116" s="24">
        <v>1.2712870606407909</v>
      </c>
      <c r="BI116" s="24">
        <v>1.2018727272883001</v>
      </c>
      <c r="BJ116" s="24">
        <v>1.1907741372096705</v>
      </c>
      <c r="BL116" s="1">
        <v>207</v>
      </c>
      <c r="BM116" s="40" t="s">
        <v>57</v>
      </c>
      <c r="BN116" s="1">
        <v>364</v>
      </c>
      <c r="BO116" s="1">
        <v>450</v>
      </c>
      <c r="BP116" s="24">
        <v>1.3707479128287534</v>
      </c>
      <c r="BQ116" s="24">
        <v>1.3512347281149273</v>
      </c>
      <c r="BR116" s="24">
        <v>1.2737215642970556</v>
      </c>
      <c r="BS116" s="24">
        <v>1.2673611717336266</v>
      </c>
      <c r="BV116" s="11">
        <v>207</v>
      </c>
      <c r="BW116" s="32">
        <v>364</v>
      </c>
      <c r="BX116" s="32">
        <v>450</v>
      </c>
      <c r="BY116" s="32" t="s">
        <v>57</v>
      </c>
      <c r="BZ116" s="32">
        <v>54.4</v>
      </c>
      <c r="CA116" s="32">
        <v>54.4</v>
      </c>
      <c r="CB116" s="32">
        <v>4.7</v>
      </c>
      <c r="CC116" s="32">
        <v>4.7</v>
      </c>
      <c r="CD116" s="33">
        <f t="shared" si="16"/>
        <v>0.33753453624772622</v>
      </c>
      <c r="CE116" s="33">
        <f t="shared" si="17"/>
        <v>0.49738135506823655</v>
      </c>
      <c r="CF116" s="33">
        <f t="shared" si="18"/>
        <v>0.67674812595299727</v>
      </c>
      <c r="CG116" s="33">
        <f t="shared" si="19"/>
        <v>0.83279670685323304</v>
      </c>
      <c r="CH116" s="33">
        <f t="shared" si="20"/>
        <v>0.99135852566110327</v>
      </c>
      <c r="CI116" s="33">
        <f t="shared" si="21"/>
        <v>1.1374559449669779</v>
      </c>
      <c r="CJ116" s="34">
        <f t="shared" si="22"/>
        <v>1.2712870606407909</v>
      </c>
      <c r="CK116" s="33">
        <f t="shared" si="23"/>
        <v>1.3512347281149273</v>
      </c>
      <c r="CL116" s="35"/>
      <c r="CM116" s="33">
        <f t="shared" si="24"/>
        <v>0.29015256109572229</v>
      </c>
      <c r="CN116" s="36">
        <f t="shared" si="25"/>
        <v>0.44651035933656658</v>
      </c>
      <c r="CO116" s="33">
        <f t="shared" si="26"/>
        <v>0.62218685335760293</v>
      </c>
      <c r="CP116" s="33">
        <f t="shared" si="27"/>
        <v>0.77359439494873539</v>
      </c>
      <c r="CQ116" s="33">
        <f t="shared" si="28"/>
        <v>0.92487455320321998</v>
      </c>
      <c r="CR116" s="33">
        <f t="shared" si="29"/>
        <v>1.0614886376068298</v>
      </c>
      <c r="CS116" s="33">
        <f t="shared" si="30"/>
        <v>1.1907741372096705</v>
      </c>
      <c r="CT116" s="33">
        <f t="shared" si="31"/>
        <v>1.2673611717336266</v>
      </c>
    </row>
    <row r="117" spans="1:98" x14ac:dyDescent="0.15">
      <c r="A117" s="1">
        <v>209</v>
      </c>
      <c r="B117" s="40" t="s">
        <v>54</v>
      </c>
      <c r="C117" s="1">
        <v>365</v>
      </c>
      <c r="D117" s="1">
        <v>451</v>
      </c>
      <c r="E117" s="24">
        <v>0.21960796219054896</v>
      </c>
      <c r="F117" s="24">
        <v>0.21465637219944186</v>
      </c>
      <c r="G117" s="24">
        <v>0.21863811866671948</v>
      </c>
      <c r="H117" s="24">
        <v>0.21415528637879666</v>
      </c>
      <c r="J117" s="1">
        <v>209</v>
      </c>
      <c r="K117" s="40" t="s">
        <v>54</v>
      </c>
      <c r="L117" s="1">
        <v>365</v>
      </c>
      <c r="M117" s="1">
        <v>451</v>
      </c>
      <c r="N117" s="24">
        <v>0.34496799867809425</v>
      </c>
      <c r="O117" s="24">
        <v>0.33890108863458329</v>
      </c>
      <c r="P117" s="24">
        <v>0.34108862458277645</v>
      </c>
      <c r="Q117" s="24">
        <v>0.33574370916256074</v>
      </c>
      <c r="S117" s="1">
        <v>209</v>
      </c>
      <c r="T117" s="40" t="s">
        <v>54</v>
      </c>
      <c r="U117" s="1">
        <v>365</v>
      </c>
      <c r="V117" s="1">
        <v>451</v>
      </c>
      <c r="W117" s="24">
        <v>0.48423550215702182</v>
      </c>
      <c r="X117" s="24">
        <v>0.47723107670714238</v>
      </c>
      <c r="Y117" s="24">
        <v>0.47769983441032665</v>
      </c>
      <c r="Z117" s="24">
        <v>0.47162214832766203</v>
      </c>
      <c r="AB117" s="1">
        <v>209</v>
      </c>
      <c r="AC117" s="40" t="s">
        <v>54</v>
      </c>
      <c r="AD117" s="1">
        <v>365</v>
      </c>
      <c r="AE117" s="1">
        <v>451</v>
      </c>
      <c r="AF117" s="24">
        <v>0.60094305129723002</v>
      </c>
      <c r="AG117" s="24">
        <v>0.59362612071189447</v>
      </c>
      <c r="AH117" s="24">
        <v>0.59240304026795398</v>
      </c>
      <c r="AI117" s="24">
        <v>0.58619065369586854</v>
      </c>
      <c r="AK117" s="1">
        <v>209</v>
      </c>
      <c r="AL117" s="40" t="s">
        <v>54</v>
      </c>
      <c r="AM117" s="1">
        <v>365</v>
      </c>
      <c r="AN117" s="1">
        <v>451</v>
      </c>
      <c r="AO117" s="24">
        <v>0.71269917410475392</v>
      </c>
      <c r="AP117" s="24">
        <v>0.70542534767603293</v>
      </c>
      <c r="AQ117" s="24">
        <v>0.70183153861828718</v>
      </c>
      <c r="AR117" s="24">
        <v>0.69589932906419694</v>
      </c>
      <c r="AT117" s="1">
        <v>209</v>
      </c>
      <c r="AU117" s="40" t="s">
        <v>54</v>
      </c>
      <c r="AV117" s="1">
        <v>365</v>
      </c>
      <c r="AW117" s="1">
        <v>451</v>
      </c>
      <c r="AX117" s="24">
        <v>0.82066847768399742</v>
      </c>
      <c r="AY117" s="24">
        <v>0.81376103658650101</v>
      </c>
      <c r="AZ117" s="24">
        <v>0.80865319402766578</v>
      </c>
      <c r="BA117" s="24">
        <v>0.80316280207887569</v>
      </c>
      <c r="BC117" s="1">
        <v>209</v>
      </c>
      <c r="BD117" s="40" t="s">
        <v>54</v>
      </c>
      <c r="BE117" s="1">
        <v>365</v>
      </c>
      <c r="BF117" s="1">
        <v>451</v>
      </c>
      <c r="BG117" s="24">
        <v>0.91958165483825904</v>
      </c>
      <c r="BH117" s="24">
        <v>0.91293822670002733</v>
      </c>
      <c r="BI117" s="24">
        <v>0.90662885577555896</v>
      </c>
      <c r="BJ117" s="24">
        <v>0.90145635698180182</v>
      </c>
      <c r="BL117" s="1">
        <v>209</v>
      </c>
      <c r="BM117" s="40" t="s">
        <v>54</v>
      </c>
      <c r="BN117" s="1">
        <v>365</v>
      </c>
      <c r="BO117" s="1">
        <v>451</v>
      </c>
      <c r="BP117" s="24">
        <v>0.97795138538141713</v>
      </c>
      <c r="BQ117" s="24">
        <v>0.97142110565429873</v>
      </c>
      <c r="BR117" s="24">
        <v>0.96438435208695839</v>
      </c>
      <c r="BS117" s="24">
        <v>0.95937349388050619</v>
      </c>
      <c r="BV117" s="11">
        <v>209</v>
      </c>
      <c r="BW117" s="32">
        <v>365</v>
      </c>
      <c r="BX117" s="32">
        <v>451</v>
      </c>
      <c r="BY117" s="32" t="s">
        <v>54</v>
      </c>
      <c r="BZ117" s="32">
        <v>41.2</v>
      </c>
      <c r="CA117" s="32">
        <v>41.2</v>
      </c>
      <c r="CB117" s="32">
        <v>2.5</v>
      </c>
      <c r="CC117" s="32">
        <v>2.5</v>
      </c>
      <c r="CD117" s="33">
        <f t="shared" si="16"/>
        <v>0.21465637219944186</v>
      </c>
      <c r="CE117" s="33">
        <f t="shared" si="17"/>
        <v>0.33890108863458329</v>
      </c>
      <c r="CF117" s="33">
        <f t="shared" si="18"/>
        <v>0.47723107670714238</v>
      </c>
      <c r="CG117" s="33">
        <f t="shared" si="19"/>
        <v>0.59362612071189447</v>
      </c>
      <c r="CH117" s="33">
        <f t="shared" si="20"/>
        <v>0.70542534767603293</v>
      </c>
      <c r="CI117" s="33">
        <f t="shared" si="21"/>
        <v>0.81376103658650101</v>
      </c>
      <c r="CJ117" s="34">
        <f t="shared" si="22"/>
        <v>0.91293822670002733</v>
      </c>
      <c r="CK117" s="33">
        <f t="shared" si="23"/>
        <v>0.97142110565429873</v>
      </c>
      <c r="CL117" s="35"/>
      <c r="CM117" s="33">
        <f t="shared" si="24"/>
        <v>0.21415528637879666</v>
      </c>
      <c r="CN117" s="36">
        <f t="shared" si="25"/>
        <v>0.33574370916256074</v>
      </c>
      <c r="CO117" s="33">
        <f t="shared" si="26"/>
        <v>0.47162214832766203</v>
      </c>
      <c r="CP117" s="33">
        <f t="shared" si="27"/>
        <v>0.58619065369586854</v>
      </c>
      <c r="CQ117" s="33">
        <f t="shared" si="28"/>
        <v>0.69589932906419694</v>
      </c>
      <c r="CR117" s="33">
        <f t="shared" si="29"/>
        <v>0.80316280207887569</v>
      </c>
      <c r="CS117" s="33">
        <f t="shared" si="30"/>
        <v>0.90145635698180182</v>
      </c>
      <c r="CT117" s="33">
        <f t="shared" si="31"/>
        <v>0.95937349388050619</v>
      </c>
    </row>
    <row r="118" spans="1:98" x14ac:dyDescent="0.15">
      <c r="A118" s="1">
        <v>211</v>
      </c>
      <c r="B118" s="40" t="s">
        <v>56</v>
      </c>
      <c r="C118" s="1">
        <v>332</v>
      </c>
      <c r="D118" s="1">
        <v>418</v>
      </c>
      <c r="E118" s="24">
        <v>0.24221437802241652</v>
      </c>
      <c r="F118" s="24">
        <v>0.19671657808151016</v>
      </c>
      <c r="G118" s="24">
        <v>0.21041762010916948</v>
      </c>
      <c r="H118" s="24">
        <v>0.16491982016826318</v>
      </c>
      <c r="J118" s="1">
        <v>211</v>
      </c>
      <c r="K118" s="40" t="s">
        <v>56</v>
      </c>
      <c r="L118" s="1">
        <v>332</v>
      </c>
      <c r="M118" s="1">
        <v>418</v>
      </c>
      <c r="N118" s="24">
        <v>0.28490343668180929</v>
      </c>
      <c r="O118" s="24">
        <v>0.2282515276873609</v>
      </c>
      <c r="P118" s="24">
        <v>0.24372570697629259</v>
      </c>
      <c r="Q118" s="24">
        <v>0.18707553294981022</v>
      </c>
      <c r="S118" s="1">
        <v>211</v>
      </c>
      <c r="T118" s="40" t="s">
        <v>56</v>
      </c>
      <c r="U118" s="1">
        <v>332</v>
      </c>
      <c r="V118" s="1">
        <v>418</v>
      </c>
      <c r="W118" s="24">
        <v>0.3269104111124797</v>
      </c>
      <c r="X118" s="24">
        <v>0.25970295701276619</v>
      </c>
      <c r="Y118" s="24">
        <v>0.27677677676636819</v>
      </c>
      <c r="Z118" s="24">
        <v>0.20956932266665462</v>
      </c>
      <c r="AB118" s="1">
        <v>211</v>
      </c>
      <c r="AC118" s="40" t="s">
        <v>56</v>
      </c>
      <c r="AD118" s="1">
        <v>332</v>
      </c>
      <c r="AE118" s="1">
        <v>418</v>
      </c>
      <c r="AF118" s="24">
        <v>0.3650707646433996</v>
      </c>
      <c r="AG118" s="24">
        <v>0.28887097157580488</v>
      </c>
      <c r="AH118" s="24">
        <v>0.3066873576188634</v>
      </c>
      <c r="AI118" s="24">
        <v>0.23048929951923461</v>
      </c>
      <c r="AK118" s="1">
        <v>211</v>
      </c>
      <c r="AL118" s="40" t="s">
        <v>56</v>
      </c>
      <c r="AM118" s="1">
        <v>332</v>
      </c>
      <c r="AN118" s="1">
        <v>418</v>
      </c>
      <c r="AO118" s="24">
        <v>0.41014238306742895</v>
      </c>
      <c r="AP118" s="24">
        <v>0.32626535675019602</v>
      </c>
      <c r="AQ118" s="24">
        <v>0.3369249999334224</v>
      </c>
      <c r="AR118" s="24">
        <v>0.25304797361618947</v>
      </c>
      <c r="AT118" s="1">
        <v>211</v>
      </c>
      <c r="AU118" s="40" t="s">
        <v>56</v>
      </c>
      <c r="AV118" s="1">
        <v>332</v>
      </c>
      <c r="AW118" s="1">
        <v>418</v>
      </c>
      <c r="AX118" s="24">
        <v>0.44822746918174677</v>
      </c>
      <c r="AY118" s="24">
        <v>0.36082151802162932</v>
      </c>
      <c r="AZ118" s="24">
        <v>0.35696121429723499</v>
      </c>
      <c r="BA118" s="24">
        <v>0.26955526313711758</v>
      </c>
      <c r="BC118" s="1">
        <v>211</v>
      </c>
      <c r="BD118" s="40" t="s">
        <v>56</v>
      </c>
      <c r="BE118" s="1">
        <v>332</v>
      </c>
      <c r="BF118" s="1">
        <v>418</v>
      </c>
      <c r="BG118" s="24">
        <v>0.48050723932254191</v>
      </c>
      <c r="BH118" s="24">
        <v>0.39212276622958925</v>
      </c>
      <c r="BI118" s="24">
        <v>0.37531439657478832</v>
      </c>
      <c r="BJ118" s="24">
        <v>0.28692992348183566</v>
      </c>
      <c r="BL118" s="1">
        <v>211</v>
      </c>
      <c r="BM118" s="40" t="s">
        <v>56</v>
      </c>
      <c r="BN118" s="1">
        <v>332</v>
      </c>
      <c r="BO118" s="1">
        <v>418</v>
      </c>
      <c r="BP118" s="24">
        <v>0.50169283711091428</v>
      </c>
      <c r="BQ118" s="24">
        <v>0.41319559110017035</v>
      </c>
      <c r="BR118" s="24">
        <v>0.38824848671676998</v>
      </c>
      <c r="BS118" s="24">
        <v>0.29975124070602599</v>
      </c>
      <c r="BV118" s="11">
        <v>211</v>
      </c>
      <c r="BW118" s="32">
        <v>332</v>
      </c>
      <c r="BX118" s="32">
        <v>418</v>
      </c>
      <c r="BY118" s="32" t="s">
        <v>56</v>
      </c>
      <c r="BZ118" s="32">
        <v>54.4</v>
      </c>
      <c r="CA118" s="32">
        <v>54.4</v>
      </c>
      <c r="CB118" s="32">
        <v>4.7</v>
      </c>
      <c r="CC118" s="32">
        <v>4.7</v>
      </c>
      <c r="CD118" s="33">
        <f t="shared" si="16"/>
        <v>0.19671657808151016</v>
      </c>
      <c r="CE118" s="33">
        <f t="shared" si="17"/>
        <v>0.2282515276873609</v>
      </c>
      <c r="CF118" s="33">
        <f t="shared" si="18"/>
        <v>0.25970295701276619</v>
      </c>
      <c r="CG118" s="33">
        <f t="shared" si="19"/>
        <v>0.28887097157580488</v>
      </c>
      <c r="CH118" s="33">
        <f t="shared" si="20"/>
        <v>0.32626535675019602</v>
      </c>
      <c r="CI118" s="33">
        <f t="shared" si="21"/>
        <v>0.36082151802162932</v>
      </c>
      <c r="CJ118" s="34">
        <f t="shared" si="22"/>
        <v>0.39212276622958925</v>
      </c>
      <c r="CK118" s="33">
        <f t="shared" si="23"/>
        <v>0.41319559110017035</v>
      </c>
      <c r="CL118" s="35"/>
      <c r="CM118" s="33">
        <f t="shared" si="24"/>
        <v>0.16491982016826318</v>
      </c>
      <c r="CN118" s="36">
        <f t="shared" si="25"/>
        <v>0.18707553294981022</v>
      </c>
      <c r="CO118" s="33">
        <f t="shared" si="26"/>
        <v>0.20956932266665462</v>
      </c>
      <c r="CP118" s="33">
        <f t="shared" si="27"/>
        <v>0.23048929951923461</v>
      </c>
      <c r="CQ118" s="33">
        <f t="shared" si="28"/>
        <v>0.25304797361618947</v>
      </c>
      <c r="CR118" s="33">
        <f t="shared" si="29"/>
        <v>0.26955526313711758</v>
      </c>
      <c r="CS118" s="33">
        <f t="shared" si="30"/>
        <v>0.28692992348183566</v>
      </c>
      <c r="CT118" s="33">
        <f t="shared" si="31"/>
        <v>0.29975124070602599</v>
      </c>
    </row>
    <row r="119" spans="1:98" x14ac:dyDescent="0.15">
      <c r="A119" s="1">
        <v>212</v>
      </c>
      <c r="B119" s="40" t="s">
        <v>53</v>
      </c>
      <c r="C119" s="1">
        <v>366</v>
      </c>
      <c r="D119" s="1">
        <v>452</v>
      </c>
      <c r="E119" s="24">
        <v>0.26855885477540636</v>
      </c>
      <c r="F119" s="24">
        <v>0.26400424209972367</v>
      </c>
      <c r="G119" s="24">
        <v>0.25202347002090192</v>
      </c>
      <c r="H119" s="24">
        <v>0.24746885734521923</v>
      </c>
      <c r="J119" s="1">
        <v>212</v>
      </c>
      <c r="K119" s="40" t="s">
        <v>53</v>
      </c>
      <c r="L119" s="1">
        <v>366</v>
      </c>
      <c r="M119" s="1">
        <v>452</v>
      </c>
      <c r="N119" s="24">
        <v>0.43270278185201716</v>
      </c>
      <c r="O119" s="24">
        <v>0.42671055034555783</v>
      </c>
      <c r="P119" s="24">
        <v>0.40791446845664847</v>
      </c>
      <c r="Q119" s="24">
        <v>0.40192408241723759</v>
      </c>
      <c r="S119" s="1">
        <v>212</v>
      </c>
      <c r="T119" s="40" t="s">
        <v>53</v>
      </c>
      <c r="U119" s="1">
        <v>366</v>
      </c>
      <c r="V119" s="1">
        <v>452</v>
      </c>
      <c r="W119" s="24">
        <v>0.61730308866951467</v>
      </c>
      <c r="X119" s="24">
        <v>0.61003379396549762</v>
      </c>
      <c r="Y119" s="24">
        <v>0.58458664883381661</v>
      </c>
      <c r="Z119" s="24">
        <v>0.57731735412979956</v>
      </c>
      <c r="AB119" s="1">
        <v>212</v>
      </c>
      <c r="AC119" s="40" t="s">
        <v>53</v>
      </c>
      <c r="AD119" s="1">
        <v>366</v>
      </c>
      <c r="AE119" s="1">
        <v>452</v>
      </c>
      <c r="AF119" s="24">
        <v>0.77575930975163476</v>
      </c>
      <c r="AG119" s="24">
        <v>0.76770200061791083</v>
      </c>
      <c r="AH119" s="24">
        <v>0.73552997356151839</v>
      </c>
      <c r="AI119" s="24">
        <v>0.72747266442779446</v>
      </c>
      <c r="AK119" s="1">
        <v>212</v>
      </c>
      <c r="AL119" s="40" t="s">
        <v>53</v>
      </c>
      <c r="AM119" s="1">
        <v>366</v>
      </c>
      <c r="AN119" s="1">
        <v>452</v>
      </c>
      <c r="AO119" s="24">
        <v>0.93487822536847398</v>
      </c>
      <c r="AP119" s="24">
        <v>0.9260365927391403</v>
      </c>
      <c r="AQ119" s="24">
        <v>0.88532374418231852</v>
      </c>
      <c r="AR119" s="24">
        <v>0.87648395702003323</v>
      </c>
      <c r="AT119" s="1">
        <v>212</v>
      </c>
      <c r="AU119" s="40" t="s">
        <v>53</v>
      </c>
      <c r="AV119" s="1">
        <v>366</v>
      </c>
      <c r="AW119" s="1">
        <v>452</v>
      </c>
      <c r="AX119" s="24">
        <v>1.0945430964576373</v>
      </c>
      <c r="AY119" s="24">
        <v>1.0850943051693489</v>
      </c>
      <c r="AZ119" s="24">
        <v>1.0335891653129357</v>
      </c>
      <c r="BA119" s="24">
        <v>1.0241385285575988</v>
      </c>
      <c r="BC119" s="1">
        <v>212</v>
      </c>
      <c r="BD119" s="40" t="s">
        <v>53</v>
      </c>
      <c r="BE119" s="1">
        <v>366</v>
      </c>
      <c r="BF119" s="1">
        <v>452</v>
      </c>
      <c r="BG119" s="24">
        <v>1.239800087051915</v>
      </c>
      <c r="BH119" s="24">
        <v>1.2299010018037941</v>
      </c>
      <c r="BI119" s="24">
        <v>1.1669521207796707</v>
      </c>
      <c r="BJ119" s="24">
        <v>1.15705303553155</v>
      </c>
      <c r="BL119" s="1">
        <v>212</v>
      </c>
      <c r="BM119" s="40" t="s">
        <v>53</v>
      </c>
      <c r="BN119" s="1">
        <v>366</v>
      </c>
      <c r="BO119" s="1">
        <v>452</v>
      </c>
      <c r="BP119" s="24">
        <v>1.3244540254900228</v>
      </c>
      <c r="BQ119" s="24">
        <v>1.3143187204596949</v>
      </c>
      <c r="BR119" s="24">
        <v>1.2433955763190299</v>
      </c>
      <c r="BS119" s="24">
        <v>1.2332602712887017</v>
      </c>
      <c r="BV119" s="11">
        <v>212</v>
      </c>
      <c r="BW119" s="32">
        <v>366</v>
      </c>
      <c r="BX119" s="32">
        <v>452</v>
      </c>
      <c r="BY119" s="32" t="s">
        <v>53</v>
      </c>
      <c r="BZ119" s="32">
        <v>50</v>
      </c>
      <c r="CA119" s="32">
        <v>50</v>
      </c>
      <c r="CB119" s="32">
        <v>5.5</v>
      </c>
      <c r="CC119" s="32">
        <v>5.5</v>
      </c>
      <c r="CD119" s="33">
        <f t="shared" si="16"/>
        <v>0.26400424209972367</v>
      </c>
      <c r="CE119" s="33">
        <f t="shared" si="17"/>
        <v>0.42671055034555783</v>
      </c>
      <c r="CF119" s="33">
        <f t="shared" si="18"/>
        <v>0.61003379396549762</v>
      </c>
      <c r="CG119" s="33">
        <f t="shared" si="19"/>
        <v>0.76770200061791083</v>
      </c>
      <c r="CH119" s="33">
        <f t="shared" si="20"/>
        <v>0.9260365927391403</v>
      </c>
      <c r="CI119" s="33">
        <f t="shared" si="21"/>
        <v>1.0850943051693489</v>
      </c>
      <c r="CJ119" s="34">
        <f t="shared" si="22"/>
        <v>1.2299010018037941</v>
      </c>
      <c r="CK119" s="33">
        <f t="shared" si="23"/>
        <v>1.3143187204596949</v>
      </c>
      <c r="CL119" s="35"/>
      <c r="CM119" s="33">
        <f t="shared" si="24"/>
        <v>0.24746885734521923</v>
      </c>
      <c r="CN119" s="36">
        <f t="shared" si="25"/>
        <v>0.40192408241723759</v>
      </c>
      <c r="CO119" s="33">
        <f t="shared" si="26"/>
        <v>0.57731735412979956</v>
      </c>
      <c r="CP119" s="33">
        <f t="shared" si="27"/>
        <v>0.72747266442779446</v>
      </c>
      <c r="CQ119" s="33">
        <f t="shared" si="28"/>
        <v>0.87648395702003323</v>
      </c>
      <c r="CR119" s="33">
        <f t="shared" si="29"/>
        <v>1.0241385285575988</v>
      </c>
      <c r="CS119" s="33">
        <f t="shared" si="30"/>
        <v>1.15705303553155</v>
      </c>
      <c r="CT119" s="33">
        <f t="shared" si="31"/>
        <v>1.2332602712887017</v>
      </c>
    </row>
    <row r="120" spans="1:98" x14ac:dyDescent="0.15">
      <c r="A120" s="1">
        <v>214</v>
      </c>
      <c r="B120" s="40" t="s">
        <v>55</v>
      </c>
      <c r="C120" s="1">
        <v>334</v>
      </c>
      <c r="D120" s="1">
        <v>420</v>
      </c>
      <c r="E120" s="24">
        <v>0.13018186253656641</v>
      </c>
      <c r="F120" s="24">
        <v>0.10642147624192363</v>
      </c>
      <c r="G120" s="24">
        <v>0.11151013728626008</v>
      </c>
      <c r="H120" s="24">
        <v>8.7749750991617304E-2</v>
      </c>
      <c r="J120" s="1">
        <v>214</v>
      </c>
      <c r="K120" s="40" t="s">
        <v>55</v>
      </c>
      <c r="L120" s="1">
        <v>334</v>
      </c>
      <c r="M120" s="1">
        <v>420</v>
      </c>
      <c r="N120" s="24">
        <v>0.17577392097707731</v>
      </c>
      <c r="O120" s="24">
        <v>0.14113181559955762</v>
      </c>
      <c r="P120" s="24">
        <v>0.1487969040734336</v>
      </c>
      <c r="Q120" s="24">
        <v>0.11415653366387991</v>
      </c>
      <c r="S120" s="1">
        <v>214</v>
      </c>
      <c r="T120" s="40" t="s">
        <v>55</v>
      </c>
      <c r="U120" s="1">
        <v>334</v>
      </c>
      <c r="V120" s="1">
        <v>420</v>
      </c>
      <c r="W120" s="24">
        <v>0.21918826747463716</v>
      </c>
      <c r="X120" s="24">
        <v>0.17437924981624073</v>
      </c>
      <c r="Y120" s="24">
        <v>0.18436399046068536</v>
      </c>
      <c r="Z120" s="24">
        <v>0.13955844273822099</v>
      </c>
      <c r="AB120" s="1">
        <v>214</v>
      </c>
      <c r="AC120" s="40" t="s">
        <v>55</v>
      </c>
      <c r="AD120" s="1">
        <v>334</v>
      </c>
      <c r="AE120" s="1">
        <v>420</v>
      </c>
      <c r="AF120" s="24">
        <v>0.25611558961037328</v>
      </c>
      <c r="AG120" s="24">
        <v>0.20297872571508127</v>
      </c>
      <c r="AH120" s="24">
        <v>0.2144034897713224</v>
      </c>
      <c r="AI120" s="24">
        <v>0.16126662587603041</v>
      </c>
      <c r="AK120" s="1">
        <v>214</v>
      </c>
      <c r="AL120" s="40" t="s">
        <v>55</v>
      </c>
      <c r="AM120" s="1">
        <v>334</v>
      </c>
      <c r="AN120" s="1">
        <v>420</v>
      </c>
      <c r="AO120" s="24">
        <v>0.30134556218662084</v>
      </c>
      <c r="AP120" s="24">
        <v>0.24134689998572006</v>
      </c>
      <c r="AQ120" s="24">
        <v>0.24720241687103728</v>
      </c>
      <c r="AR120" s="24">
        <v>0.18720375467013653</v>
      </c>
      <c r="AT120" s="1">
        <v>214</v>
      </c>
      <c r="AU120" s="40" t="s">
        <v>55</v>
      </c>
      <c r="AV120" s="1">
        <v>334</v>
      </c>
      <c r="AW120" s="1">
        <v>420</v>
      </c>
      <c r="AX120" s="24">
        <v>0.34750761826577148</v>
      </c>
      <c r="AY120" s="24">
        <v>0.28357578368590358</v>
      </c>
      <c r="AZ120" s="24">
        <v>0.28069920679824256</v>
      </c>
      <c r="BA120" s="24">
        <v>0.21676563725040857</v>
      </c>
      <c r="BC120" s="1">
        <v>214</v>
      </c>
      <c r="BD120" s="40" t="s">
        <v>55</v>
      </c>
      <c r="BE120" s="1">
        <v>334</v>
      </c>
      <c r="BF120" s="1">
        <v>420</v>
      </c>
      <c r="BG120" s="24">
        <v>0.39023635536047924</v>
      </c>
      <c r="BH120" s="24">
        <v>0.32473610973932932</v>
      </c>
      <c r="BI120" s="24">
        <v>0.30712965482015919</v>
      </c>
      <c r="BJ120" s="24">
        <v>0.2416294091990093</v>
      </c>
      <c r="BL120" s="1">
        <v>214</v>
      </c>
      <c r="BM120" s="40" t="s">
        <v>55</v>
      </c>
      <c r="BN120" s="1">
        <v>334</v>
      </c>
      <c r="BO120" s="1">
        <v>420</v>
      </c>
      <c r="BP120" s="24">
        <v>0.41191150059703152</v>
      </c>
      <c r="BQ120" s="24">
        <v>0.3462637826987699</v>
      </c>
      <c r="BR120" s="24">
        <v>0.32054114763455865</v>
      </c>
      <c r="BS120" s="24">
        <v>0.25489342973629697</v>
      </c>
      <c r="BV120" s="11">
        <v>214</v>
      </c>
      <c r="BW120" s="32">
        <v>334</v>
      </c>
      <c r="BX120" s="32">
        <v>420</v>
      </c>
      <c r="BY120" s="32" t="s">
        <v>55</v>
      </c>
      <c r="BZ120" s="32">
        <v>54.4</v>
      </c>
      <c r="CA120" s="32">
        <v>54.4</v>
      </c>
      <c r="CB120" s="32">
        <v>4.7</v>
      </c>
      <c r="CC120" s="32">
        <v>4.7</v>
      </c>
      <c r="CD120" s="33">
        <f t="shared" si="16"/>
        <v>0.10642147624192363</v>
      </c>
      <c r="CE120" s="33">
        <f t="shared" si="17"/>
        <v>0.14113181559955762</v>
      </c>
      <c r="CF120" s="33">
        <f t="shared" si="18"/>
        <v>0.17437924981624073</v>
      </c>
      <c r="CG120" s="33">
        <f t="shared" si="19"/>
        <v>0.20297872571508127</v>
      </c>
      <c r="CH120" s="33">
        <f t="shared" si="20"/>
        <v>0.24134689998572006</v>
      </c>
      <c r="CI120" s="33">
        <f t="shared" si="21"/>
        <v>0.28357578368590358</v>
      </c>
      <c r="CJ120" s="34">
        <f t="shared" si="22"/>
        <v>0.32473610973932932</v>
      </c>
      <c r="CK120" s="33">
        <f t="shared" si="23"/>
        <v>0.3462637826987699</v>
      </c>
      <c r="CL120" s="35"/>
      <c r="CM120" s="33">
        <f t="shared" si="24"/>
        <v>8.7749750991617304E-2</v>
      </c>
      <c r="CN120" s="36">
        <f t="shared" si="25"/>
        <v>0.11415653366387991</v>
      </c>
      <c r="CO120" s="33">
        <f t="shared" si="26"/>
        <v>0.13955844273822099</v>
      </c>
      <c r="CP120" s="33">
        <f t="shared" si="27"/>
        <v>0.16126662587603041</v>
      </c>
      <c r="CQ120" s="33">
        <f t="shared" si="28"/>
        <v>0.18720375467013653</v>
      </c>
      <c r="CR120" s="33">
        <f t="shared" si="29"/>
        <v>0.21676563725040857</v>
      </c>
      <c r="CS120" s="33">
        <f t="shared" si="30"/>
        <v>0.2416294091990093</v>
      </c>
      <c r="CT120" s="33">
        <f t="shared" si="31"/>
        <v>0.25489342973629697</v>
      </c>
    </row>
    <row r="121" spans="1:98" x14ac:dyDescent="0.15">
      <c r="A121" s="1">
        <v>217</v>
      </c>
      <c r="B121" s="40" t="s">
        <v>52</v>
      </c>
      <c r="C121" s="1">
        <v>335</v>
      </c>
      <c r="D121" s="1">
        <v>421</v>
      </c>
      <c r="E121" s="24">
        <v>0.11605954862543867</v>
      </c>
      <c r="F121" s="24">
        <v>9.2899793667843691E-2</v>
      </c>
      <c r="G121" s="24">
        <v>0.10622329888315153</v>
      </c>
      <c r="H121" s="24">
        <v>8.3063543925556566E-2</v>
      </c>
      <c r="J121" s="1">
        <v>217</v>
      </c>
      <c r="K121" s="40" t="s">
        <v>52</v>
      </c>
      <c r="L121" s="1">
        <v>335</v>
      </c>
      <c r="M121" s="1">
        <v>421</v>
      </c>
      <c r="N121" s="24">
        <v>0.17826667076535249</v>
      </c>
      <c r="O121" s="24">
        <v>0.1404385497373834</v>
      </c>
      <c r="P121" s="24">
        <v>0.16456785554397965</v>
      </c>
      <c r="Q121" s="24">
        <v>0.12673973451601053</v>
      </c>
      <c r="S121" s="1">
        <v>217</v>
      </c>
      <c r="T121" s="40" t="s">
        <v>52</v>
      </c>
      <c r="U121" s="1">
        <v>335</v>
      </c>
      <c r="V121" s="1">
        <v>421</v>
      </c>
      <c r="W121" s="24">
        <v>0.23460207304504047</v>
      </c>
      <c r="X121" s="24">
        <v>0.1837319293063123</v>
      </c>
      <c r="Y121" s="24">
        <v>0.2172283473476144</v>
      </c>
      <c r="Z121" s="24">
        <v>0.16637384152580559</v>
      </c>
      <c r="AB121" s="1">
        <v>217</v>
      </c>
      <c r="AC121" s="40" t="s">
        <v>52</v>
      </c>
      <c r="AD121" s="1">
        <v>335</v>
      </c>
      <c r="AE121" s="1">
        <v>421</v>
      </c>
      <c r="AF121" s="24">
        <v>0.27057090394614081</v>
      </c>
      <c r="AG121" s="24">
        <v>0.21178797424620865</v>
      </c>
      <c r="AH121" s="24">
        <v>0.25011650861559775</v>
      </c>
      <c r="AI121" s="24">
        <v>0.19133357891566563</v>
      </c>
      <c r="AK121" s="1">
        <v>217</v>
      </c>
      <c r="AL121" s="40" t="s">
        <v>52</v>
      </c>
      <c r="AM121" s="1">
        <v>335</v>
      </c>
      <c r="AN121" s="1">
        <v>421</v>
      </c>
      <c r="AO121" s="24">
        <v>0.31399209327399435</v>
      </c>
      <c r="AP121" s="24">
        <v>0.24754658428356821</v>
      </c>
      <c r="AQ121" s="24">
        <v>0.28998789080275306</v>
      </c>
      <c r="AR121" s="24">
        <v>0.22354238181232697</v>
      </c>
      <c r="AT121" s="1">
        <v>217</v>
      </c>
      <c r="AU121" s="40" t="s">
        <v>52</v>
      </c>
      <c r="AV121" s="1">
        <v>335</v>
      </c>
      <c r="AW121" s="1">
        <v>421</v>
      </c>
      <c r="AX121" s="24">
        <v>0.36936423325114881</v>
      </c>
      <c r="AY121" s="24">
        <v>0.29459935245961505</v>
      </c>
      <c r="AZ121" s="24">
        <v>0.34105960362707932</v>
      </c>
      <c r="BA121" s="24">
        <v>0.26632599866938433</v>
      </c>
      <c r="BC121" s="1">
        <v>217</v>
      </c>
      <c r="BD121" s="40" t="s">
        <v>52</v>
      </c>
      <c r="BE121" s="1">
        <v>335</v>
      </c>
      <c r="BF121" s="1">
        <v>421</v>
      </c>
      <c r="BG121" s="24">
        <v>0.43389380750276951</v>
      </c>
      <c r="BH121" s="24">
        <v>0.34966798697501361</v>
      </c>
      <c r="BI121" s="24">
        <v>0.40124183697511367</v>
      </c>
      <c r="BJ121" s="24">
        <v>0.31701601644735777</v>
      </c>
      <c r="BL121" s="1">
        <v>217</v>
      </c>
      <c r="BM121" s="40" t="s">
        <v>52</v>
      </c>
      <c r="BN121" s="1">
        <v>335</v>
      </c>
      <c r="BO121" s="1">
        <v>421</v>
      </c>
      <c r="BP121" s="24">
        <v>0.48156065291959804</v>
      </c>
      <c r="BQ121" s="24">
        <v>0.38992245977205819</v>
      </c>
      <c r="BR121" s="24">
        <v>0.44585928859266399</v>
      </c>
      <c r="BS121" s="24">
        <v>0.35423673336204353</v>
      </c>
      <c r="BV121" s="11">
        <v>217</v>
      </c>
      <c r="BW121" s="32">
        <v>335</v>
      </c>
      <c r="BX121" s="32">
        <v>421</v>
      </c>
      <c r="BY121" s="32" t="s">
        <v>52</v>
      </c>
      <c r="BZ121" s="32">
        <v>30</v>
      </c>
      <c r="CA121" s="32">
        <v>30</v>
      </c>
      <c r="CB121" s="32">
        <v>1.6</v>
      </c>
      <c r="CC121" s="32">
        <v>1.6</v>
      </c>
      <c r="CD121" s="33">
        <f t="shared" si="16"/>
        <v>9.2899793667843691E-2</v>
      </c>
      <c r="CE121" s="33">
        <f t="shared" si="17"/>
        <v>0.1404385497373834</v>
      </c>
      <c r="CF121" s="33">
        <f t="shared" si="18"/>
        <v>0.1837319293063123</v>
      </c>
      <c r="CG121" s="33">
        <f t="shared" si="19"/>
        <v>0.21178797424620865</v>
      </c>
      <c r="CH121" s="33">
        <f t="shared" si="20"/>
        <v>0.24754658428356821</v>
      </c>
      <c r="CI121" s="33">
        <f t="shared" si="21"/>
        <v>0.29459935245961505</v>
      </c>
      <c r="CJ121" s="34">
        <f t="shared" si="22"/>
        <v>0.34966798697501361</v>
      </c>
      <c r="CK121" s="33">
        <f t="shared" si="23"/>
        <v>0.38992245977205819</v>
      </c>
      <c r="CL121" s="35"/>
      <c r="CM121" s="33">
        <f t="shared" si="24"/>
        <v>8.3063543925556566E-2</v>
      </c>
      <c r="CN121" s="36">
        <f t="shared" si="25"/>
        <v>0.12673973451601053</v>
      </c>
      <c r="CO121" s="33">
        <f t="shared" si="26"/>
        <v>0.16637384152580559</v>
      </c>
      <c r="CP121" s="33">
        <f t="shared" si="27"/>
        <v>0.19133357891566563</v>
      </c>
      <c r="CQ121" s="33">
        <f t="shared" si="28"/>
        <v>0.22354238181232697</v>
      </c>
      <c r="CR121" s="33">
        <f t="shared" si="29"/>
        <v>0.26632599866938433</v>
      </c>
      <c r="CS121" s="33">
        <f t="shared" si="30"/>
        <v>0.31701601644735777</v>
      </c>
      <c r="CT121" s="33">
        <f t="shared" si="31"/>
        <v>0.35423673336204353</v>
      </c>
    </row>
    <row r="122" spans="1:98" x14ac:dyDescent="0.15">
      <c r="A122" s="1">
        <v>220</v>
      </c>
      <c r="B122" s="40" t="s">
        <v>58</v>
      </c>
      <c r="C122" s="1">
        <v>336</v>
      </c>
      <c r="D122" s="1">
        <v>422</v>
      </c>
      <c r="E122" s="24">
        <v>0.17067998489342739</v>
      </c>
      <c r="F122" s="24">
        <v>0.15562559757540262</v>
      </c>
      <c r="G122" s="24">
        <v>0.15970934914465884</v>
      </c>
      <c r="H122" s="24">
        <v>0.14465496182663412</v>
      </c>
      <c r="J122" s="1">
        <v>220</v>
      </c>
      <c r="K122" s="40" t="s">
        <v>58</v>
      </c>
      <c r="L122" s="1">
        <v>336</v>
      </c>
      <c r="M122" s="1">
        <v>422</v>
      </c>
      <c r="N122" s="24">
        <v>0.24638453693986184</v>
      </c>
      <c r="O122" s="24">
        <v>0.22379109837987105</v>
      </c>
      <c r="P122" s="24">
        <v>0.22888748753337373</v>
      </c>
      <c r="Q122" s="24">
        <v>0.20629404897338288</v>
      </c>
      <c r="S122" s="1">
        <v>220</v>
      </c>
      <c r="T122" s="40" t="s">
        <v>58</v>
      </c>
      <c r="U122" s="1">
        <v>336</v>
      </c>
      <c r="V122" s="1">
        <v>422</v>
      </c>
      <c r="W122" s="24">
        <v>0.31247855082435849</v>
      </c>
      <c r="X122" s="24">
        <v>0.28327332400938138</v>
      </c>
      <c r="Y122" s="24">
        <v>0.28855943449014337</v>
      </c>
      <c r="Z122" s="24">
        <v>0.25935183615857549</v>
      </c>
      <c r="AB122" s="1">
        <v>220</v>
      </c>
      <c r="AC122" s="40" t="s">
        <v>58</v>
      </c>
      <c r="AD122" s="1">
        <v>336</v>
      </c>
      <c r="AE122" s="1">
        <v>422</v>
      </c>
      <c r="AF122" s="24">
        <v>0.34144912938346572</v>
      </c>
      <c r="AG122" s="24">
        <v>0.30828821289513231</v>
      </c>
      <c r="AH122" s="24">
        <v>0.31104154365698278</v>
      </c>
      <c r="AI122" s="24">
        <v>0.2778782556520587</v>
      </c>
      <c r="AK122" s="1">
        <v>220</v>
      </c>
      <c r="AL122" s="40" t="s">
        <v>58</v>
      </c>
      <c r="AM122" s="1">
        <v>336</v>
      </c>
      <c r="AN122" s="1">
        <v>422</v>
      </c>
      <c r="AO122" s="24">
        <v>0.36809414985189143</v>
      </c>
      <c r="AP122" s="24">
        <v>0.33079019387953335</v>
      </c>
      <c r="AQ122" s="24">
        <v>0.33022102989775548</v>
      </c>
      <c r="AR122" s="24">
        <v>0.29291707392539734</v>
      </c>
      <c r="AT122" s="1">
        <v>220</v>
      </c>
      <c r="AU122" s="40" t="s">
        <v>58</v>
      </c>
      <c r="AV122" s="1">
        <v>336</v>
      </c>
      <c r="AW122" s="1">
        <v>422</v>
      </c>
      <c r="AX122" s="24">
        <v>0.40270973611827593</v>
      </c>
      <c r="AY122" s="24">
        <v>0.36130068492734485</v>
      </c>
      <c r="AZ122" s="24">
        <v>0.3546580669566789</v>
      </c>
      <c r="BA122" s="24">
        <v>0.31324901576574787</v>
      </c>
      <c r="BC122" s="1">
        <v>220</v>
      </c>
      <c r="BD122" s="40" t="s">
        <v>58</v>
      </c>
      <c r="BE122" s="1">
        <v>336</v>
      </c>
      <c r="BF122" s="1">
        <v>422</v>
      </c>
      <c r="BG122" s="24">
        <v>0.43036194713666415</v>
      </c>
      <c r="BH122" s="24">
        <v>0.38801851840898111</v>
      </c>
      <c r="BI122" s="24">
        <v>0.37217441606623952</v>
      </c>
      <c r="BJ122" s="24">
        <v>0.32983098733855654</v>
      </c>
      <c r="BL122" s="1">
        <v>220</v>
      </c>
      <c r="BM122" s="40" t="s">
        <v>58</v>
      </c>
      <c r="BN122" s="1">
        <v>336</v>
      </c>
      <c r="BO122" s="1">
        <v>422</v>
      </c>
      <c r="BP122" s="24">
        <v>0.45874892108066873</v>
      </c>
      <c r="BQ122" s="24">
        <v>0.41582447078825413</v>
      </c>
      <c r="BR122" s="24">
        <v>0.39155911303179081</v>
      </c>
      <c r="BS122" s="24">
        <v>0.34863703425596693</v>
      </c>
      <c r="BV122" s="11">
        <v>220</v>
      </c>
      <c r="BW122" s="32">
        <v>336</v>
      </c>
      <c r="BX122" s="32">
        <v>422</v>
      </c>
      <c r="BY122" s="32" t="s">
        <v>58</v>
      </c>
      <c r="BZ122" s="32">
        <v>52.2</v>
      </c>
      <c r="CA122" s="32">
        <v>52.2</v>
      </c>
      <c r="CB122" s="32">
        <v>3.6</v>
      </c>
      <c r="CC122" s="32">
        <v>3.6</v>
      </c>
      <c r="CD122" s="33">
        <f t="shared" si="16"/>
        <v>0.15562559757540262</v>
      </c>
      <c r="CE122" s="33">
        <f t="shared" si="17"/>
        <v>0.22379109837987105</v>
      </c>
      <c r="CF122" s="33">
        <f t="shared" si="18"/>
        <v>0.28327332400938138</v>
      </c>
      <c r="CG122" s="33">
        <f t="shared" si="19"/>
        <v>0.30828821289513231</v>
      </c>
      <c r="CH122" s="33">
        <f t="shared" si="20"/>
        <v>0.33079019387953335</v>
      </c>
      <c r="CI122" s="33">
        <f t="shared" si="21"/>
        <v>0.36130068492734485</v>
      </c>
      <c r="CJ122" s="34">
        <f t="shared" si="22"/>
        <v>0.38801851840898111</v>
      </c>
      <c r="CK122" s="33">
        <f t="shared" si="23"/>
        <v>0.41582447078825413</v>
      </c>
      <c r="CL122" s="35"/>
      <c r="CM122" s="33">
        <f t="shared" si="24"/>
        <v>0.14465496182663412</v>
      </c>
      <c r="CN122" s="36">
        <f t="shared" si="25"/>
        <v>0.20629404897338288</v>
      </c>
      <c r="CO122" s="33">
        <f t="shared" si="26"/>
        <v>0.25935183615857549</v>
      </c>
      <c r="CP122" s="33">
        <f t="shared" si="27"/>
        <v>0.2778782556520587</v>
      </c>
      <c r="CQ122" s="33">
        <f t="shared" si="28"/>
        <v>0.29291707392539734</v>
      </c>
      <c r="CR122" s="33">
        <f t="shared" si="29"/>
        <v>0.31324901576574787</v>
      </c>
      <c r="CS122" s="33">
        <f t="shared" si="30"/>
        <v>0.32983098733855654</v>
      </c>
      <c r="CT122" s="33">
        <f t="shared" si="31"/>
        <v>0.34863703425596693</v>
      </c>
    </row>
    <row r="123" spans="1:98" x14ac:dyDescent="0.15">
      <c r="A123" s="1">
        <v>222</v>
      </c>
      <c r="B123" s="40" t="s">
        <v>50</v>
      </c>
      <c r="C123" s="1">
        <v>338</v>
      </c>
      <c r="D123" s="1">
        <v>424</v>
      </c>
      <c r="E123" s="24">
        <v>0.32193729866006443</v>
      </c>
      <c r="F123" s="24">
        <v>0.26842047678021408</v>
      </c>
      <c r="G123" s="24">
        <v>0.29367467049359997</v>
      </c>
      <c r="H123" s="24">
        <v>0.24015611364578357</v>
      </c>
      <c r="J123" s="1">
        <v>222</v>
      </c>
      <c r="K123" s="40" t="s">
        <v>50</v>
      </c>
      <c r="L123" s="1">
        <v>338</v>
      </c>
      <c r="M123" s="1">
        <v>424</v>
      </c>
      <c r="N123" s="24">
        <v>0.40810785152147888</v>
      </c>
      <c r="O123" s="24">
        <v>0.33929381708523088</v>
      </c>
      <c r="P123" s="24">
        <v>0.3717724174091237</v>
      </c>
      <c r="Q123" s="24">
        <v>0.30295491303694372</v>
      </c>
      <c r="S123" s="1">
        <v>222</v>
      </c>
      <c r="T123" s="40" t="s">
        <v>50</v>
      </c>
      <c r="U123" s="1">
        <v>338</v>
      </c>
      <c r="V123" s="1">
        <v>424</v>
      </c>
      <c r="W123" s="24">
        <v>0.48128039862800231</v>
      </c>
      <c r="X123" s="24">
        <v>0.39901862748713396</v>
      </c>
      <c r="Y123" s="24">
        <v>0.43710811421313522</v>
      </c>
      <c r="Z123" s="24">
        <v>0.35484807804023288</v>
      </c>
      <c r="AB123" s="1">
        <v>222</v>
      </c>
      <c r="AC123" s="40" t="s">
        <v>50</v>
      </c>
      <c r="AD123" s="1">
        <v>338</v>
      </c>
      <c r="AE123" s="1">
        <v>424</v>
      </c>
      <c r="AF123" s="24">
        <v>0.5181693030017489</v>
      </c>
      <c r="AG123" s="24">
        <v>0.42867271544257757</v>
      </c>
      <c r="AH123" s="24">
        <v>0.46194419612694149</v>
      </c>
      <c r="AI123" s="24">
        <v>0.37244760856777004</v>
      </c>
      <c r="AK123" s="1">
        <v>222</v>
      </c>
      <c r="AL123" s="40" t="s">
        <v>50</v>
      </c>
      <c r="AM123" s="1">
        <v>338</v>
      </c>
      <c r="AN123" s="1">
        <v>424</v>
      </c>
      <c r="AO123" s="24">
        <v>0.52903744235201422</v>
      </c>
      <c r="AP123" s="24">
        <v>0.43858488744356583</v>
      </c>
      <c r="AQ123" s="24">
        <v>0.4672691128257731</v>
      </c>
      <c r="AR123" s="24">
        <v>0.37681655791732471</v>
      </c>
      <c r="AT123" s="1">
        <v>222</v>
      </c>
      <c r="AU123" s="40" t="s">
        <v>50</v>
      </c>
      <c r="AV123" s="1">
        <v>338</v>
      </c>
      <c r="AW123" s="1">
        <v>424</v>
      </c>
      <c r="AX123" s="24">
        <v>0.55363101860076247</v>
      </c>
      <c r="AY123" s="24">
        <v>0.46171068079306132</v>
      </c>
      <c r="AZ123" s="24">
        <v>0.47900484147834782</v>
      </c>
      <c r="BA123" s="24">
        <v>0.38708450367064656</v>
      </c>
      <c r="BC123" s="1">
        <v>222</v>
      </c>
      <c r="BD123" s="40" t="s">
        <v>50</v>
      </c>
      <c r="BE123" s="1">
        <v>338</v>
      </c>
      <c r="BF123" s="1">
        <v>424</v>
      </c>
      <c r="BG123" s="24">
        <v>0.58125813920261038</v>
      </c>
      <c r="BH123" s="24">
        <v>0.48887109501204995</v>
      </c>
      <c r="BI123" s="24">
        <v>0.49390423708147368</v>
      </c>
      <c r="BJ123" s="24">
        <v>0.40151719289091309</v>
      </c>
      <c r="BL123" s="1">
        <v>222</v>
      </c>
      <c r="BM123" s="40" t="s">
        <v>50</v>
      </c>
      <c r="BN123" s="1">
        <v>338</v>
      </c>
      <c r="BO123" s="1">
        <v>424</v>
      </c>
      <c r="BP123" s="24">
        <v>0.60397612583225035</v>
      </c>
      <c r="BQ123" s="24">
        <v>0.51122820830475768</v>
      </c>
      <c r="BR123" s="24">
        <v>0.50744077323493619</v>
      </c>
      <c r="BS123" s="24">
        <v>0.41469285570744341</v>
      </c>
      <c r="BV123" s="11">
        <v>222</v>
      </c>
      <c r="BW123" s="32">
        <v>338</v>
      </c>
      <c r="BX123" s="32">
        <v>424</v>
      </c>
      <c r="BY123" s="32" t="s">
        <v>50</v>
      </c>
      <c r="BZ123" s="32">
        <v>54.4</v>
      </c>
      <c r="CA123" s="32">
        <v>54.4</v>
      </c>
      <c r="CB123" s="32">
        <v>4.7</v>
      </c>
      <c r="CC123" s="32">
        <v>4.7</v>
      </c>
      <c r="CD123" s="33">
        <f t="shared" si="16"/>
        <v>0.26842047678021408</v>
      </c>
      <c r="CE123" s="33">
        <f t="shared" si="17"/>
        <v>0.33929381708523088</v>
      </c>
      <c r="CF123" s="33">
        <f t="shared" si="18"/>
        <v>0.39901862748713396</v>
      </c>
      <c r="CG123" s="33">
        <f t="shared" si="19"/>
        <v>0.42867271544257757</v>
      </c>
      <c r="CH123" s="33">
        <f t="shared" si="20"/>
        <v>0.43858488744356583</v>
      </c>
      <c r="CI123" s="33">
        <f t="shared" si="21"/>
        <v>0.46171068079306132</v>
      </c>
      <c r="CJ123" s="34">
        <f t="shared" si="22"/>
        <v>0.48887109501204995</v>
      </c>
      <c r="CK123" s="33">
        <f t="shared" si="23"/>
        <v>0.51122820830475768</v>
      </c>
      <c r="CL123" s="35"/>
      <c r="CM123" s="33">
        <f t="shared" si="24"/>
        <v>0.24015611364578357</v>
      </c>
      <c r="CN123" s="36">
        <f t="shared" si="25"/>
        <v>0.30295491303694372</v>
      </c>
      <c r="CO123" s="33">
        <f t="shared" si="26"/>
        <v>0.35484807804023288</v>
      </c>
      <c r="CP123" s="33">
        <f t="shared" si="27"/>
        <v>0.37244760856777004</v>
      </c>
      <c r="CQ123" s="33">
        <f t="shared" si="28"/>
        <v>0.37681655791732471</v>
      </c>
      <c r="CR123" s="33">
        <f t="shared" si="29"/>
        <v>0.38708450367064656</v>
      </c>
      <c r="CS123" s="33">
        <f t="shared" si="30"/>
        <v>0.40151719289091309</v>
      </c>
      <c r="CT123" s="33">
        <f t="shared" si="31"/>
        <v>0.41469285570744341</v>
      </c>
    </row>
    <row r="124" spans="1:98" x14ac:dyDescent="0.15">
      <c r="A124" s="1">
        <v>225</v>
      </c>
      <c r="B124" s="40" t="s">
        <v>59</v>
      </c>
      <c r="C124" s="1">
        <v>342</v>
      </c>
      <c r="D124" s="1">
        <v>428</v>
      </c>
      <c r="E124" s="24">
        <v>0.3208827447369253</v>
      </c>
      <c r="F124" s="24">
        <v>0.26799918616467217</v>
      </c>
      <c r="G124" s="24">
        <v>0.2936940617414272</v>
      </c>
      <c r="H124" s="24">
        <v>0.24081050316917407</v>
      </c>
      <c r="J124" s="1">
        <v>225</v>
      </c>
      <c r="K124" s="40" t="s">
        <v>59</v>
      </c>
      <c r="L124" s="1">
        <v>342</v>
      </c>
      <c r="M124" s="1">
        <v>428</v>
      </c>
      <c r="N124" s="24">
        <v>0.40715039698820793</v>
      </c>
      <c r="O124" s="24">
        <v>0.33899044547514945</v>
      </c>
      <c r="P124" s="24">
        <v>0.3719131975983434</v>
      </c>
      <c r="Q124" s="24">
        <v>0.30375324608528492</v>
      </c>
      <c r="S124" s="1">
        <v>225</v>
      </c>
      <c r="T124" s="40" t="s">
        <v>59</v>
      </c>
      <c r="U124" s="1">
        <v>342</v>
      </c>
      <c r="V124" s="1">
        <v>428</v>
      </c>
      <c r="W124" s="24">
        <v>0.48072132967289949</v>
      </c>
      <c r="X124" s="24">
        <v>0.39912231629505074</v>
      </c>
      <c r="Y124" s="24">
        <v>0.43769238914763953</v>
      </c>
      <c r="Z124" s="24">
        <v>0.35609337576979078</v>
      </c>
      <c r="AB124" s="1">
        <v>225</v>
      </c>
      <c r="AC124" s="40" t="s">
        <v>59</v>
      </c>
      <c r="AD124" s="1">
        <v>342</v>
      </c>
      <c r="AE124" s="1">
        <v>428</v>
      </c>
      <c r="AF124" s="24">
        <v>0.51848579208969958</v>
      </c>
      <c r="AG124" s="24">
        <v>0.42948714033677593</v>
      </c>
      <c r="AH124" s="24">
        <v>0.46400606298870822</v>
      </c>
      <c r="AI124" s="24">
        <v>0.37500741123578452</v>
      </c>
      <c r="AK124" s="1">
        <v>225</v>
      </c>
      <c r="AL124" s="40" t="s">
        <v>59</v>
      </c>
      <c r="AM124" s="1">
        <v>342</v>
      </c>
      <c r="AN124" s="1">
        <v>428</v>
      </c>
      <c r="AO124" s="24">
        <v>0.53028774951857027</v>
      </c>
      <c r="AP124" s="24">
        <v>0.44012840419637922</v>
      </c>
      <c r="AQ124" s="24">
        <v>0.4696471491702422</v>
      </c>
      <c r="AR124" s="24">
        <v>0.37948780384805114</v>
      </c>
      <c r="AT124" s="1">
        <v>225</v>
      </c>
      <c r="AU124" s="40" t="s">
        <v>59</v>
      </c>
      <c r="AV124" s="1">
        <v>342</v>
      </c>
      <c r="AW124" s="1">
        <v>428</v>
      </c>
      <c r="AX124" s="24">
        <v>0.55436291023048345</v>
      </c>
      <c r="AY124" s="24">
        <v>0.46267852806616089</v>
      </c>
      <c r="AZ124" s="24">
        <v>0.48114726206444286</v>
      </c>
      <c r="BA124" s="24">
        <v>0.38946461486808637</v>
      </c>
      <c r="BC124" s="1">
        <v>225</v>
      </c>
      <c r="BD124" s="40" t="s">
        <v>59</v>
      </c>
      <c r="BE124" s="1">
        <v>342</v>
      </c>
      <c r="BF124" s="1">
        <v>428</v>
      </c>
      <c r="BG124" s="24">
        <v>0.58072831444938644</v>
      </c>
      <c r="BH124" s="24">
        <v>0.48837943955407837</v>
      </c>
      <c r="BI124" s="24">
        <v>0.49480923083614814</v>
      </c>
      <c r="BJ124" s="24">
        <v>0.40246209090880602</v>
      </c>
      <c r="BL124" s="1">
        <v>225</v>
      </c>
      <c r="BM124" s="40" t="s">
        <v>59</v>
      </c>
      <c r="BN124" s="1">
        <v>342</v>
      </c>
      <c r="BO124" s="1">
        <v>428</v>
      </c>
      <c r="BP124" s="24">
        <v>0.60249840880356664</v>
      </c>
      <c r="BQ124" s="24">
        <v>0.50975049127607397</v>
      </c>
      <c r="BR124" s="24">
        <v>0.50751411756787435</v>
      </c>
      <c r="BS124" s="24">
        <v>0.41476620004038156</v>
      </c>
      <c r="BV124" s="11">
        <v>225</v>
      </c>
      <c r="BW124" s="32">
        <v>342</v>
      </c>
      <c r="BX124" s="32">
        <v>428</v>
      </c>
      <c r="BY124" s="32" t="s">
        <v>59</v>
      </c>
      <c r="BZ124" s="32">
        <v>54.4</v>
      </c>
      <c r="CA124" s="32">
        <v>54.4</v>
      </c>
      <c r="CB124" s="32">
        <v>4.7</v>
      </c>
      <c r="CC124" s="32">
        <v>4.7</v>
      </c>
      <c r="CD124" s="33">
        <f t="shared" si="16"/>
        <v>0.26799918616467217</v>
      </c>
      <c r="CE124" s="33">
        <f t="shared" si="17"/>
        <v>0.33899044547514945</v>
      </c>
      <c r="CF124" s="33">
        <f t="shared" si="18"/>
        <v>0.39912231629505074</v>
      </c>
      <c r="CG124" s="33">
        <f t="shared" si="19"/>
        <v>0.42948714033677593</v>
      </c>
      <c r="CH124" s="33">
        <f t="shared" si="20"/>
        <v>0.44012840419637922</v>
      </c>
      <c r="CI124" s="33">
        <f t="shared" si="21"/>
        <v>0.46267852806616089</v>
      </c>
      <c r="CJ124" s="34">
        <f t="shared" si="22"/>
        <v>0.48837943955407837</v>
      </c>
      <c r="CK124" s="33">
        <f t="shared" si="23"/>
        <v>0.50975049127607397</v>
      </c>
      <c r="CL124" s="35"/>
      <c r="CM124" s="33">
        <f t="shared" si="24"/>
        <v>0.24081050316917407</v>
      </c>
      <c r="CN124" s="36">
        <f t="shared" si="25"/>
        <v>0.30375324608528492</v>
      </c>
      <c r="CO124" s="33">
        <f t="shared" si="26"/>
        <v>0.35609337576979078</v>
      </c>
      <c r="CP124" s="33">
        <f t="shared" si="27"/>
        <v>0.37500741123578452</v>
      </c>
      <c r="CQ124" s="33">
        <f t="shared" si="28"/>
        <v>0.37948780384805114</v>
      </c>
      <c r="CR124" s="33">
        <f t="shared" si="29"/>
        <v>0.38946461486808637</v>
      </c>
      <c r="CS124" s="33">
        <f t="shared" si="30"/>
        <v>0.40246209090880602</v>
      </c>
      <c r="CT124" s="33">
        <f t="shared" si="31"/>
        <v>0.41476620004038156</v>
      </c>
    </row>
    <row r="125" spans="1:98" x14ac:dyDescent="0.15">
      <c r="A125" s="1">
        <v>227</v>
      </c>
      <c r="B125" s="40" t="s">
        <v>58</v>
      </c>
      <c r="C125" s="1">
        <v>344</v>
      </c>
      <c r="D125" s="1">
        <v>430</v>
      </c>
      <c r="E125" s="24">
        <v>0.17262516656854598</v>
      </c>
      <c r="F125" s="24">
        <v>0.15773441389528237</v>
      </c>
      <c r="G125" s="24">
        <v>0.16071541024984398</v>
      </c>
      <c r="H125" s="24">
        <v>0.14582702909317111</v>
      </c>
      <c r="J125" s="1">
        <v>227</v>
      </c>
      <c r="K125" s="40" t="s">
        <v>58</v>
      </c>
      <c r="L125" s="1">
        <v>344</v>
      </c>
      <c r="M125" s="1">
        <v>430</v>
      </c>
      <c r="N125" s="24">
        <v>0.24822753124656938</v>
      </c>
      <c r="O125" s="24">
        <v>0.22587835889542487</v>
      </c>
      <c r="P125" s="24">
        <v>0.22983167705219035</v>
      </c>
      <c r="Q125" s="24">
        <v>0.2074801331844551</v>
      </c>
      <c r="S125" s="1">
        <v>227</v>
      </c>
      <c r="T125" s="40" t="s">
        <v>58</v>
      </c>
      <c r="U125" s="1">
        <v>344</v>
      </c>
      <c r="V125" s="1">
        <v>430</v>
      </c>
      <c r="W125" s="24">
        <v>0.31497196251473891</v>
      </c>
      <c r="X125" s="24">
        <v>0.28607503285655811</v>
      </c>
      <c r="Y125" s="24">
        <v>0.29021570082399212</v>
      </c>
      <c r="Z125" s="24">
        <v>0.26131877116581131</v>
      </c>
      <c r="AB125" s="1">
        <v>227</v>
      </c>
      <c r="AC125" s="40" t="s">
        <v>58</v>
      </c>
      <c r="AD125" s="1">
        <v>344</v>
      </c>
      <c r="AE125" s="1">
        <v>430</v>
      </c>
      <c r="AF125" s="24">
        <v>0.34501086261878106</v>
      </c>
      <c r="AG125" s="24">
        <v>0.3121890730029237</v>
      </c>
      <c r="AH125" s="24">
        <v>0.31391316556439253</v>
      </c>
      <c r="AI125" s="24">
        <v>0.28109137594853517</v>
      </c>
      <c r="AK125" s="1">
        <v>227</v>
      </c>
      <c r="AL125" s="40" t="s">
        <v>58</v>
      </c>
      <c r="AM125" s="1">
        <v>344</v>
      </c>
      <c r="AN125" s="1">
        <v>430</v>
      </c>
      <c r="AO125" s="24">
        <v>0.37065941329704949</v>
      </c>
      <c r="AP125" s="24">
        <v>0.33383924670920256</v>
      </c>
      <c r="AQ125" s="24">
        <v>0.33220052874500045</v>
      </c>
      <c r="AR125" s="24">
        <v>0.29537799064056275</v>
      </c>
      <c r="AT125" s="1">
        <v>227</v>
      </c>
      <c r="AU125" s="40" t="s">
        <v>58</v>
      </c>
      <c r="AV125" s="1">
        <v>344</v>
      </c>
      <c r="AW125" s="1">
        <v>430</v>
      </c>
      <c r="AX125" s="24">
        <v>0.40629269073858393</v>
      </c>
      <c r="AY125" s="24">
        <v>0.36493581291264926</v>
      </c>
      <c r="AZ125" s="24">
        <v>0.35881018555876487</v>
      </c>
      <c r="BA125" s="24">
        <v>0.31745093621623938</v>
      </c>
      <c r="BC125" s="1">
        <v>227</v>
      </c>
      <c r="BD125" s="40" t="s">
        <v>58</v>
      </c>
      <c r="BE125" s="1">
        <v>344</v>
      </c>
      <c r="BF125" s="1">
        <v>430</v>
      </c>
      <c r="BG125" s="24">
        <v>0.43085133992413838</v>
      </c>
      <c r="BH125" s="24">
        <v>0.38847233844759427</v>
      </c>
      <c r="BI125" s="24">
        <v>0.37265195127076012</v>
      </c>
      <c r="BJ125" s="24">
        <v>0.3302729497942159</v>
      </c>
      <c r="BL125" s="1">
        <v>227</v>
      </c>
      <c r="BM125" s="40" t="s">
        <v>58</v>
      </c>
      <c r="BN125" s="1">
        <v>344</v>
      </c>
      <c r="BO125" s="1">
        <v>430</v>
      </c>
      <c r="BP125" s="24">
        <v>0.45789624239539461</v>
      </c>
      <c r="BQ125" s="24">
        <v>0.41481290049140035</v>
      </c>
      <c r="BR125" s="24">
        <v>0.39119496676420928</v>
      </c>
      <c r="BS125" s="24">
        <v>0.34811162486021507</v>
      </c>
      <c r="BV125" s="11">
        <v>227</v>
      </c>
      <c r="BW125" s="32">
        <v>344</v>
      </c>
      <c r="BX125" s="32">
        <v>430</v>
      </c>
      <c r="BY125" s="32" t="s">
        <v>58</v>
      </c>
      <c r="BZ125" s="32">
        <v>52.2</v>
      </c>
      <c r="CA125" s="32">
        <v>52.2</v>
      </c>
      <c r="CB125" s="32">
        <v>3.6</v>
      </c>
      <c r="CC125" s="32">
        <v>3.6</v>
      </c>
      <c r="CD125" s="33">
        <f t="shared" si="16"/>
        <v>0.15773441389528237</v>
      </c>
      <c r="CE125" s="33">
        <f t="shared" si="17"/>
        <v>0.22587835889542487</v>
      </c>
      <c r="CF125" s="33">
        <f t="shared" si="18"/>
        <v>0.28607503285655811</v>
      </c>
      <c r="CG125" s="33">
        <f t="shared" si="19"/>
        <v>0.3121890730029237</v>
      </c>
      <c r="CH125" s="33">
        <f t="shared" si="20"/>
        <v>0.33383924670920256</v>
      </c>
      <c r="CI125" s="33">
        <f t="shared" si="21"/>
        <v>0.36493581291264926</v>
      </c>
      <c r="CJ125" s="34">
        <f t="shared" si="22"/>
        <v>0.38847233844759427</v>
      </c>
      <c r="CK125" s="33">
        <f t="shared" si="23"/>
        <v>0.41481290049140035</v>
      </c>
      <c r="CL125" s="35"/>
      <c r="CM125" s="33">
        <f t="shared" si="24"/>
        <v>0.14582702909317111</v>
      </c>
      <c r="CN125" s="36">
        <f t="shared" si="25"/>
        <v>0.2074801331844551</v>
      </c>
      <c r="CO125" s="33">
        <f t="shared" si="26"/>
        <v>0.26131877116581131</v>
      </c>
      <c r="CP125" s="33">
        <f t="shared" si="27"/>
        <v>0.28109137594853517</v>
      </c>
      <c r="CQ125" s="33">
        <f t="shared" si="28"/>
        <v>0.29537799064056275</v>
      </c>
      <c r="CR125" s="33">
        <f t="shared" si="29"/>
        <v>0.31745093621623938</v>
      </c>
      <c r="CS125" s="33">
        <f t="shared" si="30"/>
        <v>0.3302729497942159</v>
      </c>
      <c r="CT125" s="33">
        <f t="shared" si="31"/>
        <v>0.34811162486021507</v>
      </c>
    </row>
    <row r="126" spans="1:98" x14ac:dyDescent="0.15">
      <c r="A126" s="1">
        <v>230</v>
      </c>
      <c r="B126" s="40" t="s">
        <v>52</v>
      </c>
      <c r="C126" s="1">
        <v>345</v>
      </c>
      <c r="D126" s="1">
        <v>431</v>
      </c>
      <c r="E126" s="24">
        <v>0.2326397830219287</v>
      </c>
      <c r="F126" s="24">
        <v>0.19850221038693217</v>
      </c>
      <c r="G126" s="24">
        <v>0.22114591408618775</v>
      </c>
      <c r="H126" s="24">
        <v>0.18700834145119125</v>
      </c>
      <c r="J126" s="1">
        <v>230</v>
      </c>
      <c r="K126" s="40" t="s">
        <v>52</v>
      </c>
      <c r="L126" s="1">
        <v>345</v>
      </c>
      <c r="M126" s="1">
        <v>431</v>
      </c>
      <c r="N126" s="24">
        <v>0.33992324550426289</v>
      </c>
      <c r="O126" s="24">
        <v>0.28974117010998723</v>
      </c>
      <c r="P126" s="24">
        <v>0.32311248481593435</v>
      </c>
      <c r="Q126" s="24">
        <v>0.27294604733857808</v>
      </c>
      <c r="S126" s="1">
        <v>230</v>
      </c>
      <c r="T126" s="40" t="s">
        <v>52</v>
      </c>
      <c r="U126" s="1">
        <v>345</v>
      </c>
      <c r="V126" s="1">
        <v>431</v>
      </c>
      <c r="W126" s="24">
        <v>0.43989748668522782</v>
      </c>
      <c r="X126" s="24">
        <v>0.37557873439583672</v>
      </c>
      <c r="Y126" s="24">
        <v>0.41800440299810221</v>
      </c>
      <c r="Z126" s="24">
        <v>0.35370128862563055</v>
      </c>
      <c r="AB126" s="1">
        <v>230</v>
      </c>
      <c r="AC126" s="40" t="s">
        <v>52</v>
      </c>
      <c r="AD126" s="1">
        <v>345</v>
      </c>
      <c r="AE126" s="1">
        <v>431</v>
      </c>
      <c r="AF126" s="24">
        <v>0.50065828170183679</v>
      </c>
      <c r="AG126" s="24">
        <v>0.42792633010982178</v>
      </c>
      <c r="AH126" s="24">
        <v>0.47423020210809236</v>
      </c>
      <c r="AI126" s="24">
        <v>0.40149825051607735</v>
      </c>
      <c r="AK126" s="1">
        <v>230</v>
      </c>
      <c r="AL126" s="40" t="s">
        <v>52</v>
      </c>
      <c r="AM126" s="1">
        <v>345</v>
      </c>
      <c r="AN126" s="1">
        <v>431</v>
      </c>
      <c r="AO126" s="24">
        <v>0.55532703962210128</v>
      </c>
      <c r="AP126" s="24">
        <v>0.47426007831205913</v>
      </c>
      <c r="AQ126" s="24">
        <v>0.52387918869723737</v>
      </c>
      <c r="AR126" s="24">
        <v>0.44281222738719522</v>
      </c>
      <c r="AT126" s="1">
        <v>230</v>
      </c>
      <c r="AU126" s="40" t="s">
        <v>52</v>
      </c>
      <c r="AV126" s="1">
        <v>345</v>
      </c>
      <c r="AW126" s="1">
        <v>431</v>
      </c>
      <c r="AX126" s="24">
        <v>0.60742623492783887</v>
      </c>
      <c r="AY126" s="24">
        <v>0.51671067887854216</v>
      </c>
      <c r="AZ126" s="24">
        <v>0.57075531975190363</v>
      </c>
      <c r="BA126" s="24">
        <v>0.48003976370260681</v>
      </c>
      <c r="BC126" s="1">
        <v>230</v>
      </c>
      <c r="BD126" s="40" t="s">
        <v>52</v>
      </c>
      <c r="BE126" s="1">
        <v>345</v>
      </c>
      <c r="BF126" s="1">
        <v>431</v>
      </c>
      <c r="BG126" s="24">
        <v>0.659723197274245</v>
      </c>
      <c r="BH126" s="24">
        <v>0.55574668767731794</v>
      </c>
      <c r="BI126" s="24">
        <v>0.61870494119472341</v>
      </c>
      <c r="BJ126" s="24">
        <v>0.51474406951471563</v>
      </c>
      <c r="BL126" s="1">
        <v>230</v>
      </c>
      <c r="BM126" s="40" t="s">
        <v>52</v>
      </c>
      <c r="BN126" s="1">
        <v>345</v>
      </c>
      <c r="BO126" s="1">
        <v>431</v>
      </c>
      <c r="BP126" s="24">
        <v>0.69875467981331629</v>
      </c>
      <c r="BQ126" s="24">
        <v>0.5838629042066652</v>
      </c>
      <c r="BR126" s="24">
        <v>0.65539073619588828</v>
      </c>
      <c r="BS126" s="24">
        <v>0.5404833226723178</v>
      </c>
      <c r="BV126" s="11">
        <v>230</v>
      </c>
      <c r="BW126" s="32">
        <v>345</v>
      </c>
      <c r="BX126" s="32">
        <v>431</v>
      </c>
      <c r="BY126" s="32" t="s">
        <v>52</v>
      </c>
      <c r="BZ126" s="32">
        <v>30</v>
      </c>
      <c r="CA126" s="32">
        <v>30</v>
      </c>
      <c r="CB126" s="32">
        <v>1.6</v>
      </c>
      <c r="CC126" s="32">
        <v>1.6</v>
      </c>
      <c r="CD126" s="33">
        <f t="shared" si="16"/>
        <v>0.19850221038693217</v>
      </c>
      <c r="CE126" s="33">
        <f t="shared" si="17"/>
        <v>0.28974117010998723</v>
      </c>
      <c r="CF126" s="33">
        <f t="shared" si="18"/>
        <v>0.37557873439583672</v>
      </c>
      <c r="CG126" s="33">
        <f t="shared" si="19"/>
        <v>0.42792633010982178</v>
      </c>
      <c r="CH126" s="33">
        <f t="shared" si="20"/>
        <v>0.47426007831205913</v>
      </c>
      <c r="CI126" s="33">
        <f t="shared" si="21"/>
        <v>0.51671067887854216</v>
      </c>
      <c r="CJ126" s="34">
        <f t="shared" si="22"/>
        <v>0.55574668767731794</v>
      </c>
      <c r="CK126" s="33">
        <f t="shared" si="23"/>
        <v>0.5838629042066652</v>
      </c>
      <c r="CL126" s="35"/>
      <c r="CM126" s="33">
        <f t="shared" si="24"/>
        <v>0.18700834145119125</v>
      </c>
      <c r="CN126" s="36">
        <f t="shared" si="25"/>
        <v>0.27294604733857808</v>
      </c>
      <c r="CO126" s="33">
        <f t="shared" si="26"/>
        <v>0.35370128862563055</v>
      </c>
      <c r="CP126" s="33">
        <f t="shared" si="27"/>
        <v>0.40149825051607735</v>
      </c>
      <c r="CQ126" s="33">
        <f t="shared" si="28"/>
        <v>0.44281222738719522</v>
      </c>
      <c r="CR126" s="33">
        <f t="shared" si="29"/>
        <v>0.48003976370260681</v>
      </c>
      <c r="CS126" s="33">
        <f t="shared" si="30"/>
        <v>0.51474406951471563</v>
      </c>
      <c r="CT126" s="33">
        <f t="shared" si="31"/>
        <v>0.5404833226723178</v>
      </c>
    </row>
    <row r="127" spans="1:98" x14ac:dyDescent="0.15">
      <c r="A127" s="1">
        <v>233</v>
      </c>
      <c r="B127" s="40" t="s">
        <v>51</v>
      </c>
      <c r="C127" s="1">
        <v>346</v>
      </c>
      <c r="D127" s="1">
        <v>432</v>
      </c>
      <c r="E127" s="24">
        <v>0.25996252667679121</v>
      </c>
      <c r="F127" s="24">
        <v>0.23316438920141636</v>
      </c>
      <c r="G127" s="24">
        <v>0.23972163257481563</v>
      </c>
      <c r="H127" s="24">
        <v>0.21292112358284998</v>
      </c>
      <c r="J127" s="1">
        <v>233</v>
      </c>
      <c r="K127" s="40" t="s">
        <v>51</v>
      </c>
      <c r="L127" s="1">
        <v>346</v>
      </c>
      <c r="M127" s="1">
        <v>432</v>
      </c>
      <c r="N127" s="24">
        <v>0.39092592010329358</v>
      </c>
      <c r="O127" s="24">
        <v>0.34881490000150317</v>
      </c>
      <c r="P127" s="24">
        <v>0.36245349191485543</v>
      </c>
      <c r="Q127" s="24">
        <v>0.32034247181306508</v>
      </c>
      <c r="S127" s="1">
        <v>233</v>
      </c>
      <c r="T127" s="40" t="s">
        <v>51</v>
      </c>
      <c r="U127" s="1">
        <v>346</v>
      </c>
      <c r="V127" s="1">
        <v>432</v>
      </c>
      <c r="W127" s="24">
        <v>0.51649556054777879</v>
      </c>
      <c r="X127" s="24">
        <v>0.46074357701604529</v>
      </c>
      <c r="Y127" s="24">
        <v>0.48002163538218001</v>
      </c>
      <c r="Z127" s="24">
        <v>0.42426965185044657</v>
      </c>
      <c r="AB127" s="1">
        <v>233</v>
      </c>
      <c r="AC127" s="40" t="s">
        <v>51</v>
      </c>
      <c r="AD127" s="1">
        <v>346</v>
      </c>
      <c r="AE127" s="1">
        <v>432</v>
      </c>
      <c r="AF127" s="24">
        <v>0.5950403053533555</v>
      </c>
      <c r="AG127" s="24">
        <v>0.53059434199996502</v>
      </c>
      <c r="AH127" s="24">
        <v>0.55077594818717213</v>
      </c>
      <c r="AI127" s="24">
        <v>0.48632761331719088</v>
      </c>
      <c r="AK127" s="1">
        <v>233</v>
      </c>
      <c r="AL127" s="40" t="s">
        <v>51</v>
      </c>
      <c r="AM127" s="1">
        <v>346</v>
      </c>
      <c r="AN127" s="1">
        <v>432</v>
      </c>
      <c r="AO127" s="24">
        <v>0.66178971837911349</v>
      </c>
      <c r="AP127" s="24">
        <v>0.58842448112794554</v>
      </c>
      <c r="AQ127" s="24">
        <v>0.60830016167494705</v>
      </c>
      <c r="AR127" s="24">
        <v>0.5349349244237791</v>
      </c>
      <c r="AT127" s="1">
        <v>233</v>
      </c>
      <c r="AU127" s="40" t="s">
        <v>51</v>
      </c>
      <c r="AV127" s="1">
        <v>346</v>
      </c>
      <c r="AW127" s="1">
        <v>432</v>
      </c>
      <c r="AX127" s="24">
        <v>0.71397619798145961</v>
      </c>
      <c r="AY127" s="24">
        <v>0.63074070867962706</v>
      </c>
      <c r="AZ127" s="24">
        <v>0.64960375164238227</v>
      </c>
      <c r="BA127" s="24">
        <v>0.56636826234054971</v>
      </c>
      <c r="BC127" s="1">
        <v>233</v>
      </c>
      <c r="BD127" s="40" t="s">
        <v>51</v>
      </c>
      <c r="BE127" s="1">
        <v>346</v>
      </c>
      <c r="BF127" s="1">
        <v>432</v>
      </c>
      <c r="BG127" s="24">
        <v>0.74046861202164116</v>
      </c>
      <c r="BH127" s="24">
        <v>0.64617236934059208</v>
      </c>
      <c r="BI127" s="24">
        <v>0.66690653889344187</v>
      </c>
      <c r="BJ127" s="24">
        <v>0.57261029621239268</v>
      </c>
      <c r="BL127" s="1">
        <v>233</v>
      </c>
      <c r="BM127" s="40" t="s">
        <v>51</v>
      </c>
      <c r="BN127" s="1">
        <v>346</v>
      </c>
      <c r="BO127" s="1">
        <v>432</v>
      </c>
      <c r="BP127" s="24">
        <v>0.73963354711006468</v>
      </c>
      <c r="BQ127" s="24">
        <v>0.64039506385391087</v>
      </c>
      <c r="BR127" s="24">
        <v>0.65301153211665386</v>
      </c>
      <c r="BS127" s="24">
        <v>0.55377304886050005</v>
      </c>
      <c r="BV127" s="11">
        <v>233</v>
      </c>
      <c r="BW127" s="32">
        <v>346</v>
      </c>
      <c r="BX127" s="32">
        <v>432</v>
      </c>
      <c r="BY127" s="32" t="s">
        <v>51</v>
      </c>
      <c r="BZ127" s="32">
        <v>52.2</v>
      </c>
      <c r="CA127" s="32">
        <v>52.2</v>
      </c>
      <c r="CB127" s="32">
        <v>3.6</v>
      </c>
      <c r="CC127" s="32">
        <v>3.6</v>
      </c>
      <c r="CD127" s="33">
        <f t="shared" si="16"/>
        <v>0.23316438920141636</v>
      </c>
      <c r="CE127" s="33">
        <f t="shared" si="17"/>
        <v>0.34881490000150317</v>
      </c>
      <c r="CF127" s="33">
        <f t="shared" si="18"/>
        <v>0.46074357701604529</v>
      </c>
      <c r="CG127" s="33">
        <f t="shared" si="19"/>
        <v>0.53059434199996502</v>
      </c>
      <c r="CH127" s="33">
        <f t="shared" si="20"/>
        <v>0.58842448112794554</v>
      </c>
      <c r="CI127" s="33">
        <f t="shared" si="21"/>
        <v>0.63074070867962706</v>
      </c>
      <c r="CJ127" s="34">
        <f t="shared" si="22"/>
        <v>0.64617236934059208</v>
      </c>
      <c r="CK127" s="33">
        <f t="shared" si="23"/>
        <v>0.64039506385391087</v>
      </c>
      <c r="CL127" s="35"/>
      <c r="CM127" s="33">
        <f t="shared" si="24"/>
        <v>0.21292112358284998</v>
      </c>
      <c r="CN127" s="36">
        <f t="shared" si="25"/>
        <v>0.32034247181306508</v>
      </c>
      <c r="CO127" s="33">
        <f t="shared" si="26"/>
        <v>0.42426965185044657</v>
      </c>
      <c r="CP127" s="33">
        <f t="shared" si="27"/>
        <v>0.48632761331719088</v>
      </c>
      <c r="CQ127" s="33">
        <f t="shared" si="28"/>
        <v>0.5349349244237791</v>
      </c>
      <c r="CR127" s="33">
        <f t="shared" si="29"/>
        <v>0.56636826234054971</v>
      </c>
      <c r="CS127" s="33">
        <f t="shared" si="30"/>
        <v>0.57261029621239268</v>
      </c>
      <c r="CT127" s="33">
        <f t="shared" si="31"/>
        <v>0.55377304886050005</v>
      </c>
    </row>
    <row r="128" spans="1:98" x14ac:dyDescent="0.15">
      <c r="A128" s="1">
        <v>235</v>
      </c>
      <c r="B128" s="40" t="s">
        <v>60</v>
      </c>
      <c r="C128" s="1">
        <v>433</v>
      </c>
      <c r="D128" s="1">
        <v>519</v>
      </c>
      <c r="E128" s="24">
        <v>0.31909607855033173</v>
      </c>
      <c r="F128" s="24">
        <v>0.2707407863693907</v>
      </c>
      <c r="G128" s="24">
        <v>0.30808423687000336</v>
      </c>
      <c r="H128" s="24">
        <v>0.25972894468906227</v>
      </c>
      <c r="J128" s="1">
        <v>235</v>
      </c>
      <c r="K128" s="40" t="s">
        <v>60</v>
      </c>
      <c r="L128" s="1">
        <v>433</v>
      </c>
      <c r="M128" s="1">
        <v>519</v>
      </c>
      <c r="N128" s="24">
        <v>0.43087755545568196</v>
      </c>
      <c r="O128" s="24">
        <v>0.36755642959985307</v>
      </c>
      <c r="P128" s="24">
        <v>0.41277316473026415</v>
      </c>
      <c r="Q128" s="24">
        <v>0.34945203887443521</v>
      </c>
      <c r="S128" s="1">
        <v>235</v>
      </c>
      <c r="T128" s="40" t="s">
        <v>60</v>
      </c>
      <c r="U128" s="1">
        <v>433</v>
      </c>
      <c r="V128" s="1">
        <v>519</v>
      </c>
      <c r="W128" s="24">
        <v>0.53365296579004273</v>
      </c>
      <c r="X128" s="24">
        <v>0.45724324159855956</v>
      </c>
      <c r="Y128" s="24">
        <v>0.5085566541615647</v>
      </c>
      <c r="Z128" s="24">
        <v>0.43214519500211546</v>
      </c>
      <c r="AB128" s="1">
        <v>235</v>
      </c>
      <c r="AC128" s="40" t="s">
        <v>60</v>
      </c>
      <c r="AD128" s="1">
        <v>433</v>
      </c>
      <c r="AE128" s="1">
        <v>519</v>
      </c>
      <c r="AF128" s="24">
        <v>0.58052746192929772</v>
      </c>
      <c r="AG128" s="24">
        <v>0.49678055820951639</v>
      </c>
      <c r="AH128" s="24">
        <v>0.54750581663204068</v>
      </c>
      <c r="AI128" s="24">
        <v>0.46375891291225924</v>
      </c>
      <c r="AK128" s="1">
        <v>235</v>
      </c>
      <c r="AL128" s="40" t="s">
        <v>60</v>
      </c>
      <c r="AM128" s="1">
        <v>433</v>
      </c>
      <c r="AN128" s="1">
        <v>519</v>
      </c>
      <c r="AO128" s="24">
        <v>0.61045977856185341</v>
      </c>
      <c r="AP128" s="24">
        <v>0.51867823819143377</v>
      </c>
      <c r="AQ128" s="24">
        <v>0.56886739151245791</v>
      </c>
      <c r="AR128" s="24">
        <v>0.47708585114203828</v>
      </c>
      <c r="AT128" s="1">
        <v>235</v>
      </c>
      <c r="AU128" s="40" t="s">
        <v>60</v>
      </c>
      <c r="AV128" s="1">
        <v>433</v>
      </c>
      <c r="AW128" s="1">
        <v>519</v>
      </c>
      <c r="AX128" s="24">
        <v>0.60263049493099852</v>
      </c>
      <c r="AY128" s="24">
        <v>0.50977153945368059</v>
      </c>
      <c r="AZ128" s="24">
        <v>0.54905468414030345</v>
      </c>
      <c r="BA128" s="24">
        <v>0.45619399369501951</v>
      </c>
      <c r="BC128" s="1">
        <v>235</v>
      </c>
      <c r="BD128" s="40" t="s">
        <v>60</v>
      </c>
      <c r="BE128" s="1">
        <v>433</v>
      </c>
      <c r="BF128" s="1">
        <v>519</v>
      </c>
      <c r="BG128" s="24">
        <v>0.58671047391774889</v>
      </c>
      <c r="BH128" s="24">
        <v>0.4930152638808093</v>
      </c>
      <c r="BI128" s="24">
        <v>0.51972336074971992</v>
      </c>
      <c r="BJ128" s="24">
        <v>0.42602815071278033</v>
      </c>
      <c r="BL128" s="1">
        <v>235</v>
      </c>
      <c r="BM128" s="40" t="s">
        <v>60</v>
      </c>
      <c r="BN128" s="1">
        <v>433</v>
      </c>
      <c r="BO128" s="1">
        <v>519</v>
      </c>
      <c r="BP128" s="24">
        <v>0.57423611484178394</v>
      </c>
      <c r="BQ128" s="24">
        <v>0.47995622060029558</v>
      </c>
      <c r="BR128" s="24">
        <v>0.49926467909413125</v>
      </c>
      <c r="BS128" s="24">
        <v>0.40498478485264289</v>
      </c>
      <c r="BV128" s="11">
        <v>235</v>
      </c>
      <c r="BW128" s="32">
        <v>433</v>
      </c>
      <c r="BX128" s="32">
        <v>519</v>
      </c>
      <c r="BY128" s="32" t="s">
        <v>60</v>
      </c>
      <c r="BZ128" s="32">
        <v>54.4</v>
      </c>
      <c r="CA128" s="32">
        <v>54.4</v>
      </c>
      <c r="CB128" s="32">
        <v>4.7</v>
      </c>
      <c r="CC128" s="32">
        <v>4.7</v>
      </c>
      <c r="CD128" s="33">
        <f t="shared" si="16"/>
        <v>0.2707407863693907</v>
      </c>
      <c r="CE128" s="33">
        <f t="shared" si="17"/>
        <v>0.36755642959985307</v>
      </c>
      <c r="CF128" s="33">
        <f t="shared" si="18"/>
        <v>0.45724324159855956</v>
      </c>
      <c r="CG128" s="33">
        <f t="shared" si="19"/>
        <v>0.49678055820951639</v>
      </c>
      <c r="CH128" s="33">
        <f t="shared" si="20"/>
        <v>0.51867823819143377</v>
      </c>
      <c r="CI128" s="33">
        <f t="shared" si="21"/>
        <v>0.50977153945368059</v>
      </c>
      <c r="CJ128" s="34">
        <f t="shared" si="22"/>
        <v>0.4930152638808093</v>
      </c>
      <c r="CK128" s="33">
        <f t="shared" si="23"/>
        <v>0.47995622060029558</v>
      </c>
      <c r="CL128" s="35"/>
      <c r="CM128" s="33">
        <f t="shared" si="24"/>
        <v>0.25972894468906227</v>
      </c>
      <c r="CN128" s="36">
        <f t="shared" si="25"/>
        <v>0.34945203887443521</v>
      </c>
      <c r="CO128" s="33">
        <f t="shared" si="26"/>
        <v>0.43214519500211546</v>
      </c>
      <c r="CP128" s="33">
        <f t="shared" si="27"/>
        <v>0.46375891291225924</v>
      </c>
      <c r="CQ128" s="33">
        <f t="shared" si="28"/>
        <v>0.47708585114203828</v>
      </c>
      <c r="CR128" s="33">
        <f t="shared" si="29"/>
        <v>0.45619399369501951</v>
      </c>
      <c r="CS128" s="33">
        <f t="shared" si="30"/>
        <v>0.42602815071278033</v>
      </c>
      <c r="CT128" s="33">
        <f t="shared" si="31"/>
        <v>0.40498478485264289</v>
      </c>
    </row>
    <row r="129" spans="1:98" x14ac:dyDescent="0.15">
      <c r="A129" s="1">
        <v>237</v>
      </c>
      <c r="B129" s="40" t="s">
        <v>60</v>
      </c>
      <c r="C129" s="1">
        <v>437</v>
      </c>
      <c r="D129" s="1">
        <v>523</v>
      </c>
      <c r="E129" s="24">
        <v>0.31834383278960338</v>
      </c>
      <c r="F129" s="24">
        <v>0.27068773269896834</v>
      </c>
      <c r="G129" s="24">
        <v>0.30717757896029924</v>
      </c>
      <c r="H129" s="24">
        <v>0.25951974390169813</v>
      </c>
      <c r="J129" s="1">
        <v>237</v>
      </c>
      <c r="K129" s="40" t="s">
        <v>60</v>
      </c>
      <c r="L129" s="1">
        <v>437</v>
      </c>
      <c r="M129" s="1">
        <v>523</v>
      </c>
      <c r="N129" s="24">
        <v>0.43011295429005336</v>
      </c>
      <c r="O129" s="24">
        <v>0.36748755058859839</v>
      </c>
      <c r="P129" s="24">
        <v>0.41187497103125198</v>
      </c>
      <c r="Q129" s="24">
        <v>0.34924783236183105</v>
      </c>
      <c r="S129" s="1">
        <v>237</v>
      </c>
      <c r="T129" s="40" t="s">
        <v>60</v>
      </c>
      <c r="U129" s="1">
        <v>437</v>
      </c>
      <c r="V129" s="1">
        <v>523</v>
      </c>
      <c r="W129" s="24">
        <v>0.53299871690892953</v>
      </c>
      <c r="X129" s="24">
        <v>0.45725175048046596</v>
      </c>
      <c r="Y129" s="24">
        <v>0.50780524707435426</v>
      </c>
      <c r="Z129" s="24">
        <v>0.43205828064589075</v>
      </c>
      <c r="AB129" s="1">
        <v>237</v>
      </c>
      <c r="AC129" s="40" t="s">
        <v>60</v>
      </c>
      <c r="AD129" s="1">
        <v>437</v>
      </c>
      <c r="AE129" s="1">
        <v>523</v>
      </c>
      <c r="AF129" s="24">
        <v>0.58077976008404208</v>
      </c>
      <c r="AG129" s="24">
        <v>0.49758804611338703</v>
      </c>
      <c r="AH129" s="24">
        <v>0.54768177619628011</v>
      </c>
      <c r="AI129" s="24">
        <v>0.46449006222562517</v>
      </c>
      <c r="AK129" s="1">
        <v>237</v>
      </c>
      <c r="AL129" s="40" t="s">
        <v>60</v>
      </c>
      <c r="AM129" s="1">
        <v>437</v>
      </c>
      <c r="AN129" s="1">
        <v>523</v>
      </c>
      <c r="AO129" s="24">
        <v>0.6111885659110865</v>
      </c>
      <c r="AP129" s="24">
        <v>0.51984944237200192</v>
      </c>
      <c r="AQ129" s="24">
        <v>0.57034221508707961</v>
      </c>
      <c r="AR129" s="24">
        <v>0.47900309154799503</v>
      </c>
      <c r="AT129" s="1">
        <v>237</v>
      </c>
      <c r="AU129" s="40" t="s">
        <v>60</v>
      </c>
      <c r="AV129" s="1">
        <v>437</v>
      </c>
      <c r="AW129" s="1">
        <v>523</v>
      </c>
      <c r="AX129" s="24">
        <v>0.60539503503345904</v>
      </c>
      <c r="AY129" s="24">
        <v>0.51269569660901493</v>
      </c>
      <c r="AZ129" s="24">
        <v>0.55170298138904061</v>
      </c>
      <c r="BA129" s="24">
        <v>0.4590036429645965</v>
      </c>
      <c r="BC129" s="1">
        <v>237</v>
      </c>
      <c r="BD129" s="40" t="s">
        <v>60</v>
      </c>
      <c r="BE129" s="1">
        <v>437</v>
      </c>
      <c r="BF129" s="1">
        <v>523</v>
      </c>
      <c r="BG129" s="24">
        <v>0.59074473073256117</v>
      </c>
      <c r="BH129" s="24">
        <v>0.49734273028187892</v>
      </c>
      <c r="BI129" s="24">
        <v>0.52407511670231388</v>
      </c>
      <c r="BJ129" s="24">
        <v>0.43067311625163157</v>
      </c>
      <c r="BL129" s="1">
        <v>237</v>
      </c>
      <c r="BM129" s="40" t="s">
        <v>60</v>
      </c>
      <c r="BN129" s="1">
        <v>437</v>
      </c>
      <c r="BO129" s="1">
        <v>523</v>
      </c>
      <c r="BP129" s="24">
        <v>0.57931875290265111</v>
      </c>
      <c r="BQ129" s="24">
        <v>0.48529736888809971</v>
      </c>
      <c r="BR129" s="24">
        <v>0.50444100542516346</v>
      </c>
      <c r="BS129" s="24">
        <v>0.41041962141061211</v>
      </c>
      <c r="BV129" s="11">
        <v>237</v>
      </c>
      <c r="BW129" s="32">
        <v>437</v>
      </c>
      <c r="BX129" s="32">
        <v>523</v>
      </c>
      <c r="BY129" s="32" t="s">
        <v>60</v>
      </c>
      <c r="BZ129" s="32">
        <v>54.4</v>
      </c>
      <c r="CA129" s="32">
        <v>54.4</v>
      </c>
      <c r="CB129" s="32">
        <v>4.7</v>
      </c>
      <c r="CC129" s="32">
        <v>4.7</v>
      </c>
      <c r="CD129" s="33">
        <f t="shared" si="16"/>
        <v>0.27068773269896834</v>
      </c>
      <c r="CE129" s="33">
        <f t="shared" si="17"/>
        <v>0.36748755058859839</v>
      </c>
      <c r="CF129" s="33">
        <f t="shared" si="18"/>
        <v>0.45725175048046596</v>
      </c>
      <c r="CG129" s="33">
        <f t="shared" si="19"/>
        <v>0.49758804611338703</v>
      </c>
      <c r="CH129" s="33">
        <f t="shared" si="20"/>
        <v>0.51984944237200192</v>
      </c>
      <c r="CI129" s="33">
        <f t="shared" si="21"/>
        <v>0.51269569660901493</v>
      </c>
      <c r="CJ129" s="34">
        <f t="shared" si="22"/>
        <v>0.49734273028187892</v>
      </c>
      <c r="CK129" s="33">
        <f t="shared" si="23"/>
        <v>0.48529736888809971</v>
      </c>
      <c r="CL129" s="35"/>
      <c r="CM129" s="33">
        <f t="shared" si="24"/>
        <v>0.25951974390169813</v>
      </c>
      <c r="CN129" s="36">
        <f t="shared" si="25"/>
        <v>0.34924783236183105</v>
      </c>
      <c r="CO129" s="33">
        <f t="shared" si="26"/>
        <v>0.43205828064589075</v>
      </c>
      <c r="CP129" s="33">
        <f t="shared" si="27"/>
        <v>0.46449006222562517</v>
      </c>
      <c r="CQ129" s="33">
        <f t="shared" si="28"/>
        <v>0.47900309154799503</v>
      </c>
      <c r="CR129" s="33">
        <f t="shared" si="29"/>
        <v>0.4590036429645965</v>
      </c>
      <c r="CS129" s="33">
        <f t="shared" si="30"/>
        <v>0.43067311625163157</v>
      </c>
      <c r="CT129" s="33">
        <f t="shared" si="31"/>
        <v>0.41041962141061211</v>
      </c>
    </row>
    <row r="130" spans="1:98" x14ac:dyDescent="0.15">
      <c r="A130" s="1">
        <v>239</v>
      </c>
      <c r="B130" s="40" t="s">
        <v>61</v>
      </c>
      <c r="C130" s="1">
        <v>438</v>
      </c>
      <c r="D130" s="1">
        <v>524</v>
      </c>
      <c r="E130" s="24">
        <v>0.23221821307500404</v>
      </c>
      <c r="F130" s="24">
        <v>0.20928564764253721</v>
      </c>
      <c r="G130" s="24">
        <v>0.21957328661317227</v>
      </c>
      <c r="H130" s="24">
        <v>0.19639408345526838</v>
      </c>
      <c r="J130" s="1">
        <v>239</v>
      </c>
      <c r="K130" s="40" t="s">
        <v>61</v>
      </c>
      <c r="L130" s="1">
        <v>438</v>
      </c>
      <c r="M130" s="1">
        <v>524</v>
      </c>
      <c r="N130" s="24">
        <v>0.35756104279948508</v>
      </c>
      <c r="O130" s="24">
        <v>0.31969740891171211</v>
      </c>
      <c r="P130" s="24">
        <v>0.33495337513994983</v>
      </c>
      <c r="Q130" s="24">
        <v>0.29708499821899531</v>
      </c>
      <c r="S130" s="1">
        <v>239</v>
      </c>
      <c r="T130" s="40" t="s">
        <v>61</v>
      </c>
      <c r="U130" s="1">
        <v>438</v>
      </c>
      <c r="V130" s="1">
        <v>524</v>
      </c>
      <c r="W130" s="24">
        <v>0.47830676800168348</v>
      </c>
      <c r="X130" s="24">
        <v>0.4271199539071267</v>
      </c>
      <c r="Y130" s="24">
        <v>0.44861538028560438</v>
      </c>
      <c r="Z130" s="24">
        <v>0.39742856619104761</v>
      </c>
      <c r="AB130" s="1">
        <v>239</v>
      </c>
      <c r="AC130" s="40" t="s">
        <v>61</v>
      </c>
      <c r="AD130" s="1">
        <v>438</v>
      </c>
      <c r="AE130" s="1">
        <v>524</v>
      </c>
      <c r="AF130" s="24">
        <v>0.5539717497718244</v>
      </c>
      <c r="AG130" s="24">
        <v>0.49436842329672737</v>
      </c>
      <c r="AH130" s="24">
        <v>0.51686462967649782</v>
      </c>
      <c r="AI130" s="24">
        <v>0.45726367471799151</v>
      </c>
      <c r="AK130" s="1">
        <v>239</v>
      </c>
      <c r="AL130" s="40" t="s">
        <v>61</v>
      </c>
      <c r="AM130" s="1">
        <v>438</v>
      </c>
      <c r="AN130" s="1">
        <v>524</v>
      </c>
      <c r="AO130" s="24">
        <v>0.61913924318026003</v>
      </c>
      <c r="AP130" s="24">
        <v>0.55065458707283732</v>
      </c>
      <c r="AQ130" s="24">
        <v>0.57367015558598011</v>
      </c>
      <c r="AR130" s="24">
        <v>0.50518312796196674</v>
      </c>
      <c r="AT130" s="1">
        <v>239</v>
      </c>
      <c r="AU130" s="40" t="s">
        <v>61</v>
      </c>
      <c r="AV130" s="1">
        <v>438</v>
      </c>
      <c r="AW130" s="1">
        <v>524</v>
      </c>
      <c r="AX130" s="24">
        <v>0.67970365328477</v>
      </c>
      <c r="AY130" s="24">
        <v>0.60024836142857896</v>
      </c>
      <c r="AZ130" s="24">
        <v>0.6240204437341681</v>
      </c>
      <c r="BA130" s="24">
        <v>0.54456515187797694</v>
      </c>
      <c r="BC130" s="1">
        <v>239</v>
      </c>
      <c r="BD130" s="40" t="s">
        <v>61</v>
      </c>
      <c r="BE130" s="1">
        <v>438</v>
      </c>
      <c r="BF130" s="1">
        <v>524</v>
      </c>
      <c r="BG130" s="24">
        <v>0.72360292064036413</v>
      </c>
      <c r="BH130" s="24">
        <v>0.63177779824686719</v>
      </c>
      <c r="BI130" s="24">
        <v>0.65870399761814213</v>
      </c>
      <c r="BJ130" s="24">
        <v>0.5668788752246452</v>
      </c>
      <c r="BL130" s="1">
        <v>239</v>
      </c>
      <c r="BM130" s="40" t="s">
        <v>61</v>
      </c>
      <c r="BN130" s="1">
        <v>438</v>
      </c>
      <c r="BO130" s="1">
        <v>524</v>
      </c>
      <c r="BP130" s="24">
        <v>0.72288310916089904</v>
      </c>
      <c r="BQ130" s="24">
        <v>0.62718530017472185</v>
      </c>
      <c r="BR130" s="24">
        <v>0.64500487583755084</v>
      </c>
      <c r="BS130" s="24">
        <v>0.54930706685137354</v>
      </c>
      <c r="BV130" s="11">
        <v>239</v>
      </c>
      <c r="BW130" s="32">
        <v>438</v>
      </c>
      <c r="BX130" s="32">
        <v>524</v>
      </c>
      <c r="BY130" s="32" t="s">
        <v>61</v>
      </c>
      <c r="BZ130" s="32">
        <v>52.2</v>
      </c>
      <c r="CA130" s="32">
        <v>52.2</v>
      </c>
      <c r="CB130" s="32">
        <v>3.6</v>
      </c>
      <c r="CC130" s="32">
        <v>3.6</v>
      </c>
      <c r="CD130" s="33">
        <f t="shared" si="16"/>
        <v>0.20928564764253721</v>
      </c>
      <c r="CE130" s="33">
        <f t="shared" si="17"/>
        <v>0.31969740891171211</v>
      </c>
      <c r="CF130" s="33">
        <f t="shared" si="18"/>
        <v>0.4271199539071267</v>
      </c>
      <c r="CG130" s="33">
        <f t="shared" si="19"/>
        <v>0.49436842329672737</v>
      </c>
      <c r="CH130" s="33">
        <f t="shared" si="20"/>
        <v>0.55065458707283732</v>
      </c>
      <c r="CI130" s="33">
        <f t="shared" si="21"/>
        <v>0.60024836142857896</v>
      </c>
      <c r="CJ130" s="34">
        <f t="shared" si="22"/>
        <v>0.63177779824686719</v>
      </c>
      <c r="CK130" s="33">
        <f t="shared" si="23"/>
        <v>0.62718530017472185</v>
      </c>
      <c r="CL130" s="35"/>
      <c r="CM130" s="33">
        <f t="shared" si="24"/>
        <v>0.19639408345526838</v>
      </c>
      <c r="CN130" s="36">
        <f t="shared" si="25"/>
        <v>0.29708499821899531</v>
      </c>
      <c r="CO130" s="33">
        <f t="shared" si="26"/>
        <v>0.39742856619104761</v>
      </c>
      <c r="CP130" s="33">
        <f t="shared" si="27"/>
        <v>0.45726367471799151</v>
      </c>
      <c r="CQ130" s="33">
        <f t="shared" si="28"/>
        <v>0.50518312796196674</v>
      </c>
      <c r="CR130" s="33">
        <f t="shared" si="29"/>
        <v>0.54456515187797694</v>
      </c>
      <c r="CS130" s="33">
        <f t="shared" si="30"/>
        <v>0.5668788752246452</v>
      </c>
      <c r="CT130" s="33">
        <f t="shared" si="31"/>
        <v>0.54930706685137354</v>
      </c>
    </row>
    <row r="131" spans="1:98" x14ac:dyDescent="0.15">
      <c r="A131" s="1">
        <v>241</v>
      </c>
      <c r="B131" s="40" t="s">
        <v>62</v>
      </c>
      <c r="C131" s="1">
        <v>411</v>
      </c>
      <c r="D131" s="1">
        <v>497</v>
      </c>
      <c r="E131" s="24">
        <v>0.11024827481896128</v>
      </c>
      <c r="F131" s="24">
        <v>8.8245725713400072E-2</v>
      </c>
      <c r="G131" s="24">
        <v>0.10188198926709544</v>
      </c>
      <c r="H131" s="24">
        <v>8.0223474333760494E-2</v>
      </c>
      <c r="J131" s="1">
        <v>241</v>
      </c>
      <c r="K131" s="40" t="s">
        <v>62</v>
      </c>
      <c r="L131" s="1">
        <v>411</v>
      </c>
      <c r="M131" s="1">
        <v>497</v>
      </c>
      <c r="N131" s="24">
        <v>0.17679388451529396</v>
      </c>
      <c r="O131" s="24">
        <v>0.13927852182571238</v>
      </c>
      <c r="P131" s="24">
        <v>0.16425227514595486</v>
      </c>
      <c r="Q131" s="24">
        <v>0.12672127453945392</v>
      </c>
      <c r="S131" s="1">
        <v>241</v>
      </c>
      <c r="T131" s="40" t="s">
        <v>62</v>
      </c>
      <c r="U131" s="1">
        <v>411</v>
      </c>
      <c r="V131" s="1">
        <v>497</v>
      </c>
      <c r="W131" s="24">
        <v>0.237179996660351</v>
      </c>
      <c r="X131" s="24">
        <v>0.18569997416176717</v>
      </c>
      <c r="Y131" s="24">
        <v>0.22121368348566872</v>
      </c>
      <c r="Z131" s="24">
        <v>0.16971802307016551</v>
      </c>
      <c r="AB131" s="1">
        <v>241</v>
      </c>
      <c r="AC131" s="40" t="s">
        <v>62</v>
      </c>
      <c r="AD131" s="1">
        <v>411</v>
      </c>
      <c r="AE131" s="1">
        <v>497</v>
      </c>
      <c r="AF131" s="24">
        <v>0.27942038482697823</v>
      </c>
      <c r="AG131" s="24">
        <v>0.21847942259217237</v>
      </c>
      <c r="AH131" s="24">
        <v>0.26023266076690466</v>
      </c>
      <c r="AI131" s="24">
        <v>0.19929169853209872</v>
      </c>
      <c r="AK131" s="1">
        <v>241</v>
      </c>
      <c r="AL131" s="40" t="s">
        <v>62</v>
      </c>
      <c r="AM131" s="1">
        <v>411</v>
      </c>
      <c r="AN131" s="1">
        <v>497</v>
      </c>
      <c r="AO131" s="24">
        <v>0.33178937789458951</v>
      </c>
      <c r="AP131" s="24">
        <v>0.26088706258214139</v>
      </c>
      <c r="AQ131" s="24">
        <v>0.30917695002917267</v>
      </c>
      <c r="AR131" s="24">
        <v>0.23824335888288584</v>
      </c>
      <c r="AT131" s="1">
        <v>241</v>
      </c>
      <c r="AU131" s="40" t="s">
        <v>62</v>
      </c>
      <c r="AV131" s="1">
        <v>411</v>
      </c>
      <c r="AW131" s="1">
        <v>497</v>
      </c>
      <c r="AX131" s="24">
        <v>0.40043150044007397</v>
      </c>
      <c r="AY131" s="24">
        <v>0.31772255785349751</v>
      </c>
      <c r="AZ131" s="24">
        <v>0.37384704167713578</v>
      </c>
      <c r="BA131" s="24">
        <v>0.29113809909055927</v>
      </c>
      <c r="BC131" s="1">
        <v>241</v>
      </c>
      <c r="BD131" s="40" t="s">
        <v>62</v>
      </c>
      <c r="BE131" s="1">
        <v>411</v>
      </c>
      <c r="BF131" s="1">
        <v>497</v>
      </c>
      <c r="BG131" s="24">
        <v>0.48062827755136872</v>
      </c>
      <c r="BH131" s="24">
        <v>0.38414233015882249</v>
      </c>
      <c r="BI131" s="24">
        <v>0.44950882288181165</v>
      </c>
      <c r="BJ131" s="24">
        <v>0.35303851340618481</v>
      </c>
      <c r="BL131" s="1">
        <v>241</v>
      </c>
      <c r="BM131" s="40" t="s">
        <v>62</v>
      </c>
      <c r="BN131" s="1">
        <v>411</v>
      </c>
      <c r="BO131" s="1">
        <v>497</v>
      </c>
      <c r="BP131" s="24">
        <v>0.53764967326672564</v>
      </c>
      <c r="BQ131" s="24">
        <v>0.4310772694611823</v>
      </c>
      <c r="BR131" s="24">
        <v>0.5036528418840035</v>
      </c>
      <c r="BS131" s="24">
        <v>0.39709607599537949</v>
      </c>
      <c r="BV131" s="11">
        <v>241</v>
      </c>
      <c r="BW131" s="32">
        <v>411</v>
      </c>
      <c r="BX131" s="32">
        <v>497</v>
      </c>
      <c r="BY131" s="32" t="s">
        <v>62</v>
      </c>
      <c r="BZ131" s="32">
        <v>30</v>
      </c>
      <c r="CA131" s="32">
        <v>30</v>
      </c>
      <c r="CB131" s="32">
        <v>1.6</v>
      </c>
      <c r="CC131" s="32">
        <v>1.6</v>
      </c>
      <c r="CD131" s="33">
        <f t="shared" si="16"/>
        <v>8.8245725713400072E-2</v>
      </c>
      <c r="CE131" s="33">
        <f t="shared" si="17"/>
        <v>0.13927852182571238</v>
      </c>
      <c r="CF131" s="33">
        <f t="shared" si="18"/>
        <v>0.18569997416176717</v>
      </c>
      <c r="CG131" s="33">
        <f t="shared" si="19"/>
        <v>0.21847942259217237</v>
      </c>
      <c r="CH131" s="33">
        <f t="shared" si="20"/>
        <v>0.26088706258214139</v>
      </c>
      <c r="CI131" s="33">
        <f t="shared" si="21"/>
        <v>0.31772255785349751</v>
      </c>
      <c r="CJ131" s="34">
        <f t="shared" si="22"/>
        <v>0.38414233015882249</v>
      </c>
      <c r="CK131" s="33">
        <f t="shared" si="23"/>
        <v>0.4310772694611823</v>
      </c>
      <c r="CL131" s="35"/>
      <c r="CM131" s="33">
        <f t="shared" si="24"/>
        <v>8.0223474333760494E-2</v>
      </c>
      <c r="CN131" s="36">
        <f t="shared" si="25"/>
        <v>0.12672127453945392</v>
      </c>
      <c r="CO131" s="33">
        <f t="shared" si="26"/>
        <v>0.16971802307016551</v>
      </c>
      <c r="CP131" s="33">
        <f t="shared" si="27"/>
        <v>0.19929169853209872</v>
      </c>
      <c r="CQ131" s="33">
        <f t="shared" si="28"/>
        <v>0.23824335888288584</v>
      </c>
      <c r="CR131" s="33">
        <f t="shared" si="29"/>
        <v>0.29113809909055927</v>
      </c>
      <c r="CS131" s="33">
        <f t="shared" si="30"/>
        <v>0.35303851340618481</v>
      </c>
      <c r="CT131" s="33">
        <f t="shared" si="31"/>
        <v>0.39709607599537949</v>
      </c>
    </row>
    <row r="132" spans="1:98" x14ac:dyDescent="0.15">
      <c r="A132" s="1">
        <v>242</v>
      </c>
      <c r="B132" s="40" t="s">
        <v>62</v>
      </c>
      <c r="C132" s="1">
        <v>439</v>
      </c>
      <c r="D132" s="1">
        <v>525</v>
      </c>
      <c r="E132" s="24">
        <v>0.22001757747318657</v>
      </c>
      <c r="F132" s="24">
        <v>0.18633350442885194</v>
      </c>
      <c r="G132" s="24">
        <v>0.21785954493831278</v>
      </c>
      <c r="H132" s="24">
        <v>0.18420674772781687</v>
      </c>
      <c r="J132" s="1">
        <v>242</v>
      </c>
      <c r="K132" s="40" t="s">
        <v>62</v>
      </c>
      <c r="L132" s="1">
        <v>439</v>
      </c>
      <c r="M132" s="1">
        <v>525</v>
      </c>
      <c r="N132" s="24">
        <v>0.31049008568819386</v>
      </c>
      <c r="O132" s="24">
        <v>0.26373271409926136</v>
      </c>
      <c r="P132" s="24">
        <v>0.30590817603081688</v>
      </c>
      <c r="Q132" s="24">
        <v>0.25915080444188437</v>
      </c>
      <c r="S132" s="1">
        <v>242</v>
      </c>
      <c r="T132" s="40" t="s">
        <v>62</v>
      </c>
      <c r="U132" s="1">
        <v>439</v>
      </c>
      <c r="V132" s="1">
        <v>525</v>
      </c>
      <c r="W132" s="24">
        <v>0.39837192427051871</v>
      </c>
      <c r="X132" s="24">
        <v>0.34112151042868533</v>
      </c>
      <c r="Y132" s="24">
        <v>0.38908300162040976</v>
      </c>
      <c r="Z132" s="24">
        <v>0.33070665776038133</v>
      </c>
      <c r="AB132" s="1">
        <v>242</v>
      </c>
      <c r="AC132" s="40" t="s">
        <v>62</v>
      </c>
      <c r="AD132" s="1">
        <v>439</v>
      </c>
      <c r="AE132" s="1">
        <v>525</v>
      </c>
      <c r="AF132" s="24">
        <v>0.45690238237861902</v>
      </c>
      <c r="AG132" s="24">
        <v>0.39161407924022668</v>
      </c>
      <c r="AH132" s="24">
        <v>0.43880931250290167</v>
      </c>
      <c r="AI132" s="24">
        <v>0.37356792311526743</v>
      </c>
      <c r="AK132" s="1">
        <v>242</v>
      </c>
      <c r="AL132" s="40" t="s">
        <v>62</v>
      </c>
      <c r="AM132" s="1">
        <v>439</v>
      </c>
      <c r="AN132" s="1">
        <v>525</v>
      </c>
      <c r="AO132" s="24">
        <v>0.51097990005651373</v>
      </c>
      <c r="AP132" s="24">
        <v>0.43735658720009435</v>
      </c>
      <c r="AQ132" s="24">
        <v>0.48111147874050675</v>
      </c>
      <c r="AR132" s="24">
        <v>0.40756635546868414</v>
      </c>
      <c r="AT132" s="1">
        <v>242</v>
      </c>
      <c r="AU132" s="40" t="s">
        <v>62</v>
      </c>
      <c r="AV132" s="1">
        <v>439</v>
      </c>
      <c r="AW132" s="1">
        <v>525</v>
      </c>
      <c r="AX132" s="24">
        <v>0.57015105013810807</v>
      </c>
      <c r="AY132" s="24">
        <v>0.48567502293964215</v>
      </c>
      <c r="AZ132" s="24">
        <v>0.53577890874932099</v>
      </c>
      <c r="BA132" s="24">
        <v>0.45130288155085496</v>
      </c>
      <c r="BC132" s="1">
        <v>242</v>
      </c>
      <c r="BD132" s="40" t="s">
        <v>62</v>
      </c>
      <c r="BE132" s="1">
        <v>439</v>
      </c>
      <c r="BF132" s="1">
        <v>525</v>
      </c>
      <c r="BG132" s="24">
        <v>0.63550469887787109</v>
      </c>
      <c r="BH132" s="24">
        <v>0.53626647810751471</v>
      </c>
      <c r="BI132" s="24">
        <v>0.59703542325620751</v>
      </c>
      <c r="BJ132" s="24">
        <v>0.49778156456893186</v>
      </c>
      <c r="BL132" s="1">
        <v>242</v>
      </c>
      <c r="BM132" s="40" t="s">
        <v>62</v>
      </c>
      <c r="BN132" s="1">
        <v>439</v>
      </c>
      <c r="BO132" s="1">
        <v>525</v>
      </c>
      <c r="BP132" s="24">
        <v>0.6859906538756384</v>
      </c>
      <c r="BQ132" s="24">
        <v>0.57374168622836175</v>
      </c>
      <c r="BR132" s="24">
        <v>0.64522260446682678</v>
      </c>
      <c r="BS132" s="24">
        <v>0.53298927473646951</v>
      </c>
      <c r="BV132" s="11">
        <v>242</v>
      </c>
      <c r="BW132" s="32">
        <v>439</v>
      </c>
      <c r="BX132" s="32">
        <v>525</v>
      </c>
      <c r="BY132" s="32" t="s">
        <v>62</v>
      </c>
      <c r="BZ132" s="32">
        <v>30</v>
      </c>
      <c r="CA132" s="32">
        <v>30</v>
      </c>
      <c r="CB132" s="32">
        <v>1.6</v>
      </c>
      <c r="CC132" s="32">
        <v>1.6</v>
      </c>
      <c r="CD132" s="33">
        <f t="shared" si="16"/>
        <v>0.18633350442885194</v>
      </c>
      <c r="CE132" s="33">
        <f t="shared" si="17"/>
        <v>0.26373271409926136</v>
      </c>
      <c r="CF132" s="33">
        <f t="shared" si="18"/>
        <v>0.34112151042868533</v>
      </c>
      <c r="CG132" s="33">
        <f t="shared" si="19"/>
        <v>0.39161407924022668</v>
      </c>
      <c r="CH132" s="33">
        <f t="shared" si="20"/>
        <v>0.43735658720009435</v>
      </c>
      <c r="CI132" s="33">
        <f t="shared" si="21"/>
        <v>0.48567502293964215</v>
      </c>
      <c r="CJ132" s="34">
        <f t="shared" si="22"/>
        <v>0.53626647810751471</v>
      </c>
      <c r="CK132" s="33">
        <f t="shared" si="23"/>
        <v>0.57374168622836175</v>
      </c>
      <c r="CL132" s="35"/>
      <c r="CM132" s="33">
        <f t="shared" si="24"/>
        <v>0.18420674772781687</v>
      </c>
      <c r="CN132" s="36">
        <f t="shared" si="25"/>
        <v>0.25915080444188437</v>
      </c>
      <c r="CO132" s="33">
        <f t="shared" si="26"/>
        <v>0.33070665776038133</v>
      </c>
      <c r="CP132" s="33">
        <f t="shared" si="27"/>
        <v>0.37356792311526743</v>
      </c>
      <c r="CQ132" s="33">
        <f t="shared" si="28"/>
        <v>0.40756635546868414</v>
      </c>
      <c r="CR132" s="33">
        <f t="shared" si="29"/>
        <v>0.45130288155085496</v>
      </c>
      <c r="CS132" s="33">
        <f t="shared" si="30"/>
        <v>0.49778156456893186</v>
      </c>
      <c r="CT132" s="33">
        <f t="shared" si="31"/>
        <v>0.53298927473646951</v>
      </c>
    </row>
    <row r="133" spans="1:98" x14ac:dyDescent="0.15">
      <c r="A133" s="1">
        <v>244</v>
      </c>
      <c r="B133" s="40" t="s">
        <v>63</v>
      </c>
      <c r="C133" s="1">
        <v>440</v>
      </c>
      <c r="D133" s="1">
        <v>526</v>
      </c>
      <c r="E133" s="24">
        <v>0.21392773037595605</v>
      </c>
      <c r="F133" s="24">
        <v>0.21025709641650189</v>
      </c>
      <c r="G133" s="24">
        <v>0.203235094296983</v>
      </c>
      <c r="H133" s="24">
        <v>0.19956446033752884</v>
      </c>
      <c r="J133" s="1">
        <v>244</v>
      </c>
      <c r="K133" s="40" t="s">
        <v>63</v>
      </c>
      <c r="L133" s="1">
        <v>440</v>
      </c>
      <c r="M133" s="1">
        <v>526</v>
      </c>
      <c r="N133" s="24">
        <v>0.34326195622526312</v>
      </c>
      <c r="O133" s="24">
        <v>0.33855047885045847</v>
      </c>
      <c r="P133" s="24">
        <v>0.32715471982600924</v>
      </c>
      <c r="Q133" s="24">
        <v>0.32244324245120459</v>
      </c>
      <c r="S133" s="1">
        <v>244</v>
      </c>
      <c r="T133" s="40" t="s">
        <v>63</v>
      </c>
      <c r="U133" s="1">
        <v>440</v>
      </c>
      <c r="V133" s="1">
        <v>526</v>
      </c>
      <c r="W133" s="24">
        <v>0.48901971010262435</v>
      </c>
      <c r="X133" s="24">
        <v>0.48340949027520319</v>
      </c>
      <c r="Y133" s="24">
        <v>0.46756061926273845</v>
      </c>
      <c r="Z133" s="24">
        <v>0.46194855396826878</v>
      </c>
      <c r="AB133" s="1">
        <v>244</v>
      </c>
      <c r="AC133" s="40" t="s">
        <v>63</v>
      </c>
      <c r="AD133" s="1">
        <v>440</v>
      </c>
      <c r="AE133" s="1">
        <v>526</v>
      </c>
      <c r="AF133" s="24">
        <v>0.61567396294573362</v>
      </c>
      <c r="AG133" s="24">
        <v>0.6096854223733712</v>
      </c>
      <c r="AH133" s="24">
        <v>0.58802517562519951</v>
      </c>
      <c r="AI133" s="24">
        <v>0.58203663505283709</v>
      </c>
      <c r="AK133" s="1">
        <v>244</v>
      </c>
      <c r="AL133" s="40" t="s">
        <v>63</v>
      </c>
      <c r="AM133" s="1">
        <v>440</v>
      </c>
      <c r="AN133" s="1">
        <v>526</v>
      </c>
      <c r="AO133" s="24">
        <v>0.74302570992532546</v>
      </c>
      <c r="AP133" s="24">
        <v>0.73673082182291316</v>
      </c>
      <c r="AQ133" s="24">
        <v>0.70828848367152675</v>
      </c>
      <c r="AR133" s="24">
        <v>0.70199359556911434</v>
      </c>
      <c r="AT133" s="1">
        <v>244</v>
      </c>
      <c r="AU133" s="40" t="s">
        <v>63</v>
      </c>
      <c r="AV133" s="1">
        <v>440</v>
      </c>
      <c r="AW133" s="1">
        <v>526</v>
      </c>
      <c r="AX133" s="24">
        <v>0.87125019803742387</v>
      </c>
      <c r="AY133" s="24">
        <v>0.86431862380328117</v>
      </c>
      <c r="AZ133" s="24">
        <v>0.8284888810567741</v>
      </c>
      <c r="BA133" s="24">
        <v>0.82155730682263139</v>
      </c>
      <c r="BC133" s="1">
        <v>244</v>
      </c>
      <c r="BD133" s="40" t="s">
        <v>63</v>
      </c>
      <c r="BE133" s="1">
        <v>440</v>
      </c>
      <c r="BF133" s="1">
        <v>526</v>
      </c>
      <c r="BG133" s="24">
        <v>0.981372238294135</v>
      </c>
      <c r="BH133" s="24">
        <v>0.97390178768183211</v>
      </c>
      <c r="BI133" s="24">
        <v>0.92923963964123357</v>
      </c>
      <c r="BJ133" s="24">
        <v>0.92176918902893068</v>
      </c>
      <c r="BL133" s="1">
        <v>244</v>
      </c>
      <c r="BM133" s="40" t="s">
        <v>63</v>
      </c>
      <c r="BN133" s="1">
        <v>440</v>
      </c>
      <c r="BO133" s="1">
        <v>526</v>
      </c>
      <c r="BP133" s="24">
        <v>1.0459556906854952</v>
      </c>
      <c r="BQ133" s="24">
        <v>1.0380367915804083</v>
      </c>
      <c r="BR133" s="24">
        <v>0.98769798689864297</v>
      </c>
      <c r="BS133" s="24">
        <v>0.97977539685945902</v>
      </c>
      <c r="BV133" s="11">
        <v>244</v>
      </c>
      <c r="BW133" s="32">
        <v>440</v>
      </c>
      <c r="BX133" s="32">
        <v>526</v>
      </c>
      <c r="BY133" s="32" t="s">
        <v>63</v>
      </c>
      <c r="BZ133" s="32">
        <v>50</v>
      </c>
      <c r="CA133" s="32">
        <v>50</v>
      </c>
      <c r="CB133" s="32">
        <v>5.5</v>
      </c>
      <c r="CC133" s="32">
        <v>5.5</v>
      </c>
      <c r="CD133" s="33">
        <f t="shared" si="16"/>
        <v>0.21025709641650189</v>
      </c>
      <c r="CE133" s="33">
        <f t="shared" si="17"/>
        <v>0.33855047885045847</v>
      </c>
      <c r="CF133" s="33">
        <f t="shared" si="18"/>
        <v>0.48340949027520319</v>
      </c>
      <c r="CG133" s="33">
        <f t="shared" si="19"/>
        <v>0.6096854223733712</v>
      </c>
      <c r="CH133" s="33">
        <f t="shared" si="20"/>
        <v>0.73673082182291316</v>
      </c>
      <c r="CI133" s="33">
        <f t="shared" si="21"/>
        <v>0.86431862380328117</v>
      </c>
      <c r="CJ133" s="34">
        <f t="shared" si="22"/>
        <v>0.97390178768183211</v>
      </c>
      <c r="CK133" s="33">
        <f t="shared" si="23"/>
        <v>1.0380367915804083</v>
      </c>
      <c r="CL133" s="35"/>
      <c r="CM133" s="33">
        <f t="shared" si="24"/>
        <v>0.19956446033752884</v>
      </c>
      <c r="CN133" s="36">
        <f t="shared" si="25"/>
        <v>0.32244324245120459</v>
      </c>
      <c r="CO133" s="33">
        <f t="shared" si="26"/>
        <v>0.46194855396826878</v>
      </c>
      <c r="CP133" s="33">
        <f t="shared" si="27"/>
        <v>0.58203663505283709</v>
      </c>
      <c r="CQ133" s="33">
        <f t="shared" si="28"/>
        <v>0.70199359556911434</v>
      </c>
      <c r="CR133" s="33">
        <f t="shared" si="29"/>
        <v>0.82155730682263139</v>
      </c>
      <c r="CS133" s="33">
        <f t="shared" si="30"/>
        <v>0.92176918902893068</v>
      </c>
      <c r="CT133" s="33">
        <f t="shared" si="31"/>
        <v>0.97977539685945902</v>
      </c>
    </row>
    <row r="134" spans="1:98" x14ac:dyDescent="0.15">
      <c r="A134" s="1">
        <v>246</v>
      </c>
      <c r="B134" s="40" t="s">
        <v>64</v>
      </c>
      <c r="C134" s="1">
        <v>441</v>
      </c>
      <c r="D134" s="1">
        <v>527</v>
      </c>
      <c r="E134" s="24">
        <v>0.20982733610051629</v>
      </c>
      <c r="F134" s="24">
        <v>0.20560312875228132</v>
      </c>
      <c r="G134" s="24">
        <v>0.20404599109457736</v>
      </c>
      <c r="H134" s="24">
        <v>0.19996187225533998</v>
      </c>
      <c r="J134" s="1">
        <v>246</v>
      </c>
      <c r="K134" s="40" t="s">
        <v>64</v>
      </c>
      <c r="L134" s="1">
        <v>441</v>
      </c>
      <c r="M134" s="1">
        <v>527</v>
      </c>
      <c r="N134" s="24">
        <v>0.32822096342802959</v>
      </c>
      <c r="O134" s="24">
        <v>0.32333941769142127</v>
      </c>
      <c r="P134" s="24">
        <v>0.32167451964218075</v>
      </c>
      <c r="Q134" s="24">
        <v>0.31700849468864567</v>
      </c>
      <c r="S134" s="1">
        <v>246</v>
      </c>
      <c r="T134" s="40" t="s">
        <v>64</v>
      </c>
      <c r="U134" s="1">
        <v>441</v>
      </c>
      <c r="V134" s="1">
        <v>527</v>
      </c>
      <c r="W134" s="24">
        <v>0.46148133034156252</v>
      </c>
      <c r="X134" s="24">
        <v>0.45609869878430903</v>
      </c>
      <c r="Y134" s="24">
        <v>0.45425599608903305</v>
      </c>
      <c r="Z134" s="24">
        <v>0.4491427655106211</v>
      </c>
      <c r="AB134" s="1">
        <v>246</v>
      </c>
      <c r="AC134" s="40" t="s">
        <v>64</v>
      </c>
      <c r="AD134" s="1">
        <v>441</v>
      </c>
      <c r="AE134" s="1">
        <v>527</v>
      </c>
      <c r="AF134" s="24">
        <v>0.57562426483072193</v>
      </c>
      <c r="AG134" s="24">
        <v>0.57030090148881352</v>
      </c>
      <c r="AH134" s="24">
        <v>0.56881919610518517</v>
      </c>
      <c r="AI134" s="24">
        <v>0.56369518948761954</v>
      </c>
      <c r="AK134" s="1">
        <v>246</v>
      </c>
      <c r="AL134" s="40" t="s">
        <v>64</v>
      </c>
      <c r="AM134" s="1">
        <v>441</v>
      </c>
      <c r="AN134" s="1">
        <v>527</v>
      </c>
      <c r="AO134" s="24">
        <v>0.68498560599498826</v>
      </c>
      <c r="AP134" s="24">
        <v>0.68013100035626417</v>
      </c>
      <c r="AQ134" s="24">
        <v>0.67864390695305898</v>
      </c>
      <c r="AR134" s="24">
        <v>0.67390244972544822</v>
      </c>
      <c r="AT134" s="1">
        <v>246</v>
      </c>
      <c r="AU134" s="40" t="s">
        <v>64</v>
      </c>
      <c r="AV134" s="1">
        <v>441</v>
      </c>
      <c r="AW134" s="1">
        <v>527</v>
      </c>
      <c r="AX134" s="24">
        <v>0.79216831916953057</v>
      </c>
      <c r="AY134" s="24">
        <v>0.78783635142975894</v>
      </c>
      <c r="AZ134" s="24">
        <v>0.784339526724396</v>
      </c>
      <c r="BA134" s="24">
        <v>0.78029851204177336</v>
      </c>
      <c r="BC134" s="1">
        <v>246</v>
      </c>
      <c r="BD134" s="40" t="s">
        <v>64</v>
      </c>
      <c r="BE134" s="1">
        <v>441</v>
      </c>
      <c r="BF134" s="1">
        <v>527</v>
      </c>
      <c r="BG134" s="24">
        <v>0.8858608658651872</v>
      </c>
      <c r="BH134" s="24">
        <v>0.88191683553494737</v>
      </c>
      <c r="BI134" s="24">
        <v>0.87721309444437456</v>
      </c>
      <c r="BJ134" s="24">
        <v>0.87367855360197388</v>
      </c>
      <c r="BL134" s="1">
        <v>246</v>
      </c>
      <c r="BM134" s="40" t="s">
        <v>64</v>
      </c>
      <c r="BN134" s="1">
        <v>441</v>
      </c>
      <c r="BO134" s="1">
        <v>527</v>
      </c>
      <c r="BP134" s="24">
        <v>0.94077911387639002</v>
      </c>
      <c r="BQ134" s="24">
        <v>0.93702905225091615</v>
      </c>
      <c r="BR134" s="24">
        <v>0.93144167594974303</v>
      </c>
      <c r="BS134" s="24">
        <v>0.92818731212533756</v>
      </c>
      <c r="BV134" s="11">
        <v>246</v>
      </c>
      <c r="BW134" s="32">
        <v>441</v>
      </c>
      <c r="BX134" s="32">
        <v>527</v>
      </c>
      <c r="BY134" s="32" t="s">
        <v>64</v>
      </c>
      <c r="BZ134" s="32">
        <v>41.2</v>
      </c>
      <c r="CA134" s="32">
        <v>41.2</v>
      </c>
      <c r="CB134" s="32">
        <v>2.5</v>
      </c>
      <c r="CC134" s="32">
        <v>2.5</v>
      </c>
      <c r="CD134" s="33">
        <f t="shared" ref="CD134:CD197" si="32">F134</f>
        <v>0.20560312875228132</v>
      </c>
      <c r="CE134" s="33">
        <f t="shared" ref="CE134:CE197" si="33">O134</f>
        <v>0.32333941769142127</v>
      </c>
      <c r="CF134" s="33">
        <f t="shared" ref="CF134:CF197" si="34">X134</f>
        <v>0.45609869878430903</v>
      </c>
      <c r="CG134" s="33">
        <f t="shared" ref="CG134:CG197" si="35">AG134</f>
        <v>0.57030090148881352</v>
      </c>
      <c r="CH134" s="33">
        <f t="shared" ref="CH134:CH197" si="36">AP134</f>
        <v>0.68013100035626417</v>
      </c>
      <c r="CI134" s="33">
        <f t="shared" ref="CI134:CI197" si="37">AY134</f>
        <v>0.78783635142975894</v>
      </c>
      <c r="CJ134" s="34">
        <f t="shared" ref="CJ134:CJ197" si="38">BH134</f>
        <v>0.88191683553494737</v>
      </c>
      <c r="CK134" s="33">
        <f t="shared" ref="CK134:CK197" si="39">BQ134</f>
        <v>0.93702905225091615</v>
      </c>
      <c r="CL134" s="35"/>
      <c r="CM134" s="33">
        <f t="shared" ref="CM134:CM197" si="40">H134</f>
        <v>0.19996187225533998</v>
      </c>
      <c r="CN134" s="36">
        <f t="shared" ref="CN134:CN197" si="41">Q134</f>
        <v>0.31700849468864567</v>
      </c>
      <c r="CO134" s="33">
        <f t="shared" ref="CO134:CO197" si="42">Z134</f>
        <v>0.4491427655106211</v>
      </c>
      <c r="CP134" s="33">
        <f t="shared" ref="CP134:CP197" si="43">AI134</f>
        <v>0.56369518948761954</v>
      </c>
      <c r="CQ134" s="33">
        <f t="shared" ref="CQ134:CQ197" si="44">AR134</f>
        <v>0.67390244972544822</v>
      </c>
      <c r="CR134" s="33">
        <f t="shared" ref="CR134:CR197" si="45">BA134</f>
        <v>0.78029851204177336</v>
      </c>
      <c r="CS134" s="33">
        <f t="shared" ref="CS134:CS197" si="46">BJ134</f>
        <v>0.87367855360197388</v>
      </c>
      <c r="CT134" s="33">
        <f t="shared" ref="CT134:CT197" si="47">BS134</f>
        <v>0.92818731212533756</v>
      </c>
    </row>
    <row r="135" spans="1:98" x14ac:dyDescent="0.15">
      <c r="A135" s="1">
        <v>247</v>
      </c>
      <c r="B135" s="40" t="s">
        <v>65</v>
      </c>
      <c r="C135" s="1">
        <v>412</v>
      </c>
      <c r="D135" s="1">
        <v>498</v>
      </c>
      <c r="E135" s="24">
        <v>0.13287599743332051</v>
      </c>
      <c r="F135" s="24">
        <v>0.10761312888010452</v>
      </c>
      <c r="G135" s="24">
        <v>0.12253732332380786</v>
      </c>
      <c r="H135" s="24">
        <v>9.7270984834659791E-2</v>
      </c>
      <c r="J135" s="1">
        <v>247</v>
      </c>
      <c r="K135" s="40" t="s">
        <v>65</v>
      </c>
      <c r="L135" s="1">
        <v>412</v>
      </c>
      <c r="M135" s="1">
        <v>498</v>
      </c>
      <c r="N135" s="24">
        <v>0.1803622754566338</v>
      </c>
      <c r="O135" s="24">
        <v>0.1438637543554728</v>
      </c>
      <c r="P135" s="24">
        <v>0.16365800387979407</v>
      </c>
      <c r="Q135" s="24">
        <v>0.12715948277863307</v>
      </c>
      <c r="S135" s="1">
        <v>247</v>
      </c>
      <c r="T135" s="40" t="s">
        <v>65</v>
      </c>
      <c r="U135" s="1">
        <v>412</v>
      </c>
      <c r="V135" s="1">
        <v>498</v>
      </c>
      <c r="W135" s="24">
        <v>0.22876546954313037</v>
      </c>
      <c r="X135" s="24">
        <v>0.1806721575250583</v>
      </c>
      <c r="Y135" s="24">
        <v>0.20681985974094447</v>
      </c>
      <c r="Z135" s="24">
        <v>0.15872654772287234</v>
      </c>
      <c r="AB135" s="1">
        <v>247</v>
      </c>
      <c r="AC135" s="40" t="s">
        <v>65</v>
      </c>
      <c r="AD135" s="1">
        <v>412</v>
      </c>
      <c r="AE135" s="1">
        <v>498</v>
      </c>
      <c r="AF135" s="24">
        <v>0.2714287985408006</v>
      </c>
      <c r="AG135" s="24">
        <v>0.21334554097438579</v>
      </c>
      <c r="AH135" s="24">
        <v>0.24298573370587009</v>
      </c>
      <c r="AI135" s="24">
        <v>0.18490247613945526</v>
      </c>
      <c r="AK135" s="1">
        <v>247</v>
      </c>
      <c r="AL135" s="40" t="s">
        <v>65</v>
      </c>
      <c r="AM135" s="1">
        <v>412</v>
      </c>
      <c r="AN135" s="1">
        <v>498</v>
      </c>
      <c r="AO135" s="24">
        <v>0.31046700898796503</v>
      </c>
      <c r="AP135" s="24">
        <v>0.24584812709355322</v>
      </c>
      <c r="AQ135" s="24">
        <v>0.27570345585282396</v>
      </c>
      <c r="AR135" s="24">
        <v>0.21108457395841215</v>
      </c>
      <c r="AT135" s="1">
        <v>247</v>
      </c>
      <c r="AU135" s="40" t="s">
        <v>65</v>
      </c>
      <c r="AV135" s="1">
        <v>412</v>
      </c>
      <c r="AW135" s="1">
        <v>498</v>
      </c>
      <c r="AX135" s="24">
        <v>0.34462060366891745</v>
      </c>
      <c r="AY135" s="24">
        <v>0.27815571585866039</v>
      </c>
      <c r="AZ135" s="24">
        <v>0.2966799688318551</v>
      </c>
      <c r="BA135" s="24">
        <v>0.23021334605363203</v>
      </c>
      <c r="BC135" s="1">
        <v>247</v>
      </c>
      <c r="BD135" s="40" t="s">
        <v>65</v>
      </c>
      <c r="BE135" s="1">
        <v>412</v>
      </c>
      <c r="BF135" s="1">
        <v>498</v>
      </c>
      <c r="BG135" s="24">
        <v>0.37403478220187963</v>
      </c>
      <c r="BH135" s="24">
        <v>0.30710492297672931</v>
      </c>
      <c r="BI135" s="24">
        <v>0.31530785152007151</v>
      </c>
      <c r="BJ135" s="24">
        <v>0.24837972726288715</v>
      </c>
      <c r="BL135" s="1">
        <v>247</v>
      </c>
      <c r="BM135" s="40" t="s">
        <v>65</v>
      </c>
      <c r="BN135" s="1">
        <v>412</v>
      </c>
      <c r="BO135" s="1">
        <v>498</v>
      </c>
      <c r="BP135" s="24">
        <v>0.3936330640823974</v>
      </c>
      <c r="BQ135" s="24">
        <v>0.32618965433930514</v>
      </c>
      <c r="BR135" s="24">
        <v>0.32685761700622284</v>
      </c>
      <c r="BS135" s="24">
        <v>0.25941247229516456</v>
      </c>
      <c r="BV135" s="11">
        <v>247</v>
      </c>
      <c r="BW135" s="32">
        <v>412</v>
      </c>
      <c r="BX135" s="32">
        <v>498</v>
      </c>
      <c r="BY135" s="32" t="s">
        <v>65</v>
      </c>
      <c r="BZ135" s="32">
        <v>54.4</v>
      </c>
      <c r="CA135" s="32">
        <v>54.4</v>
      </c>
      <c r="CB135" s="32">
        <v>4.7</v>
      </c>
      <c r="CC135" s="32">
        <v>4.7</v>
      </c>
      <c r="CD135" s="33">
        <f t="shared" si="32"/>
        <v>0.10761312888010452</v>
      </c>
      <c r="CE135" s="33">
        <f t="shared" si="33"/>
        <v>0.1438637543554728</v>
      </c>
      <c r="CF135" s="33">
        <f t="shared" si="34"/>
        <v>0.1806721575250583</v>
      </c>
      <c r="CG135" s="33">
        <f t="shared" si="35"/>
        <v>0.21334554097438579</v>
      </c>
      <c r="CH135" s="33">
        <f t="shared" si="36"/>
        <v>0.24584812709355322</v>
      </c>
      <c r="CI135" s="33">
        <f t="shared" si="37"/>
        <v>0.27815571585866039</v>
      </c>
      <c r="CJ135" s="34">
        <f t="shared" si="38"/>
        <v>0.30710492297672931</v>
      </c>
      <c r="CK135" s="33">
        <f t="shared" si="39"/>
        <v>0.32618965433930514</v>
      </c>
      <c r="CL135" s="35"/>
      <c r="CM135" s="33">
        <f t="shared" si="40"/>
        <v>9.7270984834659791E-2</v>
      </c>
      <c r="CN135" s="36">
        <f t="shared" si="41"/>
        <v>0.12715948277863307</v>
      </c>
      <c r="CO135" s="33">
        <f t="shared" si="42"/>
        <v>0.15872654772287234</v>
      </c>
      <c r="CP135" s="33">
        <f t="shared" si="43"/>
        <v>0.18490247613945526</v>
      </c>
      <c r="CQ135" s="33">
        <f t="shared" si="44"/>
        <v>0.21108457395841215</v>
      </c>
      <c r="CR135" s="33">
        <f t="shared" si="45"/>
        <v>0.23021334605363203</v>
      </c>
      <c r="CS135" s="33">
        <f t="shared" si="46"/>
        <v>0.24837972726288715</v>
      </c>
      <c r="CT135" s="33">
        <f t="shared" si="47"/>
        <v>0.25941247229516456</v>
      </c>
    </row>
    <row r="136" spans="1:98" x14ac:dyDescent="0.15">
      <c r="A136" s="1">
        <v>249</v>
      </c>
      <c r="B136" s="40" t="s">
        <v>66</v>
      </c>
      <c r="C136" s="1">
        <v>442</v>
      </c>
      <c r="D136" s="1">
        <v>528</v>
      </c>
      <c r="E136" s="24">
        <v>0.31835812649789647</v>
      </c>
      <c r="F136" s="24">
        <v>0.29571505957337052</v>
      </c>
      <c r="G136" s="24">
        <v>0.34101160323021851</v>
      </c>
      <c r="H136" s="24">
        <v>0.31897751006176556</v>
      </c>
      <c r="J136" s="1">
        <v>249</v>
      </c>
      <c r="K136" s="40" t="s">
        <v>66</v>
      </c>
      <c r="L136" s="1">
        <v>442</v>
      </c>
      <c r="M136" s="1">
        <v>528</v>
      </c>
      <c r="N136" s="24">
        <v>0.47435821431043812</v>
      </c>
      <c r="O136" s="24">
        <v>0.4498413819826107</v>
      </c>
      <c r="P136" s="24">
        <v>0.48856239704824322</v>
      </c>
      <c r="Q136" s="24">
        <v>0.46404382975244973</v>
      </c>
      <c r="S136" s="1">
        <v>249</v>
      </c>
      <c r="T136" s="40" t="s">
        <v>66</v>
      </c>
      <c r="U136" s="1">
        <v>442</v>
      </c>
      <c r="V136" s="1">
        <v>528</v>
      </c>
      <c r="W136" s="24">
        <v>0.64783986454019216</v>
      </c>
      <c r="X136" s="24">
        <v>0.62174247639532054</v>
      </c>
      <c r="Y136" s="24">
        <v>0.65380294943940265</v>
      </c>
      <c r="Z136" s="24">
        <v>0.62770556129453103</v>
      </c>
      <c r="AB136" s="1">
        <v>249</v>
      </c>
      <c r="AC136" s="40" t="s">
        <v>66</v>
      </c>
      <c r="AD136" s="1">
        <v>442</v>
      </c>
      <c r="AE136" s="1">
        <v>528</v>
      </c>
      <c r="AF136" s="24">
        <v>0.79818333607091907</v>
      </c>
      <c r="AG136" s="24">
        <v>0.77148044410590644</v>
      </c>
      <c r="AH136" s="24">
        <v>0.79521133594512694</v>
      </c>
      <c r="AI136" s="24">
        <v>0.77210503257367369</v>
      </c>
      <c r="AK136" s="1">
        <v>249</v>
      </c>
      <c r="AL136" s="40" t="s">
        <v>66</v>
      </c>
      <c r="AM136" s="1">
        <v>442</v>
      </c>
      <c r="AN136" s="1">
        <v>528</v>
      </c>
      <c r="AO136" s="24">
        <v>0.94603126214898881</v>
      </c>
      <c r="AP136" s="24">
        <v>0.91886166380111689</v>
      </c>
      <c r="AQ136" s="24">
        <v>0.93312310048180058</v>
      </c>
      <c r="AR136" s="24">
        <v>0.91550276581890233</v>
      </c>
      <c r="AT136" s="1">
        <v>249</v>
      </c>
      <c r="AU136" s="40" t="s">
        <v>66</v>
      </c>
      <c r="AV136" s="1">
        <v>442</v>
      </c>
      <c r="AW136" s="1">
        <v>528</v>
      </c>
      <c r="AX136" s="24">
        <v>1.0963045248480474</v>
      </c>
      <c r="AY136" s="24">
        <v>1.068142524823612</v>
      </c>
      <c r="AZ136" s="24">
        <v>1.0727488647733949</v>
      </c>
      <c r="BA136" s="24">
        <v>1.056459250540434</v>
      </c>
      <c r="BC136" s="1">
        <v>249</v>
      </c>
      <c r="BD136" s="40" t="s">
        <v>66</v>
      </c>
      <c r="BE136" s="1">
        <v>442</v>
      </c>
      <c r="BF136" s="1">
        <v>528</v>
      </c>
      <c r="BG136" s="24">
        <v>1.2282194125363499</v>
      </c>
      <c r="BH136" s="24">
        <v>1.1994154743644871</v>
      </c>
      <c r="BI136" s="24">
        <v>1.197826243707613</v>
      </c>
      <c r="BJ136" s="24">
        <v>1.1823225699632589</v>
      </c>
      <c r="BL136" s="1">
        <v>249</v>
      </c>
      <c r="BM136" s="40" t="s">
        <v>66</v>
      </c>
      <c r="BN136" s="1">
        <v>442</v>
      </c>
      <c r="BO136" s="1">
        <v>528</v>
      </c>
      <c r="BP136" s="24">
        <v>1.3060677104264451</v>
      </c>
      <c r="BQ136" s="24">
        <v>1.2766756181141017</v>
      </c>
      <c r="BR136" s="24">
        <v>1.2698034100006967</v>
      </c>
      <c r="BS136" s="24">
        <v>1.2549382044678381</v>
      </c>
      <c r="BV136" s="11">
        <v>249</v>
      </c>
      <c r="BW136" s="32">
        <v>442</v>
      </c>
      <c r="BX136" s="32">
        <v>528</v>
      </c>
      <c r="BY136" s="32" t="s">
        <v>66</v>
      </c>
      <c r="BZ136" s="32">
        <v>54.4</v>
      </c>
      <c r="CA136" s="32">
        <v>54.4</v>
      </c>
      <c r="CB136" s="32">
        <v>4.7</v>
      </c>
      <c r="CC136" s="32">
        <v>4.7</v>
      </c>
      <c r="CD136" s="33">
        <f t="shared" si="32"/>
        <v>0.29571505957337052</v>
      </c>
      <c r="CE136" s="33">
        <f t="shared" si="33"/>
        <v>0.4498413819826107</v>
      </c>
      <c r="CF136" s="33">
        <f t="shared" si="34"/>
        <v>0.62174247639532054</v>
      </c>
      <c r="CG136" s="33">
        <f t="shared" si="35"/>
        <v>0.77148044410590644</v>
      </c>
      <c r="CH136" s="33">
        <f t="shared" si="36"/>
        <v>0.91886166380111689</v>
      </c>
      <c r="CI136" s="33">
        <f t="shared" si="37"/>
        <v>1.068142524823612</v>
      </c>
      <c r="CJ136" s="34">
        <f t="shared" si="38"/>
        <v>1.1994154743644871</v>
      </c>
      <c r="CK136" s="33">
        <f t="shared" si="39"/>
        <v>1.2766756181141017</v>
      </c>
      <c r="CL136" s="35"/>
      <c r="CM136" s="33">
        <f t="shared" si="40"/>
        <v>0.31897751006176556</v>
      </c>
      <c r="CN136" s="36">
        <f t="shared" si="41"/>
        <v>0.46404382975244973</v>
      </c>
      <c r="CO136" s="33">
        <f t="shared" si="42"/>
        <v>0.62770556129453103</v>
      </c>
      <c r="CP136" s="33">
        <f t="shared" si="43"/>
        <v>0.77210503257367369</v>
      </c>
      <c r="CQ136" s="33">
        <f t="shared" si="44"/>
        <v>0.91550276581890233</v>
      </c>
      <c r="CR136" s="33">
        <f t="shared" si="45"/>
        <v>1.056459250540434</v>
      </c>
      <c r="CS136" s="33">
        <f t="shared" si="46"/>
        <v>1.1823225699632589</v>
      </c>
      <c r="CT136" s="33">
        <f t="shared" si="47"/>
        <v>1.2549382044678381</v>
      </c>
    </row>
    <row r="137" spans="1:98" x14ac:dyDescent="0.15">
      <c r="A137" s="1">
        <v>250</v>
      </c>
      <c r="B137" s="40" t="s">
        <v>66</v>
      </c>
      <c r="C137" s="1">
        <v>414</v>
      </c>
      <c r="D137" s="1">
        <v>500</v>
      </c>
      <c r="E137" s="24">
        <v>0.23914493433604281</v>
      </c>
      <c r="F137" s="24">
        <v>0.19112622594050951</v>
      </c>
      <c r="G137" s="24">
        <v>0.241776880740495</v>
      </c>
      <c r="H137" s="24">
        <v>0.19375817234496176</v>
      </c>
      <c r="J137" s="1">
        <v>250</v>
      </c>
      <c r="K137" s="40" t="s">
        <v>66</v>
      </c>
      <c r="L137" s="1">
        <v>414</v>
      </c>
      <c r="M137" s="1">
        <v>500</v>
      </c>
      <c r="N137" s="24">
        <v>0.29357186309957695</v>
      </c>
      <c r="O137" s="24">
        <v>0.23124660885624346</v>
      </c>
      <c r="P137" s="24">
        <v>0.29535367520067946</v>
      </c>
      <c r="Q137" s="24">
        <v>0.23302842095734591</v>
      </c>
      <c r="S137" s="1">
        <v>250</v>
      </c>
      <c r="T137" s="40" t="s">
        <v>66</v>
      </c>
      <c r="U137" s="1">
        <v>414</v>
      </c>
      <c r="V137" s="1">
        <v>500</v>
      </c>
      <c r="W137" s="24">
        <v>0.34578332584398952</v>
      </c>
      <c r="X137" s="24">
        <v>0.26964599162317149</v>
      </c>
      <c r="Y137" s="24">
        <v>0.34670632880191216</v>
      </c>
      <c r="Z137" s="24">
        <v>0.27056899458109407</v>
      </c>
      <c r="AB137" s="1">
        <v>250</v>
      </c>
      <c r="AC137" s="40" t="s">
        <v>66</v>
      </c>
      <c r="AD137" s="1">
        <v>414</v>
      </c>
      <c r="AE137" s="1">
        <v>500</v>
      </c>
      <c r="AF137" s="24">
        <v>0.39275261161245278</v>
      </c>
      <c r="AG137" s="24">
        <v>0.30414953255578164</v>
      </c>
      <c r="AH137" s="24">
        <v>0.39229458006942358</v>
      </c>
      <c r="AI137" s="24">
        <v>0.30369150101275239</v>
      </c>
      <c r="AK137" s="1">
        <v>250</v>
      </c>
      <c r="AL137" s="40" t="s">
        <v>66</v>
      </c>
      <c r="AM137" s="1">
        <v>414</v>
      </c>
      <c r="AN137" s="1">
        <v>500</v>
      </c>
      <c r="AO137" s="24">
        <v>0.43257745408345721</v>
      </c>
      <c r="AP137" s="24">
        <v>0.33530647506855055</v>
      </c>
      <c r="AQ137" s="24">
        <v>0.42950482581563593</v>
      </c>
      <c r="AR137" s="24">
        <v>0.33223558176869522</v>
      </c>
      <c r="AT137" s="1">
        <v>250</v>
      </c>
      <c r="AU137" s="40" t="s">
        <v>66</v>
      </c>
      <c r="AV137" s="1">
        <v>414</v>
      </c>
      <c r="AW137" s="1">
        <v>500</v>
      </c>
      <c r="AX137" s="24">
        <v>0.45026755433337767</v>
      </c>
      <c r="AY137" s="24">
        <v>0.35201111351377179</v>
      </c>
      <c r="AZ137" s="24">
        <v>0.43881503078968026</v>
      </c>
      <c r="BA137" s="24">
        <v>0.34055685500210825</v>
      </c>
      <c r="BC137" s="1">
        <v>250</v>
      </c>
      <c r="BD137" s="40" t="s">
        <v>66</v>
      </c>
      <c r="BE137" s="1">
        <v>414</v>
      </c>
      <c r="BF137" s="1">
        <v>500</v>
      </c>
      <c r="BG137" s="24">
        <v>0.47505342443712634</v>
      </c>
      <c r="BH137" s="24">
        <v>0.376156780438059</v>
      </c>
      <c r="BI137" s="24">
        <v>0.45210847308651297</v>
      </c>
      <c r="BJ137" s="24">
        <v>0.35321009411947962</v>
      </c>
      <c r="BL137" s="1">
        <v>250</v>
      </c>
      <c r="BM137" s="40" t="s">
        <v>66</v>
      </c>
      <c r="BN137" s="1">
        <v>414</v>
      </c>
      <c r="BO137" s="1">
        <v>500</v>
      </c>
      <c r="BP137" s="24">
        <v>0.49407392569350678</v>
      </c>
      <c r="BQ137" s="24">
        <v>0.39473659983107034</v>
      </c>
      <c r="BR137" s="24">
        <v>0.46306310826886682</v>
      </c>
      <c r="BS137" s="24">
        <v>0.36372578240643033</v>
      </c>
      <c r="BV137" s="11">
        <v>250</v>
      </c>
      <c r="BW137" s="32">
        <v>414</v>
      </c>
      <c r="BX137" s="32">
        <v>500</v>
      </c>
      <c r="BY137" s="32" t="s">
        <v>66</v>
      </c>
      <c r="BZ137" s="32">
        <v>54.4</v>
      </c>
      <c r="CA137" s="32">
        <v>54.4</v>
      </c>
      <c r="CB137" s="32">
        <v>4.7</v>
      </c>
      <c r="CC137" s="32">
        <v>4.7</v>
      </c>
      <c r="CD137" s="33">
        <f t="shared" si="32"/>
        <v>0.19112622594050951</v>
      </c>
      <c r="CE137" s="33">
        <f t="shared" si="33"/>
        <v>0.23124660885624346</v>
      </c>
      <c r="CF137" s="33">
        <f t="shared" si="34"/>
        <v>0.26964599162317149</v>
      </c>
      <c r="CG137" s="33">
        <f t="shared" si="35"/>
        <v>0.30414953255578164</v>
      </c>
      <c r="CH137" s="33">
        <f t="shared" si="36"/>
        <v>0.33530647506855055</v>
      </c>
      <c r="CI137" s="33">
        <f t="shared" si="37"/>
        <v>0.35201111351377179</v>
      </c>
      <c r="CJ137" s="34">
        <f t="shared" si="38"/>
        <v>0.376156780438059</v>
      </c>
      <c r="CK137" s="33">
        <f t="shared" si="39"/>
        <v>0.39473659983107034</v>
      </c>
      <c r="CL137" s="35"/>
      <c r="CM137" s="33">
        <f t="shared" si="40"/>
        <v>0.19375817234496176</v>
      </c>
      <c r="CN137" s="36">
        <f t="shared" si="41"/>
        <v>0.23302842095734591</v>
      </c>
      <c r="CO137" s="33">
        <f t="shared" si="42"/>
        <v>0.27056899458109407</v>
      </c>
      <c r="CP137" s="33">
        <f t="shared" si="43"/>
        <v>0.30369150101275239</v>
      </c>
      <c r="CQ137" s="33">
        <f t="shared" si="44"/>
        <v>0.33223558176869522</v>
      </c>
      <c r="CR137" s="33">
        <f t="shared" si="45"/>
        <v>0.34055685500210825</v>
      </c>
      <c r="CS137" s="33">
        <f t="shared" si="46"/>
        <v>0.35321009411947962</v>
      </c>
      <c r="CT137" s="33">
        <f t="shared" si="47"/>
        <v>0.36372578240643033</v>
      </c>
    </row>
    <row r="138" spans="1:98" x14ac:dyDescent="0.15">
      <c r="A138" s="1">
        <v>251</v>
      </c>
      <c r="B138" s="40" t="s">
        <v>67</v>
      </c>
      <c r="C138" s="1">
        <v>450</v>
      </c>
      <c r="D138" s="1">
        <v>536</v>
      </c>
      <c r="E138" s="24">
        <v>0.32061115247894129</v>
      </c>
      <c r="F138" s="24">
        <v>0.29798890517000759</v>
      </c>
      <c r="G138" s="24">
        <v>0.34320043539652062</v>
      </c>
      <c r="H138" s="24">
        <v>0.32074821494825684</v>
      </c>
      <c r="J138" s="1">
        <v>251</v>
      </c>
      <c r="K138" s="40" t="s">
        <v>67</v>
      </c>
      <c r="L138" s="1">
        <v>450</v>
      </c>
      <c r="M138" s="1">
        <v>536</v>
      </c>
      <c r="N138" s="24">
        <v>0.4759068035914612</v>
      </c>
      <c r="O138" s="24">
        <v>0.45134486209651725</v>
      </c>
      <c r="P138" s="24">
        <v>0.49013007097689248</v>
      </c>
      <c r="Q138" s="24">
        <v>0.46556812948194848</v>
      </c>
      <c r="S138" s="1">
        <v>251</v>
      </c>
      <c r="T138" s="40" t="s">
        <v>67</v>
      </c>
      <c r="U138" s="1">
        <v>450</v>
      </c>
      <c r="V138" s="1">
        <v>536</v>
      </c>
      <c r="W138" s="24">
        <v>0.64783494880414438</v>
      </c>
      <c r="X138" s="24">
        <v>0.62161958283758345</v>
      </c>
      <c r="Y138" s="24">
        <v>0.65390907165318013</v>
      </c>
      <c r="Z138" s="24">
        <v>0.62769544065458516</v>
      </c>
      <c r="AB138" s="1">
        <v>251</v>
      </c>
      <c r="AC138" s="40" t="s">
        <v>67</v>
      </c>
      <c r="AD138" s="1">
        <v>450</v>
      </c>
      <c r="AE138" s="1">
        <v>536</v>
      </c>
      <c r="AF138" s="24">
        <v>0.79637446171535853</v>
      </c>
      <c r="AG138" s="24">
        <v>0.76947031346628758</v>
      </c>
      <c r="AH138" s="24">
        <v>0.79361239271345474</v>
      </c>
      <c r="AI138" s="24">
        <v>0.769246502598671</v>
      </c>
      <c r="AK138" s="1">
        <v>251</v>
      </c>
      <c r="AL138" s="40" t="s">
        <v>67</v>
      </c>
      <c r="AM138" s="1">
        <v>450</v>
      </c>
      <c r="AN138" s="1">
        <v>536</v>
      </c>
      <c r="AO138" s="24">
        <v>0.94319699558493308</v>
      </c>
      <c r="AP138" s="24">
        <v>0.91575327229843007</v>
      </c>
      <c r="AQ138" s="24">
        <v>0.93052652452908968</v>
      </c>
      <c r="AR138" s="24">
        <v>0.91142452722321043</v>
      </c>
      <c r="AT138" s="1">
        <v>251</v>
      </c>
      <c r="AU138" s="40" t="s">
        <v>67</v>
      </c>
      <c r="AV138" s="1">
        <v>450</v>
      </c>
      <c r="AW138" s="1">
        <v>536</v>
      </c>
      <c r="AX138" s="24">
        <v>1.0922772181648202</v>
      </c>
      <c r="AY138" s="24">
        <v>1.0637682245471809</v>
      </c>
      <c r="AZ138" s="24">
        <v>1.0688846450789735</v>
      </c>
      <c r="BA138" s="24">
        <v>1.0510023302532063</v>
      </c>
      <c r="BC138" s="1">
        <v>251</v>
      </c>
      <c r="BD138" s="40" t="s">
        <v>67</v>
      </c>
      <c r="BE138" s="1">
        <v>450</v>
      </c>
      <c r="BF138" s="1">
        <v>536</v>
      </c>
      <c r="BG138" s="24">
        <v>1.2275445737761967</v>
      </c>
      <c r="BH138" s="24">
        <v>1.198312098516727</v>
      </c>
      <c r="BI138" s="24">
        <v>1.1953817376221194</v>
      </c>
      <c r="BJ138" s="24">
        <v>1.179675072625741</v>
      </c>
      <c r="BL138" s="1">
        <v>251</v>
      </c>
      <c r="BM138" s="40" t="s">
        <v>67</v>
      </c>
      <c r="BN138" s="1">
        <v>450</v>
      </c>
      <c r="BO138" s="1">
        <v>536</v>
      </c>
      <c r="BP138" s="24">
        <v>1.3086310712025806</v>
      </c>
      <c r="BQ138" s="24">
        <v>1.2787861522511059</v>
      </c>
      <c r="BR138" s="24">
        <v>1.2706526224264045</v>
      </c>
      <c r="BS138" s="24">
        <v>1.2555670759618613</v>
      </c>
      <c r="BV138" s="11">
        <v>251</v>
      </c>
      <c r="BW138" s="32">
        <v>450</v>
      </c>
      <c r="BX138" s="32">
        <v>536</v>
      </c>
      <c r="BY138" s="32" t="s">
        <v>67</v>
      </c>
      <c r="BZ138" s="32">
        <v>54.4</v>
      </c>
      <c r="CA138" s="32">
        <v>54.4</v>
      </c>
      <c r="CB138" s="32">
        <v>4.7</v>
      </c>
      <c r="CC138" s="32">
        <v>4.7</v>
      </c>
      <c r="CD138" s="33">
        <f t="shared" si="32"/>
        <v>0.29798890517000759</v>
      </c>
      <c r="CE138" s="33">
        <f t="shared" si="33"/>
        <v>0.45134486209651725</v>
      </c>
      <c r="CF138" s="33">
        <f t="shared" si="34"/>
        <v>0.62161958283758345</v>
      </c>
      <c r="CG138" s="33">
        <f t="shared" si="35"/>
        <v>0.76947031346628758</v>
      </c>
      <c r="CH138" s="33">
        <f t="shared" si="36"/>
        <v>0.91575327229843007</v>
      </c>
      <c r="CI138" s="33">
        <f t="shared" si="37"/>
        <v>1.0637682245471809</v>
      </c>
      <c r="CJ138" s="34">
        <f t="shared" si="38"/>
        <v>1.198312098516727</v>
      </c>
      <c r="CK138" s="33">
        <f t="shared" si="39"/>
        <v>1.2787861522511059</v>
      </c>
      <c r="CL138" s="35"/>
      <c r="CM138" s="33">
        <f t="shared" si="40"/>
        <v>0.32074821494825684</v>
      </c>
      <c r="CN138" s="36">
        <f t="shared" si="41"/>
        <v>0.46556812948194848</v>
      </c>
      <c r="CO138" s="33">
        <f t="shared" si="42"/>
        <v>0.62769544065458516</v>
      </c>
      <c r="CP138" s="33">
        <f t="shared" si="43"/>
        <v>0.769246502598671</v>
      </c>
      <c r="CQ138" s="33">
        <f t="shared" si="44"/>
        <v>0.91142452722321043</v>
      </c>
      <c r="CR138" s="33">
        <f t="shared" si="45"/>
        <v>1.0510023302532063</v>
      </c>
      <c r="CS138" s="33">
        <f t="shared" si="46"/>
        <v>1.179675072625741</v>
      </c>
      <c r="CT138" s="33">
        <f t="shared" si="47"/>
        <v>1.2555670759618613</v>
      </c>
    </row>
    <row r="139" spans="1:98" x14ac:dyDescent="0.15">
      <c r="A139" s="1">
        <v>253</v>
      </c>
      <c r="B139" s="40" t="s">
        <v>64</v>
      </c>
      <c r="C139" s="1">
        <v>451</v>
      </c>
      <c r="D139" s="1">
        <v>537</v>
      </c>
      <c r="E139" s="24">
        <v>0.21299239617321181</v>
      </c>
      <c r="F139" s="24">
        <v>0.20871969664878537</v>
      </c>
      <c r="G139" s="24">
        <v>0.20706018661912162</v>
      </c>
      <c r="H139" s="24">
        <v>0.20292757560369276</v>
      </c>
      <c r="J139" s="1">
        <v>253</v>
      </c>
      <c r="K139" s="40" t="s">
        <v>64</v>
      </c>
      <c r="L139" s="1">
        <v>451</v>
      </c>
      <c r="M139" s="1">
        <v>537</v>
      </c>
      <c r="N139" s="24">
        <v>0.33176990438773013</v>
      </c>
      <c r="O139" s="24">
        <v>0.32679676231831578</v>
      </c>
      <c r="P139" s="24">
        <v>0.32502410387753861</v>
      </c>
      <c r="Q139" s="24">
        <v>0.32025570655204372</v>
      </c>
      <c r="S139" s="1">
        <v>253</v>
      </c>
      <c r="T139" s="40" t="s">
        <v>64</v>
      </c>
      <c r="U139" s="1">
        <v>451</v>
      </c>
      <c r="V139" s="1">
        <v>537</v>
      </c>
      <c r="W139" s="24">
        <v>0.46510709888649138</v>
      </c>
      <c r="X139" s="24">
        <v>0.45957899080066344</v>
      </c>
      <c r="Y139" s="24">
        <v>0.45760697563554353</v>
      </c>
      <c r="Z139" s="24">
        <v>0.45234288050898031</v>
      </c>
      <c r="AB139" s="1">
        <v>253</v>
      </c>
      <c r="AC139" s="40" t="s">
        <v>64</v>
      </c>
      <c r="AD139" s="1">
        <v>451</v>
      </c>
      <c r="AE139" s="1">
        <v>537</v>
      </c>
      <c r="AF139" s="24">
        <v>0.57957106385170887</v>
      </c>
      <c r="AG139" s="24">
        <v>0.57403217972672738</v>
      </c>
      <c r="AH139" s="24">
        <v>0.57238344573621724</v>
      </c>
      <c r="AI139" s="24">
        <v>0.56704391833557843</v>
      </c>
      <c r="AK139" s="1">
        <v>253</v>
      </c>
      <c r="AL139" s="40" t="s">
        <v>64</v>
      </c>
      <c r="AM139" s="1">
        <v>451</v>
      </c>
      <c r="AN139" s="1">
        <v>537</v>
      </c>
      <c r="AO139" s="24">
        <v>0.6895103904107508</v>
      </c>
      <c r="AP139" s="24">
        <v>0.68435405567572416</v>
      </c>
      <c r="AQ139" s="24">
        <v>0.68266760554817618</v>
      </c>
      <c r="AR139" s="24">
        <v>0.67762980724383992</v>
      </c>
      <c r="AT139" s="1">
        <v>253</v>
      </c>
      <c r="AU139" s="40" t="s">
        <v>64</v>
      </c>
      <c r="AV139" s="1">
        <v>451</v>
      </c>
      <c r="AW139" s="1">
        <v>537</v>
      </c>
      <c r="AX139" s="24">
        <v>0.79814412089874276</v>
      </c>
      <c r="AY139" s="24">
        <v>0.79347809594520768</v>
      </c>
      <c r="AZ139" s="24">
        <v>0.78970648224142648</v>
      </c>
      <c r="BA139" s="24">
        <v>0.78534218638419395</v>
      </c>
      <c r="BC139" s="1">
        <v>253</v>
      </c>
      <c r="BD139" s="40" t="s">
        <v>64</v>
      </c>
      <c r="BE139" s="1">
        <v>451</v>
      </c>
      <c r="BF139" s="1">
        <v>537</v>
      </c>
      <c r="BG139" s="24">
        <v>0.89813744547525132</v>
      </c>
      <c r="BH139" s="24">
        <v>0.89383241783336387</v>
      </c>
      <c r="BI139" s="24">
        <v>0.88865991903960673</v>
      </c>
      <c r="BJ139" s="24">
        <v>0.88475899286598159</v>
      </c>
      <c r="BL139" s="1">
        <v>253</v>
      </c>
      <c r="BM139" s="40" t="s">
        <v>64</v>
      </c>
      <c r="BN139" s="1">
        <v>451</v>
      </c>
      <c r="BO139" s="1">
        <v>537</v>
      </c>
      <c r="BP139" s="24">
        <v>0.95691753944143998</v>
      </c>
      <c r="BQ139" s="24">
        <v>0.95279570446516482</v>
      </c>
      <c r="BR139" s="24">
        <v>0.94679345065657583</v>
      </c>
      <c r="BS139" s="24">
        <v>0.94315653744221528</v>
      </c>
      <c r="BV139" s="11">
        <v>253</v>
      </c>
      <c r="BW139" s="32">
        <v>451</v>
      </c>
      <c r="BX139" s="32">
        <v>537</v>
      </c>
      <c r="BY139" s="32" t="s">
        <v>64</v>
      </c>
      <c r="BZ139" s="32">
        <v>41.2</v>
      </c>
      <c r="CA139" s="32">
        <v>41.2</v>
      </c>
      <c r="CB139" s="32">
        <v>2.5</v>
      </c>
      <c r="CC139" s="32">
        <v>2.5</v>
      </c>
      <c r="CD139" s="33">
        <f t="shared" si="32"/>
        <v>0.20871969664878537</v>
      </c>
      <c r="CE139" s="33">
        <f t="shared" si="33"/>
        <v>0.32679676231831578</v>
      </c>
      <c r="CF139" s="33">
        <f t="shared" si="34"/>
        <v>0.45957899080066344</v>
      </c>
      <c r="CG139" s="33">
        <f t="shared" si="35"/>
        <v>0.57403217972672738</v>
      </c>
      <c r="CH139" s="33">
        <f t="shared" si="36"/>
        <v>0.68435405567572416</v>
      </c>
      <c r="CI139" s="33">
        <f t="shared" si="37"/>
        <v>0.79347809594520768</v>
      </c>
      <c r="CJ139" s="34">
        <f t="shared" si="38"/>
        <v>0.89383241783336387</v>
      </c>
      <c r="CK139" s="33">
        <f t="shared" si="39"/>
        <v>0.95279570446516482</v>
      </c>
      <c r="CL139" s="35"/>
      <c r="CM139" s="33">
        <f t="shared" si="40"/>
        <v>0.20292757560369276</v>
      </c>
      <c r="CN139" s="36">
        <f t="shared" si="41"/>
        <v>0.32025570655204372</v>
      </c>
      <c r="CO139" s="33">
        <f t="shared" si="42"/>
        <v>0.45234288050898031</v>
      </c>
      <c r="CP139" s="33">
        <f t="shared" si="43"/>
        <v>0.56704391833557843</v>
      </c>
      <c r="CQ139" s="33">
        <f t="shared" si="44"/>
        <v>0.67762980724383992</v>
      </c>
      <c r="CR139" s="33">
        <f t="shared" si="45"/>
        <v>0.78534218638419395</v>
      </c>
      <c r="CS139" s="33">
        <f t="shared" si="46"/>
        <v>0.88475899286598159</v>
      </c>
      <c r="CT139" s="33">
        <f t="shared" si="47"/>
        <v>0.94315653744221528</v>
      </c>
    </row>
    <row r="140" spans="1:98" x14ac:dyDescent="0.15">
      <c r="A140" s="1">
        <v>255</v>
      </c>
      <c r="B140" s="40" t="s">
        <v>66</v>
      </c>
      <c r="C140" s="1">
        <v>418</v>
      </c>
      <c r="D140" s="1">
        <v>504</v>
      </c>
      <c r="E140" s="24">
        <v>0.2392343966746216</v>
      </c>
      <c r="F140" s="24">
        <v>0.19156962174415643</v>
      </c>
      <c r="G140" s="24">
        <v>0.24180561920026317</v>
      </c>
      <c r="H140" s="24">
        <v>0.19414084426979794</v>
      </c>
      <c r="J140" s="1">
        <v>255</v>
      </c>
      <c r="K140" s="40" t="s">
        <v>66</v>
      </c>
      <c r="L140" s="1">
        <v>418</v>
      </c>
      <c r="M140" s="1">
        <v>504</v>
      </c>
      <c r="N140" s="24">
        <v>0.29307136893107444</v>
      </c>
      <c r="O140" s="24">
        <v>0.23120414623077024</v>
      </c>
      <c r="P140" s="24">
        <v>0.29478551728150215</v>
      </c>
      <c r="Q140" s="24">
        <v>0.23291829458119789</v>
      </c>
      <c r="S140" s="1">
        <v>255</v>
      </c>
      <c r="T140" s="40" t="s">
        <v>66</v>
      </c>
      <c r="U140" s="1">
        <v>418</v>
      </c>
      <c r="V140" s="1">
        <v>504</v>
      </c>
      <c r="W140" s="24">
        <v>0.34432850782034874</v>
      </c>
      <c r="X140" s="24">
        <v>0.26884005161882218</v>
      </c>
      <c r="Y140" s="24">
        <v>0.34516823231590243</v>
      </c>
      <c r="Z140" s="24">
        <v>0.26967804114640981</v>
      </c>
      <c r="AB140" s="1">
        <v>255</v>
      </c>
      <c r="AC140" s="40" t="s">
        <v>66</v>
      </c>
      <c r="AD140" s="1">
        <v>418</v>
      </c>
      <c r="AE140" s="1">
        <v>504</v>
      </c>
      <c r="AF140" s="24">
        <v>0.39039061421603605</v>
      </c>
      <c r="AG140" s="24">
        <v>0.30246937757001069</v>
      </c>
      <c r="AH140" s="24">
        <v>0.39003147584706993</v>
      </c>
      <c r="AI140" s="24">
        <v>0.30211023920104457</v>
      </c>
      <c r="AK140" s="1">
        <v>255</v>
      </c>
      <c r="AL140" s="40" t="s">
        <v>66</v>
      </c>
      <c r="AM140" s="1">
        <v>418</v>
      </c>
      <c r="AN140" s="1">
        <v>504</v>
      </c>
      <c r="AO140" s="24">
        <v>0.42900764583193257</v>
      </c>
      <c r="AP140" s="24">
        <v>0.33229012159818627</v>
      </c>
      <c r="AQ140" s="24">
        <v>0.42705233693422812</v>
      </c>
      <c r="AR140" s="24">
        <v>0.33033654766844783</v>
      </c>
      <c r="AT140" s="1">
        <v>255</v>
      </c>
      <c r="AU140" s="40" t="s">
        <v>66</v>
      </c>
      <c r="AV140" s="1">
        <v>418</v>
      </c>
      <c r="AW140" s="1">
        <v>504</v>
      </c>
      <c r="AX140" s="24">
        <v>0.44693284258549798</v>
      </c>
      <c r="AY140" s="24">
        <v>0.34895226167248922</v>
      </c>
      <c r="AZ140" s="24">
        <v>0.43589671135364533</v>
      </c>
      <c r="BA140" s="24">
        <v>0.33791439547267049</v>
      </c>
      <c r="BC140" s="1">
        <v>255</v>
      </c>
      <c r="BD140" s="40" t="s">
        <v>66</v>
      </c>
      <c r="BE140" s="1">
        <v>418</v>
      </c>
      <c r="BF140" s="1">
        <v>504</v>
      </c>
      <c r="BG140" s="24">
        <v>0.47151462772863012</v>
      </c>
      <c r="BH140" s="24">
        <v>0.37271687690362593</v>
      </c>
      <c r="BI140" s="24">
        <v>0.44921681942934216</v>
      </c>
      <c r="BJ140" s="24">
        <v>0.35041906860433797</v>
      </c>
      <c r="BL140" s="1">
        <v>255</v>
      </c>
      <c r="BM140" s="40" t="s">
        <v>66</v>
      </c>
      <c r="BN140" s="1">
        <v>418</v>
      </c>
      <c r="BO140" s="1">
        <v>504</v>
      </c>
      <c r="BP140" s="24">
        <v>0.49053350632131087</v>
      </c>
      <c r="BQ140" s="24">
        <v>0.39125863930565119</v>
      </c>
      <c r="BR140" s="24">
        <v>0.46012645774884575</v>
      </c>
      <c r="BS140" s="24">
        <v>0.36084985576522011</v>
      </c>
      <c r="BV140" s="11">
        <v>255</v>
      </c>
      <c r="BW140" s="32">
        <v>418</v>
      </c>
      <c r="BX140" s="32">
        <v>504</v>
      </c>
      <c r="BY140" s="32" t="s">
        <v>66</v>
      </c>
      <c r="BZ140" s="32">
        <v>54.4</v>
      </c>
      <c r="CA140" s="32">
        <v>54.4</v>
      </c>
      <c r="CB140" s="32">
        <v>4.7</v>
      </c>
      <c r="CC140" s="32">
        <v>4.7</v>
      </c>
      <c r="CD140" s="33">
        <f t="shared" si="32"/>
        <v>0.19156962174415643</v>
      </c>
      <c r="CE140" s="33">
        <f t="shared" si="33"/>
        <v>0.23120414623077024</v>
      </c>
      <c r="CF140" s="33">
        <f t="shared" si="34"/>
        <v>0.26884005161882218</v>
      </c>
      <c r="CG140" s="33">
        <f t="shared" si="35"/>
        <v>0.30246937757001069</v>
      </c>
      <c r="CH140" s="33">
        <f t="shared" si="36"/>
        <v>0.33229012159818627</v>
      </c>
      <c r="CI140" s="33">
        <f t="shared" si="37"/>
        <v>0.34895226167248922</v>
      </c>
      <c r="CJ140" s="34">
        <f t="shared" si="38"/>
        <v>0.37271687690362593</v>
      </c>
      <c r="CK140" s="33">
        <f t="shared" si="39"/>
        <v>0.39125863930565119</v>
      </c>
      <c r="CL140" s="35"/>
      <c r="CM140" s="33">
        <f t="shared" si="40"/>
        <v>0.19414084426979794</v>
      </c>
      <c r="CN140" s="36">
        <f t="shared" si="41"/>
        <v>0.23291829458119789</v>
      </c>
      <c r="CO140" s="33">
        <f t="shared" si="42"/>
        <v>0.26967804114640981</v>
      </c>
      <c r="CP140" s="33">
        <f t="shared" si="43"/>
        <v>0.30211023920104457</v>
      </c>
      <c r="CQ140" s="33">
        <f t="shared" si="44"/>
        <v>0.33033654766844783</v>
      </c>
      <c r="CR140" s="33">
        <f t="shared" si="45"/>
        <v>0.33791439547267049</v>
      </c>
      <c r="CS140" s="33">
        <f t="shared" si="46"/>
        <v>0.35041906860433797</v>
      </c>
      <c r="CT140" s="33">
        <f t="shared" si="47"/>
        <v>0.36084985576522011</v>
      </c>
    </row>
    <row r="141" spans="1:98" x14ac:dyDescent="0.15">
      <c r="A141" s="1">
        <v>256</v>
      </c>
      <c r="B141" s="40" t="s">
        <v>63</v>
      </c>
      <c r="C141" s="1">
        <v>452</v>
      </c>
      <c r="D141" s="1">
        <v>538</v>
      </c>
      <c r="E141" s="24">
        <v>0.21881653581865448</v>
      </c>
      <c r="F141" s="24">
        <v>0.21504071023743618</v>
      </c>
      <c r="G141" s="24">
        <v>0.20809621773395401</v>
      </c>
      <c r="H141" s="24">
        <v>0.20431854668568719</v>
      </c>
      <c r="J141" s="1">
        <v>256</v>
      </c>
      <c r="K141" s="40" t="s">
        <v>63</v>
      </c>
      <c r="L141" s="1">
        <v>452</v>
      </c>
      <c r="M141" s="1">
        <v>538</v>
      </c>
      <c r="N141" s="24">
        <v>0.34888131159419422</v>
      </c>
      <c r="O141" s="24">
        <v>0.34406833353172239</v>
      </c>
      <c r="P141" s="24">
        <v>0.33276669332674635</v>
      </c>
      <c r="Q141" s="24">
        <v>0.32795186979722601</v>
      </c>
      <c r="S141" s="1">
        <v>256</v>
      </c>
      <c r="T141" s="40" t="s">
        <v>63</v>
      </c>
      <c r="U141" s="1">
        <v>452</v>
      </c>
      <c r="V141" s="1">
        <v>538</v>
      </c>
      <c r="W141" s="24">
        <v>0.49560714526086613</v>
      </c>
      <c r="X141" s="24">
        <v>0.48989357927872929</v>
      </c>
      <c r="Y141" s="24">
        <v>0.47417758189375614</v>
      </c>
      <c r="Z141" s="24">
        <v>0.46846217044457084</v>
      </c>
      <c r="AB141" s="1">
        <v>256</v>
      </c>
      <c r="AC141" s="40" t="s">
        <v>63</v>
      </c>
      <c r="AD141" s="1">
        <v>452</v>
      </c>
      <c r="AE141" s="1">
        <v>538</v>
      </c>
      <c r="AF141" s="24">
        <v>0.62367114932757561</v>
      </c>
      <c r="AG141" s="24">
        <v>0.61757557166640065</v>
      </c>
      <c r="AH141" s="24">
        <v>0.59614416283224214</v>
      </c>
      <c r="AI141" s="24">
        <v>0.59004858517106706</v>
      </c>
      <c r="AK141" s="1">
        <v>256</v>
      </c>
      <c r="AL141" s="40" t="s">
        <v>63</v>
      </c>
      <c r="AM141" s="1">
        <v>452</v>
      </c>
      <c r="AN141" s="1">
        <v>538</v>
      </c>
      <c r="AO141" s="24">
        <v>0.75210013126950315</v>
      </c>
      <c r="AP141" s="24">
        <v>0.74569636061122968</v>
      </c>
      <c r="AQ141" s="24">
        <v>0.71752899705006878</v>
      </c>
      <c r="AR141" s="24">
        <v>0.71112338092474681</v>
      </c>
      <c r="AT141" s="1">
        <v>256</v>
      </c>
      <c r="AU141" s="40" t="s">
        <v>63</v>
      </c>
      <c r="AV141" s="1">
        <v>452</v>
      </c>
      <c r="AW141" s="1">
        <v>538</v>
      </c>
      <c r="AX141" s="24">
        <v>0.8829227414106755</v>
      </c>
      <c r="AY141" s="24">
        <v>0.87607421319371492</v>
      </c>
      <c r="AZ141" s="24">
        <v>0.84068738253884634</v>
      </c>
      <c r="BA141" s="24">
        <v>0.83387945459695278</v>
      </c>
      <c r="BC141" s="1">
        <v>256</v>
      </c>
      <c r="BD141" s="40" t="s">
        <v>63</v>
      </c>
      <c r="BE141" s="1">
        <v>452</v>
      </c>
      <c r="BF141" s="1">
        <v>538</v>
      </c>
      <c r="BG141" s="24">
        <v>1.0027700753072133</v>
      </c>
      <c r="BH141" s="24">
        <v>0.99539189804733508</v>
      </c>
      <c r="BI141" s="24">
        <v>0.95268040867699455</v>
      </c>
      <c r="BJ141" s="24">
        <v>0.94530223141711633</v>
      </c>
      <c r="BL141" s="1">
        <v>256</v>
      </c>
      <c r="BM141" s="40" t="s">
        <v>63</v>
      </c>
      <c r="BN141" s="1">
        <v>452</v>
      </c>
      <c r="BO141" s="1">
        <v>538</v>
      </c>
      <c r="BP141" s="24">
        <v>1.0726996921596115</v>
      </c>
      <c r="BQ141" s="24">
        <v>1.064909975747919</v>
      </c>
      <c r="BR141" s="24">
        <v>1.0168613956733346</v>
      </c>
      <c r="BS141" s="24">
        <v>1.0090698337945938</v>
      </c>
      <c r="BV141" s="11">
        <v>256</v>
      </c>
      <c r="BW141" s="32">
        <v>452</v>
      </c>
      <c r="BX141" s="32">
        <v>538</v>
      </c>
      <c r="BY141" s="32" t="s">
        <v>63</v>
      </c>
      <c r="BZ141" s="32">
        <v>50</v>
      </c>
      <c r="CA141" s="32">
        <v>50</v>
      </c>
      <c r="CB141" s="32">
        <v>5.5</v>
      </c>
      <c r="CC141" s="32">
        <v>5.5</v>
      </c>
      <c r="CD141" s="33">
        <f t="shared" si="32"/>
        <v>0.21504071023743618</v>
      </c>
      <c r="CE141" s="33">
        <f t="shared" si="33"/>
        <v>0.34406833353172239</v>
      </c>
      <c r="CF141" s="33">
        <f t="shared" si="34"/>
        <v>0.48989357927872929</v>
      </c>
      <c r="CG141" s="33">
        <f t="shared" si="35"/>
        <v>0.61757557166640065</v>
      </c>
      <c r="CH141" s="33">
        <f t="shared" si="36"/>
        <v>0.74569636061122968</v>
      </c>
      <c r="CI141" s="33">
        <f t="shared" si="37"/>
        <v>0.87607421319371492</v>
      </c>
      <c r="CJ141" s="34">
        <f t="shared" si="38"/>
        <v>0.99539189804733508</v>
      </c>
      <c r="CK141" s="33">
        <f t="shared" si="39"/>
        <v>1.064909975747919</v>
      </c>
      <c r="CL141" s="35"/>
      <c r="CM141" s="33">
        <f t="shared" si="40"/>
        <v>0.20431854668568719</v>
      </c>
      <c r="CN141" s="36">
        <f t="shared" si="41"/>
        <v>0.32795186979722601</v>
      </c>
      <c r="CO141" s="33">
        <f t="shared" si="42"/>
        <v>0.46846217044457084</v>
      </c>
      <c r="CP141" s="33">
        <f t="shared" si="43"/>
        <v>0.59004858517106706</v>
      </c>
      <c r="CQ141" s="33">
        <f t="shared" si="44"/>
        <v>0.71112338092474681</v>
      </c>
      <c r="CR141" s="33">
        <f t="shared" si="45"/>
        <v>0.83387945459695278</v>
      </c>
      <c r="CS141" s="33">
        <f t="shared" si="46"/>
        <v>0.94530223141711633</v>
      </c>
      <c r="CT141" s="33">
        <f t="shared" si="47"/>
        <v>1.0090698337945938</v>
      </c>
    </row>
    <row r="142" spans="1:98" x14ac:dyDescent="0.15">
      <c r="A142" s="1">
        <v>258</v>
      </c>
      <c r="B142" s="40" t="s">
        <v>65</v>
      </c>
      <c r="C142" s="1">
        <v>420</v>
      </c>
      <c r="D142" s="1">
        <v>506</v>
      </c>
      <c r="E142" s="24">
        <v>0.1336605301498961</v>
      </c>
      <c r="F142" s="24">
        <v>0.10854513387379178</v>
      </c>
      <c r="G142" s="24">
        <v>0.12374345325612623</v>
      </c>
      <c r="H142" s="24">
        <v>9.86263220120559E-2</v>
      </c>
      <c r="J142" s="1">
        <v>258</v>
      </c>
      <c r="K142" s="40" t="s">
        <v>65</v>
      </c>
      <c r="L142" s="1">
        <v>420</v>
      </c>
      <c r="M142" s="1">
        <v>506</v>
      </c>
      <c r="N142" s="24">
        <v>0.18185928751005023</v>
      </c>
      <c r="O142" s="24">
        <v>0.14532259711363679</v>
      </c>
      <c r="P142" s="24">
        <v>0.16547251507099212</v>
      </c>
      <c r="Q142" s="24">
        <v>0.12893755964254472</v>
      </c>
      <c r="S142" s="1">
        <v>258</v>
      </c>
      <c r="T142" s="40" t="s">
        <v>65</v>
      </c>
      <c r="U142" s="1">
        <v>420</v>
      </c>
      <c r="V142" s="1">
        <v>506</v>
      </c>
      <c r="W142" s="24">
        <v>0.22915444218847597</v>
      </c>
      <c r="X142" s="24">
        <v>0.18124677174276801</v>
      </c>
      <c r="Y142" s="24">
        <v>0.20765298418559117</v>
      </c>
      <c r="Z142" s="24">
        <v>0.15974704870784923</v>
      </c>
      <c r="AB142" s="1">
        <v>258</v>
      </c>
      <c r="AC142" s="40" t="s">
        <v>65</v>
      </c>
      <c r="AD142" s="1">
        <v>420</v>
      </c>
      <c r="AE142" s="1">
        <v>506</v>
      </c>
      <c r="AF142" s="24">
        <v>0.26958052960207929</v>
      </c>
      <c r="AG142" s="24">
        <v>0.21180436136565001</v>
      </c>
      <c r="AH142" s="24">
        <v>0.24249594468454236</v>
      </c>
      <c r="AI142" s="24">
        <v>0.18471977644811308</v>
      </c>
      <c r="AK142" s="1">
        <v>258</v>
      </c>
      <c r="AL142" s="40" t="s">
        <v>65</v>
      </c>
      <c r="AM142" s="1">
        <v>420</v>
      </c>
      <c r="AN142" s="1">
        <v>506</v>
      </c>
      <c r="AO142" s="24">
        <v>0.30716599144596418</v>
      </c>
      <c r="AP142" s="24">
        <v>0.24254884451951836</v>
      </c>
      <c r="AQ142" s="24">
        <v>0.2741877203478576</v>
      </c>
      <c r="AR142" s="24">
        <v>0.20957230838937782</v>
      </c>
      <c r="AT142" s="1">
        <v>258</v>
      </c>
      <c r="AU142" s="40" t="s">
        <v>65</v>
      </c>
      <c r="AV142" s="1">
        <v>420</v>
      </c>
      <c r="AW142" s="1">
        <v>506</v>
      </c>
      <c r="AX142" s="24">
        <v>0.33981953348770721</v>
      </c>
      <c r="AY142" s="24">
        <v>0.27315859429728995</v>
      </c>
      <c r="AZ142" s="24">
        <v>0.29323737856803844</v>
      </c>
      <c r="BA142" s="24">
        <v>0.22657643937762117</v>
      </c>
      <c r="BC142" s="1">
        <v>258</v>
      </c>
      <c r="BD142" s="40" t="s">
        <v>65</v>
      </c>
      <c r="BE142" s="1">
        <v>420</v>
      </c>
      <c r="BF142" s="1">
        <v>506</v>
      </c>
      <c r="BG142" s="24">
        <v>0.36896188534990532</v>
      </c>
      <c r="BH142" s="24">
        <v>0.301770045961886</v>
      </c>
      <c r="BI142" s="24">
        <v>0.31230303648359287</v>
      </c>
      <c r="BJ142" s="24">
        <v>0.24511119709557352</v>
      </c>
      <c r="BL142" s="1">
        <v>258</v>
      </c>
      <c r="BM142" s="40" t="s">
        <v>65</v>
      </c>
      <c r="BN142" s="1">
        <v>420</v>
      </c>
      <c r="BO142" s="1">
        <v>506</v>
      </c>
      <c r="BP142" s="24">
        <v>0.38882119250702674</v>
      </c>
      <c r="BQ142" s="24">
        <v>0.32109498298547323</v>
      </c>
      <c r="BR142" s="24">
        <v>0.3240288138160129</v>
      </c>
      <c r="BS142" s="24">
        <v>0.25630260429445945</v>
      </c>
      <c r="BV142" s="11">
        <v>258</v>
      </c>
      <c r="BW142" s="32">
        <v>420</v>
      </c>
      <c r="BX142" s="32">
        <v>506</v>
      </c>
      <c r="BY142" s="32" t="s">
        <v>65</v>
      </c>
      <c r="BZ142" s="32">
        <v>54.4</v>
      </c>
      <c r="CA142" s="32">
        <v>54.4</v>
      </c>
      <c r="CB142" s="32">
        <v>4.7</v>
      </c>
      <c r="CC142" s="32">
        <v>4.7</v>
      </c>
      <c r="CD142" s="33">
        <f t="shared" si="32"/>
        <v>0.10854513387379178</v>
      </c>
      <c r="CE142" s="33">
        <f t="shared" si="33"/>
        <v>0.14532259711363679</v>
      </c>
      <c r="CF142" s="33">
        <f t="shared" si="34"/>
        <v>0.18124677174276801</v>
      </c>
      <c r="CG142" s="33">
        <f t="shared" si="35"/>
        <v>0.21180436136565001</v>
      </c>
      <c r="CH142" s="33">
        <f t="shared" si="36"/>
        <v>0.24254884451951836</v>
      </c>
      <c r="CI142" s="33">
        <f t="shared" si="37"/>
        <v>0.27315859429728995</v>
      </c>
      <c r="CJ142" s="34">
        <f t="shared" si="38"/>
        <v>0.301770045961886</v>
      </c>
      <c r="CK142" s="33">
        <f t="shared" si="39"/>
        <v>0.32109498298547323</v>
      </c>
      <c r="CL142" s="35"/>
      <c r="CM142" s="33">
        <f t="shared" si="40"/>
        <v>9.86263220120559E-2</v>
      </c>
      <c r="CN142" s="36">
        <f t="shared" si="41"/>
        <v>0.12893755964254472</v>
      </c>
      <c r="CO142" s="33">
        <f t="shared" si="42"/>
        <v>0.15974704870784923</v>
      </c>
      <c r="CP142" s="33">
        <f t="shared" si="43"/>
        <v>0.18471977644811308</v>
      </c>
      <c r="CQ142" s="33">
        <f t="shared" si="44"/>
        <v>0.20957230838937782</v>
      </c>
      <c r="CR142" s="33">
        <f t="shared" si="45"/>
        <v>0.22657643937762117</v>
      </c>
      <c r="CS142" s="33">
        <f t="shared" si="46"/>
        <v>0.24511119709557352</v>
      </c>
      <c r="CT142" s="33">
        <f t="shared" si="47"/>
        <v>0.25630260429445945</v>
      </c>
    </row>
    <row r="143" spans="1:98" x14ac:dyDescent="0.15">
      <c r="A143" s="1">
        <v>261</v>
      </c>
      <c r="B143" s="40" t="s">
        <v>62</v>
      </c>
      <c r="C143" s="1">
        <v>421</v>
      </c>
      <c r="D143" s="1">
        <v>507</v>
      </c>
      <c r="E143" s="24">
        <v>0.110272155261036</v>
      </c>
      <c r="F143" s="24">
        <v>8.8535450743104191E-2</v>
      </c>
      <c r="G143" s="24">
        <v>0.10077993969097514</v>
      </c>
      <c r="H143" s="24">
        <v>7.9262166009914564E-2</v>
      </c>
      <c r="J143" s="1">
        <v>261</v>
      </c>
      <c r="K143" s="40" t="s">
        <v>62</v>
      </c>
      <c r="L143" s="1">
        <v>421</v>
      </c>
      <c r="M143" s="1">
        <v>507</v>
      </c>
      <c r="N143" s="24">
        <v>0.17550781558714038</v>
      </c>
      <c r="O143" s="24">
        <v>0.13850850415589816</v>
      </c>
      <c r="P143" s="24">
        <v>0.16245015495946191</v>
      </c>
      <c r="Q143" s="24">
        <v>0.1254508435282197</v>
      </c>
      <c r="S143" s="1">
        <v>261</v>
      </c>
      <c r="T143" s="40" t="s">
        <v>62</v>
      </c>
      <c r="U143" s="1">
        <v>421</v>
      </c>
      <c r="V143" s="1">
        <v>507</v>
      </c>
      <c r="W143" s="24">
        <v>0.23461740895347316</v>
      </c>
      <c r="X143" s="24">
        <v>0.18388800646701936</v>
      </c>
      <c r="Y143" s="24">
        <v>0.21818195827120962</v>
      </c>
      <c r="Z143" s="24">
        <v>0.16746819370167518</v>
      </c>
      <c r="AB143" s="1">
        <v>261</v>
      </c>
      <c r="AC143" s="40" t="s">
        <v>62</v>
      </c>
      <c r="AD143" s="1">
        <v>421</v>
      </c>
      <c r="AE143" s="1">
        <v>507</v>
      </c>
      <c r="AF143" s="24">
        <v>0.27436983805204196</v>
      </c>
      <c r="AG143" s="24">
        <v>0.21455480583543102</v>
      </c>
      <c r="AH143" s="24">
        <v>0.25483807981974205</v>
      </c>
      <c r="AI143" s="24">
        <v>0.19500740968621177</v>
      </c>
      <c r="AK143" s="1">
        <v>261</v>
      </c>
      <c r="AL143" s="40" t="s">
        <v>62</v>
      </c>
      <c r="AM143" s="1">
        <v>421</v>
      </c>
      <c r="AN143" s="1">
        <v>507</v>
      </c>
      <c r="AO143" s="24">
        <v>0.32327536693187781</v>
      </c>
      <c r="AP143" s="24">
        <v>0.25387429164368969</v>
      </c>
      <c r="AQ143" s="24">
        <v>0.30036581864499284</v>
      </c>
      <c r="AR143" s="24">
        <v>0.23096474335680472</v>
      </c>
      <c r="AT143" s="1">
        <v>261</v>
      </c>
      <c r="AU143" s="40" t="s">
        <v>62</v>
      </c>
      <c r="AV143" s="1">
        <v>421</v>
      </c>
      <c r="AW143" s="1">
        <v>507</v>
      </c>
      <c r="AX143" s="24">
        <v>0.38740474174993866</v>
      </c>
      <c r="AY143" s="24">
        <v>0.30679128003055844</v>
      </c>
      <c r="AZ143" s="24">
        <v>0.36067954173472605</v>
      </c>
      <c r="BA143" s="24">
        <v>0.28006608001534583</v>
      </c>
      <c r="BC143" s="1">
        <v>261</v>
      </c>
      <c r="BD143" s="40" t="s">
        <v>62</v>
      </c>
      <c r="BE143" s="1">
        <v>421</v>
      </c>
      <c r="BF143" s="1">
        <v>507</v>
      </c>
      <c r="BG143" s="24">
        <v>0.4615186077520157</v>
      </c>
      <c r="BH143" s="24">
        <v>0.36828534707869953</v>
      </c>
      <c r="BI143" s="24">
        <v>0.43053989433473305</v>
      </c>
      <c r="BJ143" s="24">
        <v>0.33730663366141689</v>
      </c>
      <c r="BL143" s="1">
        <v>261</v>
      </c>
      <c r="BM143" s="40" t="s">
        <v>62</v>
      </c>
      <c r="BN143" s="1">
        <v>421</v>
      </c>
      <c r="BO143" s="1">
        <v>507</v>
      </c>
      <c r="BP143" s="24">
        <v>0.51635955984423598</v>
      </c>
      <c r="BQ143" s="24">
        <v>0.41349334234858454</v>
      </c>
      <c r="BR143" s="24">
        <v>0.48245655596303011</v>
      </c>
      <c r="BS143" s="24">
        <v>0.37960597638429805</v>
      </c>
      <c r="BV143" s="11">
        <v>261</v>
      </c>
      <c r="BW143" s="32">
        <v>421</v>
      </c>
      <c r="BX143" s="32">
        <v>507</v>
      </c>
      <c r="BY143" s="32" t="s">
        <v>62</v>
      </c>
      <c r="BZ143" s="32">
        <v>30</v>
      </c>
      <c r="CA143" s="32">
        <v>30</v>
      </c>
      <c r="CB143" s="32">
        <v>1.6</v>
      </c>
      <c r="CC143" s="32">
        <v>1.6</v>
      </c>
      <c r="CD143" s="33">
        <f t="shared" si="32"/>
        <v>8.8535450743104191E-2</v>
      </c>
      <c r="CE143" s="33">
        <f t="shared" si="33"/>
        <v>0.13850850415589816</v>
      </c>
      <c r="CF143" s="33">
        <f t="shared" si="34"/>
        <v>0.18388800646701936</v>
      </c>
      <c r="CG143" s="33">
        <f t="shared" si="35"/>
        <v>0.21455480583543102</v>
      </c>
      <c r="CH143" s="33">
        <f t="shared" si="36"/>
        <v>0.25387429164368969</v>
      </c>
      <c r="CI143" s="33">
        <f t="shared" si="37"/>
        <v>0.30679128003055844</v>
      </c>
      <c r="CJ143" s="34">
        <f t="shared" si="38"/>
        <v>0.36828534707869953</v>
      </c>
      <c r="CK143" s="33">
        <f t="shared" si="39"/>
        <v>0.41349334234858454</v>
      </c>
      <c r="CL143" s="35"/>
      <c r="CM143" s="33">
        <f t="shared" si="40"/>
        <v>7.9262166009914564E-2</v>
      </c>
      <c r="CN143" s="36">
        <f t="shared" si="41"/>
        <v>0.1254508435282197</v>
      </c>
      <c r="CO143" s="33">
        <f t="shared" si="42"/>
        <v>0.16746819370167518</v>
      </c>
      <c r="CP143" s="33">
        <f t="shared" si="43"/>
        <v>0.19500740968621177</v>
      </c>
      <c r="CQ143" s="33">
        <f t="shared" si="44"/>
        <v>0.23096474335680472</v>
      </c>
      <c r="CR143" s="33">
        <f t="shared" si="45"/>
        <v>0.28006608001534583</v>
      </c>
      <c r="CS143" s="33">
        <f t="shared" si="46"/>
        <v>0.33730663366141689</v>
      </c>
      <c r="CT143" s="33">
        <f t="shared" si="47"/>
        <v>0.37960597638429805</v>
      </c>
    </row>
    <row r="144" spans="1:98" x14ac:dyDescent="0.15">
      <c r="A144" s="1">
        <v>264</v>
      </c>
      <c r="B144" s="40" t="s">
        <v>68</v>
      </c>
      <c r="C144" s="1">
        <v>422</v>
      </c>
      <c r="D144" s="1">
        <v>508</v>
      </c>
      <c r="E144" s="24">
        <v>0.1688340064059845</v>
      </c>
      <c r="F144" s="24">
        <v>0.15326499998776891</v>
      </c>
      <c r="G144" s="24">
        <v>0.15501992226491734</v>
      </c>
      <c r="H144" s="24">
        <v>0.13945091584670177</v>
      </c>
      <c r="J144" s="1">
        <v>264</v>
      </c>
      <c r="K144" s="40" t="s">
        <v>68</v>
      </c>
      <c r="L144" s="1">
        <v>422</v>
      </c>
      <c r="M144" s="1">
        <v>508</v>
      </c>
      <c r="N144" s="24">
        <v>0.24191036086964132</v>
      </c>
      <c r="O144" s="24">
        <v>0.21865289766424295</v>
      </c>
      <c r="P144" s="24">
        <v>0.22178329956402126</v>
      </c>
      <c r="Q144" s="24">
        <v>0.19852583635862289</v>
      </c>
      <c r="S144" s="1">
        <v>264</v>
      </c>
      <c r="T144" s="40" t="s">
        <v>68</v>
      </c>
      <c r="U144" s="1">
        <v>422</v>
      </c>
      <c r="V144" s="1">
        <v>508</v>
      </c>
      <c r="W144" s="24">
        <v>0.30520441454054992</v>
      </c>
      <c r="X144" s="24">
        <v>0.27522133028380968</v>
      </c>
      <c r="Y144" s="24">
        <v>0.27885212218423439</v>
      </c>
      <c r="Z144" s="24">
        <v>0.24886903792749412</v>
      </c>
      <c r="AB144" s="1">
        <v>264</v>
      </c>
      <c r="AC144" s="40" t="s">
        <v>68</v>
      </c>
      <c r="AD144" s="1">
        <v>422</v>
      </c>
      <c r="AE144" s="1">
        <v>508</v>
      </c>
      <c r="AF144" s="24">
        <v>0.33358319819259774</v>
      </c>
      <c r="AG144" s="24">
        <v>0.29960647999704942</v>
      </c>
      <c r="AH144" s="24">
        <v>0.30037010833926803</v>
      </c>
      <c r="AI144" s="24">
        <v>0.26639339014371977</v>
      </c>
      <c r="AK144" s="1">
        <v>264</v>
      </c>
      <c r="AL144" s="40" t="s">
        <v>68</v>
      </c>
      <c r="AM144" s="1">
        <v>422</v>
      </c>
      <c r="AN144" s="1">
        <v>508</v>
      </c>
      <c r="AO144" s="24">
        <v>0.36178404714766305</v>
      </c>
      <c r="AP144" s="24">
        <v>0.3234295093256066</v>
      </c>
      <c r="AQ144" s="24">
        <v>0.32086115685783395</v>
      </c>
      <c r="AR144" s="24">
        <v>0.28250661903577751</v>
      </c>
      <c r="AT144" s="1">
        <v>264</v>
      </c>
      <c r="AU144" s="40" t="s">
        <v>68</v>
      </c>
      <c r="AV144" s="1">
        <v>422</v>
      </c>
      <c r="AW144" s="1">
        <v>508</v>
      </c>
      <c r="AX144" s="24">
        <v>0.39477265641645987</v>
      </c>
      <c r="AY144" s="24">
        <v>0.35263792114876202</v>
      </c>
      <c r="AZ144" s="24">
        <v>0.34199929772269733</v>
      </c>
      <c r="BA144" s="24">
        <v>0.29986456245499948</v>
      </c>
      <c r="BC144" s="1">
        <v>264</v>
      </c>
      <c r="BD144" s="40" t="s">
        <v>68</v>
      </c>
      <c r="BE144" s="1">
        <v>422</v>
      </c>
      <c r="BF144" s="1">
        <v>508</v>
      </c>
      <c r="BG144" s="24">
        <v>0.42335100460334563</v>
      </c>
      <c r="BH144" s="24">
        <v>0.3800186534573235</v>
      </c>
      <c r="BI144" s="24">
        <v>0.35926076873856638</v>
      </c>
      <c r="BJ144" s="24">
        <v>0.31593316062572568</v>
      </c>
      <c r="BL144" s="1">
        <v>264</v>
      </c>
      <c r="BM144" s="40" t="s">
        <v>68</v>
      </c>
      <c r="BN144" s="1">
        <v>422</v>
      </c>
      <c r="BO144" s="1">
        <v>508</v>
      </c>
      <c r="BP144" s="24">
        <v>0.44584316532042778</v>
      </c>
      <c r="BQ144" s="24">
        <v>0.40217643033511119</v>
      </c>
      <c r="BR144" s="24">
        <v>0.3747356118636454</v>
      </c>
      <c r="BS144" s="24">
        <v>0.33106887687832887</v>
      </c>
      <c r="BV144" s="11">
        <v>264</v>
      </c>
      <c r="BW144" s="32">
        <v>422</v>
      </c>
      <c r="BX144" s="32">
        <v>508</v>
      </c>
      <c r="BY144" s="32" t="s">
        <v>68</v>
      </c>
      <c r="BZ144" s="32">
        <v>52.2</v>
      </c>
      <c r="CA144" s="32">
        <v>52.2</v>
      </c>
      <c r="CB144" s="32">
        <v>3.6</v>
      </c>
      <c r="CC144" s="32">
        <v>3.6</v>
      </c>
      <c r="CD144" s="33">
        <f t="shared" si="32"/>
        <v>0.15326499998776891</v>
      </c>
      <c r="CE144" s="33">
        <f t="shared" si="33"/>
        <v>0.21865289766424295</v>
      </c>
      <c r="CF144" s="33">
        <f t="shared" si="34"/>
        <v>0.27522133028380968</v>
      </c>
      <c r="CG144" s="33">
        <f t="shared" si="35"/>
        <v>0.29960647999704942</v>
      </c>
      <c r="CH144" s="33">
        <f t="shared" si="36"/>
        <v>0.3234295093256066</v>
      </c>
      <c r="CI144" s="33">
        <f t="shared" si="37"/>
        <v>0.35263792114876202</v>
      </c>
      <c r="CJ144" s="34">
        <f t="shared" si="38"/>
        <v>0.3800186534573235</v>
      </c>
      <c r="CK144" s="33">
        <f t="shared" si="39"/>
        <v>0.40217643033511119</v>
      </c>
      <c r="CL144" s="35"/>
      <c r="CM144" s="33">
        <f t="shared" si="40"/>
        <v>0.13945091584670177</v>
      </c>
      <c r="CN144" s="36">
        <f t="shared" si="41"/>
        <v>0.19852583635862289</v>
      </c>
      <c r="CO144" s="33">
        <f t="shared" si="42"/>
        <v>0.24886903792749412</v>
      </c>
      <c r="CP144" s="33">
        <f t="shared" si="43"/>
        <v>0.26639339014371977</v>
      </c>
      <c r="CQ144" s="33">
        <f t="shared" si="44"/>
        <v>0.28250661903577751</v>
      </c>
      <c r="CR144" s="33">
        <f t="shared" si="45"/>
        <v>0.29986456245499948</v>
      </c>
      <c r="CS144" s="33">
        <f t="shared" si="46"/>
        <v>0.31593316062572568</v>
      </c>
      <c r="CT144" s="33">
        <f t="shared" si="47"/>
        <v>0.33106887687832887</v>
      </c>
    </row>
    <row r="145" spans="1:98" x14ac:dyDescent="0.15">
      <c r="A145" s="1">
        <v>266</v>
      </c>
      <c r="B145" s="40" t="s">
        <v>60</v>
      </c>
      <c r="C145" s="1">
        <v>424</v>
      </c>
      <c r="D145" s="1">
        <v>510</v>
      </c>
      <c r="E145" s="24">
        <v>0.29088759146123827</v>
      </c>
      <c r="F145" s="24">
        <v>0.24138548545475802</v>
      </c>
      <c r="G145" s="24">
        <v>0.28031469667631292</v>
      </c>
      <c r="H145" s="24">
        <v>0.2308108557018666</v>
      </c>
      <c r="J145" s="1">
        <v>266</v>
      </c>
      <c r="K145" s="40" t="s">
        <v>60</v>
      </c>
      <c r="L145" s="1">
        <v>424</v>
      </c>
      <c r="M145" s="1">
        <v>510</v>
      </c>
      <c r="N145" s="24">
        <v>0.37553251632077755</v>
      </c>
      <c r="O145" s="24">
        <v>0.31076616214925407</v>
      </c>
      <c r="P145" s="24">
        <v>0.35775776950890348</v>
      </c>
      <c r="Q145" s="24">
        <v>0.29299141533737999</v>
      </c>
      <c r="S145" s="1">
        <v>266</v>
      </c>
      <c r="T145" s="40" t="s">
        <v>60</v>
      </c>
      <c r="U145" s="1">
        <v>424</v>
      </c>
      <c r="V145" s="1">
        <v>510</v>
      </c>
      <c r="W145" s="24">
        <v>0.44738155627128862</v>
      </c>
      <c r="X145" s="24">
        <v>0.36922471933802337</v>
      </c>
      <c r="Y145" s="24">
        <v>0.42249344079873291</v>
      </c>
      <c r="Z145" s="24">
        <v>0.34433660386546766</v>
      </c>
      <c r="AB145" s="1">
        <v>266</v>
      </c>
      <c r="AC145" s="40" t="s">
        <v>60</v>
      </c>
      <c r="AD145" s="1">
        <v>424</v>
      </c>
      <c r="AE145" s="1">
        <v>510</v>
      </c>
      <c r="AF145" s="24">
        <v>0.46712409708050207</v>
      </c>
      <c r="AG145" s="24">
        <v>0.38531688754673088</v>
      </c>
      <c r="AH145" s="24">
        <v>0.43292614350228348</v>
      </c>
      <c r="AI145" s="24">
        <v>0.35111719900054628</v>
      </c>
      <c r="AK145" s="1">
        <v>266</v>
      </c>
      <c r="AL145" s="40" t="s">
        <v>60</v>
      </c>
      <c r="AM145" s="1">
        <v>424</v>
      </c>
      <c r="AN145" s="1">
        <v>510</v>
      </c>
      <c r="AO145" s="24">
        <v>0.48445311148220049</v>
      </c>
      <c r="AP145" s="24">
        <v>0.40087623462308908</v>
      </c>
      <c r="AQ145" s="24">
        <v>0.43942895779601765</v>
      </c>
      <c r="AR145" s="24">
        <v>0.35585208093690623</v>
      </c>
      <c r="AT145" s="1">
        <v>266</v>
      </c>
      <c r="AU145" s="40" t="s">
        <v>60</v>
      </c>
      <c r="AV145" s="1">
        <v>424</v>
      </c>
      <c r="AW145" s="1">
        <v>510</v>
      </c>
      <c r="AX145" s="24">
        <v>0.50656176456211266</v>
      </c>
      <c r="AY145" s="24">
        <v>0.42158650352238913</v>
      </c>
      <c r="AZ145" s="24">
        <v>0.45036962207865949</v>
      </c>
      <c r="BA145" s="24">
        <v>0.36539262607097001</v>
      </c>
      <c r="BC145" s="1">
        <v>266</v>
      </c>
      <c r="BD145" s="40" t="s">
        <v>60</v>
      </c>
      <c r="BE145" s="1">
        <v>424</v>
      </c>
      <c r="BF145" s="1">
        <v>510</v>
      </c>
      <c r="BG145" s="24">
        <v>0.53305440063211673</v>
      </c>
      <c r="BH145" s="24">
        <v>0.44733657330293664</v>
      </c>
      <c r="BI145" s="24">
        <v>0.46457694998127652</v>
      </c>
      <c r="BJ145" s="24">
        <v>0.37885912265209654</v>
      </c>
      <c r="BL145" s="1">
        <v>266</v>
      </c>
      <c r="BM145" s="40" t="s">
        <v>60</v>
      </c>
      <c r="BN145" s="1">
        <v>424</v>
      </c>
      <c r="BO145" s="1">
        <v>510</v>
      </c>
      <c r="BP145" s="24">
        <v>0.55330629893273109</v>
      </c>
      <c r="BQ145" s="24">
        <v>0.46719636884323051</v>
      </c>
      <c r="BR145" s="24">
        <v>0.47690177964514596</v>
      </c>
      <c r="BS145" s="24">
        <v>0.39079184955564539</v>
      </c>
      <c r="BV145" s="11">
        <v>266</v>
      </c>
      <c r="BW145" s="32">
        <v>424</v>
      </c>
      <c r="BX145" s="32">
        <v>510</v>
      </c>
      <c r="BY145" s="32" t="s">
        <v>60</v>
      </c>
      <c r="BZ145" s="32">
        <v>54.4</v>
      </c>
      <c r="CA145" s="32">
        <v>54.4</v>
      </c>
      <c r="CB145" s="32">
        <v>4.7</v>
      </c>
      <c r="CC145" s="32">
        <v>4.7</v>
      </c>
      <c r="CD145" s="33">
        <f t="shared" si="32"/>
        <v>0.24138548545475802</v>
      </c>
      <c r="CE145" s="33">
        <f t="shared" si="33"/>
        <v>0.31076616214925407</v>
      </c>
      <c r="CF145" s="33">
        <f t="shared" si="34"/>
        <v>0.36922471933802337</v>
      </c>
      <c r="CG145" s="33">
        <f t="shared" si="35"/>
        <v>0.38531688754673088</v>
      </c>
      <c r="CH145" s="33">
        <f t="shared" si="36"/>
        <v>0.40087623462308908</v>
      </c>
      <c r="CI145" s="33">
        <f t="shared" si="37"/>
        <v>0.42158650352238913</v>
      </c>
      <c r="CJ145" s="34">
        <f t="shared" si="38"/>
        <v>0.44733657330293664</v>
      </c>
      <c r="CK145" s="33">
        <f t="shared" si="39"/>
        <v>0.46719636884323051</v>
      </c>
      <c r="CL145" s="35"/>
      <c r="CM145" s="33">
        <f t="shared" si="40"/>
        <v>0.2308108557018666</v>
      </c>
      <c r="CN145" s="36">
        <f t="shared" si="41"/>
        <v>0.29299141533737999</v>
      </c>
      <c r="CO145" s="33">
        <f t="shared" si="42"/>
        <v>0.34433660386546766</v>
      </c>
      <c r="CP145" s="33">
        <f t="shared" si="43"/>
        <v>0.35111719900054628</v>
      </c>
      <c r="CQ145" s="33">
        <f t="shared" si="44"/>
        <v>0.35585208093690623</v>
      </c>
      <c r="CR145" s="33">
        <f t="shared" si="45"/>
        <v>0.36539262607097001</v>
      </c>
      <c r="CS145" s="33">
        <f t="shared" si="46"/>
        <v>0.37885912265209654</v>
      </c>
      <c r="CT145" s="33">
        <f t="shared" si="47"/>
        <v>0.39079184955564539</v>
      </c>
    </row>
    <row r="146" spans="1:98" x14ac:dyDescent="0.15">
      <c r="A146" s="1">
        <v>269</v>
      </c>
      <c r="B146" s="40" t="s">
        <v>69</v>
      </c>
      <c r="C146" s="1">
        <v>428</v>
      </c>
      <c r="D146" s="1">
        <v>514</v>
      </c>
      <c r="E146" s="24">
        <v>0.29185512591406892</v>
      </c>
      <c r="F146" s="24">
        <v>0.24263581968604986</v>
      </c>
      <c r="G146" s="24">
        <v>0.28095432218356575</v>
      </c>
      <c r="H146" s="24">
        <v>0.2317332809875807</v>
      </c>
      <c r="J146" s="1">
        <v>269</v>
      </c>
      <c r="K146" s="40" t="s">
        <v>69</v>
      </c>
      <c r="L146" s="1">
        <v>428</v>
      </c>
      <c r="M146" s="1">
        <v>514</v>
      </c>
      <c r="N146" s="24">
        <v>0.37662064098142434</v>
      </c>
      <c r="O146" s="24">
        <v>0.31215270130005623</v>
      </c>
      <c r="P146" s="24">
        <v>0.35855788948719103</v>
      </c>
      <c r="Q146" s="24">
        <v>0.29409168477378889</v>
      </c>
      <c r="S146" s="1">
        <v>269</v>
      </c>
      <c r="T146" s="40" t="s">
        <v>69</v>
      </c>
      <c r="U146" s="1">
        <v>428</v>
      </c>
      <c r="V146" s="1">
        <v>514</v>
      </c>
      <c r="W146" s="24">
        <v>0.44888343860412555</v>
      </c>
      <c r="X146" s="24">
        <v>0.37102328119304967</v>
      </c>
      <c r="Y146" s="24">
        <v>0.4237645723920892</v>
      </c>
      <c r="Z146" s="24">
        <v>0.34590441498101332</v>
      </c>
      <c r="AB146" s="1">
        <v>269</v>
      </c>
      <c r="AC146" s="40" t="s">
        <v>69</v>
      </c>
      <c r="AD146" s="1">
        <v>428</v>
      </c>
      <c r="AE146" s="1">
        <v>514</v>
      </c>
      <c r="AF146" s="24">
        <v>0.47069965567801886</v>
      </c>
      <c r="AG146" s="24">
        <v>0.38883692716933504</v>
      </c>
      <c r="AH146" s="24">
        <v>0.4361998176737128</v>
      </c>
      <c r="AI146" s="24">
        <v>0.35433708916502898</v>
      </c>
      <c r="AK146" s="1">
        <v>269</v>
      </c>
      <c r="AL146" s="40" t="s">
        <v>69</v>
      </c>
      <c r="AM146" s="1">
        <v>428</v>
      </c>
      <c r="AN146" s="1">
        <v>514</v>
      </c>
      <c r="AO146" s="24">
        <v>0.48737512165268493</v>
      </c>
      <c r="AP146" s="24">
        <v>0.40376875033815118</v>
      </c>
      <c r="AQ146" s="24">
        <v>0.44236658267819629</v>
      </c>
      <c r="AR146" s="24">
        <v>0.35876021136366243</v>
      </c>
      <c r="AT146" s="1">
        <v>269</v>
      </c>
      <c r="AU146" s="40" t="s">
        <v>69</v>
      </c>
      <c r="AV146" s="1">
        <v>428</v>
      </c>
      <c r="AW146" s="1">
        <v>514</v>
      </c>
      <c r="AX146" s="24">
        <v>0.50955277042888336</v>
      </c>
      <c r="AY146" s="24">
        <v>0.42442483220815008</v>
      </c>
      <c r="AZ146" s="24">
        <v>0.453423086792207</v>
      </c>
      <c r="BA146" s="24">
        <v>0.36829688353943973</v>
      </c>
      <c r="BC146" s="1">
        <v>269</v>
      </c>
      <c r="BD146" s="40" t="s">
        <v>69</v>
      </c>
      <c r="BE146" s="1">
        <v>428</v>
      </c>
      <c r="BF146" s="1">
        <v>514</v>
      </c>
      <c r="BG146" s="24">
        <v>0.53467090623701907</v>
      </c>
      <c r="BH146" s="24">
        <v>0.44862343499429536</v>
      </c>
      <c r="BI146" s="24">
        <v>0.46655432892311122</v>
      </c>
      <c r="BJ146" s="24">
        <v>0.38050512271242137</v>
      </c>
      <c r="BL146" s="1">
        <v>269</v>
      </c>
      <c r="BM146" s="40" t="s">
        <v>69</v>
      </c>
      <c r="BN146" s="1">
        <v>428</v>
      </c>
      <c r="BO146" s="1">
        <v>514</v>
      </c>
      <c r="BP146" s="24">
        <v>0.55423905819355412</v>
      </c>
      <c r="BQ146" s="24">
        <v>0.46773702534373313</v>
      </c>
      <c r="BR146" s="24">
        <v>0.47814856810781864</v>
      </c>
      <c r="BS146" s="24">
        <v>0.39164653525799759</v>
      </c>
      <c r="BV146" s="11">
        <v>269</v>
      </c>
      <c r="BW146" s="32">
        <v>428</v>
      </c>
      <c r="BX146" s="32">
        <v>514</v>
      </c>
      <c r="BY146" s="32" t="s">
        <v>69</v>
      </c>
      <c r="BZ146" s="32">
        <v>54.4</v>
      </c>
      <c r="CA146" s="32">
        <v>54.4</v>
      </c>
      <c r="CB146" s="32">
        <v>4.7</v>
      </c>
      <c r="CC146" s="32">
        <v>4.7</v>
      </c>
      <c r="CD146" s="33">
        <f t="shared" si="32"/>
        <v>0.24263581968604986</v>
      </c>
      <c r="CE146" s="33">
        <f t="shared" si="33"/>
        <v>0.31215270130005623</v>
      </c>
      <c r="CF146" s="33">
        <f t="shared" si="34"/>
        <v>0.37102328119304967</v>
      </c>
      <c r="CG146" s="33">
        <f t="shared" si="35"/>
        <v>0.38883692716933504</v>
      </c>
      <c r="CH146" s="33">
        <f t="shared" si="36"/>
        <v>0.40376875033815118</v>
      </c>
      <c r="CI146" s="33">
        <f t="shared" si="37"/>
        <v>0.42442483220815008</v>
      </c>
      <c r="CJ146" s="34">
        <f t="shared" si="38"/>
        <v>0.44862343499429536</v>
      </c>
      <c r="CK146" s="33">
        <f t="shared" si="39"/>
        <v>0.46773702534373313</v>
      </c>
      <c r="CL146" s="35"/>
      <c r="CM146" s="33">
        <f t="shared" si="40"/>
        <v>0.2317332809875807</v>
      </c>
      <c r="CN146" s="36">
        <f t="shared" si="41"/>
        <v>0.29409168477378889</v>
      </c>
      <c r="CO146" s="33">
        <f t="shared" si="42"/>
        <v>0.34590441498101332</v>
      </c>
      <c r="CP146" s="33">
        <f t="shared" si="43"/>
        <v>0.35433708916502898</v>
      </c>
      <c r="CQ146" s="33">
        <f t="shared" si="44"/>
        <v>0.35876021136366243</v>
      </c>
      <c r="CR146" s="33">
        <f t="shared" si="45"/>
        <v>0.36829688353943973</v>
      </c>
      <c r="CS146" s="33">
        <f t="shared" si="46"/>
        <v>0.38050512271242137</v>
      </c>
      <c r="CT146" s="33">
        <f t="shared" si="47"/>
        <v>0.39164653525799759</v>
      </c>
    </row>
    <row r="147" spans="1:98" x14ac:dyDescent="0.15">
      <c r="A147" s="1">
        <v>271</v>
      </c>
      <c r="B147" s="40" t="s">
        <v>68</v>
      </c>
      <c r="C147" s="1">
        <v>430</v>
      </c>
      <c r="D147" s="1">
        <v>516</v>
      </c>
      <c r="E147" s="24">
        <v>0.16839747294539725</v>
      </c>
      <c r="F147" s="24">
        <v>0.15319605159874655</v>
      </c>
      <c r="G147" s="24">
        <v>0.15483002652976721</v>
      </c>
      <c r="H147" s="24">
        <v>0.13963097669970723</v>
      </c>
      <c r="J147" s="1">
        <v>271</v>
      </c>
      <c r="K147" s="40" t="s">
        <v>68</v>
      </c>
      <c r="L147" s="1">
        <v>430</v>
      </c>
      <c r="M147" s="1">
        <v>516</v>
      </c>
      <c r="N147" s="24">
        <v>0.24124410258448359</v>
      </c>
      <c r="O147" s="24">
        <v>0.21844197056450754</v>
      </c>
      <c r="P147" s="24">
        <v>0.22140636630293398</v>
      </c>
      <c r="Q147" s="24">
        <v>0.19860423428295787</v>
      </c>
      <c r="S147" s="1">
        <v>271</v>
      </c>
      <c r="T147" s="40" t="s">
        <v>68</v>
      </c>
      <c r="U147" s="1">
        <v>430</v>
      </c>
      <c r="V147" s="1">
        <v>516</v>
      </c>
      <c r="W147" s="24">
        <v>0.30501797280008131</v>
      </c>
      <c r="X147" s="24">
        <v>0.27555899370989484</v>
      </c>
      <c r="Y147" s="24">
        <v>0.27903326551533059</v>
      </c>
      <c r="Z147" s="24">
        <v>0.2495742864251442</v>
      </c>
      <c r="AB147" s="1">
        <v>271</v>
      </c>
      <c r="AC147" s="40" t="s">
        <v>68</v>
      </c>
      <c r="AD147" s="1">
        <v>430</v>
      </c>
      <c r="AE147" s="1">
        <v>516</v>
      </c>
      <c r="AF147" s="24">
        <v>0.33402580442027291</v>
      </c>
      <c r="AG147" s="24">
        <v>0.30064670840559132</v>
      </c>
      <c r="AH147" s="24">
        <v>0.30129650395145441</v>
      </c>
      <c r="AI147" s="24">
        <v>0.26791740793677288</v>
      </c>
      <c r="AK147" s="1">
        <v>271</v>
      </c>
      <c r="AL147" s="40" t="s">
        <v>68</v>
      </c>
      <c r="AM147" s="1">
        <v>430</v>
      </c>
      <c r="AN147" s="1">
        <v>516</v>
      </c>
      <c r="AO147" s="24">
        <v>0.36114330993912008</v>
      </c>
      <c r="AP147" s="24">
        <v>0.3235334283265564</v>
      </c>
      <c r="AQ147" s="24">
        <v>0.32073266723289107</v>
      </c>
      <c r="AR147" s="24">
        <v>0.28312041410373662</v>
      </c>
      <c r="AT147" s="1">
        <v>271</v>
      </c>
      <c r="AU147" s="40" t="s">
        <v>68</v>
      </c>
      <c r="AV147" s="1">
        <v>430</v>
      </c>
      <c r="AW147" s="1">
        <v>516</v>
      </c>
      <c r="AX147" s="24">
        <v>0.39786322708863719</v>
      </c>
      <c r="AY147" s="24">
        <v>0.35578540821911719</v>
      </c>
      <c r="AZ147" s="24">
        <v>0.34572306332460251</v>
      </c>
      <c r="BA147" s="24">
        <v>0.30364761597167317</v>
      </c>
      <c r="BC147" s="1">
        <v>271</v>
      </c>
      <c r="BD147" s="40" t="s">
        <v>68</v>
      </c>
      <c r="BE147" s="1">
        <v>430</v>
      </c>
      <c r="BF147" s="1">
        <v>516</v>
      </c>
      <c r="BG147" s="24">
        <v>0.42194488537090941</v>
      </c>
      <c r="BH147" s="24">
        <v>0.37862676332443168</v>
      </c>
      <c r="BI147" s="24">
        <v>0.35967834576441005</v>
      </c>
      <c r="BJ147" s="24">
        <v>0.31636022371793238</v>
      </c>
      <c r="BL147" s="1">
        <v>271</v>
      </c>
      <c r="BM147" s="40" t="s">
        <v>68</v>
      </c>
      <c r="BN147" s="1">
        <v>430</v>
      </c>
      <c r="BO147" s="1">
        <v>516</v>
      </c>
      <c r="BP147" s="24">
        <v>0.44447780415995158</v>
      </c>
      <c r="BQ147" s="24">
        <v>0.40073280912714049</v>
      </c>
      <c r="BR147" s="24">
        <v>0.37457498113126575</v>
      </c>
      <c r="BS147" s="24">
        <v>0.33082998609845465</v>
      </c>
      <c r="BV147" s="11">
        <v>271</v>
      </c>
      <c r="BW147" s="32">
        <v>430</v>
      </c>
      <c r="BX147" s="32">
        <v>516</v>
      </c>
      <c r="BY147" s="32" t="s">
        <v>68</v>
      </c>
      <c r="BZ147" s="32">
        <v>52.2</v>
      </c>
      <c r="CA147" s="32">
        <v>52.2</v>
      </c>
      <c r="CB147" s="32">
        <v>3.6</v>
      </c>
      <c r="CC147" s="32">
        <v>3.6</v>
      </c>
      <c r="CD147" s="33">
        <f t="shared" si="32"/>
        <v>0.15319605159874655</v>
      </c>
      <c r="CE147" s="33">
        <f t="shared" si="33"/>
        <v>0.21844197056450754</v>
      </c>
      <c r="CF147" s="33">
        <f t="shared" si="34"/>
        <v>0.27555899370989484</v>
      </c>
      <c r="CG147" s="33">
        <f t="shared" si="35"/>
        <v>0.30064670840559132</v>
      </c>
      <c r="CH147" s="33">
        <f t="shared" si="36"/>
        <v>0.3235334283265564</v>
      </c>
      <c r="CI147" s="33">
        <f t="shared" si="37"/>
        <v>0.35578540821911719</v>
      </c>
      <c r="CJ147" s="34">
        <f t="shared" si="38"/>
        <v>0.37862676332443168</v>
      </c>
      <c r="CK147" s="33">
        <f t="shared" si="39"/>
        <v>0.40073280912714049</v>
      </c>
      <c r="CL147" s="35"/>
      <c r="CM147" s="33">
        <f t="shared" si="40"/>
        <v>0.13963097669970723</v>
      </c>
      <c r="CN147" s="36">
        <f t="shared" si="41"/>
        <v>0.19860423428295787</v>
      </c>
      <c r="CO147" s="33">
        <f t="shared" si="42"/>
        <v>0.2495742864251442</v>
      </c>
      <c r="CP147" s="33">
        <f t="shared" si="43"/>
        <v>0.26791740793677288</v>
      </c>
      <c r="CQ147" s="33">
        <f t="shared" si="44"/>
        <v>0.28312041410373662</v>
      </c>
      <c r="CR147" s="33">
        <f t="shared" si="45"/>
        <v>0.30364761597167317</v>
      </c>
      <c r="CS147" s="33">
        <f t="shared" si="46"/>
        <v>0.31636022371793238</v>
      </c>
      <c r="CT147" s="33">
        <f t="shared" si="47"/>
        <v>0.33082998609845465</v>
      </c>
    </row>
    <row r="148" spans="1:98" x14ac:dyDescent="0.15">
      <c r="A148" s="1">
        <v>274</v>
      </c>
      <c r="B148" s="40" t="s">
        <v>62</v>
      </c>
      <c r="C148" s="1">
        <v>431</v>
      </c>
      <c r="D148" s="1">
        <v>517</v>
      </c>
      <c r="E148" s="24">
        <v>0.21999998742467558</v>
      </c>
      <c r="F148" s="24">
        <v>0.18590932854043721</v>
      </c>
      <c r="G148" s="24">
        <v>0.21706005904383302</v>
      </c>
      <c r="H148" s="24">
        <v>0.18295376224267523</v>
      </c>
      <c r="J148" s="1">
        <v>274</v>
      </c>
      <c r="K148" s="40" t="s">
        <v>62</v>
      </c>
      <c r="L148" s="1">
        <v>431</v>
      </c>
      <c r="M148" s="1">
        <v>517</v>
      </c>
      <c r="N148" s="24">
        <v>0.31024152229928215</v>
      </c>
      <c r="O148" s="24">
        <v>0.26298373736892966</v>
      </c>
      <c r="P148" s="24">
        <v>0.30483080304517823</v>
      </c>
      <c r="Q148" s="24">
        <v>0.25754174228098697</v>
      </c>
      <c r="S148" s="1">
        <v>274</v>
      </c>
      <c r="T148" s="40" t="s">
        <v>62</v>
      </c>
      <c r="U148" s="1">
        <v>431</v>
      </c>
      <c r="V148" s="1">
        <v>517</v>
      </c>
      <c r="W148" s="24">
        <v>0.4021558662338317</v>
      </c>
      <c r="X148" s="24">
        <v>0.34310709194627009</v>
      </c>
      <c r="Y148" s="24">
        <v>0.38704963848971508</v>
      </c>
      <c r="Z148" s="24">
        <v>0.32803214003599224</v>
      </c>
      <c r="AB148" s="1">
        <v>274</v>
      </c>
      <c r="AC148" s="40" t="s">
        <v>62</v>
      </c>
      <c r="AD148" s="1">
        <v>431</v>
      </c>
      <c r="AE148" s="1">
        <v>517</v>
      </c>
      <c r="AF148" s="24">
        <v>0.46055844881868052</v>
      </c>
      <c r="AG148" s="24">
        <v>0.39311211314541439</v>
      </c>
      <c r="AH148" s="24">
        <v>0.43505300632317923</v>
      </c>
      <c r="AI148" s="24">
        <v>0.36912354859109253</v>
      </c>
      <c r="AK148" s="1">
        <v>274</v>
      </c>
      <c r="AL148" s="40" t="s">
        <v>62</v>
      </c>
      <c r="AM148" s="1">
        <v>431</v>
      </c>
      <c r="AN148" s="1">
        <v>517</v>
      </c>
      <c r="AO148" s="24">
        <v>0.5156452512996752</v>
      </c>
      <c r="AP148" s="24">
        <v>0.43937913048388144</v>
      </c>
      <c r="AQ148" s="24">
        <v>0.48479164121774759</v>
      </c>
      <c r="AR148" s="24">
        <v>0.40850988248503439</v>
      </c>
      <c r="AT148" s="1">
        <v>274</v>
      </c>
      <c r="AU148" s="40" t="s">
        <v>62</v>
      </c>
      <c r="AV148" s="1">
        <v>431</v>
      </c>
      <c r="AW148" s="1">
        <v>517</v>
      </c>
      <c r="AX148" s="24">
        <v>0.57663126953333121</v>
      </c>
      <c r="AY148" s="24">
        <v>0.4883865043572958</v>
      </c>
      <c r="AZ148" s="24">
        <v>0.5412113877109459</v>
      </c>
      <c r="BA148" s="24">
        <v>0.45296662253491049</v>
      </c>
      <c r="BC148" s="1">
        <v>274</v>
      </c>
      <c r="BD148" s="40" t="s">
        <v>62</v>
      </c>
      <c r="BE148" s="1">
        <v>431</v>
      </c>
      <c r="BF148" s="1">
        <v>517</v>
      </c>
      <c r="BG148" s="24">
        <v>0.64608766825400599</v>
      </c>
      <c r="BH148" s="24">
        <v>0.54070374613433514</v>
      </c>
      <c r="BI148" s="24">
        <v>0.60661756594950234</v>
      </c>
      <c r="BJ148" s="24">
        <v>0.50123364382983149</v>
      </c>
      <c r="BL148" s="1">
        <v>274</v>
      </c>
      <c r="BM148" s="40" t="s">
        <v>62</v>
      </c>
      <c r="BN148" s="1">
        <v>431</v>
      </c>
      <c r="BO148" s="1">
        <v>517</v>
      </c>
      <c r="BP148" s="24">
        <v>0.69927177112104455</v>
      </c>
      <c r="BQ148" s="24">
        <v>0.5799231891923714</v>
      </c>
      <c r="BR148" s="24">
        <v>0.65761236044782845</v>
      </c>
      <c r="BS148" s="24">
        <v>0.53824814060223602</v>
      </c>
      <c r="BV148" s="11">
        <v>274</v>
      </c>
      <c r="BW148" s="32">
        <v>431</v>
      </c>
      <c r="BX148" s="32">
        <v>517</v>
      </c>
      <c r="BY148" s="32" t="s">
        <v>62</v>
      </c>
      <c r="BZ148" s="32">
        <v>30</v>
      </c>
      <c r="CA148" s="32">
        <v>30</v>
      </c>
      <c r="CB148" s="32">
        <v>1.6</v>
      </c>
      <c r="CC148" s="32">
        <v>1.6</v>
      </c>
      <c r="CD148" s="33">
        <f t="shared" si="32"/>
        <v>0.18590932854043721</v>
      </c>
      <c r="CE148" s="33">
        <f t="shared" si="33"/>
        <v>0.26298373736892966</v>
      </c>
      <c r="CF148" s="33">
        <f t="shared" si="34"/>
        <v>0.34310709194627009</v>
      </c>
      <c r="CG148" s="33">
        <f t="shared" si="35"/>
        <v>0.39311211314541439</v>
      </c>
      <c r="CH148" s="33">
        <f t="shared" si="36"/>
        <v>0.43937913048388144</v>
      </c>
      <c r="CI148" s="33">
        <f t="shared" si="37"/>
        <v>0.4883865043572958</v>
      </c>
      <c r="CJ148" s="34">
        <f t="shared" si="38"/>
        <v>0.54070374613433514</v>
      </c>
      <c r="CK148" s="33">
        <f t="shared" si="39"/>
        <v>0.5799231891923714</v>
      </c>
      <c r="CL148" s="35"/>
      <c r="CM148" s="33">
        <f t="shared" si="40"/>
        <v>0.18295376224267523</v>
      </c>
      <c r="CN148" s="36">
        <f t="shared" si="41"/>
        <v>0.25754174228098697</v>
      </c>
      <c r="CO148" s="33">
        <f t="shared" si="42"/>
        <v>0.32803214003599224</v>
      </c>
      <c r="CP148" s="33">
        <f t="shared" si="43"/>
        <v>0.36912354859109253</v>
      </c>
      <c r="CQ148" s="33">
        <f t="shared" si="44"/>
        <v>0.40850988248503439</v>
      </c>
      <c r="CR148" s="33">
        <f t="shared" si="45"/>
        <v>0.45296662253491049</v>
      </c>
      <c r="CS148" s="33">
        <f t="shared" si="46"/>
        <v>0.50123364382983149</v>
      </c>
      <c r="CT148" s="33">
        <f t="shared" si="47"/>
        <v>0.53824814060223602</v>
      </c>
    </row>
    <row r="149" spans="1:98" x14ac:dyDescent="0.15">
      <c r="A149" s="1">
        <v>277</v>
      </c>
      <c r="B149" s="40" t="s">
        <v>61</v>
      </c>
      <c r="C149" s="1">
        <v>432</v>
      </c>
      <c r="D149" s="1">
        <v>518</v>
      </c>
      <c r="E149" s="24">
        <v>0.23246802919123261</v>
      </c>
      <c r="F149" s="24">
        <v>0.20840662186157302</v>
      </c>
      <c r="G149" s="24">
        <v>0.21693459552187816</v>
      </c>
      <c r="H149" s="24">
        <v>0.19287318819221855</v>
      </c>
      <c r="J149" s="1">
        <v>277</v>
      </c>
      <c r="K149" s="40" t="s">
        <v>61</v>
      </c>
      <c r="L149" s="1">
        <v>432</v>
      </c>
      <c r="M149" s="1">
        <v>518</v>
      </c>
      <c r="N149" s="24">
        <v>0.35782746944259802</v>
      </c>
      <c r="O149" s="24">
        <v>0.31857175531605997</v>
      </c>
      <c r="P149" s="24">
        <v>0.33485695974467938</v>
      </c>
      <c r="Q149" s="24">
        <v>0.29560124561814133</v>
      </c>
      <c r="S149" s="1">
        <v>277</v>
      </c>
      <c r="T149" s="40" t="s">
        <v>61</v>
      </c>
      <c r="U149" s="1">
        <v>432</v>
      </c>
      <c r="V149" s="1">
        <v>518</v>
      </c>
      <c r="W149" s="24">
        <v>0.47766532644292775</v>
      </c>
      <c r="X149" s="24">
        <v>0.42487773864962075</v>
      </c>
      <c r="Y149" s="24">
        <v>0.44740240322848007</v>
      </c>
      <c r="Z149" s="24">
        <v>0.39461481543517302</v>
      </c>
      <c r="AB149" s="1">
        <v>277</v>
      </c>
      <c r="AC149" s="40" t="s">
        <v>61</v>
      </c>
      <c r="AD149" s="1">
        <v>432</v>
      </c>
      <c r="AE149" s="1">
        <v>518</v>
      </c>
      <c r="AF149" s="24">
        <v>0.55206652660504962</v>
      </c>
      <c r="AG149" s="24">
        <v>0.49061104567258373</v>
      </c>
      <c r="AH149" s="24">
        <v>0.51393016830934135</v>
      </c>
      <c r="AI149" s="24">
        <v>0.45247468737687546</v>
      </c>
      <c r="AK149" s="1">
        <v>277</v>
      </c>
      <c r="AL149" s="40" t="s">
        <v>61</v>
      </c>
      <c r="AM149" s="1">
        <v>432</v>
      </c>
      <c r="AN149" s="1">
        <v>518</v>
      </c>
      <c r="AO149" s="24">
        <v>0.61729754259974279</v>
      </c>
      <c r="AP149" s="24">
        <v>0.54660737606293097</v>
      </c>
      <c r="AQ149" s="24">
        <v>0.57065218277645524</v>
      </c>
      <c r="AR149" s="24">
        <v>0.49995964472305271</v>
      </c>
      <c r="AT149" s="1">
        <v>277</v>
      </c>
      <c r="AU149" s="40" t="s">
        <v>61</v>
      </c>
      <c r="AV149" s="1">
        <v>432</v>
      </c>
      <c r="AW149" s="1">
        <v>518</v>
      </c>
      <c r="AX149" s="24">
        <v>0.67488175396544214</v>
      </c>
      <c r="AY149" s="24">
        <v>0.59283439447557085</v>
      </c>
      <c r="AZ149" s="24">
        <v>0.6177163465456269</v>
      </c>
      <c r="BA149" s="24">
        <v>0.53567135857234649</v>
      </c>
      <c r="BC149" s="1">
        <v>277</v>
      </c>
      <c r="BD149" s="40" t="s">
        <v>61</v>
      </c>
      <c r="BE149" s="1">
        <v>432</v>
      </c>
      <c r="BF149" s="1">
        <v>518</v>
      </c>
      <c r="BG149" s="24">
        <v>0.71017699487820041</v>
      </c>
      <c r="BH149" s="24">
        <v>0.61578589153352159</v>
      </c>
      <c r="BI149" s="24">
        <v>0.63838170161010321</v>
      </c>
      <c r="BJ149" s="24">
        <v>0.54399296978201506</v>
      </c>
      <c r="BL149" s="1">
        <v>277</v>
      </c>
      <c r="BM149" s="40" t="s">
        <v>61</v>
      </c>
      <c r="BN149" s="1">
        <v>432</v>
      </c>
      <c r="BO149" s="1">
        <v>518</v>
      </c>
      <c r="BP149" s="24">
        <v>0.69988376003073816</v>
      </c>
      <c r="BQ149" s="24">
        <v>0.60292193270169592</v>
      </c>
      <c r="BR149" s="24">
        <v>0.62018894499888222</v>
      </c>
      <c r="BS149" s="24">
        <v>0.52322711766983998</v>
      </c>
      <c r="BV149" s="11">
        <v>277</v>
      </c>
      <c r="BW149" s="32">
        <v>432</v>
      </c>
      <c r="BX149" s="32">
        <v>518</v>
      </c>
      <c r="BY149" s="32" t="s">
        <v>61</v>
      </c>
      <c r="BZ149" s="32">
        <v>52.2</v>
      </c>
      <c r="CA149" s="32">
        <v>52.2</v>
      </c>
      <c r="CB149" s="32">
        <v>3.6</v>
      </c>
      <c r="CC149" s="32">
        <v>3.6</v>
      </c>
      <c r="CD149" s="33">
        <f t="shared" si="32"/>
        <v>0.20840662186157302</v>
      </c>
      <c r="CE149" s="33">
        <f t="shared" si="33"/>
        <v>0.31857175531605997</v>
      </c>
      <c r="CF149" s="33">
        <f t="shared" si="34"/>
        <v>0.42487773864962075</v>
      </c>
      <c r="CG149" s="33">
        <f t="shared" si="35"/>
        <v>0.49061104567258373</v>
      </c>
      <c r="CH149" s="33">
        <f t="shared" si="36"/>
        <v>0.54660737606293097</v>
      </c>
      <c r="CI149" s="33">
        <f t="shared" si="37"/>
        <v>0.59283439447557085</v>
      </c>
      <c r="CJ149" s="34">
        <f t="shared" si="38"/>
        <v>0.61578589153352159</v>
      </c>
      <c r="CK149" s="33">
        <f t="shared" si="39"/>
        <v>0.60292193270169592</v>
      </c>
      <c r="CL149" s="35"/>
      <c r="CM149" s="33">
        <f t="shared" si="40"/>
        <v>0.19287318819221855</v>
      </c>
      <c r="CN149" s="36">
        <f t="shared" si="41"/>
        <v>0.29560124561814133</v>
      </c>
      <c r="CO149" s="33">
        <f t="shared" si="42"/>
        <v>0.39461481543517302</v>
      </c>
      <c r="CP149" s="33">
        <f t="shared" si="43"/>
        <v>0.45247468737687546</v>
      </c>
      <c r="CQ149" s="33">
        <f t="shared" si="44"/>
        <v>0.49995964472305271</v>
      </c>
      <c r="CR149" s="33">
        <f t="shared" si="45"/>
        <v>0.53567135857234649</v>
      </c>
      <c r="CS149" s="33">
        <f t="shared" si="46"/>
        <v>0.54399296978201506</v>
      </c>
      <c r="CT149" s="33">
        <f t="shared" si="47"/>
        <v>0.52322711766983998</v>
      </c>
    </row>
    <row r="150" spans="1:98" x14ac:dyDescent="0.15">
      <c r="A150" s="1">
        <v>279</v>
      </c>
      <c r="B150" s="40" t="s">
        <v>70</v>
      </c>
      <c r="C150" s="1">
        <v>519</v>
      </c>
      <c r="D150" s="1">
        <v>605</v>
      </c>
      <c r="E150" s="24">
        <v>0.32777452981101313</v>
      </c>
      <c r="F150" s="24">
        <v>0.27704753642052282</v>
      </c>
      <c r="G150" s="24">
        <v>0.31858960939890368</v>
      </c>
      <c r="H150" s="24">
        <v>0.26786088104044736</v>
      </c>
      <c r="J150" s="1">
        <v>279</v>
      </c>
      <c r="K150" s="40" t="s">
        <v>70</v>
      </c>
      <c r="L150" s="1">
        <v>519</v>
      </c>
      <c r="M150" s="1">
        <v>605</v>
      </c>
      <c r="N150" s="24">
        <v>0.44025591285708127</v>
      </c>
      <c r="O150" s="24">
        <v>0.37440520370679531</v>
      </c>
      <c r="P150" s="24">
        <v>0.42602050069588782</v>
      </c>
      <c r="Q150" s="24">
        <v>0.36016805657763584</v>
      </c>
      <c r="S150" s="1">
        <v>279</v>
      </c>
      <c r="T150" s="40" t="s">
        <v>70</v>
      </c>
      <c r="U150" s="1">
        <v>519</v>
      </c>
      <c r="V150" s="1">
        <v>605</v>
      </c>
      <c r="W150" s="24">
        <v>0.54377424426847853</v>
      </c>
      <c r="X150" s="24">
        <v>0.46470307921712084</v>
      </c>
      <c r="Y150" s="24">
        <v>0.52426973439448266</v>
      </c>
      <c r="Z150" s="24">
        <v>0.44519856934312485</v>
      </c>
      <c r="AB150" s="1">
        <v>279</v>
      </c>
      <c r="AC150" s="40" t="s">
        <v>70</v>
      </c>
      <c r="AD150" s="1">
        <v>519</v>
      </c>
      <c r="AE150" s="1">
        <v>605</v>
      </c>
      <c r="AF150" s="24">
        <v>0.59542559097333159</v>
      </c>
      <c r="AG150" s="24">
        <v>0.50851757561946187</v>
      </c>
      <c r="AH150" s="24">
        <v>0.5683427410237607</v>
      </c>
      <c r="AI150" s="24">
        <v>0.48143472566989098</v>
      </c>
      <c r="AK150" s="1">
        <v>279</v>
      </c>
      <c r="AL150" s="40" t="s">
        <v>70</v>
      </c>
      <c r="AM150" s="1">
        <v>519</v>
      </c>
      <c r="AN150" s="1">
        <v>605</v>
      </c>
      <c r="AO150" s="24">
        <v>0.62570544845405873</v>
      </c>
      <c r="AP150" s="24">
        <v>0.53150362777104132</v>
      </c>
      <c r="AQ150" s="24">
        <v>0.58738000608467877</v>
      </c>
      <c r="AR150" s="24">
        <v>0.49317818540166136</v>
      </c>
      <c r="AT150" s="1">
        <v>279</v>
      </c>
      <c r="AU150" s="40" t="s">
        <v>70</v>
      </c>
      <c r="AV150" s="1">
        <v>519</v>
      </c>
      <c r="AW150" s="1">
        <v>605</v>
      </c>
      <c r="AX150" s="24">
        <v>0.61029728206940148</v>
      </c>
      <c r="AY150" s="24">
        <v>0.51632794709383079</v>
      </c>
      <c r="AZ150" s="24">
        <v>0.56336639858856286</v>
      </c>
      <c r="BA150" s="24">
        <v>0.46939879858095801</v>
      </c>
      <c r="BC150" s="1">
        <v>279</v>
      </c>
      <c r="BD150" s="40" t="s">
        <v>70</v>
      </c>
      <c r="BE150" s="1">
        <v>519</v>
      </c>
      <c r="BF150" s="1">
        <v>605</v>
      </c>
      <c r="BG150" s="24">
        <v>0.58954302904669265</v>
      </c>
      <c r="BH150" s="24">
        <v>0.49543316166587426</v>
      </c>
      <c r="BI150" s="24">
        <v>0.53218325312210812</v>
      </c>
      <c r="BJ150" s="24">
        <v>0.43807338574128973</v>
      </c>
      <c r="BL150" s="1">
        <v>279</v>
      </c>
      <c r="BM150" s="40" t="s">
        <v>70</v>
      </c>
      <c r="BN150" s="1">
        <v>519</v>
      </c>
      <c r="BO150" s="1">
        <v>605</v>
      </c>
      <c r="BP150" s="24">
        <v>0.57571089758997518</v>
      </c>
      <c r="BQ150" s="24">
        <v>0.48114646860205956</v>
      </c>
      <c r="BR150" s="24">
        <v>0.51159862634164122</v>
      </c>
      <c r="BS150" s="24">
        <v>0.41703419735372554</v>
      </c>
      <c r="BV150" s="11">
        <v>279</v>
      </c>
      <c r="BW150" s="32">
        <v>519</v>
      </c>
      <c r="BX150" s="32">
        <v>605</v>
      </c>
      <c r="BY150" s="32" t="s">
        <v>70</v>
      </c>
      <c r="BZ150" s="32">
        <v>54.4</v>
      </c>
      <c r="CA150" s="32">
        <v>54.4</v>
      </c>
      <c r="CB150" s="32">
        <v>4.7</v>
      </c>
      <c r="CC150" s="32">
        <v>4.7</v>
      </c>
      <c r="CD150" s="33">
        <f t="shared" si="32"/>
        <v>0.27704753642052282</v>
      </c>
      <c r="CE150" s="33">
        <f t="shared" si="33"/>
        <v>0.37440520370679531</v>
      </c>
      <c r="CF150" s="33">
        <f t="shared" si="34"/>
        <v>0.46470307921712084</v>
      </c>
      <c r="CG150" s="33">
        <f t="shared" si="35"/>
        <v>0.50851757561946187</v>
      </c>
      <c r="CH150" s="33">
        <f t="shared" si="36"/>
        <v>0.53150362777104132</v>
      </c>
      <c r="CI150" s="33">
        <f t="shared" si="37"/>
        <v>0.51632794709383079</v>
      </c>
      <c r="CJ150" s="34">
        <f t="shared" si="38"/>
        <v>0.49543316166587426</v>
      </c>
      <c r="CK150" s="33">
        <f t="shared" si="39"/>
        <v>0.48114646860205956</v>
      </c>
      <c r="CL150" s="35"/>
      <c r="CM150" s="33">
        <f t="shared" si="40"/>
        <v>0.26786088104044736</v>
      </c>
      <c r="CN150" s="36">
        <f t="shared" si="41"/>
        <v>0.36016805657763584</v>
      </c>
      <c r="CO150" s="33">
        <f t="shared" si="42"/>
        <v>0.44519856934312485</v>
      </c>
      <c r="CP150" s="33">
        <f t="shared" si="43"/>
        <v>0.48143472566989098</v>
      </c>
      <c r="CQ150" s="33">
        <f t="shared" si="44"/>
        <v>0.49317818540166136</v>
      </c>
      <c r="CR150" s="33">
        <f t="shared" si="45"/>
        <v>0.46939879858095801</v>
      </c>
      <c r="CS150" s="33">
        <f t="shared" si="46"/>
        <v>0.43807338574128973</v>
      </c>
      <c r="CT150" s="33">
        <f t="shared" si="47"/>
        <v>0.41703419735372554</v>
      </c>
    </row>
    <row r="151" spans="1:98" x14ac:dyDescent="0.15">
      <c r="A151" s="1">
        <v>281</v>
      </c>
      <c r="B151" s="40" t="s">
        <v>70</v>
      </c>
      <c r="C151" s="1">
        <v>523</v>
      </c>
      <c r="D151" s="1">
        <v>609</v>
      </c>
      <c r="E151" s="24">
        <v>0.32649475098563474</v>
      </c>
      <c r="F151" s="24">
        <v>0.27653808337205726</v>
      </c>
      <c r="G151" s="24">
        <v>0.31720052759166606</v>
      </c>
      <c r="H151" s="24">
        <v>0.26724385997808858</v>
      </c>
      <c r="J151" s="1">
        <v>281</v>
      </c>
      <c r="K151" s="40" t="s">
        <v>70</v>
      </c>
      <c r="L151" s="1">
        <v>523</v>
      </c>
      <c r="M151" s="1">
        <v>609</v>
      </c>
      <c r="N151" s="24">
        <v>0.43900158264337485</v>
      </c>
      <c r="O151" s="24">
        <v>0.37390558455830758</v>
      </c>
      <c r="P151" s="24">
        <v>0.4246863619557445</v>
      </c>
      <c r="Q151" s="24">
        <v>0.35959036387067722</v>
      </c>
      <c r="S151" s="1">
        <v>281</v>
      </c>
      <c r="T151" s="40" t="s">
        <v>70</v>
      </c>
      <c r="U151" s="1">
        <v>523</v>
      </c>
      <c r="V151" s="1">
        <v>609</v>
      </c>
      <c r="W151" s="24">
        <v>0.54267601983387015</v>
      </c>
      <c r="X151" s="24">
        <v>0.46431445668061466</v>
      </c>
      <c r="Y151" s="24">
        <v>0.5231333406646218</v>
      </c>
      <c r="Z151" s="24">
        <v>0.44477177751136621</v>
      </c>
      <c r="AB151" s="1">
        <v>281</v>
      </c>
      <c r="AC151" s="40" t="s">
        <v>70</v>
      </c>
      <c r="AD151" s="1">
        <v>523</v>
      </c>
      <c r="AE151" s="1">
        <v>609</v>
      </c>
      <c r="AF151" s="24">
        <v>0.59504472120721275</v>
      </c>
      <c r="AG151" s="24">
        <v>0.50875261948128003</v>
      </c>
      <c r="AH151" s="24">
        <v>0.56798963074509801</v>
      </c>
      <c r="AI151" s="24">
        <v>0.48169752901916546</v>
      </c>
      <c r="AK151" s="1">
        <v>281</v>
      </c>
      <c r="AL151" s="40" t="s">
        <v>70</v>
      </c>
      <c r="AM151" s="1">
        <v>523</v>
      </c>
      <c r="AN151" s="1">
        <v>609</v>
      </c>
      <c r="AO151" s="24">
        <v>0.6275554865185794</v>
      </c>
      <c r="AP151" s="24">
        <v>0.53353410250402811</v>
      </c>
      <c r="AQ151" s="24">
        <v>0.58909124671191782</v>
      </c>
      <c r="AR151" s="24">
        <v>0.49506812772940056</v>
      </c>
      <c r="AT151" s="1">
        <v>281</v>
      </c>
      <c r="AU151" s="40" t="s">
        <v>70</v>
      </c>
      <c r="AV151" s="1">
        <v>523</v>
      </c>
      <c r="AW151" s="1">
        <v>609</v>
      </c>
      <c r="AX151" s="24">
        <v>0.61214309456357996</v>
      </c>
      <c r="AY151" s="24">
        <v>0.51840277535952373</v>
      </c>
      <c r="AZ151" s="24">
        <v>0.56545857653391596</v>
      </c>
      <c r="BA151" s="24">
        <v>0.47171999229782591</v>
      </c>
      <c r="BC151" s="1">
        <v>281</v>
      </c>
      <c r="BD151" s="40" t="s">
        <v>70</v>
      </c>
      <c r="BE151" s="1">
        <v>523</v>
      </c>
      <c r="BF151" s="1">
        <v>609</v>
      </c>
      <c r="BG151" s="24">
        <v>0.59330338712264197</v>
      </c>
      <c r="BH151" s="24">
        <v>0.4994728495843529</v>
      </c>
      <c r="BI151" s="24">
        <v>0.53612404786652357</v>
      </c>
      <c r="BJ151" s="24">
        <v>0.44229351032823438</v>
      </c>
      <c r="BL151" s="1">
        <v>281</v>
      </c>
      <c r="BM151" s="40" t="s">
        <v>70</v>
      </c>
      <c r="BN151" s="1">
        <v>523</v>
      </c>
      <c r="BO151" s="1">
        <v>609</v>
      </c>
      <c r="BP151" s="24">
        <v>0.58015837134631731</v>
      </c>
      <c r="BQ151" s="24">
        <v>0.48590797156025123</v>
      </c>
      <c r="BR151" s="24">
        <v>0.51624909135000752</v>
      </c>
      <c r="BS151" s="24">
        <v>0.42200042653190761</v>
      </c>
      <c r="BV151" s="11">
        <v>281</v>
      </c>
      <c r="BW151" s="32">
        <v>523</v>
      </c>
      <c r="BX151" s="32">
        <v>609</v>
      </c>
      <c r="BY151" s="32" t="s">
        <v>70</v>
      </c>
      <c r="BZ151" s="32">
        <v>54.4</v>
      </c>
      <c r="CA151" s="32">
        <v>54.4</v>
      </c>
      <c r="CB151" s="32">
        <v>4.7</v>
      </c>
      <c r="CC151" s="32">
        <v>4.7</v>
      </c>
      <c r="CD151" s="33">
        <f t="shared" si="32"/>
        <v>0.27653808337205726</v>
      </c>
      <c r="CE151" s="33">
        <f t="shared" si="33"/>
        <v>0.37390558455830758</v>
      </c>
      <c r="CF151" s="33">
        <f t="shared" si="34"/>
        <v>0.46431445668061466</v>
      </c>
      <c r="CG151" s="33">
        <f t="shared" si="35"/>
        <v>0.50875261948128003</v>
      </c>
      <c r="CH151" s="33">
        <f t="shared" si="36"/>
        <v>0.53353410250402811</v>
      </c>
      <c r="CI151" s="33">
        <f t="shared" si="37"/>
        <v>0.51840277535952373</v>
      </c>
      <c r="CJ151" s="34">
        <f t="shared" si="38"/>
        <v>0.4994728495843529</v>
      </c>
      <c r="CK151" s="33">
        <f t="shared" si="39"/>
        <v>0.48590797156025123</v>
      </c>
      <c r="CL151" s="35"/>
      <c r="CM151" s="33">
        <f t="shared" si="40"/>
        <v>0.26724385997808858</v>
      </c>
      <c r="CN151" s="36">
        <f t="shared" si="41"/>
        <v>0.35959036387067722</v>
      </c>
      <c r="CO151" s="33">
        <f t="shared" si="42"/>
        <v>0.44477177751136621</v>
      </c>
      <c r="CP151" s="33">
        <f t="shared" si="43"/>
        <v>0.48169752901916546</v>
      </c>
      <c r="CQ151" s="33">
        <f t="shared" si="44"/>
        <v>0.49506812772940056</v>
      </c>
      <c r="CR151" s="33">
        <f t="shared" si="45"/>
        <v>0.47171999229782591</v>
      </c>
      <c r="CS151" s="33">
        <f t="shared" si="46"/>
        <v>0.44229351032823438</v>
      </c>
      <c r="CT151" s="33">
        <f t="shared" si="47"/>
        <v>0.42200042653190761</v>
      </c>
    </row>
    <row r="152" spans="1:98" x14ac:dyDescent="0.15">
      <c r="A152" s="1">
        <v>283</v>
      </c>
      <c r="B152" s="40" t="s">
        <v>71</v>
      </c>
      <c r="C152" s="1">
        <v>524</v>
      </c>
      <c r="D152" s="1">
        <v>610</v>
      </c>
      <c r="E152" s="24">
        <v>0.22576467131892475</v>
      </c>
      <c r="F152" s="24">
        <v>0.20070485550456313</v>
      </c>
      <c r="G152" s="24">
        <v>0.21685725500410105</v>
      </c>
      <c r="H152" s="24">
        <v>0.19179743918973943</v>
      </c>
      <c r="J152" s="1">
        <v>283</v>
      </c>
      <c r="K152" s="40" t="s">
        <v>71</v>
      </c>
      <c r="L152" s="1">
        <v>524</v>
      </c>
      <c r="M152" s="1">
        <v>610</v>
      </c>
      <c r="N152" s="24">
        <v>0.33941912253145712</v>
      </c>
      <c r="O152" s="24">
        <v>0.30067328447192843</v>
      </c>
      <c r="P152" s="24">
        <v>0.32577578758492337</v>
      </c>
      <c r="Q152" s="24">
        <v>0.28702994952539462</v>
      </c>
      <c r="S152" s="1">
        <v>283</v>
      </c>
      <c r="T152" s="40" t="s">
        <v>71</v>
      </c>
      <c r="U152" s="1">
        <v>524</v>
      </c>
      <c r="V152" s="1">
        <v>610</v>
      </c>
      <c r="W152" s="24">
        <v>0.44855592559204227</v>
      </c>
      <c r="X152" s="24">
        <v>0.39768452320405412</v>
      </c>
      <c r="Y152" s="24">
        <v>0.42997983613676688</v>
      </c>
      <c r="Z152" s="24">
        <v>0.37911080526536944</v>
      </c>
      <c r="AB152" s="1">
        <v>283</v>
      </c>
      <c r="AC152" s="40" t="s">
        <v>71</v>
      </c>
      <c r="AD152" s="1">
        <v>524</v>
      </c>
      <c r="AE152" s="1">
        <v>610</v>
      </c>
      <c r="AF152" s="24">
        <v>0.51731522031685895</v>
      </c>
      <c r="AG152" s="24">
        <v>0.45867472957760275</v>
      </c>
      <c r="AH152" s="24">
        <v>0.49149889071005087</v>
      </c>
      <c r="AI152" s="24">
        <v>0.43285839997079467</v>
      </c>
      <c r="AK152" s="1">
        <v>283</v>
      </c>
      <c r="AL152" s="40" t="s">
        <v>71</v>
      </c>
      <c r="AM152" s="1">
        <v>524</v>
      </c>
      <c r="AN152" s="1">
        <v>610</v>
      </c>
      <c r="AO152" s="24">
        <v>0.57826404422071997</v>
      </c>
      <c r="AP152" s="24">
        <v>0.51174300385043092</v>
      </c>
      <c r="AQ152" s="24">
        <v>0.54193478156715646</v>
      </c>
      <c r="AR152" s="24">
        <v>0.47534259569914528</v>
      </c>
      <c r="AT152" s="1">
        <v>283</v>
      </c>
      <c r="AU152" s="40" t="s">
        <v>71</v>
      </c>
      <c r="AV152" s="1">
        <v>524</v>
      </c>
      <c r="AW152" s="1">
        <v>610</v>
      </c>
      <c r="AX152" s="24">
        <v>0.63903154644328286</v>
      </c>
      <c r="AY152" s="24">
        <v>0.56096122027608453</v>
      </c>
      <c r="AZ152" s="24">
        <v>0.59269685529338245</v>
      </c>
      <c r="BA152" s="24">
        <v>0.51462652912618423</v>
      </c>
      <c r="BC152" s="1">
        <v>283</v>
      </c>
      <c r="BD152" s="40" t="s">
        <v>71</v>
      </c>
      <c r="BE152" s="1">
        <v>524</v>
      </c>
      <c r="BF152" s="1">
        <v>610</v>
      </c>
      <c r="BG152" s="24">
        <v>0.68612021370132426</v>
      </c>
      <c r="BH152" s="24">
        <v>0.59515120879708494</v>
      </c>
      <c r="BI152" s="24">
        <v>0.62870579703948126</v>
      </c>
      <c r="BJ152" s="24">
        <v>0.53773679213524184</v>
      </c>
      <c r="BL152" s="1">
        <v>283</v>
      </c>
      <c r="BM152" s="40" t="s">
        <v>71</v>
      </c>
      <c r="BN152" s="1">
        <v>524</v>
      </c>
      <c r="BO152" s="1">
        <v>610</v>
      </c>
      <c r="BP152" s="24">
        <v>0.67718992495368913</v>
      </c>
      <c r="BQ152" s="24">
        <v>0.58411738483346243</v>
      </c>
      <c r="BR152" s="24">
        <v>0.61542851838101753</v>
      </c>
      <c r="BS152" s="24">
        <v>0.5223583497773816</v>
      </c>
      <c r="BV152" s="11">
        <v>283</v>
      </c>
      <c r="BW152" s="32">
        <v>524</v>
      </c>
      <c r="BX152" s="32">
        <v>610</v>
      </c>
      <c r="BY152" s="32" t="s">
        <v>71</v>
      </c>
      <c r="BZ152" s="32">
        <v>52.2</v>
      </c>
      <c r="CA152" s="32">
        <v>52.2</v>
      </c>
      <c r="CB152" s="32">
        <v>3.6</v>
      </c>
      <c r="CC152" s="32">
        <v>3.6</v>
      </c>
      <c r="CD152" s="33">
        <f t="shared" si="32"/>
        <v>0.20070485550456313</v>
      </c>
      <c r="CE152" s="33">
        <f t="shared" si="33"/>
        <v>0.30067328447192843</v>
      </c>
      <c r="CF152" s="33">
        <f t="shared" si="34"/>
        <v>0.39768452320405412</v>
      </c>
      <c r="CG152" s="33">
        <f t="shared" si="35"/>
        <v>0.45867472957760275</v>
      </c>
      <c r="CH152" s="33">
        <f t="shared" si="36"/>
        <v>0.51174300385043092</v>
      </c>
      <c r="CI152" s="33">
        <f t="shared" si="37"/>
        <v>0.56096122027608453</v>
      </c>
      <c r="CJ152" s="34">
        <f t="shared" si="38"/>
        <v>0.59515120879708494</v>
      </c>
      <c r="CK152" s="33">
        <f t="shared" si="39"/>
        <v>0.58411738483346243</v>
      </c>
      <c r="CL152" s="35"/>
      <c r="CM152" s="33">
        <f t="shared" si="40"/>
        <v>0.19179743918973943</v>
      </c>
      <c r="CN152" s="36">
        <f t="shared" si="41"/>
        <v>0.28702994952539462</v>
      </c>
      <c r="CO152" s="33">
        <f t="shared" si="42"/>
        <v>0.37911080526536944</v>
      </c>
      <c r="CP152" s="33">
        <f t="shared" si="43"/>
        <v>0.43285839997079467</v>
      </c>
      <c r="CQ152" s="33">
        <f t="shared" si="44"/>
        <v>0.47534259569914528</v>
      </c>
      <c r="CR152" s="33">
        <f t="shared" si="45"/>
        <v>0.51462652912618423</v>
      </c>
      <c r="CS152" s="33">
        <f t="shared" si="46"/>
        <v>0.53773679213524184</v>
      </c>
      <c r="CT152" s="33">
        <f t="shared" si="47"/>
        <v>0.5223583497773816</v>
      </c>
    </row>
    <row r="153" spans="1:98" x14ac:dyDescent="0.15">
      <c r="A153" s="1">
        <v>285</v>
      </c>
      <c r="B153" s="40" t="s">
        <v>72</v>
      </c>
      <c r="C153" s="1">
        <v>497</v>
      </c>
      <c r="D153" s="1">
        <v>583</v>
      </c>
      <c r="E153" s="24">
        <v>0.11824581531692858</v>
      </c>
      <c r="F153" s="24">
        <v>9.3913216590380447E-2</v>
      </c>
      <c r="G153" s="24">
        <v>0.11341369898884157</v>
      </c>
      <c r="H153" s="24">
        <v>8.9081100262293447E-2</v>
      </c>
      <c r="J153" s="1">
        <v>285</v>
      </c>
      <c r="K153" s="40" t="s">
        <v>72</v>
      </c>
      <c r="L153" s="1">
        <v>497</v>
      </c>
      <c r="M153" s="1">
        <v>583</v>
      </c>
      <c r="N153" s="24">
        <v>0.17520070027764953</v>
      </c>
      <c r="O153" s="24">
        <v>0.13771661342190669</v>
      </c>
      <c r="P153" s="24">
        <v>0.16711589723033246</v>
      </c>
      <c r="Q153" s="24">
        <v>0.1296318103745896</v>
      </c>
      <c r="S153" s="1">
        <v>285</v>
      </c>
      <c r="T153" s="40" t="s">
        <v>72</v>
      </c>
      <c r="U153" s="1">
        <v>497</v>
      </c>
      <c r="V153" s="1">
        <v>583</v>
      </c>
      <c r="W153" s="24">
        <v>0.23089445436256817</v>
      </c>
      <c r="X153" s="24">
        <v>0.18102513730668002</v>
      </c>
      <c r="Y153" s="24">
        <v>0.2153190891108703</v>
      </c>
      <c r="Z153" s="24">
        <v>0.1654497720549821</v>
      </c>
      <c r="AB153" s="1">
        <v>285</v>
      </c>
      <c r="AC153" s="40" t="s">
        <v>72</v>
      </c>
      <c r="AD153" s="1">
        <v>497</v>
      </c>
      <c r="AE153" s="1">
        <v>583</v>
      </c>
      <c r="AF153" s="24">
        <v>0.27996074304178648</v>
      </c>
      <c r="AG153" s="24">
        <v>0.21881648788702862</v>
      </c>
      <c r="AH153" s="24">
        <v>0.26114832898777784</v>
      </c>
      <c r="AI153" s="24">
        <v>0.19998843591610063</v>
      </c>
      <c r="AK153" s="1">
        <v>285</v>
      </c>
      <c r="AL153" s="40" t="s">
        <v>72</v>
      </c>
      <c r="AM153" s="1">
        <v>497</v>
      </c>
      <c r="AN153" s="1">
        <v>583</v>
      </c>
      <c r="AO153" s="24">
        <v>0.33982371817005513</v>
      </c>
      <c r="AP153" s="24">
        <v>0.26634114656591007</v>
      </c>
      <c r="AQ153" s="24">
        <v>0.31758660031070329</v>
      </c>
      <c r="AR153" s="24">
        <v>0.24410402870655823</v>
      </c>
      <c r="AT153" s="1">
        <v>285</v>
      </c>
      <c r="AU153" s="40" t="s">
        <v>72</v>
      </c>
      <c r="AV153" s="1">
        <v>497</v>
      </c>
      <c r="AW153" s="1">
        <v>583</v>
      </c>
      <c r="AX153" s="24">
        <v>0.41352909546726696</v>
      </c>
      <c r="AY153" s="24">
        <v>0.32605058822028093</v>
      </c>
      <c r="AZ153" s="24">
        <v>0.3878829117194913</v>
      </c>
      <c r="BA153" s="24">
        <v>0.30040440447250527</v>
      </c>
      <c r="BC153" s="1">
        <v>285</v>
      </c>
      <c r="BD153" s="40" t="s">
        <v>72</v>
      </c>
      <c r="BE153" s="1">
        <v>497</v>
      </c>
      <c r="BF153" s="1">
        <v>583</v>
      </c>
      <c r="BG153" s="24">
        <v>0.50149016818070158</v>
      </c>
      <c r="BH153" s="24">
        <v>0.39743546899917764</v>
      </c>
      <c r="BI153" s="24">
        <v>0.47177812603388836</v>
      </c>
      <c r="BJ153" s="24">
        <v>0.36772342685236437</v>
      </c>
      <c r="BL153" s="1">
        <v>285</v>
      </c>
      <c r="BM153" s="40" t="s">
        <v>72</v>
      </c>
      <c r="BN153" s="1">
        <v>497</v>
      </c>
      <c r="BO153" s="1">
        <v>583</v>
      </c>
      <c r="BP153" s="24">
        <v>0.56310866845094543</v>
      </c>
      <c r="BQ153" s="24">
        <v>0.44724734199529315</v>
      </c>
      <c r="BR153" s="24">
        <v>0.53089455959703213</v>
      </c>
      <c r="BS153" s="24">
        <v>0.4150332331413798</v>
      </c>
      <c r="BV153" s="11">
        <v>285</v>
      </c>
      <c r="BW153" s="32">
        <v>497</v>
      </c>
      <c r="BX153" s="32">
        <v>583</v>
      </c>
      <c r="BY153" s="32" t="s">
        <v>72</v>
      </c>
      <c r="BZ153" s="32">
        <v>30</v>
      </c>
      <c r="CA153" s="32">
        <v>30</v>
      </c>
      <c r="CB153" s="32">
        <v>1.6</v>
      </c>
      <c r="CC153" s="32">
        <v>1.6</v>
      </c>
      <c r="CD153" s="33">
        <f t="shared" si="32"/>
        <v>9.3913216590380447E-2</v>
      </c>
      <c r="CE153" s="33">
        <f t="shared" si="33"/>
        <v>0.13771661342190669</v>
      </c>
      <c r="CF153" s="33">
        <f t="shared" si="34"/>
        <v>0.18102513730668002</v>
      </c>
      <c r="CG153" s="33">
        <f t="shared" si="35"/>
        <v>0.21881648788702862</v>
      </c>
      <c r="CH153" s="33">
        <f t="shared" si="36"/>
        <v>0.26634114656591007</v>
      </c>
      <c r="CI153" s="33">
        <f t="shared" si="37"/>
        <v>0.32605058822028093</v>
      </c>
      <c r="CJ153" s="34">
        <f t="shared" si="38"/>
        <v>0.39743546899917764</v>
      </c>
      <c r="CK153" s="33">
        <f t="shared" si="39"/>
        <v>0.44724734199529315</v>
      </c>
      <c r="CL153" s="35"/>
      <c r="CM153" s="33">
        <f t="shared" si="40"/>
        <v>8.9081100262293447E-2</v>
      </c>
      <c r="CN153" s="36">
        <f t="shared" si="41"/>
        <v>0.1296318103745896</v>
      </c>
      <c r="CO153" s="33">
        <f t="shared" si="42"/>
        <v>0.1654497720549821</v>
      </c>
      <c r="CP153" s="33">
        <f t="shared" si="43"/>
        <v>0.19998843591610063</v>
      </c>
      <c r="CQ153" s="33">
        <f t="shared" si="44"/>
        <v>0.24410402870655823</v>
      </c>
      <c r="CR153" s="33">
        <f t="shared" si="45"/>
        <v>0.30040440447250527</v>
      </c>
      <c r="CS153" s="33">
        <f t="shared" si="46"/>
        <v>0.36772342685236437</v>
      </c>
      <c r="CT153" s="33">
        <f t="shared" si="47"/>
        <v>0.4150332331413798</v>
      </c>
    </row>
    <row r="154" spans="1:98" x14ac:dyDescent="0.15">
      <c r="A154" s="1">
        <v>286</v>
      </c>
      <c r="B154" s="40" t="s">
        <v>72</v>
      </c>
      <c r="C154" s="1">
        <v>525</v>
      </c>
      <c r="D154" s="1">
        <v>611</v>
      </c>
      <c r="E154" s="24">
        <v>0.23367799739034659</v>
      </c>
      <c r="F154" s="24">
        <v>0.19423917091968182</v>
      </c>
      <c r="G154" s="24">
        <v>0.23169198194158591</v>
      </c>
      <c r="H154" s="24">
        <v>0.19222187963708237</v>
      </c>
      <c r="J154" s="1">
        <v>286</v>
      </c>
      <c r="K154" s="40" t="s">
        <v>72</v>
      </c>
      <c r="L154" s="1">
        <v>525</v>
      </c>
      <c r="M154" s="1">
        <v>611</v>
      </c>
      <c r="N154" s="24">
        <v>0.3250503570052119</v>
      </c>
      <c r="O154" s="24">
        <v>0.27119337113488295</v>
      </c>
      <c r="P154" s="24">
        <v>0.3207499298523836</v>
      </c>
      <c r="Q154" s="24">
        <v>0.26687730606513538</v>
      </c>
      <c r="S154" s="1">
        <v>286</v>
      </c>
      <c r="T154" s="40" t="s">
        <v>72</v>
      </c>
      <c r="U154" s="1">
        <v>525</v>
      </c>
      <c r="V154" s="1">
        <v>611</v>
      </c>
      <c r="W154" s="24">
        <v>0.41092867429412966</v>
      </c>
      <c r="X154" s="24">
        <v>0.34420168279915481</v>
      </c>
      <c r="Y154" s="24">
        <v>0.40418873210187883</v>
      </c>
      <c r="Z154" s="24">
        <v>0.33747737852382342</v>
      </c>
      <c r="AB154" s="1">
        <v>286</v>
      </c>
      <c r="AC154" s="40" t="s">
        <v>72</v>
      </c>
      <c r="AD154" s="1">
        <v>525</v>
      </c>
      <c r="AE154" s="1">
        <v>611</v>
      </c>
      <c r="AF154" s="24">
        <v>0.46592352141110094</v>
      </c>
      <c r="AG154" s="24">
        <v>0.39122119228724461</v>
      </c>
      <c r="AH154" s="24">
        <v>0.45530537582284503</v>
      </c>
      <c r="AI154" s="24">
        <v>0.38061868461590809</v>
      </c>
      <c r="AK154" s="1">
        <v>286</v>
      </c>
      <c r="AL154" s="40" t="s">
        <v>72</v>
      </c>
      <c r="AM154" s="1">
        <v>525</v>
      </c>
      <c r="AN154" s="1">
        <v>611</v>
      </c>
      <c r="AO154" s="24">
        <v>0.51297346784903874</v>
      </c>
      <c r="AP154" s="24">
        <v>0.43104642110843105</v>
      </c>
      <c r="AQ154" s="24">
        <v>0.49775777468648652</v>
      </c>
      <c r="AR154" s="24">
        <v>0.41584636586279811</v>
      </c>
      <c r="AT154" s="1">
        <v>286</v>
      </c>
      <c r="AU154" s="40" t="s">
        <v>72</v>
      </c>
      <c r="AV154" s="1">
        <v>525</v>
      </c>
      <c r="AW154" s="1">
        <v>611</v>
      </c>
      <c r="AX154" s="24">
        <v>0.55815038301940922</v>
      </c>
      <c r="AY154" s="24">
        <v>0.46826363656683939</v>
      </c>
      <c r="AZ154" s="24">
        <v>0.53836841811639924</v>
      </c>
      <c r="BA154" s="24">
        <v>0.44848167166382946</v>
      </c>
      <c r="BC154" s="1">
        <v>286</v>
      </c>
      <c r="BD154" s="40" t="s">
        <v>72</v>
      </c>
      <c r="BE154" s="1">
        <v>525</v>
      </c>
      <c r="BF154" s="1">
        <v>611</v>
      </c>
      <c r="BG154" s="24">
        <v>0.60246483079246449</v>
      </c>
      <c r="BH154" s="24">
        <v>0.50283566209912378</v>
      </c>
      <c r="BI154" s="24">
        <v>0.5773190603861087</v>
      </c>
      <c r="BJ154" s="24">
        <v>0.4776898916927681</v>
      </c>
      <c r="BL154" s="1">
        <v>286</v>
      </c>
      <c r="BM154" s="40" t="s">
        <v>72</v>
      </c>
      <c r="BN154" s="1">
        <v>525</v>
      </c>
      <c r="BO154" s="1">
        <v>611</v>
      </c>
      <c r="BP154" s="24">
        <v>0.6544121626789996</v>
      </c>
      <c r="BQ154" s="24">
        <v>0.5432734871329985</v>
      </c>
      <c r="BR154" s="24">
        <v>0.61375357868862357</v>
      </c>
      <c r="BS154" s="24">
        <v>0.50261490314262247</v>
      </c>
      <c r="BV154" s="11">
        <v>286</v>
      </c>
      <c r="BW154" s="32">
        <v>525</v>
      </c>
      <c r="BX154" s="32">
        <v>611</v>
      </c>
      <c r="BY154" s="32" t="s">
        <v>72</v>
      </c>
      <c r="BZ154" s="32">
        <v>30</v>
      </c>
      <c r="CA154" s="32">
        <v>30</v>
      </c>
      <c r="CB154" s="32">
        <v>1.6</v>
      </c>
      <c r="CC154" s="32">
        <v>1.6</v>
      </c>
      <c r="CD154" s="33">
        <f t="shared" si="32"/>
        <v>0.19423917091968182</v>
      </c>
      <c r="CE154" s="33">
        <f t="shared" si="33"/>
        <v>0.27119337113488295</v>
      </c>
      <c r="CF154" s="33">
        <f t="shared" si="34"/>
        <v>0.34420168279915481</v>
      </c>
      <c r="CG154" s="33">
        <f t="shared" si="35"/>
        <v>0.39122119228724461</v>
      </c>
      <c r="CH154" s="33">
        <f t="shared" si="36"/>
        <v>0.43104642110843105</v>
      </c>
      <c r="CI154" s="33">
        <f t="shared" si="37"/>
        <v>0.46826363656683939</v>
      </c>
      <c r="CJ154" s="34">
        <f t="shared" si="38"/>
        <v>0.50283566209912378</v>
      </c>
      <c r="CK154" s="33">
        <f t="shared" si="39"/>
        <v>0.5432734871329985</v>
      </c>
      <c r="CL154" s="35"/>
      <c r="CM154" s="33">
        <f t="shared" si="40"/>
        <v>0.19222187963708237</v>
      </c>
      <c r="CN154" s="36">
        <f t="shared" si="41"/>
        <v>0.26687730606513538</v>
      </c>
      <c r="CO154" s="33">
        <f t="shared" si="42"/>
        <v>0.33747737852382342</v>
      </c>
      <c r="CP154" s="33">
        <f t="shared" si="43"/>
        <v>0.38061868461590809</v>
      </c>
      <c r="CQ154" s="33">
        <f t="shared" si="44"/>
        <v>0.41584636586279811</v>
      </c>
      <c r="CR154" s="33">
        <f t="shared" si="45"/>
        <v>0.44848167166382946</v>
      </c>
      <c r="CS154" s="33">
        <f t="shared" si="46"/>
        <v>0.4776898916927681</v>
      </c>
      <c r="CT154" s="33">
        <f t="shared" si="47"/>
        <v>0.50261490314262247</v>
      </c>
    </row>
    <row r="155" spans="1:98" x14ac:dyDescent="0.15">
      <c r="A155" s="1">
        <v>288</v>
      </c>
      <c r="B155" s="40" t="s">
        <v>73</v>
      </c>
      <c r="C155" s="1">
        <v>526</v>
      </c>
      <c r="D155" s="1">
        <v>612</v>
      </c>
      <c r="E155" s="24">
        <v>0.17747049356869962</v>
      </c>
      <c r="F155" s="24">
        <v>0.17400101551753128</v>
      </c>
      <c r="G155" s="24">
        <v>0.16745883483062077</v>
      </c>
      <c r="H155" s="24">
        <v>0.16398935677945242</v>
      </c>
      <c r="J155" s="1">
        <v>288</v>
      </c>
      <c r="K155" s="40" t="s">
        <v>73</v>
      </c>
      <c r="L155" s="1">
        <v>526</v>
      </c>
      <c r="M155" s="1">
        <v>612</v>
      </c>
      <c r="N155" s="24">
        <v>0.28108522677897912</v>
      </c>
      <c r="O155" s="24">
        <v>0.27674837921501871</v>
      </c>
      <c r="P155" s="24">
        <v>0.2658472053595658</v>
      </c>
      <c r="Q155" s="24">
        <v>0.2615122032626539</v>
      </c>
      <c r="S155" s="1">
        <v>288</v>
      </c>
      <c r="T155" s="40" t="s">
        <v>73</v>
      </c>
      <c r="U155" s="1">
        <v>526</v>
      </c>
      <c r="V155" s="1">
        <v>612</v>
      </c>
      <c r="W155" s="24">
        <v>0.39804656456859389</v>
      </c>
      <c r="X155" s="24">
        <v>0.39296414831704196</v>
      </c>
      <c r="Y155" s="24">
        <v>0.37753235285753683</v>
      </c>
      <c r="Z155" s="24">
        <v>0.37244993660598491</v>
      </c>
      <c r="AB155" s="1">
        <v>288</v>
      </c>
      <c r="AC155" s="40" t="s">
        <v>73</v>
      </c>
      <c r="AD155" s="1">
        <v>526</v>
      </c>
      <c r="AE155" s="1">
        <v>612</v>
      </c>
      <c r="AF155" s="24">
        <v>0.50347131320828709</v>
      </c>
      <c r="AG155" s="24">
        <v>0.49799027607426044</v>
      </c>
      <c r="AH155" s="24">
        <v>0.47593509937771106</v>
      </c>
      <c r="AI155" s="24">
        <v>0.47045221677663596</v>
      </c>
      <c r="AK155" s="1">
        <v>288</v>
      </c>
      <c r="AL155" s="40" t="s">
        <v>73</v>
      </c>
      <c r="AM155" s="1">
        <v>526</v>
      </c>
      <c r="AN155" s="1">
        <v>612</v>
      </c>
      <c r="AO155" s="24">
        <v>0.61007604948309047</v>
      </c>
      <c r="AP155" s="24">
        <v>0.6042130006700257</v>
      </c>
      <c r="AQ155" s="24">
        <v>0.57463570028381561</v>
      </c>
      <c r="AR155" s="24">
        <v>0.56877265147075073</v>
      </c>
      <c r="AT155" s="1">
        <v>288</v>
      </c>
      <c r="AU155" s="40" t="s">
        <v>73</v>
      </c>
      <c r="AV155" s="1">
        <v>526</v>
      </c>
      <c r="AW155" s="1">
        <v>612</v>
      </c>
      <c r="AX155" s="24">
        <v>0.71329861076569567</v>
      </c>
      <c r="AY155" s="24">
        <v>0.70734513406725463</v>
      </c>
      <c r="AZ155" s="24">
        <v>0.66997627180230368</v>
      </c>
      <c r="BA155" s="24">
        <v>0.66384193933311031</v>
      </c>
      <c r="BC155" s="1">
        <v>288</v>
      </c>
      <c r="BD155" s="40" t="s">
        <v>73</v>
      </c>
      <c r="BE155" s="1">
        <v>526</v>
      </c>
      <c r="BF155" s="1">
        <v>612</v>
      </c>
      <c r="BG155" s="24">
        <v>0.80418407031535033</v>
      </c>
      <c r="BH155" s="24">
        <v>0.79764373509548825</v>
      </c>
      <c r="BI155" s="24">
        <v>0.7487499311126935</v>
      </c>
      <c r="BJ155" s="24">
        <v>0.74242736100455375</v>
      </c>
      <c r="BL155" s="1">
        <v>288</v>
      </c>
      <c r="BM155" s="40" t="s">
        <v>73</v>
      </c>
      <c r="BN155" s="1">
        <v>526</v>
      </c>
      <c r="BO155" s="1">
        <v>612</v>
      </c>
      <c r="BP155" s="24">
        <v>0.85595447433646377</v>
      </c>
      <c r="BQ155" s="24">
        <v>0.84904135477280596</v>
      </c>
      <c r="BR155" s="24">
        <v>0.79457608577060845</v>
      </c>
      <c r="BS155" s="24">
        <v>0.78766296620695075</v>
      </c>
      <c r="BV155" s="11">
        <v>288</v>
      </c>
      <c r="BW155" s="32">
        <v>526</v>
      </c>
      <c r="BX155" s="32">
        <v>612</v>
      </c>
      <c r="BY155" s="32" t="s">
        <v>73</v>
      </c>
      <c r="BZ155" s="32">
        <v>50</v>
      </c>
      <c r="CA155" s="32">
        <v>50</v>
      </c>
      <c r="CB155" s="32">
        <v>5.5</v>
      </c>
      <c r="CC155" s="32">
        <v>5.5</v>
      </c>
      <c r="CD155" s="33">
        <f t="shared" si="32"/>
        <v>0.17400101551753128</v>
      </c>
      <c r="CE155" s="33">
        <f t="shared" si="33"/>
        <v>0.27674837921501871</v>
      </c>
      <c r="CF155" s="33">
        <f t="shared" si="34"/>
        <v>0.39296414831704196</v>
      </c>
      <c r="CG155" s="33">
        <f t="shared" si="35"/>
        <v>0.49799027607426044</v>
      </c>
      <c r="CH155" s="33">
        <f t="shared" si="36"/>
        <v>0.6042130006700257</v>
      </c>
      <c r="CI155" s="33">
        <f t="shared" si="37"/>
        <v>0.70734513406725463</v>
      </c>
      <c r="CJ155" s="34">
        <f t="shared" si="38"/>
        <v>0.79764373509548825</v>
      </c>
      <c r="CK155" s="33">
        <f t="shared" si="39"/>
        <v>0.84904135477280596</v>
      </c>
      <c r="CL155" s="35"/>
      <c r="CM155" s="33">
        <f t="shared" si="40"/>
        <v>0.16398935677945242</v>
      </c>
      <c r="CN155" s="36">
        <f t="shared" si="41"/>
        <v>0.2615122032626539</v>
      </c>
      <c r="CO155" s="33">
        <f t="shared" si="42"/>
        <v>0.37244993660598491</v>
      </c>
      <c r="CP155" s="33">
        <f t="shared" si="43"/>
        <v>0.47045221677663596</v>
      </c>
      <c r="CQ155" s="33">
        <f t="shared" si="44"/>
        <v>0.56877265147075073</v>
      </c>
      <c r="CR155" s="33">
        <f t="shared" si="45"/>
        <v>0.66384193933311031</v>
      </c>
      <c r="CS155" s="33">
        <f t="shared" si="46"/>
        <v>0.74242736100455375</v>
      </c>
      <c r="CT155" s="33">
        <f t="shared" si="47"/>
        <v>0.78766296620695075</v>
      </c>
    </row>
    <row r="156" spans="1:98" x14ac:dyDescent="0.15">
      <c r="A156" s="1">
        <v>290</v>
      </c>
      <c r="B156" s="40" t="s">
        <v>74</v>
      </c>
      <c r="C156" s="1">
        <v>527</v>
      </c>
      <c r="D156" s="1">
        <v>613</v>
      </c>
      <c r="E156" s="24">
        <v>0.19244403778658026</v>
      </c>
      <c r="F156" s="24">
        <v>0.18902803337486981</v>
      </c>
      <c r="G156" s="24">
        <v>0.19700230234857871</v>
      </c>
      <c r="H156" s="24">
        <v>0.19327918082098897</v>
      </c>
      <c r="J156" s="1">
        <v>290</v>
      </c>
      <c r="K156" s="40" t="s">
        <v>74</v>
      </c>
      <c r="L156" s="1">
        <v>527</v>
      </c>
      <c r="M156" s="1">
        <v>613</v>
      </c>
      <c r="N156" s="24">
        <v>0.30238365375299059</v>
      </c>
      <c r="O156" s="24">
        <v>0.29846117550105811</v>
      </c>
      <c r="P156" s="24">
        <v>0.30801413421077828</v>
      </c>
      <c r="Q156" s="24">
        <v>0.30363906231439203</v>
      </c>
      <c r="S156" s="1">
        <v>290</v>
      </c>
      <c r="T156" s="40" t="s">
        <v>74</v>
      </c>
      <c r="U156" s="1">
        <v>527</v>
      </c>
      <c r="V156" s="1">
        <v>613</v>
      </c>
      <c r="W156" s="24">
        <v>0.42649148926596986</v>
      </c>
      <c r="X156" s="24">
        <v>0.42221340172196659</v>
      </c>
      <c r="Y156" s="24">
        <v>0.43316724552166264</v>
      </c>
      <c r="Z156" s="24">
        <v>0.42828569978505437</v>
      </c>
      <c r="AB156" s="1">
        <v>290</v>
      </c>
      <c r="AC156" s="40" t="s">
        <v>74</v>
      </c>
      <c r="AD156" s="1">
        <v>527</v>
      </c>
      <c r="AE156" s="1">
        <v>613</v>
      </c>
      <c r="AF156" s="24">
        <v>0.5354855582562833</v>
      </c>
      <c r="AG156" s="24">
        <v>0.53133139516254713</v>
      </c>
      <c r="AH156" s="24">
        <v>0.54287792111569455</v>
      </c>
      <c r="AI156" s="24">
        <v>0.53802331547697047</v>
      </c>
      <c r="AK156" s="1">
        <v>290</v>
      </c>
      <c r="AL156" s="40" t="s">
        <v>74</v>
      </c>
      <c r="AM156" s="1">
        <v>527</v>
      </c>
      <c r="AN156" s="1">
        <v>613</v>
      </c>
      <c r="AO156" s="24">
        <v>0.63986311848730837</v>
      </c>
      <c r="AP156" s="24">
        <v>0.63624236933167833</v>
      </c>
      <c r="AQ156" s="24">
        <v>0.64762186667794397</v>
      </c>
      <c r="AR156" s="24">
        <v>0.64323063072282727</v>
      </c>
      <c r="AT156" s="1">
        <v>290</v>
      </c>
      <c r="AU156" s="40" t="s">
        <v>74</v>
      </c>
      <c r="AV156" s="1">
        <v>527</v>
      </c>
      <c r="AW156" s="1">
        <v>613</v>
      </c>
      <c r="AX156" s="24">
        <v>0.74091403768240027</v>
      </c>
      <c r="AY156" s="24">
        <v>0.73802605918921915</v>
      </c>
      <c r="AZ156" s="24">
        <v>0.7495133169270215</v>
      </c>
      <c r="BA156" s="24">
        <v>0.74574170322324029</v>
      </c>
      <c r="BC156" s="1">
        <v>290</v>
      </c>
      <c r="BD156" s="40" t="s">
        <v>74</v>
      </c>
      <c r="BE156" s="1">
        <v>527</v>
      </c>
      <c r="BF156" s="1">
        <v>613</v>
      </c>
      <c r="BG156" s="24">
        <v>0.82947444176391538</v>
      </c>
      <c r="BH156" s="24">
        <v>0.82709832513053316</v>
      </c>
      <c r="BI156" s="24">
        <v>0.83862329900537325</v>
      </c>
      <c r="BJ156" s="24">
        <v>0.83529350290689208</v>
      </c>
      <c r="BL156" s="1">
        <v>290</v>
      </c>
      <c r="BM156" s="40" t="s">
        <v>74</v>
      </c>
      <c r="BN156" s="1">
        <v>527</v>
      </c>
      <c r="BO156" s="1">
        <v>613</v>
      </c>
      <c r="BP156" s="24">
        <v>0.88098963492102189</v>
      </c>
      <c r="BQ156" s="24">
        <v>0.87882903907071297</v>
      </c>
      <c r="BR156" s="24">
        <v>0.89039172908259079</v>
      </c>
      <c r="BS156" s="24">
        <v>0.88726128970845242</v>
      </c>
      <c r="BV156" s="11">
        <v>290</v>
      </c>
      <c r="BW156" s="32">
        <v>527</v>
      </c>
      <c r="BX156" s="32">
        <v>613</v>
      </c>
      <c r="BY156" s="32" t="s">
        <v>74</v>
      </c>
      <c r="BZ156" s="32">
        <v>41.2</v>
      </c>
      <c r="CA156" s="32">
        <v>41.2</v>
      </c>
      <c r="CB156" s="32">
        <v>2.5</v>
      </c>
      <c r="CC156" s="32">
        <v>2.5</v>
      </c>
      <c r="CD156" s="33">
        <f t="shared" si="32"/>
        <v>0.18902803337486981</v>
      </c>
      <c r="CE156" s="33">
        <f t="shared" si="33"/>
        <v>0.29846117550105811</v>
      </c>
      <c r="CF156" s="33">
        <f t="shared" si="34"/>
        <v>0.42221340172196659</v>
      </c>
      <c r="CG156" s="33">
        <f t="shared" si="35"/>
        <v>0.53133139516254713</v>
      </c>
      <c r="CH156" s="33">
        <f t="shared" si="36"/>
        <v>0.63624236933167833</v>
      </c>
      <c r="CI156" s="33">
        <f t="shared" si="37"/>
        <v>0.73802605918921915</v>
      </c>
      <c r="CJ156" s="34">
        <f t="shared" si="38"/>
        <v>0.82709832513053316</v>
      </c>
      <c r="CK156" s="33">
        <f t="shared" si="39"/>
        <v>0.87882903907071297</v>
      </c>
      <c r="CL156" s="35"/>
      <c r="CM156" s="33">
        <f t="shared" si="40"/>
        <v>0.19327918082098897</v>
      </c>
      <c r="CN156" s="36">
        <f t="shared" si="41"/>
        <v>0.30363906231439203</v>
      </c>
      <c r="CO156" s="33">
        <f t="shared" si="42"/>
        <v>0.42828569978505437</v>
      </c>
      <c r="CP156" s="33">
        <f t="shared" si="43"/>
        <v>0.53802331547697047</v>
      </c>
      <c r="CQ156" s="33">
        <f t="shared" si="44"/>
        <v>0.64323063072282727</v>
      </c>
      <c r="CR156" s="33">
        <f t="shared" si="45"/>
        <v>0.74574170322324029</v>
      </c>
      <c r="CS156" s="33">
        <f t="shared" si="46"/>
        <v>0.83529350290689208</v>
      </c>
      <c r="CT156" s="33">
        <f t="shared" si="47"/>
        <v>0.88726128970845242</v>
      </c>
    </row>
    <row r="157" spans="1:98" x14ac:dyDescent="0.15">
      <c r="A157" s="1">
        <v>291</v>
      </c>
      <c r="B157" s="40" t="s">
        <v>75</v>
      </c>
      <c r="C157" s="1">
        <v>498</v>
      </c>
      <c r="D157" s="1">
        <v>584</v>
      </c>
      <c r="E157" s="24">
        <v>0.14906378739541268</v>
      </c>
      <c r="F157" s="24">
        <v>0.12014187140186064</v>
      </c>
      <c r="G157" s="24">
        <v>0.14072032644682286</v>
      </c>
      <c r="H157" s="24">
        <v>0.11179841045327085</v>
      </c>
      <c r="J157" s="1">
        <v>291</v>
      </c>
      <c r="K157" s="40" t="s">
        <v>75</v>
      </c>
      <c r="L157" s="1">
        <v>498</v>
      </c>
      <c r="M157" s="1">
        <v>584</v>
      </c>
      <c r="N157" s="24">
        <v>0.20119420365968552</v>
      </c>
      <c r="O157" s="24">
        <v>0.16004943834552321</v>
      </c>
      <c r="P157" s="24">
        <v>0.18802059189369633</v>
      </c>
      <c r="Q157" s="24">
        <v>0.14687582657953399</v>
      </c>
      <c r="S157" s="1">
        <v>291</v>
      </c>
      <c r="T157" s="40" t="s">
        <v>75</v>
      </c>
      <c r="U157" s="1">
        <v>498</v>
      </c>
      <c r="V157" s="1">
        <v>584</v>
      </c>
      <c r="W157" s="24">
        <v>0.25136117430033289</v>
      </c>
      <c r="X157" s="24">
        <v>0.19846373598435157</v>
      </c>
      <c r="Y157" s="24">
        <v>0.23196076250429812</v>
      </c>
      <c r="Z157" s="24">
        <v>0.17913966277882173</v>
      </c>
      <c r="AB157" s="1">
        <v>291</v>
      </c>
      <c r="AC157" s="40" t="s">
        <v>75</v>
      </c>
      <c r="AD157" s="1">
        <v>498</v>
      </c>
      <c r="AE157" s="1">
        <v>584</v>
      </c>
      <c r="AF157" s="24">
        <v>0.2983265634922212</v>
      </c>
      <c r="AG157" s="24">
        <v>0.2342056174040571</v>
      </c>
      <c r="AH157" s="24">
        <v>0.27012986410846551</v>
      </c>
      <c r="AI157" s="24">
        <v>0.20600891802030141</v>
      </c>
      <c r="AK157" s="1">
        <v>291</v>
      </c>
      <c r="AL157" s="40" t="s">
        <v>75</v>
      </c>
      <c r="AM157" s="1">
        <v>498</v>
      </c>
      <c r="AN157" s="1">
        <v>584</v>
      </c>
      <c r="AO157" s="24">
        <v>0.33629803107623196</v>
      </c>
      <c r="AP157" s="24">
        <v>0.26593640521429418</v>
      </c>
      <c r="AQ157" s="24">
        <v>0.29531808771884149</v>
      </c>
      <c r="AR157" s="24">
        <v>0.22495646185690377</v>
      </c>
      <c r="AT157" s="1">
        <v>291</v>
      </c>
      <c r="AU157" s="40" t="s">
        <v>75</v>
      </c>
      <c r="AV157" s="1">
        <v>498</v>
      </c>
      <c r="AW157" s="1">
        <v>584</v>
      </c>
      <c r="AX157" s="24">
        <v>0.35872105396960763</v>
      </c>
      <c r="AY157" s="24">
        <v>0.28758042749092694</v>
      </c>
      <c r="AZ157" s="24">
        <v>0.30988517566207902</v>
      </c>
      <c r="BA157" s="24">
        <v>0.2387445491833983</v>
      </c>
      <c r="BC157" s="1">
        <v>291</v>
      </c>
      <c r="BD157" s="40" t="s">
        <v>75</v>
      </c>
      <c r="BE157" s="1">
        <v>498</v>
      </c>
      <c r="BF157" s="1">
        <v>584</v>
      </c>
      <c r="BG157" s="24">
        <v>0.38674170835621235</v>
      </c>
      <c r="BH157" s="24">
        <v>0.31455142625808957</v>
      </c>
      <c r="BI157" s="24">
        <v>0.32654699477515131</v>
      </c>
      <c r="BJ157" s="24">
        <v>0.25435497770906257</v>
      </c>
      <c r="BL157" s="1">
        <v>291</v>
      </c>
      <c r="BM157" s="40" t="s">
        <v>75</v>
      </c>
      <c r="BN157" s="1">
        <v>498</v>
      </c>
      <c r="BO157" s="1">
        <v>584</v>
      </c>
      <c r="BP157" s="24">
        <v>0.40265075568297487</v>
      </c>
      <c r="BQ157" s="24">
        <v>0.3300562260487695</v>
      </c>
      <c r="BR157" s="24">
        <v>0.33572089645782455</v>
      </c>
      <c r="BS157" s="24">
        <v>0.26312636682361912</v>
      </c>
      <c r="BV157" s="11">
        <v>291</v>
      </c>
      <c r="BW157" s="32">
        <v>498</v>
      </c>
      <c r="BX157" s="32">
        <v>584</v>
      </c>
      <c r="BY157" s="32" t="s">
        <v>75</v>
      </c>
      <c r="BZ157" s="32">
        <v>54.4</v>
      </c>
      <c r="CA157" s="32">
        <v>54.4</v>
      </c>
      <c r="CB157" s="32">
        <v>4.7</v>
      </c>
      <c r="CC157" s="32">
        <v>4.7</v>
      </c>
      <c r="CD157" s="33">
        <f t="shared" si="32"/>
        <v>0.12014187140186064</v>
      </c>
      <c r="CE157" s="33">
        <f t="shared" si="33"/>
        <v>0.16004943834552321</v>
      </c>
      <c r="CF157" s="33">
        <f t="shared" si="34"/>
        <v>0.19846373598435157</v>
      </c>
      <c r="CG157" s="33">
        <f t="shared" si="35"/>
        <v>0.2342056174040571</v>
      </c>
      <c r="CH157" s="33">
        <f t="shared" si="36"/>
        <v>0.26593640521429418</v>
      </c>
      <c r="CI157" s="33">
        <f t="shared" si="37"/>
        <v>0.28758042749092694</v>
      </c>
      <c r="CJ157" s="34">
        <f t="shared" si="38"/>
        <v>0.31455142625808957</v>
      </c>
      <c r="CK157" s="33">
        <f t="shared" si="39"/>
        <v>0.3300562260487695</v>
      </c>
      <c r="CL157" s="35"/>
      <c r="CM157" s="33">
        <f t="shared" si="40"/>
        <v>0.11179841045327085</v>
      </c>
      <c r="CN157" s="36">
        <f t="shared" si="41"/>
        <v>0.14687582657953399</v>
      </c>
      <c r="CO157" s="33">
        <f t="shared" si="42"/>
        <v>0.17913966277882173</v>
      </c>
      <c r="CP157" s="33">
        <f t="shared" si="43"/>
        <v>0.20600891802030141</v>
      </c>
      <c r="CQ157" s="33">
        <f t="shared" si="44"/>
        <v>0.22495646185690377</v>
      </c>
      <c r="CR157" s="33">
        <f t="shared" si="45"/>
        <v>0.2387445491833983</v>
      </c>
      <c r="CS157" s="33">
        <f t="shared" si="46"/>
        <v>0.25435497770906257</v>
      </c>
      <c r="CT157" s="33">
        <f t="shared" si="47"/>
        <v>0.26312636682361912</v>
      </c>
    </row>
    <row r="158" spans="1:98" x14ac:dyDescent="0.15">
      <c r="A158" s="1">
        <v>293</v>
      </c>
      <c r="B158" s="40" t="s">
        <v>76</v>
      </c>
      <c r="C158" s="1">
        <v>528</v>
      </c>
      <c r="D158" s="1">
        <v>614</v>
      </c>
      <c r="E158" s="24">
        <v>0.37637312180046434</v>
      </c>
      <c r="F158" s="24">
        <v>0.34194615245073112</v>
      </c>
      <c r="G158" s="24">
        <v>0.36246561858484871</v>
      </c>
      <c r="H158" s="24">
        <v>0.32867538247864475</v>
      </c>
      <c r="J158" s="1">
        <v>293</v>
      </c>
      <c r="K158" s="40" t="s">
        <v>76</v>
      </c>
      <c r="L158" s="1">
        <v>528</v>
      </c>
      <c r="M158" s="1">
        <v>614</v>
      </c>
      <c r="N158" s="24">
        <v>0.51426055313215446</v>
      </c>
      <c r="O158" s="24">
        <v>0.47926624925753281</v>
      </c>
      <c r="P158" s="24">
        <v>0.49567557628014913</v>
      </c>
      <c r="Q158" s="24">
        <v>0.46248910902612017</v>
      </c>
      <c r="S158" s="1">
        <v>293</v>
      </c>
      <c r="T158" s="40" t="s">
        <v>76</v>
      </c>
      <c r="U158" s="1">
        <v>528</v>
      </c>
      <c r="V158" s="1">
        <v>614</v>
      </c>
      <c r="W158" s="24">
        <v>0.66931028326389008</v>
      </c>
      <c r="X158" s="24">
        <v>0.63395337108437011</v>
      </c>
      <c r="Y158" s="24">
        <v>0.64731609435865556</v>
      </c>
      <c r="Z158" s="24">
        <v>0.61464491259053455</v>
      </c>
      <c r="AB158" s="1">
        <v>293</v>
      </c>
      <c r="AC158" s="40" t="s">
        <v>76</v>
      </c>
      <c r="AD158" s="1">
        <v>528</v>
      </c>
      <c r="AE158" s="1">
        <v>614</v>
      </c>
      <c r="AF158" s="24">
        <v>0.80765706501543788</v>
      </c>
      <c r="AG158" s="24">
        <v>0.7724250705294714</v>
      </c>
      <c r="AH158" s="24">
        <v>0.78486999574973226</v>
      </c>
      <c r="AI158" s="24">
        <v>0.75259438667786371</v>
      </c>
      <c r="AK158" s="1">
        <v>293</v>
      </c>
      <c r="AL158" s="40" t="s">
        <v>76</v>
      </c>
      <c r="AM158" s="1">
        <v>528</v>
      </c>
      <c r="AN158" s="1">
        <v>614</v>
      </c>
      <c r="AO158" s="24">
        <v>0.94237534902384579</v>
      </c>
      <c r="AP158" s="24">
        <v>0.90715202937770933</v>
      </c>
      <c r="AQ158" s="24">
        <v>0.91683662056403259</v>
      </c>
      <c r="AR158" s="24">
        <v>0.88525499867857205</v>
      </c>
      <c r="AT158" s="1">
        <v>293</v>
      </c>
      <c r="AU158" s="40" t="s">
        <v>76</v>
      </c>
      <c r="AV158" s="1">
        <v>528</v>
      </c>
      <c r="AW158" s="1">
        <v>614</v>
      </c>
      <c r="AX158" s="24">
        <v>1.0762864747072773</v>
      </c>
      <c r="AY158" s="24">
        <v>1.0410353955736846</v>
      </c>
      <c r="AZ158" s="24">
        <v>1.0471372779101766</v>
      </c>
      <c r="BA158" s="24">
        <v>1.0164075252960318</v>
      </c>
      <c r="BC158" s="1">
        <v>293</v>
      </c>
      <c r="BD158" s="40" t="s">
        <v>76</v>
      </c>
      <c r="BE158" s="1">
        <v>528</v>
      </c>
      <c r="BF158" s="1">
        <v>614</v>
      </c>
      <c r="BG158" s="24">
        <v>1.196182529489523</v>
      </c>
      <c r="BH158" s="24">
        <v>1.1607718333030563</v>
      </c>
      <c r="BI158" s="24">
        <v>1.1629474831324453</v>
      </c>
      <c r="BJ158" s="24">
        <v>1.1330487801740241</v>
      </c>
      <c r="BL158" s="1">
        <v>293</v>
      </c>
      <c r="BM158" s="40" t="s">
        <v>76</v>
      </c>
      <c r="BN158" s="1">
        <v>528</v>
      </c>
      <c r="BO158" s="1">
        <v>614</v>
      </c>
      <c r="BP158" s="24">
        <v>1.266952015291507</v>
      </c>
      <c r="BQ158" s="24">
        <v>1.2312429046148852</v>
      </c>
      <c r="BR158" s="24">
        <v>1.2300544515581615</v>
      </c>
      <c r="BS158" s="24">
        <v>1.2007109383488666</v>
      </c>
      <c r="BV158" s="11">
        <v>293</v>
      </c>
      <c r="BW158" s="32">
        <v>528</v>
      </c>
      <c r="BX158" s="32">
        <v>614</v>
      </c>
      <c r="BY158" s="32" t="s">
        <v>76</v>
      </c>
      <c r="BZ158" s="32">
        <v>54.4</v>
      </c>
      <c r="CA158" s="32">
        <v>54.4</v>
      </c>
      <c r="CB158" s="32">
        <v>4.7</v>
      </c>
      <c r="CC158" s="32">
        <v>4.7</v>
      </c>
      <c r="CD158" s="33">
        <f t="shared" si="32"/>
        <v>0.34194615245073112</v>
      </c>
      <c r="CE158" s="33">
        <f t="shared" si="33"/>
        <v>0.47926624925753281</v>
      </c>
      <c r="CF158" s="33">
        <f t="shared" si="34"/>
        <v>0.63395337108437011</v>
      </c>
      <c r="CG158" s="33">
        <f t="shared" si="35"/>
        <v>0.7724250705294714</v>
      </c>
      <c r="CH158" s="33">
        <f t="shared" si="36"/>
        <v>0.90715202937770933</v>
      </c>
      <c r="CI158" s="33">
        <f t="shared" si="37"/>
        <v>1.0410353955736846</v>
      </c>
      <c r="CJ158" s="34">
        <f t="shared" si="38"/>
        <v>1.1607718333030563</v>
      </c>
      <c r="CK158" s="33">
        <f t="shared" si="39"/>
        <v>1.2312429046148852</v>
      </c>
      <c r="CL158" s="35"/>
      <c r="CM158" s="33">
        <f t="shared" si="40"/>
        <v>0.32867538247864475</v>
      </c>
      <c r="CN158" s="36">
        <f t="shared" si="41"/>
        <v>0.46248910902612017</v>
      </c>
      <c r="CO158" s="33">
        <f t="shared" si="42"/>
        <v>0.61464491259053455</v>
      </c>
      <c r="CP158" s="33">
        <f t="shared" si="43"/>
        <v>0.75259438667786371</v>
      </c>
      <c r="CQ158" s="33">
        <f t="shared" si="44"/>
        <v>0.88525499867857205</v>
      </c>
      <c r="CR158" s="33">
        <f t="shared" si="45"/>
        <v>1.0164075252960318</v>
      </c>
      <c r="CS158" s="33">
        <f t="shared" si="46"/>
        <v>1.1330487801740241</v>
      </c>
      <c r="CT158" s="33">
        <f t="shared" si="47"/>
        <v>1.2007109383488666</v>
      </c>
    </row>
    <row r="159" spans="1:98" x14ac:dyDescent="0.15">
      <c r="A159" s="1">
        <v>294</v>
      </c>
      <c r="B159" s="40" t="s">
        <v>76</v>
      </c>
      <c r="C159" s="1">
        <v>500</v>
      </c>
      <c r="D159" s="1">
        <v>586</v>
      </c>
      <c r="E159" s="24">
        <v>0.28269438842221706</v>
      </c>
      <c r="F159" s="24">
        <v>0.22742177896075458</v>
      </c>
      <c r="G159" s="24">
        <v>0.26755679291869328</v>
      </c>
      <c r="H159" s="24">
        <v>0.2122841834572308</v>
      </c>
      <c r="J159" s="1">
        <v>294</v>
      </c>
      <c r="K159" s="40" t="s">
        <v>76</v>
      </c>
      <c r="L159" s="1">
        <v>500</v>
      </c>
      <c r="M159" s="1">
        <v>586</v>
      </c>
      <c r="N159" s="24">
        <v>0.35378574863291468</v>
      </c>
      <c r="O159" s="24">
        <v>0.28157985182309775</v>
      </c>
      <c r="P159" s="24">
        <v>0.33119646571533534</v>
      </c>
      <c r="Q159" s="24">
        <v>0.25899056890551847</v>
      </c>
      <c r="S159" s="1">
        <v>294</v>
      </c>
      <c r="T159" s="40" t="s">
        <v>76</v>
      </c>
      <c r="U159" s="1">
        <v>500</v>
      </c>
      <c r="V159" s="1">
        <v>586</v>
      </c>
      <c r="W159" s="24">
        <v>0.4214796506653386</v>
      </c>
      <c r="X159" s="24">
        <v>0.33272562939562372</v>
      </c>
      <c r="Y159" s="24">
        <v>0.39153930847573287</v>
      </c>
      <c r="Z159" s="24">
        <v>0.30278528720601799</v>
      </c>
      <c r="AB159" s="1">
        <v>294</v>
      </c>
      <c r="AC159" s="40" t="s">
        <v>76</v>
      </c>
      <c r="AD159" s="1">
        <v>500</v>
      </c>
      <c r="AE159" s="1">
        <v>586</v>
      </c>
      <c r="AF159" s="24">
        <v>0.48004115872472325</v>
      </c>
      <c r="AG159" s="24">
        <v>0.37678801016297991</v>
      </c>
      <c r="AH159" s="24">
        <v>0.43803237936348305</v>
      </c>
      <c r="AI159" s="24">
        <v>0.33477923080173966</v>
      </c>
      <c r="AK159" s="1">
        <v>294</v>
      </c>
      <c r="AL159" s="40" t="s">
        <v>76</v>
      </c>
      <c r="AM159" s="1">
        <v>500</v>
      </c>
      <c r="AN159" s="1">
        <v>586</v>
      </c>
      <c r="AO159" s="24">
        <v>0.52009088085380528</v>
      </c>
      <c r="AP159" s="24">
        <v>0.40925765724852092</v>
      </c>
      <c r="AQ159" s="24">
        <v>0.46019111182696765</v>
      </c>
      <c r="AR159" s="24">
        <v>0.34935788822168329</v>
      </c>
      <c r="AT159" s="1">
        <v>294</v>
      </c>
      <c r="AU159" s="40" t="s">
        <v>76</v>
      </c>
      <c r="AV159" s="1">
        <v>500</v>
      </c>
      <c r="AW159" s="1">
        <v>586</v>
      </c>
      <c r="AX159" s="24">
        <v>0.53629459585283545</v>
      </c>
      <c r="AY159" s="24">
        <v>0.42430761855014787</v>
      </c>
      <c r="AZ159" s="24">
        <v>0.46603533310089285</v>
      </c>
      <c r="BA159" s="24">
        <v>0.35405009076617128</v>
      </c>
      <c r="BC159" s="1">
        <v>294</v>
      </c>
      <c r="BD159" s="40" t="s">
        <v>76</v>
      </c>
      <c r="BE159" s="1">
        <v>500</v>
      </c>
      <c r="BF159" s="1">
        <v>586</v>
      </c>
      <c r="BG159" s="24">
        <v>0.55710364336739837</v>
      </c>
      <c r="BH159" s="24">
        <v>0.44461352535456511</v>
      </c>
      <c r="BI159" s="24">
        <v>0.47518366091583603</v>
      </c>
      <c r="BJ159" s="24">
        <v>0.36269180793503658</v>
      </c>
      <c r="BL159" s="1">
        <v>294</v>
      </c>
      <c r="BM159" s="40" t="s">
        <v>76</v>
      </c>
      <c r="BN159" s="1">
        <v>500</v>
      </c>
      <c r="BO159" s="1">
        <v>586</v>
      </c>
      <c r="BP159" s="24">
        <v>0.57189446029865021</v>
      </c>
      <c r="BQ159" s="24">
        <v>0.45925687000870508</v>
      </c>
      <c r="BR159" s="24">
        <v>0.48284896441064395</v>
      </c>
      <c r="BS159" s="24">
        <v>0.37021137412069882</v>
      </c>
      <c r="BV159" s="11">
        <v>294</v>
      </c>
      <c r="BW159" s="32">
        <v>500</v>
      </c>
      <c r="BX159" s="32">
        <v>586</v>
      </c>
      <c r="BY159" s="32" t="s">
        <v>76</v>
      </c>
      <c r="BZ159" s="32">
        <v>54.4</v>
      </c>
      <c r="CA159" s="32">
        <v>54.4</v>
      </c>
      <c r="CB159" s="32">
        <v>4.7</v>
      </c>
      <c r="CC159" s="32">
        <v>4.7</v>
      </c>
      <c r="CD159" s="33">
        <f t="shared" si="32"/>
        <v>0.22742177896075458</v>
      </c>
      <c r="CE159" s="33">
        <f t="shared" si="33"/>
        <v>0.28157985182309775</v>
      </c>
      <c r="CF159" s="33">
        <f t="shared" si="34"/>
        <v>0.33272562939562372</v>
      </c>
      <c r="CG159" s="33">
        <f t="shared" si="35"/>
        <v>0.37678801016297991</v>
      </c>
      <c r="CH159" s="33">
        <f t="shared" si="36"/>
        <v>0.40925765724852092</v>
      </c>
      <c r="CI159" s="33">
        <f t="shared" si="37"/>
        <v>0.42430761855014787</v>
      </c>
      <c r="CJ159" s="34">
        <f t="shared" si="38"/>
        <v>0.44461352535456511</v>
      </c>
      <c r="CK159" s="33">
        <f t="shared" si="39"/>
        <v>0.45925687000870508</v>
      </c>
      <c r="CL159" s="35"/>
      <c r="CM159" s="33">
        <f t="shared" si="40"/>
        <v>0.2122841834572308</v>
      </c>
      <c r="CN159" s="36">
        <f t="shared" si="41"/>
        <v>0.25899056890551847</v>
      </c>
      <c r="CO159" s="33">
        <f t="shared" si="42"/>
        <v>0.30278528720601799</v>
      </c>
      <c r="CP159" s="33">
        <f t="shared" si="43"/>
        <v>0.33477923080173966</v>
      </c>
      <c r="CQ159" s="33">
        <f t="shared" si="44"/>
        <v>0.34935788822168329</v>
      </c>
      <c r="CR159" s="33">
        <f t="shared" si="45"/>
        <v>0.35405009076617128</v>
      </c>
      <c r="CS159" s="33">
        <f t="shared" si="46"/>
        <v>0.36269180793503658</v>
      </c>
      <c r="CT159" s="33">
        <f t="shared" si="47"/>
        <v>0.37021137412069882</v>
      </c>
    </row>
    <row r="160" spans="1:98" x14ac:dyDescent="0.15">
      <c r="A160" s="1">
        <v>295</v>
      </c>
      <c r="B160" s="40" t="s">
        <v>77</v>
      </c>
      <c r="C160" s="1">
        <v>536</v>
      </c>
      <c r="D160" s="1">
        <v>622</v>
      </c>
      <c r="E160" s="24">
        <v>0.37846891010933026</v>
      </c>
      <c r="F160" s="24">
        <v>0.34403847082366501</v>
      </c>
      <c r="G160" s="24">
        <v>0.36391773377832115</v>
      </c>
      <c r="H160" s="24">
        <v>0.33022292091024835</v>
      </c>
      <c r="J160" s="1">
        <v>295</v>
      </c>
      <c r="K160" s="40" t="s">
        <v>77</v>
      </c>
      <c r="L160" s="1">
        <v>536</v>
      </c>
      <c r="M160" s="1">
        <v>622</v>
      </c>
      <c r="N160" s="24">
        <v>0.51594211804877022</v>
      </c>
      <c r="O160" s="24">
        <v>0.48084198112822124</v>
      </c>
      <c r="P160" s="24">
        <v>0.49653129644493932</v>
      </c>
      <c r="Q160" s="24">
        <v>0.46336391383853659</v>
      </c>
      <c r="S160" s="1">
        <v>295</v>
      </c>
      <c r="T160" s="40" t="s">
        <v>77</v>
      </c>
      <c r="U160" s="1">
        <v>536</v>
      </c>
      <c r="V160" s="1">
        <v>622</v>
      </c>
      <c r="W160" s="24">
        <v>0.66975405091720885</v>
      </c>
      <c r="X160" s="24">
        <v>0.63418200270990255</v>
      </c>
      <c r="Y160" s="24">
        <v>0.646684181873042</v>
      </c>
      <c r="Z160" s="24">
        <v>0.61395227622611026</v>
      </c>
      <c r="AB160" s="1">
        <v>295</v>
      </c>
      <c r="AC160" s="40" t="s">
        <v>77</v>
      </c>
      <c r="AD160" s="1">
        <v>536</v>
      </c>
      <c r="AE160" s="1">
        <v>622</v>
      </c>
      <c r="AF160" s="24">
        <v>0.8066959999738138</v>
      </c>
      <c r="AG160" s="24">
        <v>0.77111007202277926</v>
      </c>
      <c r="AH160" s="24">
        <v>0.7825816802141029</v>
      </c>
      <c r="AI160" s="24">
        <v>0.75012563447376834</v>
      </c>
      <c r="AK160" s="1">
        <v>295</v>
      </c>
      <c r="AL160" s="40" t="s">
        <v>77</v>
      </c>
      <c r="AM160" s="1">
        <v>536</v>
      </c>
      <c r="AN160" s="1">
        <v>622</v>
      </c>
      <c r="AO160" s="24">
        <v>0.94069255694348763</v>
      </c>
      <c r="AP160" s="24">
        <v>0.90503029040194816</v>
      </c>
      <c r="AQ160" s="24">
        <v>0.91384392766932931</v>
      </c>
      <c r="AR160" s="24">
        <v>0.88196736122964547</v>
      </c>
      <c r="AT160" s="1">
        <v>295</v>
      </c>
      <c r="AU160" s="40" t="s">
        <v>77</v>
      </c>
      <c r="AV160" s="1">
        <v>536</v>
      </c>
      <c r="AW160" s="1">
        <v>622</v>
      </c>
      <c r="AX160" s="24">
        <v>1.0738042343236898</v>
      </c>
      <c r="AY160" s="24">
        <v>1.0379823507292765</v>
      </c>
      <c r="AZ160" s="24">
        <v>1.0427864770271857</v>
      </c>
      <c r="BA160" s="24">
        <v>1.0117062608839049</v>
      </c>
      <c r="BC160" s="1">
        <v>295</v>
      </c>
      <c r="BD160" s="40" t="s">
        <v>77</v>
      </c>
      <c r="BE160" s="1">
        <v>536</v>
      </c>
      <c r="BF160" s="1">
        <v>622</v>
      </c>
      <c r="BG160" s="24">
        <v>1.1972358033985735</v>
      </c>
      <c r="BH160" s="24">
        <v>1.1611536746092572</v>
      </c>
      <c r="BI160" s="24">
        <v>1.1621304615741264</v>
      </c>
      <c r="BJ160" s="24">
        <v>1.1317147381618313</v>
      </c>
      <c r="BL160" s="1">
        <v>295</v>
      </c>
      <c r="BM160" s="40" t="s">
        <v>77</v>
      </c>
      <c r="BN160" s="1">
        <v>536</v>
      </c>
      <c r="BO160" s="1">
        <v>622</v>
      </c>
      <c r="BP160" s="24">
        <v>1.2721709833948722</v>
      </c>
      <c r="BQ160" s="24">
        <v>1.2357678855318424</v>
      </c>
      <c r="BR160" s="24">
        <v>1.2329537674909581</v>
      </c>
      <c r="BS160" s="24">
        <v>1.203169572418294</v>
      </c>
      <c r="BV160" s="11">
        <v>295</v>
      </c>
      <c r="BW160" s="32">
        <v>536</v>
      </c>
      <c r="BX160" s="32">
        <v>622</v>
      </c>
      <c r="BY160" s="32" t="s">
        <v>77</v>
      </c>
      <c r="BZ160" s="32">
        <v>54.4</v>
      </c>
      <c r="CA160" s="32">
        <v>54.4</v>
      </c>
      <c r="CB160" s="32">
        <v>4.7</v>
      </c>
      <c r="CC160" s="32">
        <v>4.7</v>
      </c>
      <c r="CD160" s="33">
        <f t="shared" si="32"/>
        <v>0.34403847082366501</v>
      </c>
      <c r="CE160" s="33">
        <f t="shared" si="33"/>
        <v>0.48084198112822124</v>
      </c>
      <c r="CF160" s="33">
        <f t="shared" si="34"/>
        <v>0.63418200270990255</v>
      </c>
      <c r="CG160" s="33">
        <f t="shared" si="35"/>
        <v>0.77111007202277926</v>
      </c>
      <c r="CH160" s="33">
        <f t="shared" si="36"/>
        <v>0.90503029040194816</v>
      </c>
      <c r="CI160" s="33">
        <f t="shared" si="37"/>
        <v>1.0379823507292765</v>
      </c>
      <c r="CJ160" s="34">
        <f t="shared" si="38"/>
        <v>1.1611536746092572</v>
      </c>
      <c r="CK160" s="33">
        <f t="shared" si="39"/>
        <v>1.2357678855318424</v>
      </c>
      <c r="CL160" s="35"/>
      <c r="CM160" s="33">
        <f t="shared" si="40"/>
        <v>0.33022292091024835</v>
      </c>
      <c r="CN160" s="36">
        <f t="shared" si="41"/>
        <v>0.46336391383853659</v>
      </c>
      <c r="CO160" s="33">
        <f t="shared" si="42"/>
        <v>0.61395227622611026</v>
      </c>
      <c r="CP160" s="33">
        <f t="shared" si="43"/>
        <v>0.75012563447376834</v>
      </c>
      <c r="CQ160" s="33">
        <f t="shared" si="44"/>
        <v>0.88196736122964547</v>
      </c>
      <c r="CR160" s="33">
        <f t="shared" si="45"/>
        <v>1.0117062608839049</v>
      </c>
      <c r="CS160" s="33">
        <f t="shared" si="46"/>
        <v>1.1317147381618313</v>
      </c>
      <c r="CT160" s="33">
        <f t="shared" si="47"/>
        <v>1.203169572418294</v>
      </c>
    </row>
    <row r="161" spans="1:98" x14ac:dyDescent="0.15">
      <c r="A161" s="1">
        <v>297</v>
      </c>
      <c r="B161" s="40" t="s">
        <v>74</v>
      </c>
      <c r="C161" s="1">
        <v>537</v>
      </c>
      <c r="D161" s="1">
        <v>623</v>
      </c>
      <c r="E161" s="24">
        <v>0.19547094706967419</v>
      </c>
      <c r="F161" s="24">
        <v>0.19200106246219545</v>
      </c>
      <c r="G161" s="24">
        <v>0.19986757104436773</v>
      </c>
      <c r="H161" s="24">
        <v>0.19609595734058649</v>
      </c>
      <c r="J161" s="1">
        <v>297</v>
      </c>
      <c r="K161" s="40" t="s">
        <v>74</v>
      </c>
      <c r="L161" s="1">
        <v>537</v>
      </c>
      <c r="M161" s="1">
        <v>623</v>
      </c>
      <c r="N161" s="24">
        <v>0.30579771932244026</v>
      </c>
      <c r="O161" s="24">
        <v>0.30177825671812486</v>
      </c>
      <c r="P161" s="24">
        <v>0.31122345503630838</v>
      </c>
      <c r="Q161" s="24">
        <v>0.30675139878753921</v>
      </c>
      <c r="S161" s="1">
        <v>297</v>
      </c>
      <c r="T161" s="40" t="s">
        <v>74</v>
      </c>
      <c r="U161" s="1">
        <v>537</v>
      </c>
      <c r="V161" s="1">
        <v>623</v>
      </c>
      <c r="W161" s="24">
        <v>0.43001090877695858</v>
      </c>
      <c r="X161" s="24">
        <v>0.4255927327239577</v>
      </c>
      <c r="Y161" s="24">
        <v>0.4364064880146562</v>
      </c>
      <c r="Z161" s="24">
        <v>0.43139024178862717</v>
      </c>
      <c r="AB161" s="1">
        <v>297</v>
      </c>
      <c r="AC161" s="40" t="s">
        <v>74</v>
      </c>
      <c r="AD161" s="1">
        <v>537</v>
      </c>
      <c r="AE161" s="1">
        <v>623</v>
      </c>
      <c r="AF161" s="24">
        <v>0.53948091294103151</v>
      </c>
      <c r="AG161" s="24">
        <v>0.53509506500549164</v>
      </c>
      <c r="AH161" s="24">
        <v>0.5465553826454097</v>
      </c>
      <c r="AI161" s="24">
        <v>0.54146909216488193</v>
      </c>
      <c r="AK161" s="1">
        <v>297</v>
      </c>
      <c r="AL161" s="40" t="s">
        <v>74</v>
      </c>
      <c r="AM161" s="1">
        <v>537</v>
      </c>
      <c r="AN161" s="1">
        <v>623</v>
      </c>
      <c r="AO161" s="24">
        <v>0.64449024376285902</v>
      </c>
      <c r="AP161" s="24">
        <v>0.64055698947177286</v>
      </c>
      <c r="AQ161" s="24">
        <v>0.65193109879846167</v>
      </c>
      <c r="AR161" s="24">
        <v>0.64722196968831192</v>
      </c>
      <c r="AT161" s="1">
        <v>297</v>
      </c>
      <c r="AU161" s="40" t="s">
        <v>74</v>
      </c>
      <c r="AV161" s="1">
        <v>537</v>
      </c>
      <c r="AW161" s="1">
        <v>623</v>
      </c>
      <c r="AX161" s="24">
        <v>0.74710360098554585</v>
      </c>
      <c r="AY161" s="24">
        <v>0.74386001320029393</v>
      </c>
      <c r="AZ161" s="24">
        <v>0.75519640638994501</v>
      </c>
      <c r="BA161" s="24">
        <v>0.7510691833940929</v>
      </c>
      <c r="BC161" s="1">
        <v>297</v>
      </c>
      <c r="BD161" s="40" t="s">
        <v>74</v>
      </c>
      <c r="BE161" s="1">
        <v>537</v>
      </c>
      <c r="BF161" s="1">
        <v>623</v>
      </c>
      <c r="BG161" s="24">
        <v>0.84213245595318131</v>
      </c>
      <c r="BH161" s="24">
        <v>0.83934684983196006</v>
      </c>
      <c r="BI161" s="24">
        <v>0.85069401906076469</v>
      </c>
      <c r="BJ161" s="24">
        <v>0.84694934545486766</v>
      </c>
      <c r="BL161" s="1">
        <v>297</v>
      </c>
      <c r="BM161" s="40" t="s">
        <v>74</v>
      </c>
      <c r="BN161" s="1">
        <v>537</v>
      </c>
      <c r="BO161" s="1">
        <v>623</v>
      </c>
      <c r="BP161" s="24">
        <v>0.89761578873053038</v>
      </c>
      <c r="BQ161" s="24">
        <v>0.8950726434902665</v>
      </c>
      <c r="BR161" s="24">
        <v>0.90626356015134313</v>
      </c>
      <c r="BS161" s="24">
        <v>0.90275057138724968</v>
      </c>
      <c r="BV161" s="11">
        <v>297</v>
      </c>
      <c r="BW161" s="32">
        <v>537</v>
      </c>
      <c r="BX161" s="32">
        <v>623</v>
      </c>
      <c r="BY161" s="32" t="s">
        <v>74</v>
      </c>
      <c r="BZ161" s="32">
        <v>41.2</v>
      </c>
      <c r="CA161" s="32">
        <v>41.2</v>
      </c>
      <c r="CB161" s="32">
        <v>2.5</v>
      </c>
      <c r="CC161" s="32">
        <v>2.5</v>
      </c>
      <c r="CD161" s="33">
        <f t="shared" si="32"/>
        <v>0.19200106246219545</v>
      </c>
      <c r="CE161" s="33">
        <f t="shared" si="33"/>
        <v>0.30177825671812486</v>
      </c>
      <c r="CF161" s="33">
        <f t="shared" si="34"/>
        <v>0.4255927327239577</v>
      </c>
      <c r="CG161" s="33">
        <f t="shared" si="35"/>
        <v>0.53509506500549164</v>
      </c>
      <c r="CH161" s="33">
        <f t="shared" si="36"/>
        <v>0.64055698947177286</v>
      </c>
      <c r="CI161" s="33">
        <f t="shared" si="37"/>
        <v>0.74386001320029393</v>
      </c>
      <c r="CJ161" s="34">
        <f t="shared" si="38"/>
        <v>0.83934684983196006</v>
      </c>
      <c r="CK161" s="33">
        <f t="shared" si="39"/>
        <v>0.8950726434902665</v>
      </c>
      <c r="CL161" s="35"/>
      <c r="CM161" s="33">
        <f t="shared" si="40"/>
        <v>0.19609595734058649</v>
      </c>
      <c r="CN161" s="36">
        <f t="shared" si="41"/>
        <v>0.30675139878753921</v>
      </c>
      <c r="CO161" s="33">
        <f t="shared" si="42"/>
        <v>0.43139024178862717</v>
      </c>
      <c r="CP161" s="33">
        <f t="shared" si="43"/>
        <v>0.54146909216488193</v>
      </c>
      <c r="CQ161" s="33">
        <f t="shared" si="44"/>
        <v>0.64722196968831192</v>
      </c>
      <c r="CR161" s="33">
        <f t="shared" si="45"/>
        <v>0.7510691833940929</v>
      </c>
      <c r="CS161" s="33">
        <f t="shared" si="46"/>
        <v>0.84694934545486766</v>
      </c>
      <c r="CT161" s="33">
        <f t="shared" si="47"/>
        <v>0.90275057138724968</v>
      </c>
    </row>
    <row r="162" spans="1:98" x14ac:dyDescent="0.15">
      <c r="A162" s="1">
        <v>299</v>
      </c>
      <c r="B162" s="40" t="s">
        <v>76</v>
      </c>
      <c r="C162" s="1">
        <v>504</v>
      </c>
      <c r="D162" s="1">
        <v>590</v>
      </c>
      <c r="E162" s="24">
        <v>0.28266055748687002</v>
      </c>
      <c r="F162" s="24">
        <v>0.22777484588182992</v>
      </c>
      <c r="G162" s="24">
        <v>0.26754031166300646</v>
      </c>
      <c r="H162" s="24">
        <v>0.21265460005796635</v>
      </c>
      <c r="J162" s="1">
        <v>299</v>
      </c>
      <c r="K162" s="40" t="s">
        <v>76</v>
      </c>
      <c r="L162" s="1">
        <v>504</v>
      </c>
      <c r="M162" s="1">
        <v>590</v>
      </c>
      <c r="N162" s="24">
        <v>0.3530841175986339</v>
      </c>
      <c r="O162" s="24">
        <v>0.28139871117862297</v>
      </c>
      <c r="P162" s="24">
        <v>0.33056249843172936</v>
      </c>
      <c r="Q162" s="24">
        <v>0.25887709201171843</v>
      </c>
      <c r="S162" s="1">
        <v>299</v>
      </c>
      <c r="T162" s="40" t="s">
        <v>76</v>
      </c>
      <c r="U162" s="1">
        <v>504</v>
      </c>
      <c r="V162" s="1">
        <v>590</v>
      </c>
      <c r="W162" s="24">
        <v>0.41967333261808371</v>
      </c>
      <c r="X162" s="24">
        <v>0.33168443222138361</v>
      </c>
      <c r="Y162" s="24">
        <v>0.3898874025774538</v>
      </c>
      <c r="Z162" s="24">
        <v>0.3018985021807537</v>
      </c>
      <c r="AB162" s="1">
        <v>299</v>
      </c>
      <c r="AC162" s="40" t="s">
        <v>76</v>
      </c>
      <c r="AD162" s="1">
        <v>504</v>
      </c>
      <c r="AE162" s="1">
        <v>590</v>
      </c>
      <c r="AF162" s="24">
        <v>0.47681718566716624</v>
      </c>
      <c r="AG162" s="24">
        <v>0.37453561916639411</v>
      </c>
      <c r="AH162" s="24">
        <v>0.43475462229897943</v>
      </c>
      <c r="AI162" s="24">
        <v>0.3324730557982073</v>
      </c>
      <c r="AK162" s="1">
        <v>299</v>
      </c>
      <c r="AL162" s="40" t="s">
        <v>76</v>
      </c>
      <c r="AM162" s="1">
        <v>504</v>
      </c>
      <c r="AN162" s="1">
        <v>590</v>
      </c>
      <c r="AO162" s="24">
        <v>0.51855177723491108</v>
      </c>
      <c r="AP162" s="24">
        <v>0.40801696811978222</v>
      </c>
      <c r="AQ162" s="24">
        <v>0.45875437131806873</v>
      </c>
      <c r="AR162" s="24">
        <v>0.34822129717090583</v>
      </c>
      <c r="AT162" s="1">
        <v>299</v>
      </c>
      <c r="AU162" s="40" t="s">
        <v>76</v>
      </c>
      <c r="AV162" s="1">
        <v>504</v>
      </c>
      <c r="AW162" s="1">
        <v>590</v>
      </c>
      <c r="AX162" s="24">
        <v>0.53316414922732502</v>
      </c>
      <c r="AY162" s="24">
        <v>0.42149640603038507</v>
      </c>
      <c r="AZ162" s="24">
        <v>0.46347916087213498</v>
      </c>
      <c r="BA162" s="24">
        <v>0.3518131526431611</v>
      </c>
      <c r="BC162" s="1">
        <v>299</v>
      </c>
      <c r="BD162" s="40" t="s">
        <v>76</v>
      </c>
      <c r="BE162" s="1">
        <v>504</v>
      </c>
      <c r="BF162" s="1">
        <v>590</v>
      </c>
      <c r="BG162" s="24">
        <v>0.55362760042023562</v>
      </c>
      <c r="BH162" s="24">
        <v>0.44130577430010615</v>
      </c>
      <c r="BI162" s="24">
        <v>0.47253519768846464</v>
      </c>
      <c r="BJ162" s="24">
        <v>0.36021337156833527</v>
      </c>
      <c r="BL162" s="1">
        <v>299</v>
      </c>
      <c r="BM162" s="40" t="s">
        <v>76</v>
      </c>
      <c r="BN162" s="1">
        <v>504</v>
      </c>
      <c r="BO162" s="1">
        <v>590</v>
      </c>
      <c r="BP162" s="24">
        <v>0.56853129840854999</v>
      </c>
      <c r="BQ162" s="24">
        <v>0.45598739638877012</v>
      </c>
      <c r="BR162" s="24">
        <v>0.48032726198406356</v>
      </c>
      <c r="BS162" s="24">
        <v>0.36778335996428352</v>
      </c>
      <c r="BV162" s="11">
        <v>299</v>
      </c>
      <c r="BW162" s="32">
        <v>504</v>
      </c>
      <c r="BX162" s="32">
        <v>590</v>
      </c>
      <c r="BY162" s="32" t="s">
        <v>76</v>
      </c>
      <c r="BZ162" s="32">
        <v>54.4</v>
      </c>
      <c r="CA162" s="32">
        <v>54.4</v>
      </c>
      <c r="CB162" s="32">
        <v>4.7</v>
      </c>
      <c r="CC162" s="32">
        <v>4.7</v>
      </c>
      <c r="CD162" s="33">
        <f t="shared" si="32"/>
        <v>0.22777484588182992</v>
      </c>
      <c r="CE162" s="33">
        <f t="shared" si="33"/>
        <v>0.28139871117862297</v>
      </c>
      <c r="CF162" s="33">
        <f t="shared" si="34"/>
        <v>0.33168443222138361</v>
      </c>
      <c r="CG162" s="33">
        <f t="shared" si="35"/>
        <v>0.37453561916639411</v>
      </c>
      <c r="CH162" s="33">
        <f t="shared" si="36"/>
        <v>0.40801696811978222</v>
      </c>
      <c r="CI162" s="33">
        <f t="shared" si="37"/>
        <v>0.42149640603038507</v>
      </c>
      <c r="CJ162" s="34">
        <f t="shared" si="38"/>
        <v>0.44130577430010615</v>
      </c>
      <c r="CK162" s="33">
        <f t="shared" si="39"/>
        <v>0.45598739638877012</v>
      </c>
      <c r="CL162" s="35"/>
      <c r="CM162" s="33">
        <f t="shared" si="40"/>
        <v>0.21265460005796635</v>
      </c>
      <c r="CN162" s="36">
        <f t="shared" si="41"/>
        <v>0.25887709201171843</v>
      </c>
      <c r="CO162" s="33">
        <f t="shared" si="42"/>
        <v>0.3018985021807537</v>
      </c>
      <c r="CP162" s="33">
        <f t="shared" si="43"/>
        <v>0.3324730557982073</v>
      </c>
      <c r="CQ162" s="33">
        <f t="shared" si="44"/>
        <v>0.34822129717090583</v>
      </c>
      <c r="CR162" s="33">
        <f t="shared" si="45"/>
        <v>0.3518131526431611</v>
      </c>
      <c r="CS162" s="33">
        <f t="shared" si="46"/>
        <v>0.36021337156833527</v>
      </c>
      <c r="CT162" s="33">
        <f t="shared" si="47"/>
        <v>0.36778335996428352</v>
      </c>
    </row>
    <row r="163" spans="1:98" x14ac:dyDescent="0.15">
      <c r="A163" s="1">
        <v>300</v>
      </c>
      <c r="B163" s="40" t="s">
        <v>73</v>
      </c>
      <c r="C163" s="1">
        <v>538</v>
      </c>
      <c r="D163" s="1">
        <v>624</v>
      </c>
      <c r="E163" s="24">
        <v>0.18171352844343808</v>
      </c>
      <c r="F163" s="24">
        <v>0.17813332236936011</v>
      </c>
      <c r="G163" s="24">
        <v>0.17171478797469866</v>
      </c>
      <c r="H163" s="24">
        <v>0.16813458190062069</v>
      </c>
      <c r="J163" s="1">
        <v>300</v>
      </c>
      <c r="K163" s="40" t="s">
        <v>73</v>
      </c>
      <c r="L163" s="1">
        <v>538</v>
      </c>
      <c r="M163" s="1">
        <v>624</v>
      </c>
      <c r="N163" s="24">
        <v>0.28594372390004613</v>
      </c>
      <c r="O163" s="24">
        <v>0.2814961483131761</v>
      </c>
      <c r="P163" s="24">
        <v>0.27074445728865121</v>
      </c>
      <c r="Q163" s="24">
        <v>0.26629872716882963</v>
      </c>
      <c r="S163" s="1">
        <v>300</v>
      </c>
      <c r="T163" s="40" t="s">
        <v>73</v>
      </c>
      <c r="U163" s="1">
        <v>538</v>
      </c>
      <c r="V163" s="1">
        <v>624</v>
      </c>
      <c r="W163" s="24">
        <v>0.40376418493920857</v>
      </c>
      <c r="X163" s="24">
        <v>0.39857288613179553</v>
      </c>
      <c r="Y163" s="24">
        <v>0.38333117377828524</v>
      </c>
      <c r="Z163" s="24">
        <v>0.37813802950382369</v>
      </c>
      <c r="AB163" s="1">
        <v>300</v>
      </c>
      <c r="AC163" s="40" t="s">
        <v>73</v>
      </c>
      <c r="AD163" s="1">
        <v>538</v>
      </c>
      <c r="AE163" s="1">
        <v>624</v>
      </c>
      <c r="AF163" s="24">
        <v>0.51037232051031456</v>
      </c>
      <c r="AG163" s="24">
        <v>0.50477870988632989</v>
      </c>
      <c r="AH163" s="24">
        <v>0.48299112591181204</v>
      </c>
      <c r="AI163" s="24">
        <v>0.47739751528782737</v>
      </c>
      <c r="AK163" s="1">
        <v>300</v>
      </c>
      <c r="AL163" s="40" t="s">
        <v>73</v>
      </c>
      <c r="AM163" s="1">
        <v>538</v>
      </c>
      <c r="AN163" s="1">
        <v>624</v>
      </c>
      <c r="AO163" s="24">
        <v>0.61792582246612104</v>
      </c>
      <c r="AP163" s="24">
        <v>0.61195573656424362</v>
      </c>
      <c r="AQ163" s="24">
        <v>0.58269401104332597</v>
      </c>
      <c r="AR163" s="24">
        <v>0.57672392514144855</v>
      </c>
      <c r="AT163" s="1">
        <v>300</v>
      </c>
      <c r="AU163" s="40" t="s">
        <v>73</v>
      </c>
      <c r="AV163" s="1">
        <v>538</v>
      </c>
      <c r="AW163" s="1">
        <v>624</v>
      </c>
      <c r="AX163" s="24">
        <v>0.72446358354299767</v>
      </c>
      <c r="AY163" s="24">
        <v>0.71818715011107026</v>
      </c>
      <c r="AZ163" s="24">
        <v>0.68165982082023258</v>
      </c>
      <c r="BA163" s="24">
        <v>0.67538523285535357</v>
      </c>
      <c r="BC163" s="1">
        <v>300</v>
      </c>
      <c r="BD163" s="40" t="s">
        <v>73</v>
      </c>
      <c r="BE163" s="1">
        <v>538</v>
      </c>
      <c r="BF163" s="1">
        <v>624</v>
      </c>
      <c r="BG163" s="24">
        <v>0.82171440320814393</v>
      </c>
      <c r="BH163" s="24">
        <v>0.81537153296247067</v>
      </c>
      <c r="BI163" s="24">
        <v>0.77006531692194791</v>
      </c>
      <c r="BJ163" s="24">
        <v>0.76362648238975306</v>
      </c>
      <c r="BL163" s="1">
        <v>300</v>
      </c>
      <c r="BM163" s="40" t="s">
        <v>73</v>
      </c>
      <c r="BN163" s="1">
        <v>538</v>
      </c>
      <c r="BO163" s="1">
        <v>624</v>
      </c>
      <c r="BP163" s="24">
        <v>0.87891083071591025</v>
      </c>
      <c r="BQ163" s="24">
        <v>0.87211766651040457</v>
      </c>
      <c r="BR163" s="24">
        <v>0.81973408433890815</v>
      </c>
      <c r="BS163" s="24">
        <v>0.81302950255173012</v>
      </c>
      <c r="BV163" s="11">
        <v>300</v>
      </c>
      <c r="BW163" s="32">
        <v>538</v>
      </c>
      <c r="BX163" s="32">
        <v>624</v>
      </c>
      <c r="BY163" s="32" t="s">
        <v>73</v>
      </c>
      <c r="BZ163" s="32">
        <v>50</v>
      </c>
      <c r="CA163" s="32">
        <v>50</v>
      </c>
      <c r="CB163" s="32">
        <v>5.5</v>
      </c>
      <c r="CC163" s="32">
        <v>5.5</v>
      </c>
      <c r="CD163" s="33">
        <f t="shared" si="32"/>
        <v>0.17813332236936011</v>
      </c>
      <c r="CE163" s="33">
        <f t="shared" si="33"/>
        <v>0.2814961483131761</v>
      </c>
      <c r="CF163" s="33">
        <f t="shared" si="34"/>
        <v>0.39857288613179553</v>
      </c>
      <c r="CG163" s="33">
        <f t="shared" si="35"/>
        <v>0.50477870988632989</v>
      </c>
      <c r="CH163" s="33">
        <f t="shared" si="36"/>
        <v>0.61195573656424362</v>
      </c>
      <c r="CI163" s="33">
        <f t="shared" si="37"/>
        <v>0.71818715011107026</v>
      </c>
      <c r="CJ163" s="34">
        <f t="shared" si="38"/>
        <v>0.81537153296247067</v>
      </c>
      <c r="CK163" s="33">
        <f t="shared" si="39"/>
        <v>0.87211766651040457</v>
      </c>
      <c r="CL163" s="35"/>
      <c r="CM163" s="33">
        <f t="shared" si="40"/>
        <v>0.16813458190062069</v>
      </c>
      <c r="CN163" s="36">
        <f t="shared" si="41"/>
        <v>0.26629872716882963</v>
      </c>
      <c r="CO163" s="33">
        <f t="shared" si="42"/>
        <v>0.37813802950382369</v>
      </c>
      <c r="CP163" s="33">
        <f t="shared" si="43"/>
        <v>0.47739751528782737</v>
      </c>
      <c r="CQ163" s="33">
        <f t="shared" si="44"/>
        <v>0.57672392514144855</v>
      </c>
      <c r="CR163" s="33">
        <f t="shared" si="45"/>
        <v>0.67538523285535357</v>
      </c>
      <c r="CS163" s="33">
        <f t="shared" si="46"/>
        <v>0.76362648238975306</v>
      </c>
      <c r="CT163" s="33">
        <f t="shared" si="47"/>
        <v>0.81302950255173012</v>
      </c>
    </row>
    <row r="164" spans="1:98" x14ac:dyDescent="0.15">
      <c r="A164" s="1">
        <v>302</v>
      </c>
      <c r="B164" s="40" t="s">
        <v>75</v>
      </c>
      <c r="C164" s="1">
        <v>506</v>
      </c>
      <c r="D164" s="1">
        <v>592</v>
      </c>
      <c r="E164" s="24">
        <v>0.15064957052729933</v>
      </c>
      <c r="F164" s="24">
        <v>0.12172418459781525</v>
      </c>
      <c r="G164" s="24">
        <v>0.14232519422633572</v>
      </c>
      <c r="H164" s="24">
        <v>0.11339807332888567</v>
      </c>
      <c r="J164" s="1">
        <v>302</v>
      </c>
      <c r="K164" s="40" t="s">
        <v>75</v>
      </c>
      <c r="L164" s="1">
        <v>506</v>
      </c>
      <c r="M164" s="1">
        <v>592</v>
      </c>
      <c r="N164" s="24">
        <v>0.20199684061410872</v>
      </c>
      <c r="O164" s="24">
        <v>0.16101169235282023</v>
      </c>
      <c r="P164" s="24">
        <v>0.18889089259879427</v>
      </c>
      <c r="Q164" s="24">
        <v>0.14790574433750578</v>
      </c>
      <c r="S164" s="1">
        <v>302</v>
      </c>
      <c r="T164" s="40" t="s">
        <v>75</v>
      </c>
      <c r="U164" s="1">
        <v>506</v>
      </c>
      <c r="V164" s="1">
        <v>592</v>
      </c>
      <c r="W164" s="24">
        <v>0.25120126364075468</v>
      </c>
      <c r="X164" s="24">
        <v>0.19866469866170558</v>
      </c>
      <c r="Y164" s="24">
        <v>0.23169501879879276</v>
      </c>
      <c r="Z164" s="24">
        <v>0.17932154080854951</v>
      </c>
      <c r="AB164" s="1">
        <v>302</v>
      </c>
      <c r="AC164" s="40" t="s">
        <v>75</v>
      </c>
      <c r="AD164" s="1">
        <v>506</v>
      </c>
      <c r="AE164" s="1">
        <v>592</v>
      </c>
      <c r="AF164" s="24">
        <v>0.29732987618820989</v>
      </c>
      <c r="AG164" s="24">
        <v>0.23350040471833719</v>
      </c>
      <c r="AH164" s="24">
        <v>0.26973347572069717</v>
      </c>
      <c r="AI164" s="24">
        <v>0.20590400425082439</v>
      </c>
      <c r="AK164" s="1">
        <v>302</v>
      </c>
      <c r="AL164" s="40" t="s">
        <v>75</v>
      </c>
      <c r="AM164" s="1">
        <v>506</v>
      </c>
      <c r="AN164" s="1">
        <v>592</v>
      </c>
      <c r="AO164" s="24">
        <v>0.33484259368223745</v>
      </c>
      <c r="AP164" s="24">
        <v>0.26434737528691621</v>
      </c>
      <c r="AQ164" s="24">
        <v>0.29454102279956079</v>
      </c>
      <c r="AR164" s="24">
        <v>0.22404580440423949</v>
      </c>
      <c r="AT164" s="1">
        <v>302</v>
      </c>
      <c r="AU164" s="40" t="s">
        <v>75</v>
      </c>
      <c r="AV164" s="1">
        <v>506</v>
      </c>
      <c r="AW164" s="1">
        <v>592</v>
      </c>
      <c r="AX164" s="24">
        <v>0.35435457066031439</v>
      </c>
      <c r="AY164" s="24">
        <v>0.28314801539892492</v>
      </c>
      <c r="AZ164" s="24">
        <v>0.30683900297492694</v>
      </c>
      <c r="BA164" s="24">
        <v>0.2356324477135375</v>
      </c>
      <c r="BC164" s="1">
        <v>302</v>
      </c>
      <c r="BD164" s="40" t="s">
        <v>75</v>
      </c>
      <c r="BE164" s="1">
        <v>506</v>
      </c>
      <c r="BF164" s="1">
        <v>592</v>
      </c>
      <c r="BG164" s="24">
        <v>0.38201489037294389</v>
      </c>
      <c r="BH164" s="24">
        <v>0.309717040260928</v>
      </c>
      <c r="BI164" s="24">
        <v>0.32373384645840286</v>
      </c>
      <c r="BJ164" s="24">
        <v>0.25143599634638691</v>
      </c>
      <c r="BL164" s="1">
        <v>302</v>
      </c>
      <c r="BM164" s="40" t="s">
        <v>75</v>
      </c>
      <c r="BN164" s="1">
        <v>506</v>
      </c>
      <c r="BO164" s="1">
        <v>592</v>
      </c>
      <c r="BP164" s="24">
        <v>0.39850436775470477</v>
      </c>
      <c r="BQ164" s="24">
        <v>0.32569643706067897</v>
      </c>
      <c r="BR164" s="24">
        <v>0.33348123832421028</v>
      </c>
      <c r="BS164" s="24">
        <v>0.26067504259815044</v>
      </c>
      <c r="BV164" s="11">
        <v>302</v>
      </c>
      <c r="BW164" s="32">
        <v>506</v>
      </c>
      <c r="BX164" s="32">
        <v>592</v>
      </c>
      <c r="BY164" s="32" t="s">
        <v>75</v>
      </c>
      <c r="BZ164" s="32">
        <v>54.4</v>
      </c>
      <c r="CA164" s="32">
        <v>54.4</v>
      </c>
      <c r="CB164" s="32">
        <v>4.7</v>
      </c>
      <c r="CC164" s="32">
        <v>4.7</v>
      </c>
      <c r="CD164" s="33">
        <f t="shared" si="32"/>
        <v>0.12172418459781525</v>
      </c>
      <c r="CE164" s="33">
        <f t="shared" si="33"/>
        <v>0.16101169235282023</v>
      </c>
      <c r="CF164" s="33">
        <f t="shared" si="34"/>
        <v>0.19866469866170558</v>
      </c>
      <c r="CG164" s="33">
        <f t="shared" si="35"/>
        <v>0.23350040471833719</v>
      </c>
      <c r="CH164" s="33">
        <f t="shared" si="36"/>
        <v>0.26434737528691621</v>
      </c>
      <c r="CI164" s="33">
        <f t="shared" si="37"/>
        <v>0.28314801539892492</v>
      </c>
      <c r="CJ164" s="34">
        <f t="shared" si="38"/>
        <v>0.309717040260928</v>
      </c>
      <c r="CK164" s="33">
        <f t="shared" si="39"/>
        <v>0.32569643706067897</v>
      </c>
      <c r="CL164" s="35"/>
      <c r="CM164" s="33">
        <f t="shared" si="40"/>
        <v>0.11339807332888567</v>
      </c>
      <c r="CN164" s="36">
        <f t="shared" si="41"/>
        <v>0.14790574433750578</v>
      </c>
      <c r="CO164" s="33">
        <f t="shared" si="42"/>
        <v>0.17932154080854951</v>
      </c>
      <c r="CP164" s="33">
        <f t="shared" si="43"/>
        <v>0.20590400425082439</v>
      </c>
      <c r="CQ164" s="33">
        <f t="shared" si="44"/>
        <v>0.22404580440423949</v>
      </c>
      <c r="CR164" s="33">
        <f t="shared" si="45"/>
        <v>0.2356324477135375</v>
      </c>
      <c r="CS164" s="33">
        <f t="shared" si="46"/>
        <v>0.25143599634638691</v>
      </c>
      <c r="CT164" s="33">
        <f t="shared" si="47"/>
        <v>0.26067504259815044</v>
      </c>
    </row>
    <row r="165" spans="1:98" x14ac:dyDescent="0.15">
      <c r="A165" s="1">
        <v>305</v>
      </c>
      <c r="B165" s="40" t="s">
        <v>72</v>
      </c>
      <c r="C165" s="1">
        <v>507</v>
      </c>
      <c r="D165" s="1">
        <v>593</v>
      </c>
      <c r="E165" s="24">
        <v>0.11621622074474308</v>
      </c>
      <c r="F165" s="24">
        <v>9.2509138694969947E-2</v>
      </c>
      <c r="G165" s="24">
        <v>0.11168122483812422</v>
      </c>
      <c r="H165" s="24">
        <v>8.7958504871431711E-2</v>
      </c>
      <c r="J165" s="1">
        <v>305</v>
      </c>
      <c r="K165" s="40" t="s">
        <v>72</v>
      </c>
      <c r="L165" s="1">
        <v>507</v>
      </c>
      <c r="M165" s="1">
        <v>593</v>
      </c>
      <c r="N165" s="24">
        <v>0.17208287423311233</v>
      </c>
      <c r="O165" s="24">
        <v>0.13544323489101576</v>
      </c>
      <c r="P165" s="24">
        <v>0.16434210535802152</v>
      </c>
      <c r="Q165" s="24">
        <v>0.12770246601592494</v>
      </c>
      <c r="S165" s="1">
        <v>305</v>
      </c>
      <c r="T165" s="40" t="s">
        <v>72</v>
      </c>
      <c r="U165" s="1">
        <v>507</v>
      </c>
      <c r="V165" s="1">
        <v>593</v>
      </c>
      <c r="W165" s="24">
        <v>0.22582138372548283</v>
      </c>
      <c r="X165" s="24">
        <v>0.17725001377390279</v>
      </c>
      <c r="Y165" s="24">
        <v>0.21044931139373679</v>
      </c>
      <c r="Z165" s="24">
        <v>0.16187794144215675</v>
      </c>
      <c r="AB165" s="1">
        <v>305</v>
      </c>
      <c r="AC165" s="40" t="s">
        <v>72</v>
      </c>
      <c r="AD165" s="1">
        <v>507</v>
      </c>
      <c r="AE165" s="1">
        <v>593</v>
      </c>
      <c r="AF165" s="24">
        <v>0.27185989984495629</v>
      </c>
      <c r="AG165" s="24">
        <v>0.21252964305284597</v>
      </c>
      <c r="AH165" s="24">
        <v>0.25336024412933517</v>
      </c>
      <c r="AI165" s="24">
        <v>0.19402998733722487</v>
      </c>
      <c r="AK165" s="1">
        <v>305</v>
      </c>
      <c r="AL165" s="40" t="s">
        <v>72</v>
      </c>
      <c r="AM165" s="1">
        <v>507</v>
      </c>
      <c r="AN165" s="1">
        <v>593</v>
      </c>
      <c r="AO165" s="24">
        <v>0.32828180863042933</v>
      </c>
      <c r="AP165" s="24">
        <v>0.25706673497959376</v>
      </c>
      <c r="AQ165" s="24">
        <v>0.30640436286022316</v>
      </c>
      <c r="AR165" s="24">
        <v>0.23520492712630692</v>
      </c>
      <c r="AT165" s="1">
        <v>305</v>
      </c>
      <c r="AU165" s="40" t="s">
        <v>72</v>
      </c>
      <c r="AV165" s="1">
        <v>507</v>
      </c>
      <c r="AW165" s="1">
        <v>593</v>
      </c>
      <c r="AX165" s="24">
        <v>0.39736687352995714</v>
      </c>
      <c r="AY165" s="24">
        <v>0.31284393258073306</v>
      </c>
      <c r="AZ165" s="24">
        <v>0.37223674104052085</v>
      </c>
      <c r="BA165" s="24">
        <v>0.28771380009129677</v>
      </c>
      <c r="BC165" s="1">
        <v>305</v>
      </c>
      <c r="BD165" s="40" t="s">
        <v>72</v>
      </c>
      <c r="BE165" s="1">
        <v>507</v>
      </c>
      <c r="BF165" s="1">
        <v>593</v>
      </c>
      <c r="BG165" s="24">
        <v>0.47818424863813092</v>
      </c>
      <c r="BH165" s="24">
        <v>0.37849252827711266</v>
      </c>
      <c r="BI165" s="24">
        <v>0.44917591275268953</v>
      </c>
      <c r="BJ165" s="24">
        <v>0.34948419239167128</v>
      </c>
      <c r="BL165" s="1">
        <v>305</v>
      </c>
      <c r="BM165" s="40" t="s">
        <v>72</v>
      </c>
      <c r="BN165" s="1">
        <v>507</v>
      </c>
      <c r="BO165" s="1">
        <v>593</v>
      </c>
      <c r="BP165" s="24">
        <v>0.53791738751166063</v>
      </c>
      <c r="BQ165" s="24">
        <v>0.42680998779949847</v>
      </c>
      <c r="BR165" s="24">
        <v>0.50640698491911929</v>
      </c>
      <c r="BS165" s="24">
        <v>0.39529958520695702</v>
      </c>
      <c r="BV165" s="11">
        <v>305</v>
      </c>
      <c r="BW165" s="32">
        <v>507</v>
      </c>
      <c r="BX165" s="32">
        <v>593</v>
      </c>
      <c r="BY165" s="32" t="s">
        <v>72</v>
      </c>
      <c r="BZ165" s="32">
        <v>30</v>
      </c>
      <c r="CA165" s="32">
        <v>30</v>
      </c>
      <c r="CB165" s="32">
        <v>1.6</v>
      </c>
      <c r="CC165" s="32">
        <v>1.6</v>
      </c>
      <c r="CD165" s="33">
        <f t="shared" si="32"/>
        <v>9.2509138694969947E-2</v>
      </c>
      <c r="CE165" s="33">
        <f t="shared" si="33"/>
        <v>0.13544323489101576</v>
      </c>
      <c r="CF165" s="33">
        <f t="shared" si="34"/>
        <v>0.17725001377390279</v>
      </c>
      <c r="CG165" s="33">
        <f t="shared" si="35"/>
        <v>0.21252964305284597</v>
      </c>
      <c r="CH165" s="33">
        <f t="shared" si="36"/>
        <v>0.25706673497959376</v>
      </c>
      <c r="CI165" s="33">
        <f t="shared" si="37"/>
        <v>0.31284393258073306</v>
      </c>
      <c r="CJ165" s="34">
        <f t="shared" si="38"/>
        <v>0.37849252827711266</v>
      </c>
      <c r="CK165" s="33">
        <f t="shared" si="39"/>
        <v>0.42680998779949847</v>
      </c>
      <c r="CL165" s="35"/>
      <c r="CM165" s="33">
        <f t="shared" si="40"/>
        <v>8.7958504871431711E-2</v>
      </c>
      <c r="CN165" s="36">
        <f t="shared" si="41"/>
        <v>0.12770246601592494</v>
      </c>
      <c r="CO165" s="33">
        <f t="shared" si="42"/>
        <v>0.16187794144215675</v>
      </c>
      <c r="CP165" s="33">
        <f t="shared" si="43"/>
        <v>0.19402998733722487</v>
      </c>
      <c r="CQ165" s="33">
        <f t="shared" si="44"/>
        <v>0.23520492712630692</v>
      </c>
      <c r="CR165" s="33">
        <f t="shared" si="45"/>
        <v>0.28771380009129677</v>
      </c>
      <c r="CS165" s="33">
        <f t="shared" si="46"/>
        <v>0.34948419239167128</v>
      </c>
      <c r="CT165" s="33">
        <f t="shared" si="47"/>
        <v>0.39529958520695702</v>
      </c>
    </row>
    <row r="166" spans="1:98" x14ac:dyDescent="0.15">
      <c r="A166" s="1">
        <v>308</v>
      </c>
      <c r="B166" s="40" t="s">
        <v>78</v>
      </c>
      <c r="C166" s="1">
        <v>508</v>
      </c>
      <c r="D166" s="1">
        <v>594</v>
      </c>
      <c r="E166" s="24">
        <v>0.15888988997376141</v>
      </c>
      <c r="F166" s="24">
        <v>0.14364340981188661</v>
      </c>
      <c r="G166" s="24">
        <v>0.14975955109940803</v>
      </c>
      <c r="H166" s="24">
        <v>0.13451307093753323</v>
      </c>
      <c r="J166" s="1">
        <v>308</v>
      </c>
      <c r="K166" s="40" t="s">
        <v>78</v>
      </c>
      <c r="L166" s="1">
        <v>508</v>
      </c>
      <c r="M166" s="1">
        <v>594</v>
      </c>
      <c r="N166" s="24">
        <v>0.22868872132297888</v>
      </c>
      <c r="O166" s="24">
        <v>0.20577038499005648</v>
      </c>
      <c r="P166" s="24">
        <v>0.21497898391190434</v>
      </c>
      <c r="Q166" s="24">
        <v>0.19205827606239123</v>
      </c>
      <c r="S166" s="1">
        <v>308</v>
      </c>
      <c r="T166" s="40" t="s">
        <v>78</v>
      </c>
      <c r="U166" s="1">
        <v>508</v>
      </c>
      <c r="V166" s="1">
        <v>594</v>
      </c>
      <c r="W166" s="24">
        <v>0.28891256307990404</v>
      </c>
      <c r="X166" s="24">
        <v>0.25928994934495647</v>
      </c>
      <c r="Y166" s="24">
        <v>0.2704408203546213</v>
      </c>
      <c r="Z166" s="24">
        <v>0.24081346358649225</v>
      </c>
      <c r="AB166" s="1">
        <v>308</v>
      </c>
      <c r="AC166" s="40" t="s">
        <v>78</v>
      </c>
      <c r="AD166" s="1">
        <v>508</v>
      </c>
      <c r="AE166" s="1">
        <v>594</v>
      </c>
      <c r="AF166" s="24">
        <v>0.31917698631180291</v>
      </c>
      <c r="AG166" s="24">
        <v>0.28522635479875275</v>
      </c>
      <c r="AH166" s="24">
        <v>0.29431637789106357</v>
      </c>
      <c r="AI166" s="24">
        <v>0.26036574637801341</v>
      </c>
      <c r="AK166" s="1">
        <v>308</v>
      </c>
      <c r="AL166" s="40" t="s">
        <v>78</v>
      </c>
      <c r="AM166" s="1">
        <v>508</v>
      </c>
      <c r="AN166" s="1">
        <v>594</v>
      </c>
      <c r="AO166" s="24">
        <v>0.35183334406248878</v>
      </c>
      <c r="AP166" s="24">
        <v>0.31286458344343038</v>
      </c>
      <c r="AQ166" s="24">
        <v>0.32047003714993721</v>
      </c>
      <c r="AR166" s="24">
        <v>0.28150127653087881</v>
      </c>
      <c r="AT166" s="1">
        <v>308</v>
      </c>
      <c r="AU166" s="40" t="s">
        <v>78</v>
      </c>
      <c r="AV166" s="1">
        <v>508</v>
      </c>
      <c r="AW166" s="1">
        <v>594</v>
      </c>
      <c r="AX166" s="24">
        <v>0.3761981863784335</v>
      </c>
      <c r="AY166" s="24">
        <v>0.33426740153753942</v>
      </c>
      <c r="AZ166" s="24">
        <v>0.33684998310485653</v>
      </c>
      <c r="BA166" s="24">
        <v>0.29492394129714394</v>
      </c>
      <c r="BC166" s="1">
        <v>308</v>
      </c>
      <c r="BD166" s="40" t="s">
        <v>78</v>
      </c>
      <c r="BE166" s="1">
        <v>508</v>
      </c>
      <c r="BF166" s="1">
        <v>594</v>
      </c>
      <c r="BG166" s="24">
        <v>0.40078459746204875</v>
      </c>
      <c r="BH166" s="24">
        <v>0.35788860536872308</v>
      </c>
      <c r="BI166" s="24">
        <v>0.35172266223279613</v>
      </c>
      <c r="BJ166" s="24">
        <v>0.30882429862287963</v>
      </c>
      <c r="BL166" s="1">
        <v>308</v>
      </c>
      <c r="BM166" s="40" t="s">
        <v>78</v>
      </c>
      <c r="BN166" s="1">
        <v>508</v>
      </c>
      <c r="BO166" s="1">
        <v>594</v>
      </c>
      <c r="BP166" s="24">
        <v>0.41904019545546578</v>
      </c>
      <c r="BQ166" s="24">
        <v>0.37592839535238265</v>
      </c>
      <c r="BR166" s="24">
        <v>0.36379334495756022</v>
      </c>
      <c r="BS166" s="24">
        <v>0.32068154485447703</v>
      </c>
      <c r="BV166" s="11">
        <v>308</v>
      </c>
      <c r="BW166" s="32">
        <v>508</v>
      </c>
      <c r="BX166" s="32">
        <v>594</v>
      </c>
      <c r="BY166" s="32" t="s">
        <v>78</v>
      </c>
      <c r="BZ166" s="32">
        <v>52.2</v>
      </c>
      <c r="CA166" s="32">
        <v>52.2</v>
      </c>
      <c r="CB166" s="32">
        <v>3.6</v>
      </c>
      <c r="CC166" s="32">
        <v>3.6</v>
      </c>
      <c r="CD166" s="33">
        <f t="shared" si="32"/>
        <v>0.14364340981188661</v>
      </c>
      <c r="CE166" s="33">
        <f t="shared" si="33"/>
        <v>0.20577038499005648</v>
      </c>
      <c r="CF166" s="33">
        <f t="shared" si="34"/>
        <v>0.25928994934495647</v>
      </c>
      <c r="CG166" s="33">
        <f t="shared" si="35"/>
        <v>0.28522635479875275</v>
      </c>
      <c r="CH166" s="33">
        <f t="shared" si="36"/>
        <v>0.31286458344343038</v>
      </c>
      <c r="CI166" s="33">
        <f t="shared" si="37"/>
        <v>0.33426740153753942</v>
      </c>
      <c r="CJ166" s="34">
        <f t="shared" si="38"/>
        <v>0.35788860536872308</v>
      </c>
      <c r="CK166" s="33">
        <f t="shared" si="39"/>
        <v>0.37592839535238265</v>
      </c>
      <c r="CL166" s="35"/>
      <c r="CM166" s="33">
        <f t="shared" si="40"/>
        <v>0.13451307093753323</v>
      </c>
      <c r="CN166" s="36">
        <f t="shared" si="41"/>
        <v>0.19205827606239123</v>
      </c>
      <c r="CO166" s="33">
        <f t="shared" si="42"/>
        <v>0.24081346358649225</v>
      </c>
      <c r="CP166" s="33">
        <f t="shared" si="43"/>
        <v>0.26036574637801341</v>
      </c>
      <c r="CQ166" s="33">
        <f t="shared" si="44"/>
        <v>0.28150127653087881</v>
      </c>
      <c r="CR166" s="33">
        <f t="shared" si="45"/>
        <v>0.29492394129714394</v>
      </c>
      <c r="CS166" s="33">
        <f t="shared" si="46"/>
        <v>0.30882429862287963</v>
      </c>
      <c r="CT166" s="33">
        <f t="shared" si="47"/>
        <v>0.32068154485447703</v>
      </c>
    </row>
    <row r="167" spans="1:98" x14ac:dyDescent="0.15">
      <c r="A167" s="1">
        <v>310</v>
      </c>
      <c r="B167" s="40" t="s">
        <v>70</v>
      </c>
      <c r="C167" s="1">
        <v>510</v>
      </c>
      <c r="D167" s="1">
        <v>596</v>
      </c>
      <c r="E167" s="24">
        <v>0.30035708933475286</v>
      </c>
      <c r="F167" s="24">
        <v>0.24731391370962591</v>
      </c>
      <c r="G167" s="24">
        <v>0.29370175221710049</v>
      </c>
      <c r="H167" s="24">
        <v>0.24065857659197354</v>
      </c>
      <c r="J167" s="1">
        <v>310</v>
      </c>
      <c r="K167" s="40" t="s">
        <v>70</v>
      </c>
      <c r="L167" s="1">
        <v>510</v>
      </c>
      <c r="M167" s="1">
        <v>596</v>
      </c>
      <c r="N167" s="24">
        <v>0.38485309903083498</v>
      </c>
      <c r="O167" s="24">
        <v>0.31624032087864523</v>
      </c>
      <c r="P167" s="24">
        <v>0.37375797888813755</v>
      </c>
      <c r="Q167" s="24">
        <v>0.30514520073594792</v>
      </c>
      <c r="S167" s="1">
        <v>310</v>
      </c>
      <c r="T167" s="40" t="s">
        <v>70</v>
      </c>
      <c r="U167" s="1">
        <v>510</v>
      </c>
      <c r="V167" s="1">
        <v>596</v>
      </c>
      <c r="W167" s="24">
        <v>0.45679851235726943</v>
      </c>
      <c r="X167" s="24">
        <v>0.37454715102419722</v>
      </c>
      <c r="Y167" s="24">
        <v>0.44097213457123574</v>
      </c>
      <c r="Z167" s="24">
        <v>0.3587225082061295</v>
      </c>
      <c r="AB167" s="1">
        <v>310</v>
      </c>
      <c r="AC167" s="40" t="s">
        <v>70</v>
      </c>
      <c r="AD167" s="1">
        <v>510</v>
      </c>
      <c r="AE167" s="1">
        <v>596</v>
      </c>
      <c r="AF167" s="24">
        <v>0.47248501923161412</v>
      </c>
      <c r="AG167" s="24">
        <v>0.38748026373646827</v>
      </c>
      <c r="AH167" s="24">
        <v>0.44809136962937407</v>
      </c>
      <c r="AI167" s="24">
        <v>0.36308661413422821</v>
      </c>
      <c r="AK167" s="1">
        <v>310</v>
      </c>
      <c r="AL167" s="40" t="s">
        <v>70</v>
      </c>
      <c r="AM167" s="1">
        <v>510</v>
      </c>
      <c r="AN167" s="1">
        <v>596</v>
      </c>
      <c r="AO167" s="24">
        <v>0.48896420001931074</v>
      </c>
      <c r="AP167" s="24">
        <v>0.40241358806644117</v>
      </c>
      <c r="AQ167" s="24">
        <v>0.45586621613154876</v>
      </c>
      <c r="AR167" s="24">
        <v>0.36931386921071319</v>
      </c>
      <c r="AT167" s="1">
        <v>310</v>
      </c>
      <c r="AU167" s="40" t="s">
        <v>70</v>
      </c>
      <c r="AV167" s="1">
        <v>510</v>
      </c>
      <c r="AW167" s="1">
        <v>596</v>
      </c>
      <c r="AX167" s="24">
        <v>0.50642264208381693</v>
      </c>
      <c r="AY167" s="24">
        <v>0.41897331672454896</v>
      </c>
      <c r="AZ167" s="24">
        <v>0.46429935483681939</v>
      </c>
      <c r="BA167" s="24">
        <v>0.37684829450958546</v>
      </c>
      <c r="BC167" s="1">
        <v>310</v>
      </c>
      <c r="BD167" s="40" t="s">
        <v>70</v>
      </c>
      <c r="BE167" s="1">
        <v>510</v>
      </c>
      <c r="BF167" s="1">
        <v>596</v>
      </c>
      <c r="BG167" s="24">
        <v>0.52962516336264998</v>
      </c>
      <c r="BH167" s="24">
        <v>0.44164667277374597</v>
      </c>
      <c r="BI167" s="24">
        <v>0.47656463805786287</v>
      </c>
      <c r="BJ167" s="24">
        <v>0.38858614746895886</v>
      </c>
      <c r="BL167" s="1">
        <v>310</v>
      </c>
      <c r="BM167" s="40" t="s">
        <v>70</v>
      </c>
      <c r="BN167" s="1">
        <v>510</v>
      </c>
      <c r="BO167" s="1">
        <v>596</v>
      </c>
      <c r="BP167" s="24">
        <v>0.54726955875057637</v>
      </c>
      <c r="BQ167" s="24">
        <v>0.45902561806287134</v>
      </c>
      <c r="BR167" s="24">
        <v>0.48727610145357358</v>
      </c>
      <c r="BS167" s="24">
        <v>0.3990304257979026</v>
      </c>
      <c r="BV167" s="11">
        <v>310</v>
      </c>
      <c r="BW167" s="32">
        <v>510</v>
      </c>
      <c r="BX167" s="32">
        <v>596</v>
      </c>
      <c r="BY167" s="32" t="s">
        <v>70</v>
      </c>
      <c r="BZ167" s="32">
        <v>54.4</v>
      </c>
      <c r="CA167" s="32">
        <v>54.4</v>
      </c>
      <c r="CB167" s="32">
        <v>4.7</v>
      </c>
      <c r="CC167" s="32">
        <v>4.7</v>
      </c>
      <c r="CD167" s="33">
        <f t="shared" si="32"/>
        <v>0.24731391370962591</v>
      </c>
      <c r="CE167" s="33">
        <f t="shared" si="33"/>
        <v>0.31624032087864523</v>
      </c>
      <c r="CF167" s="33">
        <f t="shared" si="34"/>
        <v>0.37454715102419722</v>
      </c>
      <c r="CG167" s="33">
        <f t="shared" si="35"/>
        <v>0.38748026373646827</v>
      </c>
      <c r="CH167" s="33">
        <f t="shared" si="36"/>
        <v>0.40241358806644117</v>
      </c>
      <c r="CI167" s="33">
        <f t="shared" si="37"/>
        <v>0.41897331672454896</v>
      </c>
      <c r="CJ167" s="34">
        <f t="shared" si="38"/>
        <v>0.44164667277374597</v>
      </c>
      <c r="CK167" s="33">
        <f t="shared" si="39"/>
        <v>0.45902561806287134</v>
      </c>
      <c r="CL167" s="35"/>
      <c r="CM167" s="33">
        <f t="shared" si="40"/>
        <v>0.24065857659197354</v>
      </c>
      <c r="CN167" s="36">
        <f t="shared" si="41"/>
        <v>0.30514520073594792</v>
      </c>
      <c r="CO167" s="33">
        <f t="shared" si="42"/>
        <v>0.3587225082061295</v>
      </c>
      <c r="CP167" s="33">
        <f t="shared" si="43"/>
        <v>0.36308661413422821</v>
      </c>
      <c r="CQ167" s="33">
        <f t="shared" si="44"/>
        <v>0.36931386921071319</v>
      </c>
      <c r="CR167" s="33">
        <f t="shared" si="45"/>
        <v>0.37684829450958546</v>
      </c>
      <c r="CS167" s="33">
        <f t="shared" si="46"/>
        <v>0.38858614746895886</v>
      </c>
      <c r="CT167" s="33">
        <f t="shared" si="47"/>
        <v>0.3990304257979026</v>
      </c>
    </row>
    <row r="168" spans="1:98" x14ac:dyDescent="0.15">
      <c r="A168" s="1">
        <v>313</v>
      </c>
      <c r="B168" s="40" t="s">
        <v>79</v>
      </c>
      <c r="C168" s="1">
        <v>514</v>
      </c>
      <c r="D168" s="1">
        <v>600</v>
      </c>
      <c r="E168" s="24">
        <v>0.30047545429744515</v>
      </c>
      <c r="F168" s="24">
        <v>0.24782958633653679</v>
      </c>
      <c r="G168" s="24">
        <v>0.2938478766672491</v>
      </c>
      <c r="H168" s="24">
        <v>0.2412020087063407</v>
      </c>
      <c r="J168" s="1">
        <v>313</v>
      </c>
      <c r="K168" s="40" t="s">
        <v>79</v>
      </c>
      <c r="L168" s="1">
        <v>514</v>
      </c>
      <c r="M168" s="1">
        <v>600</v>
      </c>
      <c r="N168" s="24">
        <v>0.3851329571987529</v>
      </c>
      <c r="O168" s="24">
        <v>0.31692789651857789</v>
      </c>
      <c r="P168" s="24">
        <v>0.37410376583876431</v>
      </c>
      <c r="Q168" s="24">
        <v>0.3058987051585893</v>
      </c>
      <c r="S168" s="1">
        <v>313</v>
      </c>
      <c r="T168" s="40" t="s">
        <v>79</v>
      </c>
      <c r="U168" s="1">
        <v>514</v>
      </c>
      <c r="V168" s="1">
        <v>600</v>
      </c>
      <c r="W168" s="24">
        <v>0.45750872495670736</v>
      </c>
      <c r="X168" s="24">
        <v>0.37565467128785374</v>
      </c>
      <c r="Y168" s="24">
        <v>0.44180379492829508</v>
      </c>
      <c r="Z168" s="24">
        <v>0.3599497412594414</v>
      </c>
      <c r="AB168" s="1">
        <v>313</v>
      </c>
      <c r="AC168" s="40" t="s">
        <v>79</v>
      </c>
      <c r="AD168" s="1">
        <v>514</v>
      </c>
      <c r="AE168" s="1">
        <v>600</v>
      </c>
      <c r="AF168" s="24">
        <v>0.4750389663417689</v>
      </c>
      <c r="AG168" s="24">
        <v>0.39010187459729773</v>
      </c>
      <c r="AH168" s="24">
        <v>0.45101312994832499</v>
      </c>
      <c r="AI168" s="24">
        <v>0.36607603820385393</v>
      </c>
      <c r="AK168" s="1">
        <v>313</v>
      </c>
      <c r="AL168" s="40" t="s">
        <v>79</v>
      </c>
      <c r="AM168" s="1">
        <v>514</v>
      </c>
      <c r="AN168" s="1">
        <v>600</v>
      </c>
      <c r="AO168" s="24">
        <v>0.4914294243713907</v>
      </c>
      <c r="AP168" s="24">
        <v>0.4049065719059774</v>
      </c>
      <c r="AQ168" s="24">
        <v>0.45867322917293468</v>
      </c>
      <c r="AR168" s="24">
        <v>0.37215037670752138</v>
      </c>
      <c r="AT168" s="1">
        <v>313</v>
      </c>
      <c r="AU168" s="40" t="s">
        <v>79</v>
      </c>
      <c r="AV168" s="1">
        <v>514</v>
      </c>
      <c r="AW168" s="1">
        <v>600</v>
      </c>
      <c r="AX168" s="24">
        <v>0.50888287418784039</v>
      </c>
      <c r="AY168" s="24">
        <v>0.42133986055840744</v>
      </c>
      <c r="AZ168" s="24">
        <v>0.4672384380994643</v>
      </c>
      <c r="BA168" s="24">
        <v>0.37969542447003135</v>
      </c>
      <c r="BC168" s="1">
        <v>313</v>
      </c>
      <c r="BD168" s="40" t="s">
        <v>79</v>
      </c>
      <c r="BE168" s="1">
        <v>514</v>
      </c>
      <c r="BF168" s="1">
        <v>600</v>
      </c>
      <c r="BG168" s="24">
        <v>0.53117048580612214</v>
      </c>
      <c r="BH168" s="24">
        <v>0.44285714639977636</v>
      </c>
      <c r="BI168" s="24">
        <v>0.47877098329638862</v>
      </c>
      <c r="BJ168" s="24">
        <v>0.3904593788580088</v>
      </c>
      <c r="BL168" s="1">
        <v>313</v>
      </c>
      <c r="BM168" s="40" t="s">
        <v>79</v>
      </c>
      <c r="BN168" s="1">
        <v>514</v>
      </c>
      <c r="BO168" s="1">
        <v>600</v>
      </c>
      <c r="BP168" s="24">
        <v>0.54819637208295835</v>
      </c>
      <c r="BQ168" s="24">
        <v>0.4595343041154426</v>
      </c>
      <c r="BR168" s="24">
        <v>0.48888475719660157</v>
      </c>
      <c r="BS168" s="24">
        <v>0.40022268922908572</v>
      </c>
      <c r="BV168" s="11">
        <v>313</v>
      </c>
      <c r="BW168" s="32">
        <v>514</v>
      </c>
      <c r="BX168" s="32">
        <v>600</v>
      </c>
      <c r="BY168" s="32" t="s">
        <v>79</v>
      </c>
      <c r="BZ168" s="32">
        <v>54.4</v>
      </c>
      <c r="CA168" s="32">
        <v>54.4</v>
      </c>
      <c r="CB168" s="32">
        <v>4.7</v>
      </c>
      <c r="CC168" s="32">
        <v>4.7</v>
      </c>
      <c r="CD168" s="33">
        <f t="shared" si="32"/>
        <v>0.24782958633653679</v>
      </c>
      <c r="CE168" s="33">
        <f t="shared" si="33"/>
        <v>0.31692789651857789</v>
      </c>
      <c r="CF168" s="33">
        <f t="shared" si="34"/>
        <v>0.37565467128785374</v>
      </c>
      <c r="CG168" s="33">
        <f t="shared" si="35"/>
        <v>0.39010187459729773</v>
      </c>
      <c r="CH168" s="33">
        <f t="shared" si="36"/>
        <v>0.4049065719059774</v>
      </c>
      <c r="CI168" s="33">
        <f t="shared" si="37"/>
        <v>0.42133986055840744</v>
      </c>
      <c r="CJ168" s="34">
        <f t="shared" si="38"/>
        <v>0.44285714639977636</v>
      </c>
      <c r="CK168" s="33">
        <f t="shared" si="39"/>
        <v>0.4595343041154426</v>
      </c>
      <c r="CL168" s="35"/>
      <c r="CM168" s="33">
        <f t="shared" si="40"/>
        <v>0.2412020087063407</v>
      </c>
      <c r="CN168" s="36">
        <f t="shared" si="41"/>
        <v>0.3058987051585893</v>
      </c>
      <c r="CO168" s="33">
        <f t="shared" si="42"/>
        <v>0.3599497412594414</v>
      </c>
      <c r="CP168" s="33">
        <f t="shared" si="43"/>
        <v>0.36607603820385393</v>
      </c>
      <c r="CQ168" s="33">
        <f t="shared" si="44"/>
        <v>0.37215037670752138</v>
      </c>
      <c r="CR168" s="33">
        <f t="shared" si="45"/>
        <v>0.37969542447003135</v>
      </c>
      <c r="CS168" s="33">
        <f t="shared" si="46"/>
        <v>0.3904593788580088</v>
      </c>
      <c r="CT168" s="33">
        <f t="shared" si="47"/>
        <v>0.40022268922908572</v>
      </c>
    </row>
    <row r="169" spans="1:98" x14ac:dyDescent="0.15">
      <c r="A169" s="1">
        <v>315</v>
      </c>
      <c r="B169" s="40" t="s">
        <v>78</v>
      </c>
      <c r="C169" s="1">
        <v>516</v>
      </c>
      <c r="D169" s="1">
        <v>602</v>
      </c>
      <c r="E169" s="24">
        <v>0.15844197920924927</v>
      </c>
      <c r="F169" s="24">
        <v>0.14355359805257639</v>
      </c>
      <c r="G169" s="24">
        <v>0.14916934933945142</v>
      </c>
      <c r="H169" s="24">
        <v>0.13428096818277854</v>
      </c>
      <c r="J169" s="1">
        <v>315</v>
      </c>
      <c r="K169" s="40" t="s">
        <v>78</v>
      </c>
      <c r="L169" s="1">
        <v>516</v>
      </c>
      <c r="M169" s="1">
        <v>602</v>
      </c>
      <c r="N169" s="24">
        <v>0.22790403148599125</v>
      </c>
      <c r="O169" s="24">
        <v>0.20543865482190043</v>
      </c>
      <c r="P169" s="24">
        <v>0.21408283279515189</v>
      </c>
      <c r="Q169" s="24">
        <v>0.1916174561310611</v>
      </c>
      <c r="S169" s="1">
        <v>315</v>
      </c>
      <c r="T169" s="40" t="s">
        <v>78</v>
      </c>
      <c r="U169" s="1">
        <v>516</v>
      </c>
      <c r="V169" s="1">
        <v>602</v>
      </c>
      <c r="W169" s="24">
        <v>0.28847434431608138</v>
      </c>
      <c r="X169" s="24">
        <v>0.25938057878086906</v>
      </c>
      <c r="Y169" s="24">
        <v>0.26995517125898383</v>
      </c>
      <c r="Z169" s="24">
        <v>0.24086140572377149</v>
      </c>
      <c r="AB169" s="1">
        <v>315</v>
      </c>
      <c r="AC169" s="40" t="s">
        <v>78</v>
      </c>
      <c r="AD169" s="1">
        <v>516</v>
      </c>
      <c r="AE169" s="1">
        <v>602</v>
      </c>
      <c r="AF169" s="24">
        <v>0.31899312702711202</v>
      </c>
      <c r="AG169" s="24">
        <v>0.28568517651015274</v>
      </c>
      <c r="AH169" s="24">
        <v>0.29421077865386713</v>
      </c>
      <c r="AI169" s="24">
        <v>0.26090045662031708</v>
      </c>
      <c r="AK169" s="1">
        <v>315</v>
      </c>
      <c r="AL169" s="40" t="s">
        <v>78</v>
      </c>
      <c r="AM169" s="1">
        <v>516</v>
      </c>
      <c r="AN169" s="1">
        <v>602</v>
      </c>
      <c r="AO169" s="24">
        <v>0.35023727436307861</v>
      </c>
      <c r="AP169" s="24">
        <v>0.31209854455077962</v>
      </c>
      <c r="AQ169" s="24">
        <v>0.31899491479665482</v>
      </c>
      <c r="AR169" s="24">
        <v>0.28085618498435583</v>
      </c>
      <c r="AT169" s="1">
        <v>315</v>
      </c>
      <c r="AU169" s="40" t="s">
        <v>78</v>
      </c>
      <c r="AV169" s="1">
        <v>516</v>
      </c>
      <c r="AW169" s="1">
        <v>602</v>
      </c>
      <c r="AX169" s="24">
        <v>0.37881381977361284</v>
      </c>
      <c r="AY169" s="24">
        <v>0.33696366649680393</v>
      </c>
      <c r="AZ169" s="24">
        <v>0.34003478048181374</v>
      </c>
      <c r="BA169" s="24">
        <v>0.29818462720500488</v>
      </c>
      <c r="BC169" s="1">
        <v>315</v>
      </c>
      <c r="BD169" s="40" t="s">
        <v>78</v>
      </c>
      <c r="BE169" s="1">
        <v>516</v>
      </c>
      <c r="BF169" s="1">
        <v>602</v>
      </c>
      <c r="BG169" s="24">
        <v>0.40132877040299225</v>
      </c>
      <c r="BH169" s="24">
        <v>0.35828811579763126</v>
      </c>
      <c r="BI169" s="24">
        <v>0.35302572048277664</v>
      </c>
      <c r="BJ169" s="24">
        <v>0.30998743739400647</v>
      </c>
      <c r="BL169" s="1">
        <v>315</v>
      </c>
      <c r="BM169" s="40" t="s">
        <v>78</v>
      </c>
      <c r="BN169" s="1">
        <v>516</v>
      </c>
      <c r="BO169" s="1">
        <v>602</v>
      </c>
      <c r="BP169" s="24">
        <v>0.41870441800900338</v>
      </c>
      <c r="BQ169" s="24">
        <v>0.37543609781093124</v>
      </c>
      <c r="BR169" s="24">
        <v>0.36436585836535162</v>
      </c>
      <c r="BS169" s="24">
        <v>0.32109516665068882</v>
      </c>
      <c r="BV169" s="11">
        <v>315</v>
      </c>
      <c r="BW169" s="32">
        <v>516</v>
      </c>
      <c r="BX169" s="32">
        <v>602</v>
      </c>
      <c r="BY169" s="32" t="s">
        <v>78</v>
      </c>
      <c r="BZ169" s="32">
        <v>52.2</v>
      </c>
      <c r="CA169" s="32">
        <v>52.2</v>
      </c>
      <c r="CB169" s="32">
        <v>3.6</v>
      </c>
      <c r="CC169" s="32">
        <v>3.6</v>
      </c>
      <c r="CD169" s="33">
        <f t="shared" si="32"/>
        <v>0.14355359805257639</v>
      </c>
      <c r="CE169" s="33">
        <f t="shared" si="33"/>
        <v>0.20543865482190043</v>
      </c>
      <c r="CF169" s="33">
        <f t="shared" si="34"/>
        <v>0.25938057878086906</v>
      </c>
      <c r="CG169" s="33">
        <f t="shared" si="35"/>
        <v>0.28568517651015274</v>
      </c>
      <c r="CH169" s="33">
        <f t="shared" si="36"/>
        <v>0.31209854455077962</v>
      </c>
      <c r="CI169" s="33">
        <f t="shared" si="37"/>
        <v>0.33696366649680393</v>
      </c>
      <c r="CJ169" s="34">
        <f t="shared" si="38"/>
        <v>0.35828811579763126</v>
      </c>
      <c r="CK169" s="33">
        <f t="shared" si="39"/>
        <v>0.37543609781093124</v>
      </c>
      <c r="CL169" s="35"/>
      <c r="CM169" s="33">
        <f t="shared" si="40"/>
        <v>0.13428096818277854</v>
      </c>
      <c r="CN169" s="36">
        <f t="shared" si="41"/>
        <v>0.1916174561310611</v>
      </c>
      <c r="CO169" s="33">
        <f t="shared" si="42"/>
        <v>0.24086140572377149</v>
      </c>
      <c r="CP169" s="33">
        <f t="shared" si="43"/>
        <v>0.26090045662031708</v>
      </c>
      <c r="CQ169" s="33">
        <f t="shared" si="44"/>
        <v>0.28085618498435583</v>
      </c>
      <c r="CR169" s="33">
        <f t="shared" si="45"/>
        <v>0.29818462720500488</v>
      </c>
      <c r="CS169" s="33">
        <f t="shared" si="46"/>
        <v>0.30998743739400647</v>
      </c>
      <c r="CT169" s="33">
        <f t="shared" si="47"/>
        <v>0.32109516665068882</v>
      </c>
    </row>
    <row r="170" spans="1:98" x14ac:dyDescent="0.15">
      <c r="A170" s="1">
        <v>318</v>
      </c>
      <c r="B170" s="40" t="s">
        <v>72</v>
      </c>
      <c r="C170" s="1">
        <v>517</v>
      </c>
      <c r="D170" s="1">
        <v>603</v>
      </c>
      <c r="E170" s="24">
        <v>0.23167753373113431</v>
      </c>
      <c r="F170" s="24">
        <v>0.19222306934355016</v>
      </c>
      <c r="G170" s="24">
        <v>0.22961332869777673</v>
      </c>
      <c r="H170" s="24">
        <v>0.19017450222711196</v>
      </c>
      <c r="J170" s="1">
        <v>318</v>
      </c>
      <c r="K170" s="40" t="s">
        <v>72</v>
      </c>
      <c r="L170" s="1">
        <v>517</v>
      </c>
      <c r="M170" s="1">
        <v>603</v>
      </c>
      <c r="N170" s="24">
        <v>0.32295683741245756</v>
      </c>
      <c r="O170" s="24">
        <v>0.2689747482067737</v>
      </c>
      <c r="P170" s="24">
        <v>0.31859385859195183</v>
      </c>
      <c r="Q170" s="24">
        <v>0.26459613146934857</v>
      </c>
      <c r="S170" s="1">
        <v>318</v>
      </c>
      <c r="T170" s="40" t="s">
        <v>72</v>
      </c>
      <c r="U170" s="1">
        <v>517</v>
      </c>
      <c r="V170" s="1">
        <v>603</v>
      </c>
      <c r="W170" s="24">
        <v>0.40806865688336957</v>
      </c>
      <c r="X170" s="24">
        <v>0.34115401038536219</v>
      </c>
      <c r="Y170" s="24">
        <v>0.40120361135576377</v>
      </c>
      <c r="Z170" s="24">
        <v>0.33428896485775639</v>
      </c>
      <c r="AB170" s="1">
        <v>318</v>
      </c>
      <c r="AC170" s="40" t="s">
        <v>72</v>
      </c>
      <c r="AD170" s="1">
        <v>517</v>
      </c>
      <c r="AE170" s="1">
        <v>603</v>
      </c>
      <c r="AF170" s="24">
        <v>0.46173748374550955</v>
      </c>
      <c r="AG170" s="24">
        <v>0.38680058586786259</v>
      </c>
      <c r="AH170" s="24">
        <v>0.45085349356962429</v>
      </c>
      <c r="AI170" s="24">
        <v>0.37593223360889672</v>
      </c>
      <c r="AK170" s="1">
        <v>318</v>
      </c>
      <c r="AL170" s="40" t="s">
        <v>72</v>
      </c>
      <c r="AM170" s="1">
        <v>517</v>
      </c>
      <c r="AN170" s="1">
        <v>603</v>
      </c>
      <c r="AO170" s="24">
        <v>0.50846986773721836</v>
      </c>
      <c r="AP170" s="24">
        <v>0.42616751099054567</v>
      </c>
      <c r="AQ170" s="24">
        <v>0.49295705415319802</v>
      </c>
      <c r="AR170" s="24">
        <v>0.41065469740652522</v>
      </c>
      <c r="AT170" s="1">
        <v>318</v>
      </c>
      <c r="AU170" s="40" t="s">
        <v>72</v>
      </c>
      <c r="AV170" s="1">
        <v>517</v>
      </c>
      <c r="AW170" s="1">
        <v>603</v>
      </c>
      <c r="AX170" s="24">
        <v>0.55259061603023085</v>
      </c>
      <c r="AY170" s="24">
        <v>0.46200016331628913</v>
      </c>
      <c r="AZ170" s="24">
        <v>0.5323551515365591</v>
      </c>
      <c r="BA170" s="24">
        <v>0.44176469882261737</v>
      </c>
      <c r="BC170" s="1">
        <v>318</v>
      </c>
      <c r="BD170" s="40" t="s">
        <v>72</v>
      </c>
      <c r="BE170" s="1">
        <v>517</v>
      </c>
      <c r="BF170" s="1">
        <v>603</v>
      </c>
      <c r="BG170" s="24">
        <v>0.6109197348076788</v>
      </c>
      <c r="BH170" s="24">
        <v>0.50767820730596236</v>
      </c>
      <c r="BI170" s="24">
        <v>0.57218461459838588</v>
      </c>
      <c r="BJ170" s="24">
        <v>0.4689274491797501</v>
      </c>
      <c r="BL170" s="1">
        <v>318</v>
      </c>
      <c r="BM170" s="40" t="s">
        <v>72</v>
      </c>
      <c r="BN170" s="1">
        <v>517</v>
      </c>
      <c r="BO170" s="1">
        <v>603</v>
      </c>
      <c r="BP170" s="24">
        <v>0.67571784508505761</v>
      </c>
      <c r="BQ170" s="24">
        <v>0.55613469440259389</v>
      </c>
      <c r="BR170" s="24">
        <v>0.63490288192548783</v>
      </c>
      <c r="BS170" s="24">
        <v>0.51533536915994338</v>
      </c>
      <c r="BV170" s="11">
        <v>318</v>
      </c>
      <c r="BW170" s="32">
        <v>517</v>
      </c>
      <c r="BX170" s="32">
        <v>603</v>
      </c>
      <c r="BY170" s="32" t="s">
        <v>72</v>
      </c>
      <c r="BZ170" s="32">
        <v>30</v>
      </c>
      <c r="CA170" s="32">
        <v>30</v>
      </c>
      <c r="CB170" s="32">
        <v>1.6</v>
      </c>
      <c r="CC170" s="32">
        <v>1.6</v>
      </c>
      <c r="CD170" s="33">
        <f t="shared" si="32"/>
        <v>0.19222306934355016</v>
      </c>
      <c r="CE170" s="33">
        <f t="shared" si="33"/>
        <v>0.2689747482067737</v>
      </c>
      <c r="CF170" s="33">
        <f t="shared" si="34"/>
        <v>0.34115401038536219</v>
      </c>
      <c r="CG170" s="33">
        <f t="shared" si="35"/>
        <v>0.38680058586786259</v>
      </c>
      <c r="CH170" s="33">
        <f t="shared" si="36"/>
        <v>0.42616751099054567</v>
      </c>
      <c r="CI170" s="33">
        <f t="shared" si="37"/>
        <v>0.46200016331628913</v>
      </c>
      <c r="CJ170" s="34">
        <f t="shared" si="38"/>
        <v>0.50767820730596236</v>
      </c>
      <c r="CK170" s="33">
        <f t="shared" si="39"/>
        <v>0.55613469440259389</v>
      </c>
      <c r="CL170" s="35"/>
      <c r="CM170" s="33">
        <f t="shared" si="40"/>
        <v>0.19017450222711196</v>
      </c>
      <c r="CN170" s="36">
        <f t="shared" si="41"/>
        <v>0.26459613146934857</v>
      </c>
      <c r="CO170" s="33">
        <f t="shared" si="42"/>
        <v>0.33428896485775639</v>
      </c>
      <c r="CP170" s="33">
        <f t="shared" si="43"/>
        <v>0.37593223360889672</v>
      </c>
      <c r="CQ170" s="33">
        <f t="shared" si="44"/>
        <v>0.41065469740652522</v>
      </c>
      <c r="CR170" s="33">
        <f t="shared" si="45"/>
        <v>0.44176469882261737</v>
      </c>
      <c r="CS170" s="33">
        <f t="shared" si="46"/>
        <v>0.4689274491797501</v>
      </c>
      <c r="CT170" s="33">
        <f t="shared" si="47"/>
        <v>0.51533536915994338</v>
      </c>
    </row>
    <row r="171" spans="1:98" x14ac:dyDescent="0.15">
      <c r="A171" s="1">
        <v>321</v>
      </c>
      <c r="B171" s="40" t="s">
        <v>71</v>
      </c>
      <c r="C171" s="1">
        <v>518</v>
      </c>
      <c r="D171" s="1">
        <v>604</v>
      </c>
      <c r="E171" s="24">
        <v>0.22250385889454138</v>
      </c>
      <c r="F171" s="24">
        <v>0.19725432175292046</v>
      </c>
      <c r="G171" s="24">
        <v>0.21359169954653617</v>
      </c>
      <c r="H171" s="24">
        <v>0.18834453392150602</v>
      </c>
      <c r="J171" s="1">
        <v>321</v>
      </c>
      <c r="K171" s="40" t="s">
        <v>71</v>
      </c>
      <c r="L171" s="1">
        <v>518</v>
      </c>
      <c r="M171" s="1">
        <v>604</v>
      </c>
      <c r="N171" s="24">
        <v>0.33578864238541184</v>
      </c>
      <c r="O171" s="24">
        <v>0.29670367745340709</v>
      </c>
      <c r="P171" s="24">
        <v>0.32211922075637989</v>
      </c>
      <c r="Q171" s="24">
        <v>0.28303425582437519</v>
      </c>
      <c r="S171" s="1">
        <v>321</v>
      </c>
      <c r="T171" s="40" t="s">
        <v>71</v>
      </c>
      <c r="U171" s="1">
        <v>518</v>
      </c>
      <c r="V171" s="1">
        <v>604</v>
      </c>
      <c r="W171" s="24">
        <v>0.44369840113793624</v>
      </c>
      <c r="X171" s="24">
        <v>0.39237403908111657</v>
      </c>
      <c r="Y171" s="24">
        <v>0.42503930860198502</v>
      </c>
      <c r="Z171" s="24">
        <v>0.37371494654516524</v>
      </c>
      <c r="AB171" s="1">
        <v>321</v>
      </c>
      <c r="AC171" s="40" t="s">
        <v>71</v>
      </c>
      <c r="AD171" s="1">
        <v>518</v>
      </c>
      <c r="AE171" s="1">
        <v>604</v>
      </c>
      <c r="AF171" s="24">
        <v>0.511822139828078</v>
      </c>
      <c r="AG171" s="24">
        <v>0.45306070174269403</v>
      </c>
      <c r="AH171" s="24">
        <v>0.48472756277886042</v>
      </c>
      <c r="AI171" s="24">
        <v>0.42551790805782647</v>
      </c>
      <c r="AK171" s="1">
        <v>321</v>
      </c>
      <c r="AL171" s="40" t="s">
        <v>71</v>
      </c>
      <c r="AM171" s="1">
        <v>518</v>
      </c>
      <c r="AN171" s="1">
        <v>604</v>
      </c>
      <c r="AO171" s="24">
        <v>0.57954092198926777</v>
      </c>
      <c r="AP171" s="24">
        <v>0.51040172730280053</v>
      </c>
      <c r="AQ171" s="24">
        <v>0.53945280553937947</v>
      </c>
      <c r="AR171" s="24">
        <v>0.47031361085291234</v>
      </c>
      <c r="AT171" s="1">
        <v>321</v>
      </c>
      <c r="AU171" s="40" t="s">
        <v>71</v>
      </c>
      <c r="AV171" s="1">
        <v>518</v>
      </c>
      <c r="AW171" s="1">
        <v>604</v>
      </c>
      <c r="AX171" s="24">
        <v>0.63860898509084396</v>
      </c>
      <c r="AY171" s="24">
        <v>0.55739402792432291</v>
      </c>
      <c r="AZ171" s="24">
        <v>0.5911075077782989</v>
      </c>
      <c r="BA171" s="24">
        <v>0.50989255061177785</v>
      </c>
      <c r="BC171" s="1">
        <v>321</v>
      </c>
      <c r="BD171" s="40" t="s">
        <v>71</v>
      </c>
      <c r="BE171" s="1">
        <v>518</v>
      </c>
      <c r="BF171" s="1">
        <v>604</v>
      </c>
      <c r="BG171" s="24">
        <v>0.66764780222068942</v>
      </c>
      <c r="BH171" s="24">
        <v>0.57533414740949984</v>
      </c>
      <c r="BI171" s="24">
        <v>0.60975196769092599</v>
      </c>
      <c r="BJ171" s="24">
        <v>0.51743831287973641</v>
      </c>
      <c r="BL171" s="1">
        <v>321</v>
      </c>
      <c r="BM171" s="40" t="s">
        <v>71</v>
      </c>
      <c r="BN171" s="1">
        <v>518</v>
      </c>
      <c r="BO171" s="1">
        <v>604</v>
      </c>
      <c r="BP171" s="24">
        <v>0.6599108419954457</v>
      </c>
      <c r="BQ171" s="24">
        <v>0.56504306381602787</v>
      </c>
      <c r="BR171" s="24">
        <v>0.59598424077542744</v>
      </c>
      <c r="BS171" s="24">
        <v>0.50111646259600973</v>
      </c>
      <c r="BV171" s="11">
        <v>321</v>
      </c>
      <c r="BW171" s="32">
        <v>518</v>
      </c>
      <c r="BX171" s="32">
        <v>604</v>
      </c>
      <c r="BY171" s="32" t="s">
        <v>71</v>
      </c>
      <c r="BZ171" s="32">
        <v>52.2</v>
      </c>
      <c r="CA171" s="32">
        <v>52.2</v>
      </c>
      <c r="CB171" s="32">
        <v>3.6</v>
      </c>
      <c r="CC171" s="32">
        <v>3.6</v>
      </c>
      <c r="CD171" s="33">
        <f t="shared" si="32"/>
        <v>0.19725432175292046</v>
      </c>
      <c r="CE171" s="33">
        <f t="shared" si="33"/>
        <v>0.29670367745340709</v>
      </c>
      <c r="CF171" s="33">
        <f t="shared" si="34"/>
        <v>0.39237403908111657</v>
      </c>
      <c r="CG171" s="33">
        <f t="shared" si="35"/>
        <v>0.45306070174269403</v>
      </c>
      <c r="CH171" s="33">
        <f t="shared" si="36"/>
        <v>0.51040172730280053</v>
      </c>
      <c r="CI171" s="33">
        <f t="shared" si="37"/>
        <v>0.55739402792432291</v>
      </c>
      <c r="CJ171" s="34">
        <f t="shared" si="38"/>
        <v>0.57533414740949984</v>
      </c>
      <c r="CK171" s="33">
        <f t="shared" si="39"/>
        <v>0.56504306381602787</v>
      </c>
      <c r="CL171" s="35"/>
      <c r="CM171" s="33">
        <f t="shared" si="40"/>
        <v>0.18834453392150602</v>
      </c>
      <c r="CN171" s="36">
        <f t="shared" si="41"/>
        <v>0.28303425582437519</v>
      </c>
      <c r="CO171" s="33">
        <f t="shared" si="42"/>
        <v>0.37371494654516524</v>
      </c>
      <c r="CP171" s="33">
        <f t="shared" si="43"/>
        <v>0.42551790805782647</v>
      </c>
      <c r="CQ171" s="33">
        <f t="shared" si="44"/>
        <v>0.47031361085291234</v>
      </c>
      <c r="CR171" s="33">
        <f t="shared" si="45"/>
        <v>0.50989255061177785</v>
      </c>
      <c r="CS171" s="33">
        <f t="shared" si="46"/>
        <v>0.51743831287973641</v>
      </c>
      <c r="CT171" s="33">
        <f t="shared" si="47"/>
        <v>0.50111646259600973</v>
      </c>
    </row>
    <row r="172" spans="1:98" x14ac:dyDescent="0.15">
      <c r="A172" s="1">
        <v>323</v>
      </c>
      <c r="B172" s="40" t="s">
        <v>80</v>
      </c>
      <c r="C172" s="1">
        <v>605</v>
      </c>
      <c r="D172" s="1">
        <v>691</v>
      </c>
      <c r="E172" s="24">
        <v>0.38491225864982936</v>
      </c>
      <c r="F172" s="24">
        <v>0.32903278235201261</v>
      </c>
      <c r="G172" s="24">
        <v>0.37689049789223272</v>
      </c>
      <c r="H172" s="24">
        <v>0.32100892275591308</v>
      </c>
      <c r="J172" s="1">
        <v>323</v>
      </c>
      <c r="K172" s="40" t="s">
        <v>80</v>
      </c>
      <c r="L172" s="1">
        <v>605</v>
      </c>
      <c r="M172" s="1">
        <v>691</v>
      </c>
      <c r="N172" s="24">
        <v>0.52097834322343517</v>
      </c>
      <c r="O172" s="24">
        <v>0.44828297284140461</v>
      </c>
      <c r="P172" s="24">
        <v>0.50759405009125458</v>
      </c>
      <c r="Q172" s="24">
        <v>0.43489867970922391</v>
      </c>
      <c r="S172" s="1">
        <v>323</v>
      </c>
      <c r="T172" s="40" t="s">
        <v>80</v>
      </c>
      <c r="U172" s="1">
        <v>605</v>
      </c>
      <c r="V172" s="1">
        <v>691</v>
      </c>
      <c r="W172" s="24">
        <v>0.64678113858119435</v>
      </c>
      <c r="X172" s="24">
        <v>0.5593351312016781</v>
      </c>
      <c r="Y172" s="24">
        <v>0.62769220239847789</v>
      </c>
      <c r="Z172" s="24">
        <v>0.54024829385746442</v>
      </c>
      <c r="AB172" s="1">
        <v>323</v>
      </c>
      <c r="AC172" s="40" t="s">
        <v>80</v>
      </c>
      <c r="AD172" s="1">
        <v>605</v>
      </c>
      <c r="AE172" s="1">
        <v>691</v>
      </c>
      <c r="AF172" s="24">
        <v>0.71393076287653845</v>
      </c>
      <c r="AG172" s="24">
        <v>0.61654675518639412</v>
      </c>
      <c r="AH172" s="24">
        <v>0.68743502561753755</v>
      </c>
      <c r="AI172" s="24">
        <v>0.59004891908889046</v>
      </c>
      <c r="AK172" s="1">
        <v>323</v>
      </c>
      <c r="AL172" s="40" t="s">
        <v>80</v>
      </c>
      <c r="AM172" s="1">
        <v>605</v>
      </c>
      <c r="AN172" s="1">
        <v>691</v>
      </c>
      <c r="AO172" s="24">
        <v>0.74839575708977579</v>
      </c>
      <c r="AP172" s="24">
        <v>0.64218193581846728</v>
      </c>
      <c r="AQ172" s="24">
        <v>0.7155741205834184</v>
      </c>
      <c r="AR172" s="24">
        <v>0.60936029931210989</v>
      </c>
      <c r="AT172" s="1">
        <v>323</v>
      </c>
      <c r="AU172" s="40" t="s">
        <v>80</v>
      </c>
      <c r="AV172" s="1">
        <v>605</v>
      </c>
      <c r="AW172" s="1">
        <v>691</v>
      </c>
      <c r="AX172" s="24">
        <v>0.7333570363704176</v>
      </c>
      <c r="AY172" s="24">
        <v>0.62732371521034769</v>
      </c>
      <c r="AZ172" s="24">
        <v>0.68940316044535455</v>
      </c>
      <c r="BA172" s="24">
        <v>0.58336774044678175</v>
      </c>
      <c r="BC172" s="1">
        <v>323</v>
      </c>
      <c r="BD172" s="40" t="s">
        <v>80</v>
      </c>
      <c r="BE172" s="1">
        <v>605</v>
      </c>
      <c r="BF172" s="1">
        <v>691</v>
      </c>
      <c r="BG172" s="24">
        <v>0.70818336050808384</v>
      </c>
      <c r="BH172" s="24">
        <v>0.60180163215655358</v>
      </c>
      <c r="BI172" s="24">
        <v>0.65209609919849254</v>
      </c>
      <c r="BJ172" s="24">
        <v>0.54571437084696228</v>
      </c>
      <c r="BL172" s="1">
        <v>323</v>
      </c>
      <c r="BM172" s="40" t="s">
        <v>80</v>
      </c>
      <c r="BN172" s="1">
        <v>605</v>
      </c>
      <c r="BO172" s="1">
        <v>691</v>
      </c>
      <c r="BP172" s="24">
        <v>0.68885748505125688</v>
      </c>
      <c r="BQ172" s="24">
        <v>0.58201820990612219</v>
      </c>
      <c r="BR172" s="24">
        <v>0.62537181801939234</v>
      </c>
      <c r="BS172" s="24">
        <v>0.51853254287425765</v>
      </c>
      <c r="BV172" s="11">
        <v>323</v>
      </c>
      <c r="BW172" s="32">
        <v>605</v>
      </c>
      <c r="BX172" s="32">
        <v>691</v>
      </c>
      <c r="BY172" s="32" t="s">
        <v>80</v>
      </c>
      <c r="BZ172" s="32">
        <v>53</v>
      </c>
      <c r="CA172" s="32">
        <v>53</v>
      </c>
      <c r="CB172" s="32">
        <v>4</v>
      </c>
      <c r="CC172" s="32">
        <v>4</v>
      </c>
      <c r="CD172" s="33">
        <f t="shared" si="32"/>
        <v>0.32903278235201261</v>
      </c>
      <c r="CE172" s="33">
        <f t="shared" si="33"/>
        <v>0.44828297284140461</v>
      </c>
      <c r="CF172" s="33">
        <f t="shared" si="34"/>
        <v>0.5593351312016781</v>
      </c>
      <c r="CG172" s="33">
        <f t="shared" si="35"/>
        <v>0.61654675518639412</v>
      </c>
      <c r="CH172" s="33">
        <f t="shared" si="36"/>
        <v>0.64218193581846728</v>
      </c>
      <c r="CI172" s="33">
        <f t="shared" si="37"/>
        <v>0.62732371521034769</v>
      </c>
      <c r="CJ172" s="34">
        <f t="shared" si="38"/>
        <v>0.60180163215655358</v>
      </c>
      <c r="CK172" s="33">
        <f t="shared" si="39"/>
        <v>0.58201820990612219</v>
      </c>
      <c r="CL172" s="35"/>
      <c r="CM172" s="33">
        <f t="shared" si="40"/>
        <v>0.32100892275591308</v>
      </c>
      <c r="CN172" s="36">
        <f t="shared" si="41"/>
        <v>0.43489867970922391</v>
      </c>
      <c r="CO172" s="33">
        <f t="shared" si="42"/>
        <v>0.54024829385746442</v>
      </c>
      <c r="CP172" s="33">
        <f t="shared" si="43"/>
        <v>0.59004891908889046</v>
      </c>
      <c r="CQ172" s="33">
        <f t="shared" si="44"/>
        <v>0.60936029931210989</v>
      </c>
      <c r="CR172" s="33">
        <f t="shared" si="45"/>
        <v>0.58336774044678175</v>
      </c>
      <c r="CS172" s="33">
        <f t="shared" si="46"/>
        <v>0.54571437084696228</v>
      </c>
      <c r="CT172" s="33">
        <f t="shared" si="47"/>
        <v>0.51853254287425765</v>
      </c>
    </row>
    <row r="173" spans="1:98" x14ac:dyDescent="0.15">
      <c r="A173" s="1">
        <v>325</v>
      </c>
      <c r="B173" s="40" t="s">
        <v>80</v>
      </c>
      <c r="C173" s="1">
        <v>609</v>
      </c>
      <c r="D173" s="1">
        <v>695</v>
      </c>
      <c r="E173" s="24">
        <v>0.38383977271359526</v>
      </c>
      <c r="F173" s="24">
        <v>0.32880822717089853</v>
      </c>
      <c r="G173" s="24">
        <v>0.37567109326080439</v>
      </c>
      <c r="H173" s="24">
        <v>0.32063744887960494</v>
      </c>
      <c r="J173" s="1">
        <v>325</v>
      </c>
      <c r="K173" s="40" t="s">
        <v>80</v>
      </c>
      <c r="L173" s="1">
        <v>609</v>
      </c>
      <c r="M173" s="1">
        <v>695</v>
      </c>
      <c r="N173" s="24">
        <v>0.51998084585403737</v>
      </c>
      <c r="O173" s="24">
        <v>0.44810402248808806</v>
      </c>
      <c r="P173" s="24">
        <v>0.5064769189271987</v>
      </c>
      <c r="Q173" s="24">
        <v>0.4346000955612494</v>
      </c>
      <c r="S173" s="1">
        <v>325</v>
      </c>
      <c r="T173" s="40" t="s">
        <v>80</v>
      </c>
      <c r="U173" s="1">
        <v>609</v>
      </c>
      <c r="V173" s="1">
        <v>695</v>
      </c>
      <c r="W173" s="24">
        <v>0.64600975307976594</v>
      </c>
      <c r="X173" s="24">
        <v>0.55932352523825357</v>
      </c>
      <c r="Y173" s="24">
        <v>0.62684525871094976</v>
      </c>
      <c r="Z173" s="24">
        <v>0.54015903086943717</v>
      </c>
      <c r="AB173" s="1">
        <v>325</v>
      </c>
      <c r="AC173" s="40" t="s">
        <v>80</v>
      </c>
      <c r="AD173" s="1">
        <v>609</v>
      </c>
      <c r="AE173" s="1">
        <v>695</v>
      </c>
      <c r="AF173" s="24">
        <v>0.71394179456411466</v>
      </c>
      <c r="AG173" s="24">
        <v>0.6172084268098299</v>
      </c>
      <c r="AH173" s="24">
        <v>0.68742506892008604</v>
      </c>
      <c r="AI173" s="24">
        <v>0.5906896023272985</v>
      </c>
      <c r="AK173" s="1">
        <v>325</v>
      </c>
      <c r="AL173" s="40" t="s">
        <v>80</v>
      </c>
      <c r="AM173" s="1">
        <v>609</v>
      </c>
      <c r="AN173" s="1">
        <v>695</v>
      </c>
      <c r="AO173" s="24">
        <v>0.75026293945546907</v>
      </c>
      <c r="AP173" s="24">
        <v>0.6443114729970072</v>
      </c>
      <c r="AQ173" s="24">
        <v>0.71755464022826143</v>
      </c>
      <c r="AR173" s="24">
        <v>0.61160527260830233</v>
      </c>
      <c r="AT173" s="1">
        <v>325</v>
      </c>
      <c r="AU173" s="40" t="s">
        <v>80</v>
      </c>
      <c r="AV173" s="1">
        <v>609</v>
      </c>
      <c r="AW173" s="1">
        <v>695</v>
      </c>
      <c r="AX173" s="24">
        <v>0.73622612558978828</v>
      </c>
      <c r="AY173" s="24">
        <v>0.63039639176448725</v>
      </c>
      <c r="AZ173" s="24">
        <v>0.6923604008818417</v>
      </c>
      <c r="BA173" s="24">
        <v>0.58653066705654056</v>
      </c>
      <c r="BC173" s="1">
        <v>325</v>
      </c>
      <c r="BD173" s="40" t="s">
        <v>80</v>
      </c>
      <c r="BE173" s="1">
        <v>609</v>
      </c>
      <c r="BF173" s="1">
        <v>695</v>
      </c>
      <c r="BG173" s="24">
        <v>0.71368514838294628</v>
      </c>
      <c r="BH173" s="24">
        <v>0.60761824580683188</v>
      </c>
      <c r="BI173" s="24">
        <v>0.65772801506052692</v>
      </c>
      <c r="BJ173" s="24">
        <v>0.55166111248441252</v>
      </c>
      <c r="BL173" s="1">
        <v>325</v>
      </c>
      <c r="BM173" s="40" t="s">
        <v>80</v>
      </c>
      <c r="BN173" s="1">
        <v>609</v>
      </c>
      <c r="BO173" s="1">
        <v>695</v>
      </c>
      <c r="BP173" s="24">
        <v>0.69503449629295944</v>
      </c>
      <c r="BQ173" s="24">
        <v>0.58855202369329618</v>
      </c>
      <c r="BR173" s="24">
        <v>0.63170834098730566</v>
      </c>
      <c r="BS173" s="24">
        <v>0.52522586838764229</v>
      </c>
      <c r="BV173" s="11">
        <v>325</v>
      </c>
      <c r="BW173" s="32">
        <v>609</v>
      </c>
      <c r="BX173" s="32">
        <v>695</v>
      </c>
      <c r="BY173" s="32" t="s">
        <v>80</v>
      </c>
      <c r="BZ173" s="32">
        <v>53</v>
      </c>
      <c r="CA173" s="32">
        <v>53</v>
      </c>
      <c r="CB173" s="32">
        <v>4</v>
      </c>
      <c r="CC173" s="32">
        <v>4</v>
      </c>
      <c r="CD173" s="33">
        <f t="shared" si="32"/>
        <v>0.32880822717089853</v>
      </c>
      <c r="CE173" s="33">
        <f t="shared" si="33"/>
        <v>0.44810402248808806</v>
      </c>
      <c r="CF173" s="33">
        <f t="shared" si="34"/>
        <v>0.55932352523825357</v>
      </c>
      <c r="CG173" s="33">
        <f t="shared" si="35"/>
        <v>0.6172084268098299</v>
      </c>
      <c r="CH173" s="33">
        <f t="shared" si="36"/>
        <v>0.6443114729970072</v>
      </c>
      <c r="CI173" s="33">
        <f t="shared" si="37"/>
        <v>0.63039639176448725</v>
      </c>
      <c r="CJ173" s="34">
        <f t="shared" si="38"/>
        <v>0.60761824580683188</v>
      </c>
      <c r="CK173" s="33">
        <f t="shared" si="39"/>
        <v>0.58855202369329618</v>
      </c>
      <c r="CL173" s="35"/>
      <c r="CM173" s="33">
        <f t="shared" si="40"/>
        <v>0.32063744887960494</v>
      </c>
      <c r="CN173" s="36">
        <f t="shared" si="41"/>
        <v>0.4346000955612494</v>
      </c>
      <c r="CO173" s="33">
        <f t="shared" si="42"/>
        <v>0.54015903086943717</v>
      </c>
      <c r="CP173" s="33">
        <f t="shared" si="43"/>
        <v>0.5906896023272985</v>
      </c>
      <c r="CQ173" s="33">
        <f t="shared" si="44"/>
        <v>0.61160527260830233</v>
      </c>
      <c r="CR173" s="33">
        <f t="shared" si="45"/>
        <v>0.58653066705654056</v>
      </c>
      <c r="CS173" s="33">
        <f t="shared" si="46"/>
        <v>0.55166111248441252</v>
      </c>
      <c r="CT173" s="33">
        <f t="shared" si="47"/>
        <v>0.52522586838764229</v>
      </c>
    </row>
    <row r="174" spans="1:98" x14ac:dyDescent="0.15">
      <c r="A174" s="1">
        <v>327</v>
      </c>
      <c r="B174" s="40" t="s">
        <v>81</v>
      </c>
      <c r="C174" s="1">
        <v>610</v>
      </c>
      <c r="D174" s="1">
        <v>696</v>
      </c>
      <c r="E174" s="24">
        <v>0.2637959761408053</v>
      </c>
      <c r="F174" s="24">
        <v>0.23345478463966449</v>
      </c>
      <c r="G174" s="24">
        <v>0.25492588536838273</v>
      </c>
      <c r="H174" s="24">
        <v>0.22458469386724189</v>
      </c>
      <c r="J174" s="1">
        <v>327</v>
      </c>
      <c r="K174" s="40" t="s">
        <v>81</v>
      </c>
      <c r="L174" s="1">
        <v>610</v>
      </c>
      <c r="M174" s="1">
        <v>696</v>
      </c>
      <c r="N174" s="24">
        <v>0.39350457595886124</v>
      </c>
      <c r="O174" s="24">
        <v>0.34753693821777487</v>
      </c>
      <c r="P174" s="24">
        <v>0.37943561889094712</v>
      </c>
      <c r="Q174" s="24">
        <v>0.33346526775409074</v>
      </c>
      <c r="S174" s="1">
        <v>327</v>
      </c>
      <c r="T174" s="40" t="s">
        <v>81</v>
      </c>
      <c r="U174" s="1">
        <v>610</v>
      </c>
      <c r="V174" s="1">
        <v>696</v>
      </c>
      <c r="W174" s="24">
        <v>0.51797866962862338</v>
      </c>
      <c r="X174" s="24">
        <v>0.45814829289814984</v>
      </c>
      <c r="Y174" s="24">
        <v>0.49839609235588744</v>
      </c>
      <c r="Z174" s="24">
        <v>0.4385657156254138</v>
      </c>
      <c r="AB174" s="1">
        <v>327</v>
      </c>
      <c r="AC174" s="40" t="s">
        <v>81</v>
      </c>
      <c r="AD174" s="1">
        <v>610</v>
      </c>
      <c r="AE174" s="1">
        <v>696</v>
      </c>
      <c r="AF174" s="24">
        <v>0.59739633203484843</v>
      </c>
      <c r="AG174" s="24">
        <v>0.52829699535374908</v>
      </c>
      <c r="AH174" s="24">
        <v>0.5695189038929489</v>
      </c>
      <c r="AI174" s="24">
        <v>0.50042228060761962</v>
      </c>
      <c r="AK174" s="1">
        <v>327</v>
      </c>
      <c r="AL174" s="40" t="s">
        <v>81</v>
      </c>
      <c r="AM174" s="1">
        <v>610</v>
      </c>
      <c r="AN174" s="1">
        <v>696</v>
      </c>
      <c r="AO174" s="24">
        <v>0.66556319543811693</v>
      </c>
      <c r="AP174" s="24">
        <v>0.58701038789402571</v>
      </c>
      <c r="AQ174" s="24">
        <v>0.62855519052986608</v>
      </c>
      <c r="AR174" s="24">
        <v>0.55000238298577497</v>
      </c>
      <c r="AT174" s="1">
        <v>327</v>
      </c>
      <c r="AU174" s="40" t="s">
        <v>81</v>
      </c>
      <c r="AV174" s="1">
        <v>610</v>
      </c>
      <c r="AW174" s="1">
        <v>696</v>
      </c>
      <c r="AX174" s="24">
        <v>0.72069297897502127</v>
      </c>
      <c r="AY174" s="24">
        <v>0.63228240459819496</v>
      </c>
      <c r="AZ174" s="24">
        <v>0.6744377212823055</v>
      </c>
      <c r="BA174" s="24">
        <v>0.58602714690547919</v>
      </c>
      <c r="BC174" s="1">
        <v>327</v>
      </c>
      <c r="BD174" s="40" t="s">
        <v>81</v>
      </c>
      <c r="BE174" s="1">
        <v>610</v>
      </c>
      <c r="BF174" s="1">
        <v>696</v>
      </c>
      <c r="BG174" s="24">
        <v>0.74287763562812459</v>
      </c>
      <c r="BH174" s="24">
        <v>0.64769171201338482</v>
      </c>
      <c r="BI174" s="24">
        <v>0.68492764216632307</v>
      </c>
      <c r="BJ174" s="24">
        <v>0.58870520136740911</v>
      </c>
      <c r="BL174" s="1">
        <v>327</v>
      </c>
      <c r="BM174" s="40" t="s">
        <v>81</v>
      </c>
      <c r="BN174" s="1">
        <v>610</v>
      </c>
      <c r="BO174" s="1">
        <v>696</v>
      </c>
      <c r="BP174" s="24">
        <v>0.73848529587958789</v>
      </c>
      <c r="BQ174" s="24">
        <v>0.6400948518603724</v>
      </c>
      <c r="BR174" s="24">
        <v>0.66404870971872243</v>
      </c>
      <c r="BS174" s="24">
        <v>0.56566097909527702</v>
      </c>
      <c r="BV174" s="11">
        <v>327</v>
      </c>
      <c r="BW174" s="32">
        <v>610</v>
      </c>
      <c r="BX174" s="32">
        <v>696</v>
      </c>
      <c r="BY174" s="32" t="s">
        <v>81</v>
      </c>
      <c r="BZ174" s="32">
        <v>51.4</v>
      </c>
      <c r="CA174" s="32">
        <v>51.4</v>
      </c>
      <c r="CB174" s="32">
        <v>3.2</v>
      </c>
      <c r="CC174" s="32">
        <v>3.2</v>
      </c>
      <c r="CD174" s="33">
        <f t="shared" si="32"/>
        <v>0.23345478463966449</v>
      </c>
      <c r="CE174" s="33">
        <f t="shared" si="33"/>
        <v>0.34753693821777487</v>
      </c>
      <c r="CF174" s="33">
        <f t="shared" si="34"/>
        <v>0.45814829289814984</v>
      </c>
      <c r="CG174" s="33">
        <f t="shared" si="35"/>
        <v>0.52829699535374908</v>
      </c>
      <c r="CH174" s="33">
        <f t="shared" si="36"/>
        <v>0.58701038789402571</v>
      </c>
      <c r="CI174" s="33">
        <f t="shared" si="37"/>
        <v>0.63228240459819496</v>
      </c>
      <c r="CJ174" s="34">
        <f t="shared" si="38"/>
        <v>0.64769171201338482</v>
      </c>
      <c r="CK174" s="33">
        <f t="shared" si="39"/>
        <v>0.6400948518603724</v>
      </c>
      <c r="CL174" s="35"/>
      <c r="CM174" s="33">
        <f t="shared" si="40"/>
        <v>0.22458469386724189</v>
      </c>
      <c r="CN174" s="36">
        <f t="shared" si="41"/>
        <v>0.33346526775409074</v>
      </c>
      <c r="CO174" s="33">
        <f t="shared" si="42"/>
        <v>0.4385657156254138</v>
      </c>
      <c r="CP174" s="33">
        <f t="shared" si="43"/>
        <v>0.50042228060761962</v>
      </c>
      <c r="CQ174" s="33">
        <f t="shared" si="44"/>
        <v>0.55000238298577497</v>
      </c>
      <c r="CR174" s="33">
        <f t="shared" si="45"/>
        <v>0.58602714690547919</v>
      </c>
      <c r="CS174" s="33">
        <f t="shared" si="46"/>
        <v>0.58870520136740911</v>
      </c>
      <c r="CT174" s="33">
        <f t="shared" si="47"/>
        <v>0.56566097909527702</v>
      </c>
    </row>
    <row r="175" spans="1:98" x14ac:dyDescent="0.15">
      <c r="A175" s="1">
        <v>329</v>
      </c>
      <c r="B175" s="40" t="s">
        <v>82</v>
      </c>
      <c r="C175" s="1">
        <v>583</v>
      </c>
      <c r="D175" s="1">
        <v>669</v>
      </c>
      <c r="E175" s="24">
        <v>0.13793441277341023</v>
      </c>
      <c r="F175" s="24">
        <v>0.10875405980185572</v>
      </c>
      <c r="G175" s="24">
        <v>0.13486938105721263</v>
      </c>
      <c r="H175" s="24">
        <v>0.10567339016873878</v>
      </c>
      <c r="J175" s="1">
        <v>329</v>
      </c>
      <c r="K175" s="40" t="s">
        <v>82</v>
      </c>
      <c r="L175" s="1">
        <v>583</v>
      </c>
      <c r="M175" s="1">
        <v>669</v>
      </c>
      <c r="N175" s="24">
        <v>0.19905092890417833</v>
      </c>
      <c r="O175" s="24">
        <v>0.15603101945897657</v>
      </c>
      <c r="P175" s="24">
        <v>0.19227971087808876</v>
      </c>
      <c r="Q175" s="24">
        <v>0.14925980143288703</v>
      </c>
      <c r="S175" s="1">
        <v>329</v>
      </c>
      <c r="T175" s="40" t="s">
        <v>82</v>
      </c>
      <c r="U175" s="1">
        <v>583</v>
      </c>
      <c r="V175" s="1">
        <v>669</v>
      </c>
      <c r="W175" s="24">
        <v>0.25058065743924968</v>
      </c>
      <c r="X175" s="24">
        <v>0.19589486197219391</v>
      </c>
      <c r="Y175" s="24">
        <v>0.23958720184492877</v>
      </c>
      <c r="Z175" s="24">
        <v>0.18488576846095361</v>
      </c>
      <c r="AB175" s="1">
        <v>329</v>
      </c>
      <c r="AC175" s="40" t="s">
        <v>82</v>
      </c>
      <c r="AD175" s="1">
        <v>583</v>
      </c>
      <c r="AE175" s="1">
        <v>669</v>
      </c>
      <c r="AF175" s="24">
        <v>0.29301936757923752</v>
      </c>
      <c r="AG175" s="24">
        <v>0.22920102863126648</v>
      </c>
      <c r="AH175" s="24">
        <v>0.27237731724566194</v>
      </c>
      <c r="AI175" s="24">
        <v>0.20855897829769093</v>
      </c>
      <c r="AK175" s="1">
        <v>329</v>
      </c>
      <c r="AL175" s="40" t="s">
        <v>82</v>
      </c>
      <c r="AM175" s="1">
        <v>583</v>
      </c>
      <c r="AN175" s="1">
        <v>669</v>
      </c>
      <c r="AO175" s="24">
        <v>0.36461073390876636</v>
      </c>
      <c r="AP175" s="24">
        <v>0.28512320220758114</v>
      </c>
      <c r="AQ175" s="24">
        <v>0.34110694477894515</v>
      </c>
      <c r="AR175" s="24">
        <v>0.26161941307775999</v>
      </c>
      <c r="AT175" s="1">
        <v>329</v>
      </c>
      <c r="AU175" s="40" t="s">
        <v>82</v>
      </c>
      <c r="AV175" s="1">
        <v>583</v>
      </c>
      <c r="AW175" s="1">
        <v>669</v>
      </c>
      <c r="AX175" s="24">
        <v>0.44799893882830194</v>
      </c>
      <c r="AY175" s="24">
        <v>0.35132533643272318</v>
      </c>
      <c r="AZ175" s="24">
        <v>0.42139884214844436</v>
      </c>
      <c r="BA175" s="24">
        <v>0.32474087766978499</v>
      </c>
      <c r="BC175" s="1">
        <v>329</v>
      </c>
      <c r="BD175" s="40" t="s">
        <v>82</v>
      </c>
      <c r="BE175" s="1">
        <v>583</v>
      </c>
      <c r="BF175" s="1">
        <v>669</v>
      </c>
      <c r="BG175" s="24">
        <v>0.5462982614354146</v>
      </c>
      <c r="BH175" s="24">
        <v>0.42963940121687411</v>
      </c>
      <c r="BI175" s="24">
        <v>0.51588251302722954</v>
      </c>
      <c r="BJ175" s="24">
        <v>0.39923929072560838</v>
      </c>
      <c r="BL175" s="1">
        <v>329</v>
      </c>
      <c r="BM175" s="40" t="s">
        <v>82</v>
      </c>
      <c r="BN175" s="1">
        <v>583</v>
      </c>
      <c r="BO175" s="1">
        <v>669</v>
      </c>
      <c r="BP175" s="24">
        <v>0.61395454899246682</v>
      </c>
      <c r="BQ175" s="24">
        <v>0.48348740813411789</v>
      </c>
      <c r="BR175" s="24">
        <v>0.58113056137869779</v>
      </c>
      <c r="BS175" s="24">
        <v>0.45066342052034891</v>
      </c>
      <c r="BV175" s="11">
        <v>329</v>
      </c>
      <c r="BW175" s="32">
        <v>583</v>
      </c>
      <c r="BX175" s="32">
        <v>669</v>
      </c>
      <c r="BY175" s="32" t="s">
        <v>82</v>
      </c>
      <c r="BZ175" s="32">
        <v>30</v>
      </c>
      <c r="CA175" s="32">
        <v>30</v>
      </c>
      <c r="CB175" s="32">
        <v>1.6</v>
      </c>
      <c r="CC175" s="32">
        <v>1.6</v>
      </c>
      <c r="CD175" s="33">
        <f t="shared" si="32"/>
        <v>0.10875405980185572</v>
      </c>
      <c r="CE175" s="33">
        <f t="shared" si="33"/>
        <v>0.15603101945897657</v>
      </c>
      <c r="CF175" s="33">
        <f t="shared" si="34"/>
        <v>0.19589486197219391</v>
      </c>
      <c r="CG175" s="33">
        <f t="shared" si="35"/>
        <v>0.22920102863126648</v>
      </c>
      <c r="CH175" s="33">
        <f t="shared" si="36"/>
        <v>0.28512320220758114</v>
      </c>
      <c r="CI175" s="33">
        <f t="shared" si="37"/>
        <v>0.35132533643272318</v>
      </c>
      <c r="CJ175" s="34">
        <f t="shared" si="38"/>
        <v>0.42963940121687411</v>
      </c>
      <c r="CK175" s="33">
        <f t="shared" si="39"/>
        <v>0.48348740813411789</v>
      </c>
      <c r="CL175" s="35"/>
      <c r="CM175" s="33">
        <f t="shared" si="40"/>
        <v>0.10567339016873878</v>
      </c>
      <c r="CN175" s="36">
        <f t="shared" si="41"/>
        <v>0.14925980143288703</v>
      </c>
      <c r="CO175" s="33">
        <f t="shared" si="42"/>
        <v>0.18488576846095361</v>
      </c>
      <c r="CP175" s="33">
        <f t="shared" si="43"/>
        <v>0.20855897829769093</v>
      </c>
      <c r="CQ175" s="33">
        <f t="shared" si="44"/>
        <v>0.26161941307775999</v>
      </c>
      <c r="CR175" s="33">
        <f t="shared" si="45"/>
        <v>0.32474087766978499</v>
      </c>
      <c r="CS175" s="33">
        <f t="shared" si="46"/>
        <v>0.39923929072560838</v>
      </c>
      <c r="CT175" s="33">
        <f t="shared" si="47"/>
        <v>0.45066342052034891</v>
      </c>
    </row>
    <row r="176" spans="1:98" x14ac:dyDescent="0.15">
      <c r="A176" s="1">
        <v>330</v>
      </c>
      <c r="B176" s="40" t="s">
        <v>82</v>
      </c>
      <c r="C176" s="1">
        <v>611</v>
      </c>
      <c r="D176" s="1">
        <v>697</v>
      </c>
      <c r="E176" s="24">
        <v>0.25903622904796719</v>
      </c>
      <c r="F176" s="24">
        <v>0.21021465242567722</v>
      </c>
      <c r="G176" s="24">
        <v>0.26124117533359914</v>
      </c>
      <c r="H176" s="24">
        <v>0.21241959871130914</v>
      </c>
      <c r="J176" s="1">
        <v>330</v>
      </c>
      <c r="K176" s="40" t="s">
        <v>82</v>
      </c>
      <c r="L176" s="1">
        <v>611</v>
      </c>
      <c r="M176" s="1">
        <v>697</v>
      </c>
      <c r="N176" s="24">
        <v>0.35541161474698924</v>
      </c>
      <c r="O176" s="24">
        <v>0.28956034659949942</v>
      </c>
      <c r="P176" s="24">
        <v>0.3565219068482649</v>
      </c>
      <c r="Q176" s="24">
        <v>0.2906550007838557</v>
      </c>
      <c r="S176" s="1">
        <v>330</v>
      </c>
      <c r="T176" s="40" t="s">
        <v>82</v>
      </c>
      <c r="U176" s="1">
        <v>611</v>
      </c>
      <c r="V176" s="1">
        <v>697</v>
      </c>
      <c r="W176" s="24">
        <v>0.44520507871120135</v>
      </c>
      <c r="X176" s="24">
        <v>0.36407556573348182</v>
      </c>
      <c r="Y176" s="24">
        <v>0.44489232037281384</v>
      </c>
      <c r="Z176" s="24">
        <v>0.36376280739509426</v>
      </c>
      <c r="AB176" s="1">
        <v>330</v>
      </c>
      <c r="AC176" s="40" t="s">
        <v>82</v>
      </c>
      <c r="AD176" s="1">
        <v>611</v>
      </c>
      <c r="AE176" s="1">
        <v>697</v>
      </c>
      <c r="AF176" s="24">
        <v>0.50498215000816216</v>
      </c>
      <c r="AG176" s="24">
        <v>0.41379745645128418</v>
      </c>
      <c r="AH176" s="24">
        <v>0.50136979119978653</v>
      </c>
      <c r="AI176" s="24">
        <v>0.41016945972598906</v>
      </c>
      <c r="AK176" s="1">
        <v>330</v>
      </c>
      <c r="AL176" s="40" t="s">
        <v>82</v>
      </c>
      <c r="AM176" s="1">
        <v>611</v>
      </c>
      <c r="AN176" s="1">
        <v>697</v>
      </c>
      <c r="AO176" s="24">
        <v>0.55723017335586111</v>
      </c>
      <c r="AP176" s="24">
        <v>0.45688166048422901</v>
      </c>
      <c r="AQ176" s="24">
        <v>0.54963014573304458</v>
      </c>
      <c r="AR176" s="24">
        <v>0.44929727077833193</v>
      </c>
      <c r="AT176" s="1">
        <v>330</v>
      </c>
      <c r="AU176" s="40" t="s">
        <v>82</v>
      </c>
      <c r="AV176" s="1">
        <v>611</v>
      </c>
      <c r="AW176" s="1">
        <v>697</v>
      </c>
      <c r="AX176" s="24">
        <v>0.60723026306487371</v>
      </c>
      <c r="AY176" s="24">
        <v>0.49735825878934203</v>
      </c>
      <c r="AZ176" s="24">
        <v>0.59539235995690654</v>
      </c>
      <c r="BA176" s="24">
        <v>0.48553599359829425</v>
      </c>
      <c r="BC176" s="1">
        <v>330</v>
      </c>
      <c r="BD176" s="40" t="s">
        <v>82</v>
      </c>
      <c r="BE176" s="1">
        <v>611</v>
      </c>
      <c r="BF176" s="1">
        <v>697</v>
      </c>
      <c r="BG176" s="24">
        <v>0.65866502716651554</v>
      </c>
      <c r="BH176" s="24">
        <v>0.53747117104135622</v>
      </c>
      <c r="BI176" s="24">
        <v>0.64161969772439642</v>
      </c>
      <c r="BJ176" s="24">
        <v>0.52042584159923699</v>
      </c>
      <c r="BL176" s="1">
        <v>330</v>
      </c>
      <c r="BM176" s="40" t="s">
        <v>82</v>
      </c>
      <c r="BN176" s="1">
        <v>611</v>
      </c>
      <c r="BO176" s="1">
        <v>697</v>
      </c>
      <c r="BP176" s="24">
        <v>0.69226841347425017</v>
      </c>
      <c r="BQ176" s="24">
        <v>0.56275518554798309</v>
      </c>
      <c r="BR176" s="24">
        <v>0.67187656981138477</v>
      </c>
      <c r="BS176" s="24">
        <v>0.54237897980203698</v>
      </c>
      <c r="BV176" s="11">
        <v>330</v>
      </c>
      <c r="BW176" s="32">
        <v>611</v>
      </c>
      <c r="BX176" s="32">
        <v>697</v>
      </c>
      <c r="BY176" s="32" t="s">
        <v>82</v>
      </c>
      <c r="BZ176" s="32">
        <v>30</v>
      </c>
      <c r="CA176" s="32">
        <v>30</v>
      </c>
      <c r="CB176" s="32">
        <v>1.6</v>
      </c>
      <c r="CC176" s="32">
        <v>1.6</v>
      </c>
      <c r="CD176" s="33">
        <f t="shared" si="32"/>
        <v>0.21021465242567722</v>
      </c>
      <c r="CE176" s="33">
        <f t="shared" si="33"/>
        <v>0.28956034659949942</v>
      </c>
      <c r="CF176" s="33">
        <f t="shared" si="34"/>
        <v>0.36407556573348182</v>
      </c>
      <c r="CG176" s="33">
        <f t="shared" si="35"/>
        <v>0.41379745645128418</v>
      </c>
      <c r="CH176" s="33">
        <f t="shared" si="36"/>
        <v>0.45688166048422901</v>
      </c>
      <c r="CI176" s="33">
        <f t="shared" si="37"/>
        <v>0.49735825878934203</v>
      </c>
      <c r="CJ176" s="34">
        <f t="shared" si="38"/>
        <v>0.53747117104135622</v>
      </c>
      <c r="CK176" s="33">
        <f t="shared" si="39"/>
        <v>0.56275518554798309</v>
      </c>
      <c r="CL176" s="35"/>
      <c r="CM176" s="33">
        <f t="shared" si="40"/>
        <v>0.21241959871130914</v>
      </c>
      <c r="CN176" s="36">
        <f t="shared" si="41"/>
        <v>0.2906550007838557</v>
      </c>
      <c r="CO176" s="33">
        <f t="shared" si="42"/>
        <v>0.36376280739509426</v>
      </c>
      <c r="CP176" s="33">
        <f t="shared" si="43"/>
        <v>0.41016945972598906</v>
      </c>
      <c r="CQ176" s="33">
        <f t="shared" si="44"/>
        <v>0.44929727077833193</v>
      </c>
      <c r="CR176" s="33">
        <f t="shared" si="45"/>
        <v>0.48553599359829425</v>
      </c>
      <c r="CS176" s="33">
        <f t="shared" si="46"/>
        <v>0.52042584159923699</v>
      </c>
      <c r="CT176" s="33">
        <f t="shared" si="47"/>
        <v>0.54237897980203698</v>
      </c>
    </row>
    <row r="177" spans="1:98" x14ac:dyDescent="0.15">
      <c r="A177" s="1">
        <v>332</v>
      </c>
      <c r="B177" s="40" t="s">
        <v>83</v>
      </c>
      <c r="C177" s="1">
        <v>612</v>
      </c>
      <c r="D177" s="1">
        <v>698</v>
      </c>
      <c r="E177" s="24">
        <v>0.21639213458504064</v>
      </c>
      <c r="F177" s="24">
        <v>0.21238335304474504</v>
      </c>
      <c r="G177" s="24">
        <v>0.20356823133310026</v>
      </c>
      <c r="H177" s="24">
        <v>0.19955944979280466</v>
      </c>
      <c r="J177" s="1">
        <v>332</v>
      </c>
      <c r="K177" s="40" t="s">
        <v>83</v>
      </c>
      <c r="L177" s="1">
        <v>612</v>
      </c>
      <c r="M177" s="1">
        <v>698</v>
      </c>
      <c r="N177" s="24">
        <v>0.34168100393964052</v>
      </c>
      <c r="O177" s="24">
        <v>0.33660181476293088</v>
      </c>
      <c r="P177" s="24">
        <v>0.32265713175050997</v>
      </c>
      <c r="Q177" s="24">
        <v>0.31757794257380034</v>
      </c>
      <c r="S177" s="1">
        <v>332</v>
      </c>
      <c r="T177" s="40" t="s">
        <v>83</v>
      </c>
      <c r="U177" s="1">
        <v>612</v>
      </c>
      <c r="V177" s="1">
        <v>698</v>
      </c>
      <c r="W177" s="24">
        <v>0.4837784869550279</v>
      </c>
      <c r="X177" s="24">
        <v>0.47778000651410391</v>
      </c>
      <c r="Y177" s="24">
        <v>0.45837834339447431</v>
      </c>
      <c r="Z177" s="24">
        <v>0.45237986295355026</v>
      </c>
      <c r="AB177" s="1">
        <v>332</v>
      </c>
      <c r="AC177" s="40" t="s">
        <v>83</v>
      </c>
      <c r="AD177" s="1">
        <v>612</v>
      </c>
      <c r="AE177" s="1">
        <v>698</v>
      </c>
      <c r="AF177" s="24">
        <v>0.61524945353599236</v>
      </c>
      <c r="AG177" s="24">
        <v>0.60872206579236965</v>
      </c>
      <c r="AH177" s="24">
        <v>0.5810761650338494</v>
      </c>
      <c r="AI177" s="24">
        <v>0.57454667845172402</v>
      </c>
      <c r="AK177" s="1">
        <v>332</v>
      </c>
      <c r="AL177" s="40" t="s">
        <v>83</v>
      </c>
      <c r="AM177" s="1">
        <v>612</v>
      </c>
      <c r="AN177" s="1">
        <v>698</v>
      </c>
      <c r="AO177" s="24">
        <v>0.74786876125895319</v>
      </c>
      <c r="AP177" s="24">
        <v>0.740848146467179</v>
      </c>
      <c r="AQ177" s="24">
        <v>0.70425069949433372</v>
      </c>
      <c r="AR177" s="24">
        <v>0.69742527668331733</v>
      </c>
      <c r="AT177" s="1">
        <v>332</v>
      </c>
      <c r="AU177" s="40" t="s">
        <v>83</v>
      </c>
      <c r="AV177" s="1">
        <v>612</v>
      </c>
      <c r="AW177" s="1">
        <v>698</v>
      </c>
      <c r="AX177" s="24">
        <v>0.87624814458968991</v>
      </c>
      <c r="AY177" s="24">
        <v>0.86852651773798972</v>
      </c>
      <c r="AZ177" s="24">
        <v>0.82682889320340713</v>
      </c>
      <c r="BA177" s="24">
        <v>0.81910516751320406</v>
      </c>
      <c r="BC177" s="1">
        <v>332</v>
      </c>
      <c r="BD177" s="40" t="s">
        <v>83</v>
      </c>
      <c r="BE177" s="1">
        <v>612</v>
      </c>
      <c r="BF177" s="1">
        <v>698</v>
      </c>
      <c r="BG177" s="24">
        <v>0.98672402626862132</v>
      </c>
      <c r="BH177" s="24">
        <v>0.97829509084148669</v>
      </c>
      <c r="BI177" s="24">
        <v>0.92677700095243132</v>
      </c>
      <c r="BJ177" s="24">
        <v>0.91834806552529669</v>
      </c>
      <c r="BL177" s="1">
        <v>332</v>
      </c>
      <c r="BM177" s="40" t="s">
        <v>83</v>
      </c>
      <c r="BN177" s="1">
        <v>612</v>
      </c>
      <c r="BO177" s="1">
        <v>698</v>
      </c>
      <c r="BP177" s="24">
        <v>1.0489098699594244</v>
      </c>
      <c r="BQ177" s="24">
        <v>1.040063265670238</v>
      </c>
      <c r="BR177" s="24">
        <v>0.98247323599266156</v>
      </c>
      <c r="BS177" s="24">
        <v>0.97362663170347519</v>
      </c>
      <c r="BV177" s="11">
        <v>332</v>
      </c>
      <c r="BW177" s="32">
        <v>612</v>
      </c>
      <c r="BX177" s="32">
        <v>698</v>
      </c>
      <c r="BY177" s="32" t="s">
        <v>83</v>
      </c>
      <c r="BZ177" s="32">
        <v>53</v>
      </c>
      <c r="CA177" s="32">
        <v>53</v>
      </c>
      <c r="CB177" s="32">
        <v>4</v>
      </c>
      <c r="CC177" s="32">
        <v>4</v>
      </c>
      <c r="CD177" s="33">
        <f t="shared" si="32"/>
        <v>0.21238335304474504</v>
      </c>
      <c r="CE177" s="33">
        <f t="shared" si="33"/>
        <v>0.33660181476293088</v>
      </c>
      <c r="CF177" s="33">
        <f t="shared" si="34"/>
        <v>0.47778000651410391</v>
      </c>
      <c r="CG177" s="33">
        <f t="shared" si="35"/>
        <v>0.60872206579236965</v>
      </c>
      <c r="CH177" s="33">
        <f t="shared" si="36"/>
        <v>0.740848146467179</v>
      </c>
      <c r="CI177" s="33">
        <f t="shared" si="37"/>
        <v>0.86852651773798972</v>
      </c>
      <c r="CJ177" s="34">
        <f t="shared" si="38"/>
        <v>0.97829509084148669</v>
      </c>
      <c r="CK177" s="33">
        <f t="shared" si="39"/>
        <v>1.040063265670238</v>
      </c>
      <c r="CL177" s="35"/>
      <c r="CM177" s="33">
        <f t="shared" si="40"/>
        <v>0.19955944979280466</v>
      </c>
      <c r="CN177" s="36">
        <f t="shared" si="41"/>
        <v>0.31757794257380034</v>
      </c>
      <c r="CO177" s="33">
        <f t="shared" si="42"/>
        <v>0.45237986295355026</v>
      </c>
      <c r="CP177" s="33">
        <f t="shared" si="43"/>
        <v>0.57454667845172402</v>
      </c>
      <c r="CQ177" s="33">
        <f t="shared" si="44"/>
        <v>0.69742527668331733</v>
      </c>
      <c r="CR177" s="33">
        <f t="shared" si="45"/>
        <v>0.81910516751320406</v>
      </c>
      <c r="CS177" s="33">
        <f t="shared" si="46"/>
        <v>0.91834806552529669</v>
      </c>
      <c r="CT177" s="33">
        <f t="shared" si="47"/>
        <v>0.97362663170347519</v>
      </c>
    </row>
    <row r="178" spans="1:98" x14ac:dyDescent="0.15">
      <c r="A178" s="1">
        <v>334</v>
      </c>
      <c r="B178" s="40" t="s">
        <v>84</v>
      </c>
      <c r="C178" s="1">
        <v>613</v>
      </c>
      <c r="D178" s="1">
        <v>699</v>
      </c>
      <c r="E178" s="24">
        <v>0.18638983051511884</v>
      </c>
      <c r="F178" s="24">
        <v>0.18234342781291926</v>
      </c>
      <c r="G178" s="24">
        <v>0.18183695397269722</v>
      </c>
      <c r="H178" s="24">
        <v>0.17823236887579771</v>
      </c>
      <c r="J178" s="1">
        <v>334</v>
      </c>
      <c r="K178" s="40" t="s">
        <v>84</v>
      </c>
      <c r="L178" s="1">
        <v>613</v>
      </c>
      <c r="M178" s="1">
        <v>699</v>
      </c>
      <c r="N178" s="24">
        <v>0.28802637118988167</v>
      </c>
      <c r="O178" s="24">
        <v>0.28339806237338439</v>
      </c>
      <c r="P178" s="24">
        <v>0.28143143522784136</v>
      </c>
      <c r="Q178" s="24">
        <v>0.27747124083887104</v>
      </c>
      <c r="S178" s="1">
        <v>334</v>
      </c>
      <c r="T178" s="40" t="s">
        <v>84</v>
      </c>
      <c r="U178" s="1">
        <v>613</v>
      </c>
      <c r="V178" s="1">
        <v>699</v>
      </c>
      <c r="W178" s="24">
        <v>0.40298954836062101</v>
      </c>
      <c r="X178" s="24">
        <v>0.39794636203670786</v>
      </c>
      <c r="Y178" s="24">
        <v>0.39459501385991935</v>
      </c>
      <c r="Z178" s="24">
        <v>0.39040852264872222</v>
      </c>
      <c r="AB178" s="1">
        <v>334</v>
      </c>
      <c r="AC178" s="40" t="s">
        <v>84</v>
      </c>
      <c r="AD178" s="1">
        <v>613</v>
      </c>
      <c r="AE178" s="1">
        <v>699</v>
      </c>
      <c r="AF178" s="24">
        <v>0.50535907633878518</v>
      </c>
      <c r="AG178" s="24">
        <v>0.50044520248471602</v>
      </c>
      <c r="AH178" s="24">
        <v>0.4961132347449444</v>
      </c>
      <c r="AI178" s="24">
        <v>0.49213148827766678</v>
      </c>
      <c r="AK178" s="1">
        <v>334</v>
      </c>
      <c r="AL178" s="40" t="s">
        <v>84</v>
      </c>
      <c r="AM178" s="1">
        <v>613</v>
      </c>
      <c r="AN178" s="1">
        <v>699</v>
      </c>
      <c r="AO178" s="24">
        <v>0.6028183041993076</v>
      </c>
      <c r="AP178" s="24">
        <v>0.59850250051826648</v>
      </c>
      <c r="AQ178" s="24">
        <v>0.59262955917952143</v>
      </c>
      <c r="AR178" s="24">
        <v>0.5893213151593476</v>
      </c>
      <c r="AT178" s="1">
        <v>334</v>
      </c>
      <c r="AU178" s="40" t="s">
        <v>84</v>
      </c>
      <c r="AV178" s="1">
        <v>613</v>
      </c>
      <c r="AW178" s="1">
        <v>699</v>
      </c>
      <c r="AX178" s="24">
        <v>0.69793611661179655</v>
      </c>
      <c r="AY178" s="24">
        <v>0.69438541171066537</v>
      </c>
      <c r="AZ178" s="24">
        <v>0.68725167379094199</v>
      </c>
      <c r="BA178" s="24">
        <v>0.68475163270729278</v>
      </c>
      <c r="BC178" s="1">
        <v>334</v>
      </c>
      <c r="BD178" s="40" t="s">
        <v>84</v>
      </c>
      <c r="BE178" s="1">
        <v>613</v>
      </c>
      <c r="BF178" s="1">
        <v>699</v>
      </c>
      <c r="BG178" s="24">
        <v>0.78076060525371882</v>
      </c>
      <c r="BH178" s="24">
        <v>0.77772176221238642</v>
      </c>
      <c r="BI178" s="24">
        <v>0.76970977710163979</v>
      </c>
      <c r="BJ178" s="24">
        <v>0.76774314995609672</v>
      </c>
      <c r="BL178" s="1">
        <v>334</v>
      </c>
      <c r="BM178" s="40" t="s">
        <v>84</v>
      </c>
      <c r="BN178" s="1">
        <v>613</v>
      </c>
      <c r="BO178" s="1">
        <v>699</v>
      </c>
      <c r="BP178" s="24">
        <v>0.8287553796778091</v>
      </c>
      <c r="BQ178" s="24">
        <v>0.82593205741955</v>
      </c>
      <c r="BR178" s="24">
        <v>0.81758062707546297</v>
      </c>
      <c r="BS178" s="24">
        <v>0.81584029675214675</v>
      </c>
      <c r="BV178" s="11">
        <v>334</v>
      </c>
      <c r="BW178" s="32">
        <v>613</v>
      </c>
      <c r="BX178" s="32">
        <v>699</v>
      </c>
      <c r="BY178" s="32" t="s">
        <v>84</v>
      </c>
      <c r="BZ178" s="32">
        <v>41.2</v>
      </c>
      <c r="CA178" s="32">
        <v>41.2</v>
      </c>
      <c r="CB178" s="32">
        <v>2.5</v>
      </c>
      <c r="CC178" s="32">
        <v>2.5</v>
      </c>
      <c r="CD178" s="33">
        <f t="shared" si="32"/>
        <v>0.18234342781291926</v>
      </c>
      <c r="CE178" s="33">
        <f t="shared" si="33"/>
        <v>0.28339806237338439</v>
      </c>
      <c r="CF178" s="33">
        <f t="shared" si="34"/>
        <v>0.39794636203670786</v>
      </c>
      <c r="CG178" s="33">
        <f t="shared" si="35"/>
        <v>0.50044520248471602</v>
      </c>
      <c r="CH178" s="33">
        <f t="shared" si="36"/>
        <v>0.59850250051826648</v>
      </c>
      <c r="CI178" s="33">
        <f t="shared" si="37"/>
        <v>0.69438541171066537</v>
      </c>
      <c r="CJ178" s="34">
        <f t="shared" si="38"/>
        <v>0.77772176221238642</v>
      </c>
      <c r="CK178" s="33">
        <f t="shared" si="39"/>
        <v>0.82593205741955</v>
      </c>
      <c r="CL178" s="35"/>
      <c r="CM178" s="33">
        <f t="shared" si="40"/>
        <v>0.17823236887579771</v>
      </c>
      <c r="CN178" s="36">
        <f t="shared" si="41"/>
        <v>0.27747124083887104</v>
      </c>
      <c r="CO178" s="33">
        <f t="shared" si="42"/>
        <v>0.39040852264872222</v>
      </c>
      <c r="CP178" s="33">
        <f t="shared" si="43"/>
        <v>0.49213148827766678</v>
      </c>
      <c r="CQ178" s="33">
        <f t="shared" si="44"/>
        <v>0.5893213151593476</v>
      </c>
      <c r="CR178" s="33">
        <f t="shared" si="45"/>
        <v>0.68475163270729278</v>
      </c>
      <c r="CS178" s="33">
        <f t="shared" si="46"/>
        <v>0.76774314995609672</v>
      </c>
      <c r="CT178" s="33">
        <f t="shared" si="47"/>
        <v>0.81584029675214675</v>
      </c>
    </row>
    <row r="179" spans="1:98" x14ac:dyDescent="0.15">
      <c r="A179" s="1">
        <v>335</v>
      </c>
      <c r="B179" s="40" t="s">
        <v>85</v>
      </c>
      <c r="C179" s="1">
        <v>584</v>
      </c>
      <c r="D179" s="1">
        <v>670</v>
      </c>
      <c r="E179" s="24">
        <v>0.18445206465905406</v>
      </c>
      <c r="F179" s="24">
        <v>0.14927553135258587</v>
      </c>
      <c r="G179" s="24">
        <v>0.17622671656668837</v>
      </c>
      <c r="H179" s="24">
        <v>0.1410480844217174</v>
      </c>
      <c r="J179" s="1">
        <v>335</v>
      </c>
      <c r="K179" s="40" t="s">
        <v>85</v>
      </c>
      <c r="L179" s="1">
        <v>584</v>
      </c>
      <c r="M179" s="1">
        <v>670</v>
      </c>
      <c r="N179" s="24">
        <v>0.24591288042452383</v>
      </c>
      <c r="O179" s="24">
        <v>0.19637399524358295</v>
      </c>
      <c r="P179" s="24">
        <v>0.23250340123030988</v>
      </c>
      <c r="Q179" s="24">
        <v>0.18296451604936903</v>
      </c>
      <c r="S179" s="1">
        <v>335</v>
      </c>
      <c r="T179" s="40" t="s">
        <v>85</v>
      </c>
      <c r="U179" s="1">
        <v>584</v>
      </c>
      <c r="V179" s="1">
        <v>670</v>
      </c>
      <c r="W179" s="24">
        <v>0.30240149915066944</v>
      </c>
      <c r="X179" s="24">
        <v>0.23912151829207653</v>
      </c>
      <c r="Y179" s="24">
        <v>0.28347207469416369</v>
      </c>
      <c r="Z179" s="24">
        <v>0.22019209383557078</v>
      </c>
      <c r="AB179" s="1">
        <v>335</v>
      </c>
      <c r="AC179" s="40" t="s">
        <v>85</v>
      </c>
      <c r="AD179" s="1">
        <v>584</v>
      </c>
      <c r="AE179" s="1">
        <v>670</v>
      </c>
      <c r="AF179" s="24">
        <v>0.34395636676371177</v>
      </c>
      <c r="AG179" s="24">
        <v>0.2698190943302764</v>
      </c>
      <c r="AH179" s="24">
        <v>0.31524845372278859</v>
      </c>
      <c r="AI179" s="24">
        <v>0.24110908245085053</v>
      </c>
      <c r="AK179" s="1">
        <v>335</v>
      </c>
      <c r="AL179" s="40" t="s">
        <v>85</v>
      </c>
      <c r="AM179" s="1">
        <v>584</v>
      </c>
      <c r="AN179" s="1">
        <v>670</v>
      </c>
      <c r="AO179" s="24">
        <v>0.37050748659354249</v>
      </c>
      <c r="AP179" s="24">
        <v>0.29198574052781529</v>
      </c>
      <c r="AQ179" s="24">
        <v>0.33117735189008735</v>
      </c>
      <c r="AR179" s="24">
        <v>0.2526556058243602</v>
      </c>
      <c r="AT179" s="1">
        <v>335</v>
      </c>
      <c r="AU179" s="40" t="s">
        <v>85</v>
      </c>
      <c r="AV179" s="1">
        <v>584</v>
      </c>
      <c r="AW179" s="1">
        <v>670</v>
      </c>
      <c r="AX179" s="24">
        <v>0.40026144192647961</v>
      </c>
      <c r="AY179" s="24">
        <v>0.3198024679226934</v>
      </c>
      <c r="AZ179" s="24">
        <v>0.35041402748563122</v>
      </c>
      <c r="BA179" s="24">
        <v>0.26995505348184501</v>
      </c>
      <c r="BC179" s="1">
        <v>335</v>
      </c>
      <c r="BD179" s="40" t="s">
        <v>85</v>
      </c>
      <c r="BE179" s="1">
        <v>584</v>
      </c>
      <c r="BF179" s="1">
        <v>670</v>
      </c>
      <c r="BG179" s="24">
        <v>0.43232661202955031</v>
      </c>
      <c r="BH179" s="24">
        <v>0.35037326501178989</v>
      </c>
      <c r="BI179" s="24">
        <v>0.37099435330153036</v>
      </c>
      <c r="BJ179" s="24">
        <v>0.28904100628377</v>
      </c>
      <c r="BL179" s="1">
        <v>335</v>
      </c>
      <c r="BM179" s="40" t="s">
        <v>85</v>
      </c>
      <c r="BN179" s="1">
        <v>584</v>
      </c>
      <c r="BO179" s="1">
        <v>670</v>
      </c>
      <c r="BP179" s="24">
        <v>0.45104666271052823</v>
      </c>
      <c r="BQ179" s="24">
        <v>0.36843637924140005</v>
      </c>
      <c r="BR179" s="24">
        <v>0.38245032392441242</v>
      </c>
      <c r="BS179" s="24">
        <v>0.29983794161678146</v>
      </c>
      <c r="BV179" s="11">
        <v>335</v>
      </c>
      <c r="BW179" s="32">
        <v>584</v>
      </c>
      <c r="BX179" s="32">
        <v>670</v>
      </c>
      <c r="BY179" s="32" t="s">
        <v>85</v>
      </c>
      <c r="BZ179" s="32">
        <v>53</v>
      </c>
      <c r="CA179" s="32">
        <v>53</v>
      </c>
      <c r="CB179" s="32">
        <v>4</v>
      </c>
      <c r="CC179" s="32">
        <v>4</v>
      </c>
      <c r="CD179" s="33">
        <f t="shared" si="32"/>
        <v>0.14927553135258587</v>
      </c>
      <c r="CE179" s="33">
        <f t="shared" si="33"/>
        <v>0.19637399524358295</v>
      </c>
      <c r="CF179" s="33">
        <f t="shared" si="34"/>
        <v>0.23912151829207653</v>
      </c>
      <c r="CG179" s="33">
        <f t="shared" si="35"/>
        <v>0.2698190943302764</v>
      </c>
      <c r="CH179" s="33">
        <f t="shared" si="36"/>
        <v>0.29198574052781529</v>
      </c>
      <c r="CI179" s="33">
        <f t="shared" si="37"/>
        <v>0.3198024679226934</v>
      </c>
      <c r="CJ179" s="34">
        <f t="shared" si="38"/>
        <v>0.35037326501178989</v>
      </c>
      <c r="CK179" s="33">
        <f t="shared" si="39"/>
        <v>0.36843637924140005</v>
      </c>
      <c r="CL179" s="35"/>
      <c r="CM179" s="33">
        <f t="shared" si="40"/>
        <v>0.1410480844217174</v>
      </c>
      <c r="CN179" s="36">
        <f t="shared" si="41"/>
        <v>0.18296451604936903</v>
      </c>
      <c r="CO179" s="33">
        <f t="shared" si="42"/>
        <v>0.22019209383557078</v>
      </c>
      <c r="CP179" s="33">
        <f t="shared" si="43"/>
        <v>0.24110908245085053</v>
      </c>
      <c r="CQ179" s="33">
        <f t="shared" si="44"/>
        <v>0.2526556058243602</v>
      </c>
      <c r="CR179" s="33">
        <f t="shared" si="45"/>
        <v>0.26995505348184501</v>
      </c>
      <c r="CS179" s="33">
        <f t="shared" si="46"/>
        <v>0.28904100628377</v>
      </c>
      <c r="CT179" s="33">
        <f t="shared" si="47"/>
        <v>0.29983794161678146</v>
      </c>
    </row>
    <row r="180" spans="1:98" x14ac:dyDescent="0.15">
      <c r="A180" s="1">
        <v>337</v>
      </c>
      <c r="B180" s="40" t="s">
        <v>86</v>
      </c>
      <c r="C180" s="1">
        <v>614</v>
      </c>
      <c r="D180" s="1">
        <v>700</v>
      </c>
      <c r="E180" s="24">
        <v>0.33822731551323548</v>
      </c>
      <c r="F180" s="24">
        <v>0.30710025523487217</v>
      </c>
      <c r="G180" s="24">
        <v>0.33343533399108849</v>
      </c>
      <c r="H180" s="24">
        <v>0.30408835084586161</v>
      </c>
      <c r="J180" s="1">
        <v>337</v>
      </c>
      <c r="K180" s="40" t="s">
        <v>86</v>
      </c>
      <c r="L180" s="1">
        <v>614</v>
      </c>
      <c r="M180" s="1">
        <v>700</v>
      </c>
      <c r="N180" s="24">
        <v>0.46721261559380178</v>
      </c>
      <c r="O180" s="24">
        <v>0.43502375492023426</v>
      </c>
      <c r="P180" s="24">
        <v>0.45432353857423979</v>
      </c>
      <c r="Q180" s="24">
        <v>0.42571044687863935</v>
      </c>
      <c r="S180" s="1">
        <v>337</v>
      </c>
      <c r="T180" s="40" t="s">
        <v>86</v>
      </c>
      <c r="U180" s="1">
        <v>614</v>
      </c>
      <c r="V180" s="1">
        <v>700</v>
      </c>
      <c r="W180" s="24">
        <v>0.61243363511454485</v>
      </c>
      <c r="X180" s="24">
        <v>0.57945536401643827</v>
      </c>
      <c r="Y180" s="24">
        <v>0.59319804527528208</v>
      </c>
      <c r="Z180" s="24">
        <v>0.56520433714355067</v>
      </c>
      <c r="AB180" s="1">
        <v>337</v>
      </c>
      <c r="AC180" s="40" t="s">
        <v>86</v>
      </c>
      <c r="AD180" s="1">
        <v>614</v>
      </c>
      <c r="AE180" s="1">
        <v>700</v>
      </c>
      <c r="AF180" s="24">
        <v>0.74350418542042895</v>
      </c>
      <c r="AG180" s="24">
        <v>0.71047213031537582</v>
      </c>
      <c r="AH180" s="24">
        <v>0.72258220671819484</v>
      </c>
      <c r="AI180" s="24">
        <v>0.6949164075320412</v>
      </c>
      <c r="AK180" s="1">
        <v>337</v>
      </c>
      <c r="AL180" s="40" t="s">
        <v>86</v>
      </c>
      <c r="AM180" s="1">
        <v>614</v>
      </c>
      <c r="AN180" s="1">
        <v>700</v>
      </c>
      <c r="AO180" s="24">
        <v>0.86897575001802529</v>
      </c>
      <c r="AP180" s="24">
        <v>0.83598880408008869</v>
      </c>
      <c r="AQ180" s="24">
        <v>0.84593017052538277</v>
      </c>
      <c r="AR180" s="24">
        <v>0.81876751204937492</v>
      </c>
      <c r="AT180" s="1">
        <v>337</v>
      </c>
      <c r="AU180" s="40" t="s">
        <v>86</v>
      </c>
      <c r="AV180" s="1">
        <v>614</v>
      </c>
      <c r="AW180" s="1">
        <v>700</v>
      </c>
      <c r="AX180" s="24">
        <v>0.99506891306740264</v>
      </c>
      <c r="AY180" s="24">
        <v>0.96204379783421357</v>
      </c>
      <c r="AZ180" s="24">
        <v>0.96856033751458437</v>
      </c>
      <c r="BA180" s="24">
        <v>0.94215412507176122</v>
      </c>
      <c r="BC180" s="1">
        <v>337</v>
      </c>
      <c r="BD180" s="40" t="s">
        <v>86</v>
      </c>
      <c r="BE180" s="1">
        <v>614</v>
      </c>
      <c r="BF180" s="1">
        <v>700</v>
      </c>
      <c r="BG180" s="24">
        <v>1.1077684357229667</v>
      </c>
      <c r="BH180" s="24">
        <v>1.0744986900065687</v>
      </c>
      <c r="BI180" s="24">
        <v>1.0768929457996763</v>
      </c>
      <c r="BJ180" s="24">
        <v>1.0512379744861398</v>
      </c>
      <c r="BL180" s="1">
        <v>337</v>
      </c>
      <c r="BM180" s="40" t="s">
        <v>86</v>
      </c>
      <c r="BN180" s="1">
        <v>614</v>
      </c>
      <c r="BO180" s="1">
        <v>700</v>
      </c>
      <c r="BP180" s="24">
        <v>1.1734544943088023</v>
      </c>
      <c r="BQ180" s="24">
        <v>1.1399036837819092</v>
      </c>
      <c r="BR180" s="24">
        <v>1.1392530707946518</v>
      </c>
      <c r="BS180" s="24">
        <v>1.1140734807038049</v>
      </c>
      <c r="BV180" s="11">
        <v>337</v>
      </c>
      <c r="BW180" s="32">
        <v>614</v>
      </c>
      <c r="BX180" s="32">
        <v>700</v>
      </c>
      <c r="BY180" s="32" t="s">
        <v>86</v>
      </c>
      <c r="BZ180" s="32">
        <v>54.4</v>
      </c>
      <c r="CA180" s="32">
        <v>54.4</v>
      </c>
      <c r="CB180" s="32">
        <v>4.7</v>
      </c>
      <c r="CC180" s="32">
        <v>4.7</v>
      </c>
      <c r="CD180" s="33">
        <f t="shared" si="32"/>
        <v>0.30710025523487217</v>
      </c>
      <c r="CE180" s="33">
        <f t="shared" si="33"/>
        <v>0.43502375492023426</v>
      </c>
      <c r="CF180" s="33">
        <f t="shared" si="34"/>
        <v>0.57945536401643827</v>
      </c>
      <c r="CG180" s="33">
        <f t="shared" si="35"/>
        <v>0.71047213031537582</v>
      </c>
      <c r="CH180" s="33">
        <f t="shared" si="36"/>
        <v>0.83598880408008869</v>
      </c>
      <c r="CI180" s="33">
        <f t="shared" si="37"/>
        <v>0.96204379783421357</v>
      </c>
      <c r="CJ180" s="34">
        <f t="shared" si="38"/>
        <v>1.0744986900065687</v>
      </c>
      <c r="CK180" s="33">
        <f t="shared" si="39"/>
        <v>1.1399036837819092</v>
      </c>
      <c r="CL180" s="35"/>
      <c r="CM180" s="33">
        <f t="shared" si="40"/>
        <v>0.30408835084586161</v>
      </c>
      <c r="CN180" s="36">
        <f t="shared" si="41"/>
        <v>0.42571044687863935</v>
      </c>
      <c r="CO180" s="33">
        <f t="shared" si="42"/>
        <v>0.56520433714355067</v>
      </c>
      <c r="CP180" s="33">
        <f t="shared" si="43"/>
        <v>0.6949164075320412</v>
      </c>
      <c r="CQ180" s="33">
        <f t="shared" si="44"/>
        <v>0.81876751204937492</v>
      </c>
      <c r="CR180" s="33">
        <f t="shared" si="45"/>
        <v>0.94215412507176122</v>
      </c>
      <c r="CS180" s="33">
        <f t="shared" si="46"/>
        <v>1.0512379744861398</v>
      </c>
      <c r="CT180" s="33">
        <f t="shared" si="47"/>
        <v>1.1140734807038049</v>
      </c>
    </row>
    <row r="181" spans="1:98" x14ac:dyDescent="0.15">
      <c r="A181" s="1">
        <v>338</v>
      </c>
      <c r="B181" s="40" t="s">
        <v>86</v>
      </c>
      <c r="C181" s="1">
        <v>586</v>
      </c>
      <c r="D181" s="1">
        <v>672</v>
      </c>
      <c r="E181" s="24">
        <v>0.29020699572480912</v>
      </c>
      <c r="F181" s="24">
        <v>0.23336944515799671</v>
      </c>
      <c r="G181" s="24">
        <v>0.27908932099855355</v>
      </c>
      <c r="H181" s="24">
        <v>0.222250035463775</v>
      </c>
      <c r="J181" s="1">
        <v>338</v>
      </c>
      <c r="K181" s="40" t="s">
        <v>86</v>
      </c>
      <c r="L181" s="1">
        <v>586</v>
      </c>
      <c r="M181" s="1">
        <v>672</v>
      </c>
      <c r="N181" s="24">
        <v>0.36595059264875451</v>
      </c>
      <c r="O181" s="24">
        <v>0.29127583642329125</v>
      </c>
      <c r="P181" s="24">
        <v>0.3493851185091964</v>
      </c>
      <c r="Q181" s="24">
        <v>0.27471036228373313</v>
      </c>
      <c r="S181" s="1">
        <v>338</v>
      </c>
      <c r="T181" s="40" t="s">
        <v>86</v>
      </c>
      <c r="U181" s="1">
        <v>586</v>
      </c>
      <c r="V181" s="1">
        <v>672</v>
      </c>
      <c r="W181" s="24">
        <v>0.43769951362918835</v>
      </c>
      <c r="X181" s="24">
        <v>0.34538707306116662</v>
      </c>
      <c r="Y181" s="24">
        <v>0.4156654204607354</v>
      </c>
      <c r="Z181" s="24">
        <v>0.32335471486067968</v>
      </c>
      <c r="AB181" s="1">
        <v>338</v>
      </c>
      <c r="AC181" s="40" t="s">
        <v>86</v>
      </c>
      <c r="AD181" s="1">
        <v>586</v>
      </c>
      <c r="AE181" s="1">
        <v>672</v>
      </c>
      <c r="AF181" s="24">
        <v>0.48788523468086276</v>
      </c>
      <c r="AG181" s="24">
        <v>0.38209556295279834</v>
      </c>
      <c r="AH181" s="24">
        <v>0.45679981363368394</v>
      </c>
      <c r="AI181" s="24">
        <v>0.35101014190561947</v>
      </c>
      <c r="AK181" s="1">
        <v>338</v>
      </c>
      <c r="AL181" s="40" t="s">
        <v>86</v>
      </c>
      <c r="AM181" s="1">
        <v>586</v>
      </c>
      <c r="AN181" s="1">
        <v>672</v>
      </c>
      <c r="AO181" s="24">
        <v>0.4993115322619141</v>
      </c>
      <c r="AP181" s="24">
        <v>0.39122129301090725</v>
      </c>
      <c r="AQ181" s="24">
        <v>0.45623401263360552</v>
      </c>
      <c r="AR181" s="24">
        <v>0.34814377338259872</v>
      </c>
      <c r="AT181" s="1">
        <v>338</v>
      </c>
      <c r="AU181" s="40" t="s">
        <v>86</v>
      </c>
      <c r="AV181" s="1">
        <v>586</v>
      </c>
      <c r="AW181" s="1">
        <v>672</v>
      </c>
      <c r="AX181" s="24">
        <v>0.51287190730394727</v>
      </c>
      <c r="AY181" s="24">
        <v>0.40358974506028472</v>
      </c>
      <c r="AZ181" s="24">
        <v>0.45953552209256299</v>
      </c>
      <c r="BA181" s="24">
        <v>0.35025335984890044</v>
      </c>
      <c r="BC181" s="1">
        <v>338</v>
      </c>
      <c r="BD181" s="40" t="s">
        <v>86</v>
      </c>
      <c r="BE181" s="1">
        <v>586</v>
      </c>
      <c r="BF181" s="1">
        <v>672</v>
      </c>
      <c r="BG181" s="24">
        <v>0.53116459368957603</v>
      </c>
      <c r="BH181" s="24">
        <v>0.42126131291407831</v>
      </c>
      <c r="BI181" s="24">
        <v>0.46614146425908154</v>
      </c>
      <c r="BJ181" s="24">
        <v>0.35623818348358383</v>
      </c>
      <c r="BL181" s="1">
        <v>338</v>
      </c>
      <c r="BM181" s="40" t="s">
        <v>86</v>
      </c>
      <c r="BN181" s="1">
        <v>586</v>
      </c>
      <c r="BO181" s="1">
        <v>672</v>
      </c>
      <c r="BP181" s="24">
        <v>0.54408979509734301</v>
      </c>
      <c r="BQ181" s="24">
        <v>0.43401475249320942</v>
      </c>
      <c r="BR181" s="24">
        <v>0.47173989594634641</v>
      </c>
      <c r="BS181" s="24">
        <v>0.36166485334221282</v>
      </c>
      <c r="BV181" s="11">
        <v>338</v>
      </c>
      <c r="BW181" s="32">
        <v>586</v>
      </c>
      <c r="BX181" s="32">
        <v>672</v>
      </c>
      <c r="BY181" s="32" t="s">
        <v>86</v>
      </c>
      <c r="BZ181" s="32">
        <v>54.4</v>
      </c>
      <c r="CA181" s="32">
        <v>54.4</v>
      </c>
      <c r="CB181" s="32">
        <v>4.7</v>
      </c>
      <c r="CC181" s="32">
        <v>4.7</v>
      </c>
      <c r="CD181" s="33">
        <f t="shared" si="32"/>
        <v>0.23336944515799671</v>
      </c>
      <c r="CE181" s="33">
        <f t="shared" si="33"/>
        <v>0.29127583642329125</v>
      </c>
      <c r="CF181" s="33">
        <f t="shared" si="34"/>
        <v>0.34538707306116662</v>
      </c>
      <c r="CG181" s="33">
        <f t="shared" si="35"/>
        <v>0.38209556295279834</v>
      </c>
      <c r="CH181" s="33">
        <f t="shared" si="36"/>
        <v>0.39122129301090725</v>
      </c>
      <c r="CI181" s="33">
        <f t="shared" si="37"/>
        <v>0.40358974506028472</v>
      </c>
      <c r="CJ181" s="34">
        <f t="shared" si="38"/>
        <v>0.42126131291407831</v>
      </c>
      <c r="CK181" s="33">
        <f t="shared" si="39"/>
        <v>0.43401475249320942</v>
      </c>
      <c r="CL181" s="35"/>
      <c r="CM181" s="33">
        <f t="shared" si="40"/>
        <v>0.222250035463775</v>
      </c>
      <c r="CN181" s="36">
        <f t="shared" si="41"/>
        <v>0.27471036228373313</v>
      </c>
      <c r="CO181" s="33">
        <f t="shared" si="42"/>
        <v>0.32335471486067968</v>
      </c>
      <c r="CP181" s="33">
        <f t="shared" si="43"/>
        <v>0.35101014190561947</v>
      </c>
      <c r="CQ181" s="33">
        <f t="shared" si="44"/>
        <v>0.34814377338259872</v>
      </c>
      <c r="CR181" s="33">
        <f t="shared" si="45"/>
        <v>0.35025335984890044</v>
      </c>
      <c r="CS181" s="33">
        <f t="shared" si="46"/>
        <v>0.35623818348358383</v>
      </c>
      <c r="CT181" s="33">
        <f t="shared" si="47"/>
        <v>0.36166485334221282</v>
      </c>
    </row>
    <row r="182" spans="1:98" x14ac:dyDescent="0.15">
      <c r="A182" s="1">
        <v>339</v>
      </c>
      <c r="B182" s="40" t="s">
        <v>87</v>
      </c>
      <c r="C182" s="1">
        <v>622</v>
      </c>
      <c r="D182" s="1">
        <v>708</v>
      </c>
      <c r="E182" s="24">
        <v>0.34008259514195049</v>
      </c>
      <c r="F182" s="24">
        <v>0.30895206492765509</v>
      </c>
      <c r="G182" s="24">
        <v>0.33464173560051202</v>
      </c>
      <c r="H182" s="24">
        <v>0.30538670575748417</v>
      </c>
      <c r="J182" s="1">
        <v>339</v>
      </c>
      <c r="K182" s="40" t="s">
        <v>87</v>
      </c>
      <c r="L182" s="1">
        <v>622</v>
      </c>
      <c r="M182" s="1">
        <v>708</v>
      </c>
      <c r="N182" s="24">
        <v>0.46871986714552283</v>
      </c>
      <c r="O182" s="24">
        <v>0.43642343845806209</v>
      </c>
      <c r="P182" s="24">
        <v>0.45503964473345582</v>
      </c>
      <c r="Q182" s="24">
        <v>0.42643696284565147</v>
      </c>
      <c r="S182" s="1">
        <v>339</v>
      </c>
      <c r="T182" s="40" t="s">
        <v>87</v>
      </c>
      <c r="U182" s="1">
        <v>622</v>
      </c>
      <c r="V182" s="1">
        <v>708</v>
      </c>
      <c r="W182" s="24">
        <v>0.61276118627621146</v>
      </c>
      <c r="X182" s="24">
        <v>0.57955910431048829</v>
      </c>
      <c r="Y182" s="24">
        <v>0.59246900094564248</v>
      </c>
      <c r="Z182" s="24">
        <v>0.56440762906323627</v>
      </c>
      <c r="AB182" s="1">
        <v>339</v>
      </c>
      <c r="AC182" s="40" t="s">
        <v>87</v>
      </c>
      <c r="AD182" s="1">
        <v>622</v>
      </c>
      <c r="AE182" s="1">
        <v>708</v>
      </c>
      <c r="AF182" s="24">
        <v>0.74265396144574058</v>
      </c>
      <c r="AG182" s="24">
        <v>0.70925235816392518</v>
      </c>
      <c r="AH182" s="24">
        <v>0.72026419984425349</v>
      </c>
      <c r="AI182" s="24">
        <v>0.69243704863726008</v>
      </c>
      <c r="AK182" s="1">
        <v>339</v>
      </c>
      <c r="AL182" s="40" t="s">
        <v>87</v>
      </c>
      <c r="AM182" s="1">
        <v>622</v>
      </c>
      <c r="AN182" s="1">
        <v>708</v>
      </c>
      <c r="AO182" s="24">
        <v>0.86768670858587527</v>
      </c>
      <c r="AP182" s="24">
        <v>0.8342261163932152</v>
      </c>
      <c r="AQ182" s="24">
        <v>0.84316640632211581</v>
      </c>
      <c r="AR182" s="24">
        <v>0.81574003271527296</v>
      </c>
      <c r="AT182" s="1">
        <v>339</v>
      </c>
      <c r="AU182" s="40" t="s">
        <v>87</v>
      </c>
      <c r="AV182" s="1">
        <v>622</v>
      </c>
      <c r="AW182" s="1">
        <v>708</v>
      </c>
      <c r="AX182" s="24">
        <v>0.99303318040309918</v>
      </c>
      <c r="AY182" s="24">
        <v>0.95940429631773516</v>
      </c>
      <c r="AZ182" s="24">
        <v>0.96478790191629493</v>
      </c>
      <c r="BA182" s="24">
        <v>0.93799305664908339</v>
      </c>
      <c r="BC182" s="1">
        <v>339</v>
      </c>
      <c r="BD182" s="40" t="s">
        <v>87</v>
      </c>
      <c r="BE182" s="1">
        <v>622</v>
      </c>
      <c r="BF182" s="1">
        <v>708</v>
      </c>
      <c r="BG182" s="24">
        <v>1.1095221808811875</v>
      </c>
      <c r="BH182" s="24">
        <v>1.0755410982987215</v>
      </c>
      <c r="BI182" s="24">
        <v>1.0766757673484983</v>
      </c>
      <c r="BJ182" s="24">
        <v>1.0505298001005783</v>
      </c>
      <c r="BL182" s="1">
        <v>339</v>
      </c>
      <c r="BM182" s="40" t="s">
        <v>87</v>
      </c>
      <c r="BN182" s="1">
        <v>622</v>
      </c>
      <c r="BO182" s="1">
        <v>708</v>
      </c>
      <c r="BP182" s="24">
        <v>1.1788461702685973</v>
      </c>
      <c r="BQ182" s="24">
        <v>1.1445753480358059</v>
      </c>
      <c r="BR182" s="24">
        <v>1.1425610502272567</v>
      </c>
      <c r="BS182" s="24">
        <v>1.116885259298128</v>
      </c>
      <c r="BV182" s="11">
        <v>339</v>
      </c>
      <c r="BW182" s="32">
        <v>622</v>
      </c>
      <c r="BX182" s="32">
        <v>708</v>
      </c>
      <c r="BY182" s="32" t="s">
        <v>87</v>
      </c>
      <c r="BZ182" s="32">
        <v>54.4</v>
      </c>
      <c r="CA182" s="32">
        <v>54.4</v>
      </c>
      <c r="CB182" s="32">
        <v>4.7</v>
      </c>
      <c r="CC182" s="32">
        <v>4.7</v>
      </c>
      <c r="CD182" s="33">
        <f t="shared" si="32"/>
        <v>0.30895206492765509</v>
      </c>
      <c r="CE182" s="33">
        <f t="shared" si="33"/>
        <v>0.43642343845806209</v>
      </c>
      <c r="CF182" s="33">
        <f t="shared" si="34"/>
        <v>0.57955910431048829</v>
      </c>
      <c r="CG182" s="33">
        <f t="shared" si="35"/>
        <v>0.70925235816392518</v>
      </c>
      <c r="CH182" s="33">
        <f t="shared" si="36"/>
        <v>0.8342261163932152</v>
      </c>
      <c r="CI182" s="33">
        <f t="shared" si="37"/>
        <v>0.95940429631773516</v>
      </c>
      <c r="CJ182" s="34">
        <f t="shared" si="38"/>
        <v>1.0755410982987215</v>
      </c>
      <c r="CK182" s="33">
        <f t="shared" si="39"/>
        <v>1.1445753480358059</v>
      </c>
      <c r="CL182" s="35"/>
      <c r="CM182" s="33">
        <f t="shared" si="40"/>
        <v>0.30538670575748417</v>
      </c>
      <c r="CN182" s="36">
        <f t="shared" si="41"/>
        <v>0.42643696284565147</v>
      </c>
      <c r="CO182" s="33">
        <f t="shared" si="42"/>
        <v>0.56440762906323627</v>
      </c>
      <c r="CP182" s="33">
        <f t="shared" si="43"/>
        <v>0.69243704863726008</v>
      </c>
      <c r="CQ182" s="33">
        <f t="shared" si="44"/>
        <v>0.81574003271527296</v>
      </c>
      <c r="CR182" s="33">
        <f t="shared" si="45"/>
        <v>0.93799305664908339</v>
      </c>
      <c r="CS182" s="33">
        <f t="shared" si="46"/>
        <v>1.0505298001005783</v>
      </c>
      <c r="CT182" s="33">
        <f t="shared" si="47"/>
        <v>1.116885259298128</v>
      </c>
    </row>
    <row r="183" spans="1:98" x14ac:dyDescent="0.15">
      <c r="A183" s="1">
        <v>341</v>
      </c>
      <c r="B183" s="40" t="s">
        <v>84</v>
      </c>
      <c r="C183" s="1">
        <v>623</v>
      </c>
      <c r="D183" s="1">
        <v>709</v>
      </c>
      <c r="E183" s="24">
        <v>0.18922337336884115</v>
      </c>
      <c r="F183" s="24">
        <v>0.18512847849045008</v>
      </c>
      <c r="G183" s="24">
        <v>0.18453579633699876</v>
      </c>
      <c r="H183" s="24">
        <v>0.18088271906390779</v>
      </c>
      <c r="J183" s="1">
        <v>341</v>
      </c>
      <c r="K183" s="40" t="s">
        <v>84</v>
      </c>
      <c r="L183" s="1">
        <v>623</v>
      </c>
      <c r="M183" s="1">
        <v>709</v>
      </c>
      <c r="N183" s="24">
        <v>0.29128493519693438</v>
      </c>
      <c r="O183" s="24">
        <v>0.28655964202805417</v>
      </c>
      <c r="P183" s="24">
        <v>0.28453374666716602</v>
      </c>
      <c r="Q183" s="24">
        <v>0.28047117990623593</v>
      </c>
      <c r="S183" s="1">
        <v>341</v>
      </c>
      <c r="T183" s="40" t="s">
        <v>84</v>
      </c>
      <c r="U183" s="1">
        <v>623</v>
      </c>
      <c r="V183" s="1">
        <v>709</v>
      </c>
      <c r="W183" s="24">
        <v>0.40642072837208604</v>
      </c>
      <c r="X183" s="24">
        <v>0.40123745353917528</v>
      </c>
      <c r="Y183" s="24">
        <v>0.39779450902958069</v>
      </c>
      <c r="Z183" s="24">
        <v>0.39346254128980912</v>
      </c>
      <c r="AB183" s="1">
        <v>341</v>
      </c>
      <c r="AC183" s="40" t="s">
        <v>84</v>
      </c>
      <c r="AD183" s="1">
        <v>623</v>
      </c>
      <c r="AE183" s="1">
        <v>709</v>
      </c>
      <c r="AF183" s="24">
        <v>0.50946959562559258</v>
      </c>
      <c r="AG183" s="24">
        <v>0.50431326089056594</v>
      </c>
      <c r="AH183" s="24">
        <v>0.49983581662221999</v>
      </c>
      <c r="AI183" s="24">
        <v>0.49561699729356185</v>
      </c>
      <c r="AK183" s="1">
        <v>341</v>
      </c>
      <c r="AL183" s="40" t="s">
        <v>84</v>
      </c>
      <c r="AM183" s="1">
        <v>623</v>
      </c>
      <c r="AN183" s="1">
        <v>709</v>
      </c>
      <c r="AO183" s="24">
        <v>0.60769968598128654</v>
      </c>
      <c r="AP183" s="24">
        <v>0.60306060112563564</v>
      </c>
      <c r="AQ183" s="24">
        <v>0.59713377959112224</v>
      </c>
      <c r="AR183" s="24">
        <v>0.5934968663767618</v>
      </c>
      <c r="AT183" s="1">
        <v>341</v>
      </c>
      <c r="AU183" s="40" t="s">
        <v>84</v>
      </c>
      <c r="AV183" s="1">
        <v>623</v>
      </c>
      <c r="AW183" s="1">
        <v>709</v>
      </c>
      <c r="AX183" s="24">
        <v>0.7044474347186791</v>
      </c>
      <c r="AY183" s="24">
        <v>0.70051956844716978</v>
      </c>
      <c r="AZ183" s="24">
        <v>0.69327807013590981</v>
      </c>
      <c r="BA183" s="24">
        <v>0.69037931560357513</v>
      </c>
      <c r="BC183" s="1">
        <v>341</v>
      </c>
      <c r="BD183" s="40" t="s">
        <v>84</v>
      </c>
      <c r="BE183" s="1">
        <v>623</v>
      </c>
      <c r="BF183" s="1">
        <v>709</v>
      </c>
      <c r="BG183" s="24">
        <v>0.79387377513464652</v>
      </c>
      <c r="BH183" s="24">
        <v>0.79042005458589826</v>
      </c>
      <c r="BI183" s="24">
        <v>0.78206862424181134</v>
      </c>
      <c r="BJ183" s="24">
        <v>0.77968173156927545</v>
      </c>
      <c r="BL183" s="1">
        <v>341</v>
      </c>
      <c r="BM183" s="40" t="s">
        <v>84</v>
      </c>
      <c r="BN183" s="1">
        <v>623</v>
      </c>
      <c r="BO183" s="1">
        <v>709</v>
      </c>
      <c r="BP183" s="24">
        <v>0.84564777634726485</v>
      </c>
      <c r="BQ183" s="24">
        <v>0.84242574064032039</v>
      </c>
      <c r="BR183" s="24">
        <v>0.83372947704331624</v>
      </c>
      <c r="BS183" s="24">
        <v>0.83158504525173771</v>
      </c>
      <c r="BV183" s="11">
        <v>341</v>
      </c>
      <c r="BW183" s="32">
        <v>623</v>
      </c>
      <c r="BX183" s="32">
        <v>709</v>
      </c>
      <c r="BY183" s="32" t="s">
        <v>84</v>
      </c>
      <c r="BZ183" s="32">
        <v>41.2</v>
      </c>
      <c r="CA183" s="32">
        <v>41.2</v>
      </c>
      <c r="CB183" s="32">
        <v>2.5</v>
      </c>
      <c r="CC183" s="32">
        <v>2.5</v>
      </c>
      <c r="CD183" s="33">
        <f t="shared" si="32"/>
        <v>0.18512847849045008</v>
      </c>
      <c r="CE183" s="33">
        <f t="shared" si="33"/>
        <v>0.28655964202805417</v>
      </c>
      <c r="CF183" s="33">
        <f t="shared" si="34"/>
        <v>0.40123745353917528</v>
      </c>
      <c r="CG183" s="33">
        <f t="shared" si="35"/>
        <v>0.50431326089056594</v>
      </c>
      <c r="CH183" s="33">
        <f t="shared" si="36"/>
        <v>0.60306060112563564</v>
      </c>
      <c r="CI183" s="33">
        <f t="shared" si="37"/>
        <v>0.70051956844716978</v>
      </c>
      <c r="CJ183" s="34">
        <f t="shared" si="38"/>
        <v>0.79042005458589826</v>
      </c>
      <c r="CK183" s="33">
        <f t="shared" si="39"/>
        <v>0.84242574064032039</v>
      </c>
      <c r="CL183" s="35"/>
      <c r="CM183" s="33">
        <f t="shared" si="40"/>
        <v>0.18088271906390779</v>
      </c>
      <c r="CN183" s="36">
        <f t="shared" si="41"/>
        <v>0.28047117990623593</v>
      </c>
      <c r="CO183" s="33">
        <f t="shared" si="42"/>
        <v>0.39346254128980912</v>
      </c>
      <c r="CP183" s="33">
        <f t="shared" si="43"/>
        <v>0.49561699729356185</v>
      </c>
      <c r="CQ183" s="33">
        <f t="shared" si="44"/>
        <v>0.5934968663767618</v>
      </c>
      <c r="CR183" s="33">
        <f t="shared" si="45"/>
        <v>0.69037931560357513</v>
      </c>
      <c r="CS183" s="33">
        <f t="shared" si="46"/>
        <v>0.77968173156927545</v>
      </c>
      <c r="CT183" s="33">
        <f t="shared" si="47"/>
        <v>0.83158504525173771</v>
      </c>
    </row>
    <row r="184" spans="1:98" x14ac:dyDescent="0.15">
      <c r="A184" s="1">
        <v>343</v>
      </c>
      <c r="B184" s="40" t="s">
        <v>86</v>
      </c>
      <c r="C184" s="1">
        <v>590</v>
      </c>
      <c r="D184" s="1">
        <v>676</v>
      </c>
      <c r="E184" s="24">
        <v>0.29008893299608796</v>
      </c>
      <c r="F184" s="24">
        <v>0.23367644958095038</v>
      </c>
      <c r="G184" s="24">
        <v>0.27892267916678382</v>
      </c>
      <c r="H184" s="24">
        <v>0.22251193071961223</v>
      </c>
      <c r="J184" s="1">
        <v>343</v>
      </c>
      <c r="K184" s="40" t="s">
        <v>86</v>
      </c>
      <c r="L184" s="1">
        <v>590</v>
      </c>
      <c r="M184" s="1">
        <v>676</v>
      </c>
      <c r="N184" s="24">
        <v>0.36519325272742476</v>
      </c>
      <c r="O184" s="24">
        <v>0.29109277089871405</v>
      </c>
      <c r="P184" s="24">
        <v>0.34861389884413835</v>
      </c>
      <c r="Q184" s="24">
        <v>0.27451168204746168</v>
      </c>
      <c r="S184" s="1">
        <v>343</v>
      </c>
      <c r="T184" s="40" t="s">
        <v>86</v>
      </c>
      <c r="U184" s="1">
        <v>590</v>
      </c>
      <c r="V184" s="1">
        <v>676</v>
      </c>
      <c r="W184" s="24">
        <v>0.43573550969901886</v>
      </c>
      <c r="X184" s="24">
        <v>0.34430443285773521</v>
      </c>
      <c r="Y184" s="24">
        <v>0.41363722271582315</v>
      </c>
      <c r="Z184" s="24">
        <v>0.32220788084250551</v>
      </c>
      <c r="AB184" s="1">
        <v>343</v>
      </c>
      <c r="AC184" s="40" t="s">
        <v>86</v>
      </c>
      <c r="AD184" s="1">
        <v>590</v>
      </c>
      <c r="AE184" s="1">
        <v>676</v>
      </c>
      <c r="AF184" s="24">
        <v>0.48581801718449386</v>
      </c>
      <c r="AG184" s="24">
        <v>0.38067201857182276</v>
      </c>
      <c r="AH184" s="24">
        <v>0.45589849461048043</v>
      </c>
      <c r="AI184" s="24">
        <v>0.35075423096577535</v>
      </c>
      <c r="AK184" s="1">
        <v>343</v>
      </c>
      <c r="AL184" s="40" t="s">
        <v>86</v>
      </c>
      <c r="AM184" s="1">
        <v>590</v>
      </c>
      <c r="AN184" s="1">
        <v>676</v>
      </c>
      <c r="AO184" s="24">
        <v>0.49749311252953815</v>
      </c>
      <c r="AP184" s="24">
        <v>0.38982273552630803</v>
      </c>
      <c r="AQ184" s="24">
        <v>0.45475044171867146</v>
      </c>
      <c r="AR184" s="24">
        <v>0.34708006471544145</v>
      </c>
      <c r="AT184" s="1">
        <v>343</v>
      </c>
      <c r="AU184" s="40" t="s">
        <v>86</v>
      </c>
      <c r="AV184" s="1">
        <v>590</v>
      </c>
      <c r="AW184" s="1">
        <v>676</v>
      </c>
      <c r="AX184" s="24">
        <v>0.51010119151916888</v>
      </c>
      <c r="AY184" s="24">
        <v>0.40116949280464242</v>
      </c>
      <c r="AZ184" s="24">
        <v>0.45721936791488194</v>
      </c>
      <c r="BA184" s="24">
        <v>0.34828766920035542</v>
      </c>
      <c r="BC184" s="1">
        <v>343</v>
      </c>
      <c r="BD184" s="40" t="s">
        <v>86</v>
      </c>
      <c r="BE184" s="1">
        <v>590</v>
      </c>
      <c r="BF184" s="1">
        <v>676</v>
      </c>
      <c r="BG184" s="24">
        <v>0.52837351040561498</v>
      </c>
      <c r="BH184" s="24">
        <v>0.41860729209943282</v>
      </c>
      <c r="BI184" s="24">
        <v>0.4639610896991595</v>
      </c>
      <c r="BJ184" s="24">
        <v>0.3541948713929774</v>
      </c>
      <c r="BL184" s="1">
        <v>343</v>
      </c>
      <c r="BM184" s="40" t="s">
        <v>86</v>
      </c>
      <c r="BN184" s="1">
        <v>590</v>
      </c>
      <c r="BO184" s="1">
        <v>676</v>
      </c>
      <c r="BP184" s="24">
        <v>0.54125604698705909</v>
      </c>
      <c r="BQ184" s="24">
        <v>0.43125734297343027</v>
      </c>
      <c r="BR184" s="24">
        <v>0.46959493011857234</v>
      </c>
      <c r="BS184" s="24">
        <v>0.35959622610494363</v>
      </c>
      <c r="BV184" s="11">
        <v>343</v>
      </c>
      <c r="BW184" s="32">
        <v>590</v>
      </c>
      <c r="BX184" s="32">
        <v>676</v>
      </c>
      <c r="BY184" s="32" t="s">
        <v>86</v>
      </c>
      <c r="BZ184" s="32">
        <v>54.4</v>
      </c>
      <c r="CA184" s="32">
        <v>54.4</v>
      </c>
      <c r="CB184" s="32">
        <v>4.7</v>
      </c>
      <c r="CC184" s="32">
        <v>4.7</v>
      </c>
      <c r="CD184" s="33">
        <f t="shared" si="32"/>
        <v>0.23367644958095038</v>
      </c>
      <c r="CE184" s="33">
        <f t="shared" si="33"/>
        <v>0.29109277089871405</v>
      </c>
      <c r="CF184" s="33">
        <f t="shared" si="34"/>
        <v>0.34430443285773521</v>
      </c>
      <c r="CG184" s="33">
        <f t="shared" si="35"/>
        <v>0.38067201857182276</v>
      </c>
      <c r="CH184" s="33">
        <f t="shared" si="36"/>
        <v>0.38982273552630803</v>
      </c>
      <c r="CI184" s="33">
        <f t="shared" si="37"/>
        <v>0.40116949280464242</v>
      </c>
      <c r="CJ184" s="34">
        <f t="shared" si="38"/>
        <v>0.41860729209943282</v>
      </c>
      <c r="CK184" s="33">
        <f t="shared" si="39"/>
        <v>0.43125734297343027</v>
      </c>
      <c r="CL184" s="35"/>
      <c r="CM184" s="33">
        <f t="shared" si="40"/>
        <v>0.22251193071961223</v>
      </c>
      <c r="CN184" s="36">
        <f t="shared" si="41"/>
        <v>0.27451168204746168</v>
      </c>
      <c r="CO184" s="33">
        <f t="shared" si="42"/>
        <v>0.32220788084250551</v>
      </c>
      <c r="CP184" s="33">
        <f t="shared" si="43"/>
        <v>0.35075423096577535</v>
      </c>
      <c r="CQ184" s="33">
        <f t="shared" si="44"/>
        <v>0.34708006471544145</v>
      </c>
      <c r="CR184" s="33">
        <f t="shared" si="45"/>
        <v>0.34828766920035542</v>
      </c>
      <c r="CS184" s="33">
        <f t="shared" si="46"/>
        <v>0.3541948713929774</v>
      </c>
      <c r="CT184" s="33">
        <f t="shared" si="47"/>
        <v>0.35959622610494363</v>
      </c>
    </row>
    <row r="185" spans="1:98" x14ac:dyDescent="0.15">
      <c r="A185" s="1">
        <v>344</v>
      </c>
      <c r="B185" s="40" t="s">
        <v>83</v>
      </c>
      <c r="C185" s="1">
        <v>624</v>
      </c>
      <c r="D185" s="1">
        <v>710</v>
      </c>
      <c r="E185" s="24">
        <v>0.22160465442536875</v>
      </c>
      <c r="F185" s="24">
        <v>0.21748043676742068</v>
      </c>
      <c r="G185" s="24">
        <v>0.2087261813723563</v>
      </c>
      <c r="H185" s="24">
        <v>0.20460196371440822</v>
      </c>
      <c r="J185" s="1">
        <v>344</v>
      </c>
      <c r="K185" s="40" t="s">
        <v>83</v>
      </c>
      <c r="L185" s="1">
        <v>624</v>
      </c>
      <c r="M185" s="1">
        <v>710</v>
      </c>
      <c r="N185" s="24">
        <v>0.34769160916600372</v>
      </c>
      <c r="O185" s="24">
        <v>0.34249908271014434</v>
      </c>
      <c r="P185" s="24">
        <v>0.32864674859184545</v>
      </c>
      <c r="Q185" s="24">
        <v>0.32345212329748335</v>
      </c>
      <c r="S185" s="1">
        <v>344</v>
      </c>
      <c r="T185" s="40" t="s">
        <v>83</v>
      </c>
      <c r="U185" s="1">
        <v>624</v>
      </c>
      <c r="V185" s="1">
        <v>710</v>
      </c>
      <c r="W185" s="24">
        <v>0.49094721522310825</v>
      </c>
      <c r="X185" s="24">
        <v>0.48483329866453173</v>
      </c>
      <c r="Y185" s="24">
        <v>0.46557645540159343</v>
      </c>
      <c r="Z185" s="24">
        <v>0.45946463768151974</v>
      </c>
      <c r="AB185" s="1">
        <v>344</v>
      </c>
      <c r="AC185" s="40" t="s">
        <v>83</v>
      </c>
      <c r="AD185" s="1">
        <v>624</v>
      </c>
      <c r="AE185" s="1">
        <v>710</v>
      </c>
      <c r="AF185" s="24">
        <v>0.62403891956595048</v>
      </c>
      <c r="AG185" s="24">
        <v>0.61739189802766969</v>
      </c>
      <c r="AH185" s="24">
        <v>0.58998316601996281</v>
      </c>
      <c r="AI185" s="24">
        <v>0.58333194680467648</v>
      </c>
      <c r="AK185" s="1">
        <v>344</v>
      </c>
      <c r="AL185" s="40" t="s">
        <v>83</v>
      </c>
      <c r="AM185" s="1">
        <v>624</v>
      </c>
      <c r="AN185" s="1">
        <v>710</v>
      </c>
      <c r="AO185" s="24">
        <v>0.75804698752938282</v>
      </c>
      <c r="AP185" s="24">
        <v>0.75090673894295057</v>
      </c>
      <c r="AQ185" s="24">
        <v>0.71456954794444916</v>
      </c>
      <c r="AR185" s="24">
        <v>0.70742929935801691</v>
      </c>
      <c r="AT185" s="1">
        <v>344</v>
      </c>
      <c r="AU185" s="40" t="s">
        <v>83</v>
      </c>
      <c r="AV185" s="1">
        <v>624</v>
      </c>
      <c r="AW185" s="1">
        <v>710</v>
      </c>
      <c r="AX185" s="24">
        <v>0.88980754348168289</v>
      </c>
      <c r="AY185" s="24">
        <v>0.88234197492732092</v>
      </c>
      <c r="AZ185" s="24">
        <v>0.84001679768040938</v>
      </c>
      <c r="BA185" s="24">
        <v>0.83246937442443925</v>
      </c>
      <c r="BC185" s="1">
        <v>344</v>
      </c>
      <c r="BD185" s="40" t="s">
        <v>83</v>
      </c>
      <c r="BE185" s="1">
        <v>624</v>
      </c>
      <c r="BF185" s="1">
        <v>710</v>
      </c>
      <c r="BG185" s="24">
        <v>1.0108097362888036</v>
      </c>
      <c r="BH185" s="24">
        <v>1.0025340160723712</v>
      </c>
      <c r="BI185" s="24">
        <v>0.95301611927645813</v>
      </c>
      <c r="BJ185" s="24">
        <v>0.94473830022152316</v>
      </c>
      <c r="BL185" s="1">
        <v>344</v>
      </c>
      <c r="BM185" s="40" t="s">
        <v>83</v>
      </c>
      <c r="BN185" s="1">
        <v>624</v>
      </c>
      <c r="BO185" s="1">
        <v>710</v>
      </c>
      <c r="BP185" s="24">
        <v>1.0790474509511949</v>
      </c>
      <c r="BQ185" s="24">
        <v>1.0703456665186999</v>
      </c>
      <c r="BR185" s="24">
        <v>1.0150622603556705</v>
      </c>
      <c r="BS185" s="24">
        <v>1.0063583770846727</v>
      </c>
      <c r="BV185" s="11">
        <v>344</v>
      </c>
      <c r="BW185" s="32">
        <v>624</v>
      </c>
      <c r="BX185" s="32">
        <v>710</v>
      </c>
      <c r="BY185" s="32" t="s">
        <v>83</v>
      </c>
      <c r="BZ185" s="32">
        <v>53</v>
      </c>
      <c r="CA185" s="32">
        <v>53</v>
      </c>
      <c r="CB185" s="32">
        <v>4</v>
      </c>
      <c r="CC185" s="32">
        <v>4</v>
      </c>
      <c r="CD185" s="33">
        <f t="shared" si="32"/>
        <v>0.21748043676742068</v>
      </c>
      <c r="CE185" s="33">
        <f t="shared" si="33"/>
        <v>0.34249908271014434</v>
      </c>
      <c r="CF185" s="33">
        <f t="shared" si="34"/>
        <v>0.48483329866453173</v>
      </c>
      <c r="CG185" s="33">
        <f t="shared" si="35"/>
        <v>0.61739189802766969</v>
      </c>
      <c r="CH185" s="33">
        <f t="shared" si="36"/>
        <v>0.75090673894295057</v>
      </c>
      <c r="CI185" s="33">
        <f t="shared" si="37"/>
        <v>0.88234197492732092</v>
      </c>
      <c r="CJ185" s="34">
        <f t="shared" si="38"/>
        <v>1.0025340160723712</v>
      </c>
      <c r="CK185" s="33">
        <f t="shared" si="39"/>
        <v>1.0703456665186999</v>
      </c>
      <c r="CL185" s="35"/>
      <c r="CM185" s="33">
        <f t="shared" si="40"/>
        <v>0.20460196371440822</v>
      </c>
      <c r="CN185" s="36">
        <f t="shared" si="41"/>
        <v>0.32345212329748335</v>
      </c>
      <c r="CO185" s="33">
        <f t="shared" si="42"/>
        <v>0.45946463768151974</v>
      </c>
      <c r="CP185" s="33">
        <f t="shared" si="43"/>
        <v>0.58333194680467648</v>
      </c>
      <c r="CQ185" s="33">
        <f t="shared" si="44"/>
        <v>0.70742929935801691</v>
      </c>
      <c r="CR185" s="33">
        <f t="shared" si="45"/>
        <v>0.83246937442443925</v>
      </c>
      <c r="CS185" s="33">
        <f t="shared" si="46"/>
        <v>0.94473830022152316</v>
      </c>
      <c r="CT185" s="33">
        <f t="shared" si="47"/>
        <v>1.0063583770846727</v>
      </c>
    </row>
    <row r="186" spans="1:98" x14ac:dyDescent="0.15">
      <c r="A186" s="1">
        <v>346</v>
      </c>
      <c r="B186" s="40" t="s">
        <v>85</v>
      </c>
      <c r="C186" s="1">
        <v>592</v>
      </c>
      <c r="D186" s="1">
        <v>678</v>
      </c>
      <c r="E186" s="24">
        <v>0.18650163862822114</v>
      </c>
      <c r="F186" s="24">
        <v>0.15132090764474743</v>
      </c>
      <c r="G186" s="24">
        <v>0.17840431968452458</v>
      </c>
      <c r="H186" s="24">
        <v>0.14322358870105084</v>
      </c>
      <c r="J186" s="1">
        <v>346</v>
      </c>
      <c r="K186" s="40" t="s">
        <v>85</v>
      </c>
      <c r="L186" s="1">
        <v>592</v>
      </c>
      <c r="M186" s="1">
        <v>678</v>
      </c>
      <c r="N186" s="24">
        <v>0.24712516977258764</v>
      </c>
      <c r="O186" s="24">
        <v>0.19777098237989074</v>
      </c>
      <c r="P186" s="24">
        <v>0.23390248720512047</v>
      </c>
      <c r="Q186" s="24">
        <v>0.18455249748942915</v>
      </c>
      <c r="S186" s="1">
        <v>346</v>
      </c>
      <c r="T186" s="40" t="s">
        <v>85</v>
      </c>
      <c r="U186" s="1">
        <v>592</v>
      </c>
      <c r="V186" s="1">
        <v>678</v>
      </c>
      <c r="W186" s="24">
        <v>0.30246865126494338</v>
      </c>
      <c r="X186" s="24">
        <v>0.23969868816252424</v>
      </c>
      <c r="Y186" s="24">
        <v>0.28387504096888122</v>
      </c>
      <c r="Z186" s="24">
        <v>0.22110717670496483</v>
      </c>
      <c r="AB186" s="1">
        <v>346</v>
      </c>
      <c r="AC186" s="40" t="s">
        <v>85</v>
      </c>
      <c r="AD186" s="1">
        <v>592</v>
      </c>
      <c r="AE186" s="1">
        <v>678</v>
      </c>
      <c r="AF186" s="24">
        <v>0.34182557192082963</v>
      </c>
      <c r="AG186" s="24">
        <v>0.26842289296336469</v>
      </c>
      <c r="AH186" s="24">
        <v>0.31345137420184732</v>
      </c>
      <c r="AI186" s="24">
        <v>0.24004869524438235</v>
      </c>
      <c r="AK186" s="1">
        <v>346</v>
      </c>
      <c r="AL186" s="40" t="s">
        <v>85</v>
      </c>
      <c r="AM186" s="1">
        <v>592</v>
      </c>
      <c r="AN186" s="1">
        <v>678</v>
      </c>
      <c r="AO186" s="24">
        <v>0.36822826061002267</v>
      </c>
      <c r="AP186" s="24">
        <v>0.28976738086087589</v>
      </c>
      <c r="AQ186" s="24">
        <v>0.32981531833227923</v>
      </c>
      <c r="AR186" s="24">
        <v>0.25135443858313239</v>
      </c>
      <c r="AT186" s="1">
        <v>346</v>
      </c>
      <c r="AU186" s="40" t="s">
        <v>85</v>
      </c>
      <c r="AV186" s="1">
        <v>592</v>
      </c>
      <c r="AW186" s="1">
        <v>678</v>
      </c>
      <c r="AX186" s="24">
        <v>0.39485199515223152</v>
      </c>
      <c r="AY186" s="24">
        <v>0.31447487585005329</v>
      </c>
      <c r="AZ186" s="24">
        <v>0.34628067452106881</v>
      </c>
      <c r="BA186" s="24">
        <v>0.26590355521889059</v>
      </c>
      <c r="BC186" s="1">
        <v>346</v>
      </c>
      <c r="BD186" s="40" t="s">
        <v>85</v>
      </c>
      <c r="BE186" s="1">
        <v>592</v>
      </c>
      <c r="BF186" s="1">
        <v>678</v>
      </c>
      <c r="BG186" s="24">
        <v>0.42699601311971885</v>
      </c>
      <c r="BH186" s="24">
        <v>0.34496291023885312</v>
      </c>
      <c r="BI186" s="24">
        <v>0.36739319731798353</v>
      </c>
      <c r="BJ186" s="24">
        <v>0.28536009443711779</v>
      </c>
      <c r="BL186" s="1">
        <v>346</v>
      </c>
      <c r="BM186" s="40" t="s">
        <v>85</v>
      </c>
      <c r="BN186" s="1">
        <v>592</v>
      </c>
      <c r="BO186" s="1">
        <v>678</v>
      </c>
      <c r="BP186" s="24">
        <v>0.44599661146425384</v>
      </c>
      <c r="BQ186" s="24">
        <v>0.36325200233094823</v>
      </c>
      <c r="BR186" s="24">
        <v>0.37931021571566115</v>
      </c>
      <c r="BS186" s="24">
        <v>0.29656350774385276</v>
      </c>
      <c r="BV186" s="11">
        <v>346</v>
      </c>
      <c r="BW186" s="32">
        <v>592</v>
      </c>
      <c r="BX186" s="32">
        <v>678</v>
      </c>
      <c r="BY186" s="32" t="s">
        <v>85</v>
      </c>
      <c r="BZ186" s="32">
        <v>53</v>
      </c>
      <c r="CA186" s="32">
        <v>53</v>
      </c>
      <c r="CB186" s="32">
        <v>4</v>
      </c>
      <c r="CC186" s="32">
        <v>4</v>
      </c>
      <c r="CD186" s="33">
        <f t="shared" si="32"/>
        <v>0.15132090764474743</v>
      </c>
      <c r="CE186" s="33">
        <f t="shared" si="33"/>
        <v>0.19777098237989074</v>
      </c>
      <c r="CF186" s="33">
        <f t="shared" si="34"/>
        <v>0.23969868816252424</v>
      </c>
      <c r="CG186" s="33">
        <f t="shared" si="35"/>
        <v>0.26842289296336469</v>
      </c>
      <c r="CH186" s="33">
        <f t="shared" si="36"/>
        <v>0.28976738086087589</v>
      </c>
      <c r="CI186" s="33">
        <f t="shared" si="37"/>
        <v>0.31447487585005329</v>
      </c>
      <c r="CJ186" s="34">
        <f t="shared" si="38"/>
        <v>0.34496291023885312</v>
      </c>
      <c r="CK186" s="33">
        <f t="shared" si="39"/>
        <v>0.36325200233094823</v>
      </c>
      <c r="CL186" s="35"/>
      <c r="CM186" s="33">
        <f t="shared" si="40"/>
        <v>0.14322358870105084</v>
      </c>
      <c r="CN186" s="36">
        <f t="shared" si="41"/>
        <v>0.18455249748942915</v>
      </c>
      <c r="CO186" s="33">
        <f t="shared" si="42"/>
        <v>0.22110717670496483</v>
      </c>
      <c r="CP186" s="33">
        <f t="shared" si="43"/>
        <v>0.24004869524438235</v>
      </c>
      <c r="CQ186" s="33">
        <f t="shared" si="44"/>
        <v>0.25135443858313239</v>
      </c>
      <c r="CR186" s="33">
        <f t="shared" si="45"/>
        <v>0.26590355521889059</v>
      </c>
      <c r="CS186" s="33">
        <f t="shared" si="46"/>
        <v>0.28536009443711779</v>
      </c>
      <c r="CT186" s="33">
        <f t="shared" si="47"/>
        <v>0.29656350774385276</v>
      </c>
    </row>
    <row r="187" spans="1:98" x14ac:dyDescent="0.15">
      <c r="A187" s="1">
        <v>349</v>
      </c>
      <c r="B187" s="40" t="s">
        <v>82</v>
      </c>
      <c r="C187" s="1">
        <v>593</v>
      </c>
      <c r="D187" s="1">
        <v>679</v>
      </c>
      <c r="E187" s="24">
        <v>0.13665190821326159</v>
      </c>
      <c r="F187" s="24">
        <v>0.10789377899853021</v>
      </c>
      <c r="G187" s="24">
        <v>0.13377453150009652</v>
      </c>
      <c r="H187" s="24">
        <v>0.10501640228536513</v>
      </c>
      <c r="J187" s="1">
        <v>349</v>
      </c>
      <c r="K187" s="40" t="s">
        <v>82</v>
      </c>
      <c r="L187" s="1">
        <v>593</v>
      </c>
      <c r="M187" s="1">
        <v>679</v>
      </c>
      <c r="N187" s="24">
        <v>0.19669371088742718</v>
      </c>
      <c r="O187" s="24">
        <v>0.15433059395283921</v>
      </c>
      <c r="P187" s="24">
        <v>0.19015706161512827</v>
      </c>
      <c r="Q187" s="24">
        <v>0.1477939446805403</v>
      </c>
      <c r="S187" s="1">
        <v>349</v>
      </c>
      <c r="T187" s="40" t="s">
        <v>82</v>
      </c>
      <c r="U187" s="1">
        <v>593</v>
      </c>
      <c r="V187" s="1">
        <v>679</v>
      </c>
      <c r="W187" s="24">
        <v>0.24766790037338229</v>
      </c>
      <c r="X187" s="24">
        <v>0.19376400075229525</v>
      </c>
      <c r="Y187" s="24">
        <v>0.23709666853588451</v>
      </c>
      <c r="Z187" s="24">
        <v>0.18319276891479749</v>
      </c>
      <c r="AB187" s="1">
        <v>349</v>
      </c>
      <c r="AC187" s="40" t="s">
        <v>82</v>
      </c>
      <c r="AD187" s="1">
        <v>593</v>
      </c>
      <c r="AE187" s="1">
        <v>679</v>
      </c>
      <c r="AF187" s="24">
        <v>0.28325391463114274</v>
      </c>
      <c r="AG187" s="24">
        <v>0.22171871155340048</v>
      </c>
      <c r="AH187" s="24">
        <v>0.26265877804832533</v>
      </c>
      <c r="AI187" s="24">
        <v>0.20112357497058309</v>
      </c>
      <c r="AK187" s="1">
        <v>349</v>
      </c>
      <c r="AL187" s="40" t="s">
        <v>82</v>
      </c>
      <c r="AM187" s="1">
        <v>593</v>
      </c>
      <c r="AN187" s="1">
        <v>679</v>
      </c>
      <c r="AO187" s="24">
        <v>0.35163459303499683</v>
      </c>
      <c r="AP187" s="24">
        <v>0.27494624846237981</v>
      </c>
      <c r="AQ187" s="24">
        <v>0.3282089934897725</v>
      </c>
      <c r="AR187" s="24">
        <v>0.2514893730833167</v>
      </c>
      <c r="AT187" s="1">
        <v>349</v>
      </c>
      <c r="AU187" s="40" t="s">
        <v>82</v>
      </c>
      <c r="AV187" s="1">
        <v>593</v>
      </c>
      <c r="AW187" s="1">
        <v>679</v>
      </c>
      <c r="AX187" s="24">
        <v>0.43000052657964938</v>
      </c>
      <c r="AY187" s="24">
        <v>0.33698619674320451</v>
      </c>
      <c r="AZ187" s="24">
        <v>0.40363499865358249</v>
      </c>
      <c r="BA187" s="24">
        <v>0.3105893929832988</v>
      </c>
      <c r="BC187" s="1">
        <v>349</v>
      </c>
      <c r="BD187" s="40" t="s">
        <v>82</v>
      </c>
      <c r="BE187" s="1">
        <v>593</v>
      </c>
      <c r="BF187" s="1">
        <v>679</v>
      </c>
      <c r="BG187" s="24">
        <v>0.52086911079374509</v>
      </c>
      <c r="BH187" s="24">
        <v>0.40938640107551783</v>
      </c>
      <c r="BI187" s="24">
        <v>0.49087558614238302</v>
      </c>
      <c r="BJ187" s="24">
        <v>0.37937723850723643</v>
      </c>
      <c r="BL187" s="1">
        <v>349</v>
      </c>
      <c r="BM187" s="40" t="s">
        <v>82</v>
      </c>
      <c r="BN187" s="1">
        <v>593</v>
      </c>
      <c r="BO187" s="1">
        <v>679</v>
      </c>
      <c r="BP187" s="24">
        <v>0.58630407794443573</v>
      </c>
      <c r="BQ187" s="24">
        <v>0.46145094926014257</v>
      </c>
      <c r="BR187" s="24">
        <v>0.55394922783824807</v>
      </c>
      <c r="BS187" s="24">
        <v>0.42908046123703542</v>
      </c>
      <c r="BV187" s="11">
        <v>349</v>
      </c>
      <c r="BW187" s="32">
        <v>593</v>
      </c>
      <c r="BX187" s="32">
        <v>679</v>
      </c>
      <c r="BY187" s="32" t="s">
        <v>82</v>
      </c>
      <c r="BZ187" s="32">
        <v>30</v>
      </c>
      <c r="CA187" s="32">
        <v>30</v>
      </c>
      <c r="CB187" s="32">
        <v>1.6</v>
      </c>
      <c r="CC187" s="32">
        <v>1.6</v>
      </c>
      <c r="CD187" s="33">
        <f t="shared" si="32"/>
        <v>0.10789377899853021</v>
      </c>
      <c r="CE187" s="33">
        <f t="shared" si="33"/>
        <v>0.15433059395283921</v>
      </c>
      <c r="CF187" s="33">
        <f t="shared" si="34"/>
        <v>0.19376400075229525</v>
      </c>
      <c r="CG187" s="33">
        <f t="shared" si="35"/>
        <v>0.22171871155340048</v>
      </c>
      <c r="CH187" s="33">
        <f t="shared" si="36"/>
        <v>0.27494624846237981</v>
      </c>
      <c r="CI187" s="33">
        <f t="shared" si="37"/>
        <v>0.33698619674320451</v>
      </c>
      <c r="CJ187" s="34">
        <f t="shared" si="38"/>
        <v>0.40938640107551783</v>
      </c>
      <c r="CK187" s="33">
        <f t="shared" si="39"/>
        <v>0.46145094926014257</v>
      </c>
      <c r="CL187" s="35"/>
      <c r="CM187" s="33">
        <f t="shared" si="40"/>
        <v>0.10501640228536513</v>
      </c>
      <c r="CN187" s="36">
        <f t="shared" si="41"/>
        <v>0.1477939446805403</v>
      </c>
      <c r="CO187" s="33">
        <f t="shared" si="42"/>
        <v>0.18319276891479749</v>
      </c>
      <c r="CP187" s="33">
        <f t="shared" si="43"/>
        <v>0.20112357497058309</v>
      </c>
      <c r="CQ187" s="33">
        <f t="shared" si="44"/>
        <v>0.2514893730833167</v>
      </c>
      <c r="CR187" s="33">
        <f t="shared" si="45"/>
        <v>0.3105893929832988</v>
      </c>
      <c r="CS187" s="33">
        <f t="shared" si="46"/>
        <v>0.37937723850723643</v>
      </c>
      <c r="CT187" s="33">
        <f t="shared" si="47"/>
        <v>0.42908046123703542</v>
      </c>
    </row>
    <row r="188" spans="1:98" x14ac:dyDescent="0.15">
      <c r="A188" s="1">
        <v>352</v>
      </c>
      <c r="B188" s="40" t="s">
        <v>88</v>
      </c>
      <c r="C188" s="1">
        <v>594</v>
      </c>
      <c r="D188" s="1">
        <v>680</v>
      </c>
      <c r="E188" s="24">
        <v>0.17508465315859223</v>
      </c>
      <c r="F188" s="24">
        <v>0.15873373024803289</v>
      </c>
      <c r="G188" s="24">
        <v>0.16424735045285477</v>
      </c>
      <c r="H188" s="24">
        <v>0.1478964275422954</v>
      </c>
      <c r="J188" s="1">
        <v>352</v>
      </c>
      <c r="K188" s="40" t="s">
        <v>88</v>
      </c>
      <c r="L188" s="1">
        <v>594</v>
      </c>
      <c r="M188" s="1">
        <v>680</v>
      </c>
      <c r="N188" s="24">
        <v>0.25080769572896183</v>
      </c>
      <c r="O188" s="24">
        <v>0.22622433005195092</v>
      </c>
      <c r="P188" s="24">
        <v>0.2346602775011592</v>
      </c>
      <c r="Q188" s="24">
        <v>0.21007148503260811</v>
      </c>
      <c r="S188" s="1">
        <v>352</v>
      </c>
      <c r="T188" s="40" t="s">
        <v>88</v>
      </c>
      <c r="U188" s="1">
        <v>594</v>
      </c>
      <c r="V188" s="1">
        <v>680</v>
      </c>
      <c r="W188" s="24">
        <v>0.31598069620559366</v>
      </c>
      <c r="X188" s="24">
        <v>0.28418512457168482</v>
      </c>
      <c r="Y188" s="24">
        <v>0.29427081664910754</v>
      </c>
      <c r="Z188" s="24">
        <v>0.2624752450151987</v>
      </c>
      <c r="AB188" s="1">
        <v>352</v>
      </c>
      <c r="AC188" s="40" t="s">
        <v>88</v>
      </c>
      <c r="AD188" s="1">
        <v>594</v>
      </c>
      <c r="AE188" s="1">
        <v>680</v>
      </c>
      <c r="AF188" s="24">
        <v>0.35020119554486273</v>
      </c>
      <c r="AG188" s="24">
        <v>0.31344553644323031</v>
      </c>
      <c r="AH188" s="24">
        <v>0.32076085143939159</v>
      </c>
      <c r="AI188" s="24">
        <v>0.28400519233775917</v>
      </c>
      <c r="AK188" s="1">
        <v>352</v>
      </c>
      <c r="AL188" s="40" t="s">
        <v>88</v>
      </c>
      <c r="AM188" s="1">
        <v>594</v>
      </c>
      <c r="AN188" s="1">
        <v>680</v>
      </c>
      <c r="AO188" s="24">
        <v>0.38932898704656516</v>
      </c>
      <c r="AP188" s="24">
        <v>0.34653059556494337</v>
      </c>
      <c r="AQ188" s="24">
        <v>0.35224500705675188</v>
      </c>
      <c r="AR188" s="24">
        <v>0.30944661557513009</v>
      </c>
      <c r="AT188" s="1">
        <v>352</v>
      </c>
      <c r="AU188" s="40" t="s">
        <v>88</v>
      </c>
      <c r="AV188" s="1">
        <v>594</v>
      </c>
      <c r="AW188" s="1">
        <v>680</v>
      </c>
      <c r="AX188" s="24">
        <v>0.41537355955772554</v>
      </c>
      <c r="AY188" s="24">
        <v>0.36934351371392721</v>
      </c>
      <c r="AZ188" s="24">
        <v>0.36961485329093613</v>
      </c>
      <c r="BA188" s="24">
        <v>0.3235848074471378</v>
      </c>
      <c r="BC188" s="1">
        <v>352</v>
      </c>
      <c r="BD188" s="40" t="s">
        <v>88</v>
      </c>
      <c r="BE188" s="1">
        <v>594</v>
      </c>
      <c r="BF188" s="1">
        <v>680</v>
      </c>
      <c r="BG188" s="24">
        <v>0.4424534645079195</v>
      </c>
      <c r="BH188" s="24">
        <v>0.39541674883341799</v>
      </c>
      <c r="BI188" s="24">
        <v>0.38604467984352886</v>
      </c>
      <c r="BJ188" s="24">
        <v>0.33900796416902723</v>
      </c>
      <c r="BL188" s="1">
        <v>352</v>
      </c>
      <c r="BM188" s="40" t="s">
        <v>88</v>
      </c>
      <c r="BN188" s="1">
        <v>594</v>
      </c>
      <c r="BO188" s="1">
        <v>680</v>
      </c>
      <c r="BP188" s="24">
        <v>0.46168558511861801</v>
      </c>
      <c r="BQ188" s="24">
        <v>0.41447249871906061</v>
      </c>
      <c r="BR188" s="24">
        <v>0.3986669683582893</v>
      </c>
      <c r="BS188" s="24">
        <v>0.35145659535450202</v>
      </c>
      <c r="BV188" s="11">
        <v>352</v>
      </c>
      <c r="BW188" s="32">
        <v>594</v>
      </c>
      <c r="BX188" s="32">
        <v>680</v>
      </c>
      <c r="BY188" s="32" t="s">
        <v>88</v>
      </c>
      <c r="BZ188" s="32">
        <v>51.4</v>
      </c>
      <c r="CA188" s="32">
        <v>51.4</v>
      </c>
      <c r="CB188" s="32">
        <v>3.2</v>
      </c>
      <c r="CC188" s="32">
        <v>3.2</v>
      </c>
      <c r="CD188" s="33">
        <f t="shared" si="32"/>
        <v>0.15873373024803289</v>
      </c>
      <c r="CE188" s="33">
        <f t="shared" si="33"/>
        <v>0.22622433005195092</v>
      </c>
      <c r="CF188" s="33">
        <f t="shared" si="34"/>
        <v>0.28418512457168482</v>
      </c>
      <c r="CG188" s="33">
        <f t="shared" si="35"/>
        <v>0.31344553644323031</v>
      </c>
      <c r="CH188" s="33">
        <f t="shared" si="36"/>
        <v>0.34653059556494337</v>
      </c>
      <c r="CI188" s="33">
        <f t="shared" si="37"/>
        <v>0.36934351371392721</v>
      </c>
      <c r="CJ188" s="34">
        <f t="shared" si="38"/>
        <v>0.39541674883341799</v>
      </c>
      <c r="CK188" s="33">
        <f t="shared" si="39"/>
        <v>0.41447249871906061</v>
      </c>
      <c r="CL188" s="35"/>
      <c r="CM188" s="33">
        <f t="shared" si="40"/>
        <v>0.1478964275422954</v>
      </c>
      <c r="CN188" s="36">
        <f t="shared" si="41"/>
        <v>0.21007148503260811</v>
      </c>
      <c r="CO188" s="33">
        <f t="shared" si="42"/>
        <v>0.2624752450151987</v>
      </c>
      <c r="CP188" s="33">
        <f t="shared" si="43"/>
        <v>0.28400519233775917</v>
      </c>
      <c r="CQ188" s="33">
        <f t="shared" si="44"/>
        <v>0.30944661557513009</v>
      </c>
      <c r="CR188" s="33">
        <f t="shared" si="45"/>
        <v>0.3235848074471378</v>
      </c>
      <c r="CS188" s="33">
        <f t="shared" si="46"/>
        <v>0.33900796416902723</v>
      </c>
      <c r="CT188" s="33">
        <f t="shared" si="47"/>
        <v>0.35145659535450202</v>
      </c>
    </row>
    <row r="189" spans="1:98" x14ac:dyDescent="0.15">
      <c r="A189" s="1">
        <v>354</v>
      </c>
      <c r="B189" s="40" t="s">
        <v>80</v>
      </c>
      <c r="C189" s="1">
        <v>596</v>
      </c>
      <c r="D189" s="1">
        <v>682</v>
      </c>
      <c r="E189" s="24">
        <v>0.34704362767170621</v>
      </c>
      <c r="F189" s="24">
        <v>0.28800330058871393</v>
      </c>
      <c r="G189" s="24">
        <v>0.33851394799643852</v>
      </c>
      <c r="H189" s="24">
        <v>0.27947571975194901</v>
      </c>
      <c r="J189" s="1">
        <v>354</v>
      </c>
      <c r="K189" s="40" t="s">
        <v>80</v>
      </c>
      <c r="L189" s="1">
        <v>596</v>
      </c>
      <c r="M189" s="1">
        <v>682</v>
      </c>
      <c r="N189" s="24">
        <v>0.4451187937818602</v>
      </c>
      <c r="O189" s="24">
        <v>0.36861193267879461</v>
      </c>
      <c r="P189" s="24">
        <v>0.43117201193093652</v>
      </c>
      <c r="Q189" s="24">
        <v>0.3546672496663737</v>
      </c>
      <c r="S189" s="1">
        <v>354</v>
      </c>
      <c r="T189" s="40" t="s">
        <v>80</v>
      </c>
      <c r="U189" s="1">
        <v>596</v>
      </c>
      <c r="V189" s="1">
        <v>682</v>
      </c>
      <c r="W189" s="24">
        <v>0.5287968066659674</v>
      </c>
      <c r="X189" s="24">
        <v>0.43694953494613725</v>
      </c>
      <c r="Y189" s="24">
        <v>0.50906772473990536</v>
      </c>
      <c r="Z189" s="24">
        <v>0.41722255185857787</v>
      </c>
      <c r="AB189" s="1">
        <v>354</v>
      </c>
      <c r="AC189" s="40" t="s">
        <v>80</v>
      </c>
      <c r="AD189" s="1">
        <v>596</v>
      </c>
      <c r="AE189" s="1">
        <v>682</v>
      </c>
      <c r="AF189" s="24">
        <v>0.55527815059069274</v>
      </c>
      <c r="AG189" s="24">
        <v>0.45790883477006789</v>
      </c>
      <c r="AH189" s="24">
        <v>0.53052444928899312</v>
      </c>
      <c r="AI189" s="24">
        <v>0.43315513346836826</v>
      </c>
      <c r="AK189" s="1">
        <v>354</v>
      </c>
      <c r="AL189" s="40" t="s">
        <v>80</v>
      </c>
      <c r="AM189" s="1">
        <v>596</v>
      </c>
      <c r="AN189" s="1">
        <v>682</v>
      </c>
      <c r="AO189" s="24">
        <v>0.58003579056213361</v>
      </c>
      <c r="AP189" s="24">
        <v>0.48005971732106523</v>
      </c>
      <c r="AQ189" s="24">
        <v>0.54538816455836414</v>
      </c>
      <c r="AR189" s="24">
        <v>0.44541209131729576</v>
      </c>
      <c r="AT189" s="1">
        <v>354</v>
      </c>
      <c r="AU189" s="40" t="s">
        <v>80</v>
      </c>
      <c r="AV189" s="1">
        <v>596</v>
      </c>
      <c r="AW189" s="1">
        <v>682</v>
      </c>
      <c r="AX189" s="24">
        <v>0.60190105061435284</v>
      </c>
      <c r="AY189" s="24">
        <v>0.50065937775611258</v>
      </c>
      <c r="AZ189" s="24">
        <v>0.55667317971810681</v>
      </c>
      <c r="BA189" s="24">
        <v>0.45542940802136378</v>
      </c>
      <c r="BC189" s="1">
        <v>354</v>
      </c>
      <c r="BD189" s="40" t="s">
        <v>80</v>
      </c>
      <c r="BE189" s="1">
        <v>596</v>
      </c>
      <c r="BF189" s="1">
        <v>682</v>
      </c>
      <c r="BG189" s="24">
        <v>0.63013523885028555</v>
      </c>
      <c r="BH189" s="24">
        <v>0.5281442806465555</v>
      </c>
      <c r="BI189" s="24">
        <v>0.57300485480481622</v>
      </c>
      <c r="BJ189" s="24">
        <v>0.47101389660108628</v>
      </c>
      <c r="BL189" s="1">
        <v>354</v>
      </c>
      <c r="BM189" s="40" t="s">
        <v>80</v>
      </c>
      <c r="BN189" s="1">
        <v>596</v>
      </c>
      <c r="BO189" s="1">
        <v>682</v>
      </c>
      <c r="BP189" s="24">
        <v>0.65111017789034376</v>
      </c>
      <c r="BQ189" s="24">
        <v>0.54884427184275042</v>
      </c>
      <c r="BR189" s="24">
        <v>0.58658558579960673</v>
      </c>
      <c r="BS189" s="24">
        <v>0.48431758091351068</v>
      </c>
      <c r="BV189" s="11">
        <v>354</v>
      </c>
      <c r="BW189" s="32">
        <v>596</v>
      </c>
      <c r="BX189" s="32">
        <v>682</v>
      </c>
      <c r="BY189" s="32" t="s">
        <v>80</v>
      </c>
      <c r="BZ189" s="32">
        <v>53</v>
      </c>
      <c r="CA189" s="32">
        <v>53</v>
      </c>
      <c r="CB189" s="32">
        <v>4</v>
      </c>
      <c r="CC189" s="32">
        <v>4</v>
      </c>
      <c r="CD189" s="33">
        <f t="shared" si="32"/>
        <v>0.28800330058871393</v>
      </c>
      <c r="CE189" s="33">
        <f t="shared" si="33"/>
        <v>0.36861193267879461</v>
      </c>
      <c r="CF189" s="33">
        <f t="shared" si="34"/>
        <v>0.43694953494613725</v>
      </c>
      <c r="CG189" s="33">
        <f t="shared" si="35"/>
        <v>0.45790883477006789</v>
      </c>
      <c r="CH189" s="33">
        <f t="shared" si="36"/>
        <v>0.48005971732106523</v>
      </c>
      <c r="CI189" s="33">
        <f t="shared" si="37"/>
        <v>0.50065937775611258</v>
      </c>
      <c r="CJ189" s="34">
        <f t="shared" si="38"/>
        <v>0.5281442806465555</v>
      </c>
      <c r="CK189" s="33">
        <f t="shared" si="39"/>
        <v>0.54884427184275042</v>
      </c>
      <c r="CL189" s="35"/>
      <c r="CM189" s="33">
        <f t="shared" si="40"/>
        <v>0.27947571975194901</v>
      </c>
      <c r="CN189" s="36">
        <f t="shared" si="41"/>
        <v>0.3546672496663737</v>
      </c>
      <c r="CO189" s="33">
        <f t="shared" si="42"/>
        <v>0.41722255185857787</v>
      </c>
      <c r="CP189" s="33">
        <f t="shared" si="43"/>
        <v>0.43315513346836826</v>
      </c>
      <c r="CQ189" s="33">
        <f t="shared" si="44"/>
        <v>0.44541209131729576</v>
      </c>
      <c r="CR189" s="33">
        <f t="shared" si="45"/>
        <v>0.45542940802136378</v>
      </c>
      <c r="CS189" s="33">
        <f t="shared" si="46"/>
        <v>0.47101389660108628</v>
      </c>
      <c r="CT189" s="33">
        <f t="shared" si="47"/>
        <v>0.48431758091351068</v>
      </c>
    </row>
    <row r="190" spans="1:98" x14ac:dyDescent="0.15">
      <c r="A190" s="1">
        <v>357</v>
      </c>
      <c r="B190" s="40" t="s">
        <v>89</v>
      </c>
      <c r="C190" s="1">
        <v>600</v>
      </c>
      <c r="D190" s="1">
        <v>686</v>
      </c>
      <c r="E190" s="24">
        <v>0.34765609428101479</v>
      </c>
      <c r="F190" s="24">
        <v>0.28903973257558252</v>
      </c>
      <c r="G190" s="24">
        <v>0.33902147268060845</v>
      </c>
      <c r="H190" s="24">
        <v>0.28040301213667346</v>
      </c>
      <c r="J190" s="1">
        <v>357</v>
      </c>
      <c r="K190" s="40" t="s">
        <v>89</v>
      </c>
      <c r="L190" s="1">
        <v>600</v>
      </c>
      <c r="M190" s="1">
        <v>686</v>
      </c>
      <c r="N190" s="24">
        <v>0.44602325012050659</v>
      </c>
      <c r="O190" s="24">
        <v>0.36993825555649829</v>
      </c>
      <c r="P190" s="24">
        <v>0.43201140427599694</v>
      </c>
      <c r="Q190" s="24">
        <v>0.35592640971198863</v>
      </c>
      <c r="S190" s="1">
        <v>357</v>
      </c>
      <c r="T190" s="40" t="s">
        <v>89</v>
      </c>
      <c r="U190" s="1">
        <v>600</v>
      </c>
      <c r="V190" s="1">
        <v>686</v>
      </c>
      <c r="W190" s="24">
        <v>0.53029738632518642</v>
      </c>
      <c r="X190" s="24">
        <v>0.43884469624387734</v>
      </c>
      <c r="Y190" s="24">
        <v>0.51058299626864367</v>
      </c>
      <c r="Z190" s="24">
        <v>0.41913030618733466</v>
      </c>
      <c r="AB190" s="1">
        <v>357</v>
      </c>
      <c r="AC190" s="40" t="s">
        <v>89</v>
      </c>
      <c r="AD190" s="1">
        <v>600</v>
      </c>
      <c r="AE190" s="1">
        <v>686</v>
      </c>
      <c r="AF190" s="24">
        <v>0.5590257598315993</v>
      </c>
      <c r="AG190" s="24">
        <v>0.46170681613504105</v>
      </c>
      <c r="AH190" s="24">
        <v>0.53425946549888303</v>
      </c>
      <c r="AI190" s="24">
        <v>0.43694052180232468</v>
      </c>
      <c r="AK190" s="1">
        <v>357</v>
      </c>
      <c r="AL190" s="40" t="s">
        <v>89</v>
      </c>
      <c r="AM190" s="1">
        <v>600</v>
      </c>
      <c r="AN190" s="1">
        <v>686</v>
      </c>
      <c r="AO190" s="24">
        <v>0.58370656479391292</v>
      </c>
      <c r="AP190" s="24">
        <v>0.48372629387583899</v>
      </c>
      <c r="AQ190" s="24">
        <v>0.5491953632928237</v>
      </c>
      <c r="AR190" s="24">
        <v>0.44921719121325254</v>
      </c>
      <c r="AT190" s="1">
        <v>357</v>
      </c>
      <c r="AU190" s="40" t="s">
        <v>89</v>
      </c>
      <c r="AV190" s="1">
        <v>600</v>
      </c>
      <c r="AW190" s="1">
        <v>686</v>
      </c>
      <c r="AX190" s="24">
        <v>0.60548404041031922</v>
      </c>
      <c r="AY190" s="24">
        <v>0.50408915234137652</v>
      </c>
      <c r="AZ190" s="24">
        <v>0.56056469877398074</v>
      </c>
      <c r="BA190" s="24">
        <v>0.45916981070503815</v>
      </c>
      <c r="BC190" s="1">
        <v>357</v>
      </c>
      <c r="BD190" s="40" t="s">
        <v>89</v>
      </c>
      <c r="BE190" s="1">
        <v>600</v>
      </c>
      <c r="BF190" s="1">
        <v>686</v>
      </c>
      <c r="BG190" s="24">
        <v>0.63261503637461769</v>
      </c>
      <c r="BH190" s="24">
        <v>0.53014554299225547</v>
      </c>
      <c r="BI190" s="24">
        <v>0.57595479215376955</v>
      </c>
      <c r="BJ190" s="24">
        <v>0.47348529877140727</v>
      </c>
      <c r="BL190" s="1">
        <v>357</v>
      </c>
      <c r="BM190" s="40" t="s">
        <v>89</v>
      </c>
      <c r="BN190" s="1">
        <v>600</v>
      </c>
      <c r="BO190" s="1">
        <v>686</v>
      </c>
      <c r="BP190" s="24">
        <v>0.65257832675800076</v>
      </c>
      <c r="BQ190" s="24">
        <v>0.54974993199166455</v>
      </c>
      <c r="BR190" s="24">
        <v>0.58858893848547078</v>
      </c>
      <c r="BS190" s="24">
        <v>0.48576054371913441</v>
      </c>
      <c r="BV190" s="11">
        <v>357</v>
      </c>
      <c r="BW190" s="32">
        <v>600</v>
      </c>
      <c r="BX190" s="32">
        <v>686</v>
      </c>
      <c r="BY190" s="32" t="s">
        <v>89</v>
      </c>
      <c r="BZ190" s="32">
        <v>53</v>
      </c>
      <c r="CA190" s="32">
        <v>53</v>
      </c>
      <c r="CB190" s="32">
        <v>4</v>
      </c>
      <c r="CC190" s="32">
        <v>4</v>
      </c>
      <c r="CD190" s="33">
        <f t="shared" si="32"/>
        <v>0.28903973257558252</v>
      </c>
      <c r="CE190" s="33">
        <f t="shared" si="33"/>
        <v>0.36993825555649829</v>
      </c>
      <c r="CF190" s="33">
        <f t="shared" si="34"/>
        <v>0.43884469624387734</v>
      </c>
      <c r="CG190" s="33">
        <f t="shared" si="35"/>
        <v>0.46170681613504105</v>
      </c>
      <c r="CH190" s="33">
        <f t="shared" si="36"/>
        <v>0.48372629387583899</v>
      </c>
      <c r="CI190" s="33">
        <f t="shared" si="37"/>
        <v>0.50408915234137652</v>
      </c>
      <c r="CJ190" s="34">
        <f t="shared" si="38"/>
        <v>0.53014554299225547</v>
      </c>
      <c r="CK190" s="33">
        <f t="shared" si="39"/>
        <v>0.54974993199166455</v>
      </c>
      <c r="CL190" s="35"/>
      <c r="CM190" s="33">
        <f t="shared" si="40"/>
        <v>0.28040301213667346</v>
      </c>
      <c r="CN190" s="36">
        <f t="shared" si="41"/>
        <v>0.35592640971198863</v>
      </c>
      <c r="CO190" s="33">
        <f t="shared" si="42"/>
        <v>0.41913030618733466</v>
      </c>
      <c r="CP190" s="33">
        <f t="shared" si="43"/>
        <v>0.43694052180232468</v>
      </c>
      <c r="CQ190" s="33">
        <f t="shared" si="44"/>
        <v>0.44921719121325254</v>
      </c>
      <c r="CR190" s="33">
        <f t="shared" si="45"/>
        <v>0.45916981070503815</v>
      </c>
      <c r="CS190" s="33">
        <f t="shared" si="46"/>
        <v>0.47348529877140727</v>
      </c>
      <c r="CT190" s="33">
        <f t="shared" si="47"/>
        <v>0.48576054371913441</v>
      </c>
    </row>
    <row r="191" spans="1:98" x14ac:dyDescent="0.15">
      <c r="A191" s="1">
        <v>359</v>
      </c>
      <c r="B191" s="40" t="s">
        <v>88</v>
      </c>
      <c r="C191" s="1">
        <v>602</v>
      </c>
      <c r="D191" s="1">
        <v>688</v>
      </c>
      <c r="E191" s="24">
        <v>0.1743893659621667</v>
      </c>
      <c r="F191" s="24">
        <v>0.15846715958328147</v>
      </c>
      <c r="G191" s="24">
        <v>0.16350593552833767</v>
      </c>
      <c r="H191" s="24">
        <v>0.14758101575368238</v>
      </c>
      <c r="J191" s="1">
        <v>359</v>
      </c>
      <c r="K191" s="40" t="s">
        <v>88</v>
      </c>
      <c r="L191" s="1">
        <v>602</v>
      </c>
      <c r="M191" s="1">
        <v>688</v>
      </c>
      <c r="N191" s="24">
        <v>0.24974717099569746</v>
      </c>
      <c r="O191" s="24">
        <v>0.22569563088962408</v>
      </c>
      <c r="P191" s="24">
        <v>0.23358889918481443</v>
      </c>
      <c r="Q191" s="24">
        <v>0.20953735907874108</v>
      </c>
      <c r="S191" s="1">
        <v>359</v>
      </c>
      <c r="T191" s="40" t="s">
        <v>88</v>
      </c>
      <c r="U191" s="1">
        <v>602</v>
      </c>
      <c r="V191" s="1">
        <v>688</v>
      </c>
      <c r="W191" s="24">
        <v>0.3153652499186036</v>
      </c>
      <c r="X191" s="24">
        <v>0.28419375931181534</v>
      </c>
      <c r="Y191" s="24">
        <v>0.29372863204790989</v>
      </c>
      <c r="Z191" s="24">
        <v>0.26255442804535156</v>
      </c>
      <c r="AB191" s="1">
        <v>359</v>
      </c>
      <c r="AC191" s="40" t="s">
        <v>88</v>
      </c>
      <c r="AD191" s="1">
        <v>602</v>
      </c>
      <c r="AE191" s="1">
        <v>688</v>
      </c>
      <c r="AF191" s="24">
        <v>0.35003481893073446</v>
      </c>
      <c r="AG191" s="24">
        <v>0.31400634989548593</v>
      </c>
      <c r="AH191" s="24">
        <v>0.32084139384034138</v>
      </c>
      <c r="AI191" s="24">
        <v>0.28481292480509302</v>
      </c>
      <c r="AK191" s="1">
        <v>359</v>
      </c>
      <c r="AL191" s="40" t="s">
        <v>88</v>
      </c>
      <c r="AM191" s="1">
        <v>602</v>
      </c>
      <c r="AN191" s="1">
        <v>688</v>
      </c>
      <c r="AO191" s="24">
        <v>0.38746994082012454</v>
      </c>
      <c r="AP191" s="24">
        <v>0.34562395125380418</v>
      </c>
      <c r="AQ191" s="24">
        <v>0.35057861192998763</v>
      </c>
      <c r="AR191" s="24">
        <v>0.30873262236366733</v>
      </c>
      <c r="AT191" s="1">
        <v>359</v>
      </c>
      <c r="AU191" s="40" t="s">
        <v>88</v>
      </c>
      <c r="AV191" s="1">
        <v>602</v>
      </c>
      <c r="AW191" s="1">
        <v>688</v>
      </c>
      <c r="AX191" s="24">
        <v>0.41836280957430411</v>
      </c>
      <c r="AY191" s="24">
        <v>0.37244401295707946</v>
      </c>
      <c r="AZ191" s="24">
        <v>0.3731712030234634</v>
      </c>
      <c r="BA191" s="24">
        <v>0.32725240640623876</v>
      </c>
      <c r="BC191" s="1">
        <v>359</v>
      </c>
      <c r="BD191" s="40" t="s">
        <v>88</v>
      </c>
      <c r="BE191" s="1">
        <v>602</v>
      </c>
      <c r="BF191" s="1">
        <v>688</v>
      </c>
      <c r="BG191" s="24">
        <v>0.44335893502158452</v>
      </c>
      <c r="BH191" s="24">
        <v>0.3961594156008777</v>
      </c>
      <c r="BI191" s="24">
        <v>0.38787270491902426</v>
      </c>
      <c r="BJ191" s="24">
        <v>0.34067047210254725</v>
      </c>
      <c r="BL191" s="1">
        <v>359</v>
      </c>
      <c r="BM191" s="40" t="s">
        <v>88</v>
      </c>
      <c r="BN191" s="1">
        <v>602</v>
      </c>
      <c r="BO191" s="1">
        <v>688</v>
      </c>
      <c r="BP191" s="24">
        <v>0.46153747842645265</v>
      </c>
      <c r="BQ191" s="24">
        <v>0.41413988111452926</v>
      </c>
      <c r="BR191" s="24">
        <v>0.39948754395604591</v>
      </c>
      <c r="BS191" s="24">
        <v>0.35209266003989259</v>
      </c>
      <c r="BV191" s="11">
        <v>359</v>
      </c>
      <c r="BW191" s="32">
        <v>602</v>
      </c>
      <c r="BX191" s="32">
        <v>688</v>
      </c>
      <c r="BY191" s="32" t="s">
        <v>88</v>
      </c>
      <c r="BZ191" s="32">
        <v>51.4</v>
      </c>
      <c r="CA191" s="32">
        <v>51.4</v>
      </c>
      <c r="CB191" s="32">
        <v>3.2</v>
      </c>
      <c r="CC191" s="32">
        <v>3.2</v>
      </c>
      <c r="CD191" s="33">
        <f t="shared" si="32"/>
        <v>0.15846715958328147</v>
      </c>
      <c r="CE191" s="33">
        <f t="shared" si="33"/>
        <v>0.22569563088962408</v>
      </c>
      <c r="CF191" s="33">
        <f t="shared" si="34"/>
        <v>0.28419375931181534</v>
      </c>
      <c r="CG191" s="33">
        <f t="shared" si="35"/>
        <v>0.31400634989548593</v>
      </c>
      <c r="CH191" s="33">
        <f t="shared" si="36"/>
        <v>0.34562395125380418</v>
      </c>
      <c r="CI191" s="33">
        <f t="shared" si="37"/>
        <v>0.37244401295707946</v>
      </c>
      <c r="CJ191" s="34">
        <f t="shared" si="38"/>
        <v>0.3961594156008777</v>
      </c>
      <c r="CK191" s="33">
        <f t="shared" si="39"/>
        <v>0.41413988111452926</v>
      </c>
      <c r="CL191" s="35"/>
      <c r="CM191" s="33">
        <f t="shared" si="40"/>
        <v>0.14758101575368238</v>
      </c>
      <c r="CN191" s="36">
        <f t="shared" si="41"/>
        <v>0.20953735907874108</v>
      </c>
      <c r="CO191" s="33">
        <f t="shared" si="42"/>
        <v>0.26255442804535156</v>
      </c>
      <c r="CP191" s="33">
        <f t="shared" si="43"/>
        <v>0.28481292480509302</v>
      </c>
      <c r="CQ191" s="33">
        <f t="shared" si="44"/>
        <v>0.30873262236366733</v>
      </c>
      <c r="CR191" s="33">
        <f t="shared" si="45"/>
        <v>0.32725240640623876</v>
      </c>
      <c r="CS191" s="33">
        <f t="shared" si="46"/>
        <v>0.34067047210254725</v>
      </c>
      <c r="CT191" s="33">
        <f t="shared" si="47"/>
        <v>0.35209266003989259</v>
      </c>
    </row>
    <row r="192" spans="1:98" x14ac:dyDescent="0.15">
      <c r="A192" s="1">
        <v>362</v>
      </c>
      <c r="B192" s="40" t="s">
        <v>82</v>
      </c>
      <c r="C192" s="1">
        <v>603</v>
      </c>
      <c r="D192" s="1">
        <v>689</v>
      </c>
      <c r="E192" s="24">
        <v>0.25695912020273493</v>
      </c>
      <c r="F192" s="24">
        <v>0.20827828483271929</v>
      </c>
      <c r="G192" s="24">
        <v>0.25896077356841501</v>
      </c>
      <c r="H192" s="24">
        <v>0.21026430028147997</v>
      </c>
      <c r="J192" s="1">
        <v>362</v>
      </c>
      <c r="K192" s="40" t="s">
        <v>82</v>
      </c>
      <c r="L192" s="1">
        <v>603</v>
      </c>
      <c r="M192" s="1">
        <v>689</v>
      </c>
      <c r="N192" s="24">
        <v>0.35349039573979379</v>
      </c>
      <c r="O192" s="24">
        <v>0.28762348967538459</v>
      </c>
      <c r="P192" s="24">
        <v>0.35433484325344011</v>
      </c>
      <c r="Q192" s="24">
        <v>0.28846793718903085</v>
      </c>
      <c r="S192" s="1">
        <v>362</v>
      </c>
      <c r="T192" s="40" t="s">
        <v>82</v>
      </c>
      <c r="U192" s="1">
        <v>603</v>
      </c>
      <c r="V192" s="1">
        <v>689</v>
      </c>
      <c r="W192" s="24">
        <v>0.44274830743416888</v>
      </c>
      <c r="X192" s="24">
        <v>0.36150932903801358</v>
      </c>
      <c r="Y192" s="24">
        <v>0.44210715284047442</v>
      </c>
      <c r="Z192" s="24">
        <v>0.36088381236123862</v>
      </c>
      <c r="AB192" s="1">
        <v>362</v>
      </c>
      <c r="AC192" s="40" t="s">
        <v>82</v>
      </c>
      <c r="AD192" s="1">
        <v>603</v>
      </c>
      <c r="AE192" s="1">
        <v>689</v>
      </c>
      <c r="AF192" s="24">
        <v>0.50139995430035544</v>
      </c>
      <c r="AG192" s="24">
        <v>0.41010579532504188</v>
      </c>
      <c r="AH192" s="24">
        <v>0.49733409590131794</v>
      </c>
      <c r="AI192" s="24">
        <v>0.40603993692600426</v>
      </c>
      <c r="AK192" s="1">
        <v>362</v>
      </c>
      <c r="AL192" s="40" t="s">
        <v>82</v>
      </c>
      <c r="AM192" s="1">
        <v>603</v>
      </c>
      <c r="AN192" s="1">
        <v>689</v>
      </c>
      <c r="AO192" s="24">
        <v>0.55358151440288683</v>
      </c>
      <c r="AP192" s="24">
        <v>0.45298279486054494</v>
      </c>
      <c r="AQ192" s="24">
        <v>0.54551234927248915</v>
      </c>
      <c r="AR192" s="24">
        <v>0.4449136297301472</v>
      </c>
      <c r="AT192" s="1">
        <v>362</v>
      </c>
      <c r="AU192" s="40" t="s">
        <v>82</v>
      </c>
      <c r="AV192" s="1">
        <v>603</v>
      </c>
      <c r="AW192" s="1">
        <v>689</v>
      </c>
      <c r="AX192" s="24">
        <v>0.60312376772337251</v>
      </c>
      <c r="AY192" s="24">
        <v>0.4927044363556628</v>
      </c>
      <c r="AZ192" s="24">
        <v>0.59062907210479154</v>
      </c>
      <c r="BA192" s="24">
        <v>0.48020974073708184</v>
      </c>
      <c r="BC192" s="1">
        <v>362</v>
      </c>
      <c r="BD192" s="40" t="s">
        <v>82</v>
      </c>
      <c r="BE192" s="1">
        <v>603</v>
      </c>
      <c r="BF192" s="1">
        <v>689</v>
      </c>
      <c r="BG192" s="24">
        <v>0.65422487019117148</v>
      </c>
      <c r="BH192" s="24">
        <v>0.53163923946018776</v>
      </c>
      <c r="BI192" s="24">
        <v>0.63624126573388995</v>
      </c>
      <c r="BJ192" s="24">
        <v>0.51365563500290612</v>
      </c>
      <c r="BL192" s="1">
        <v>362</v>
      </c>
      <c r="BM192" s="40" t="s">
        <v>82</v>
      </c>
      <c r="BN192" s="1">
        <v>603</v>
      </c>
      <c r="BO192" s="1">
        <v>689</v>
      </c>
      <c r="BP192" s="24">
        <v>0.68820123162567459</v>
      </c>
      <c r="BQ192" s="24">
        <v>0.55701474658903427</v>
      </c>
      <c r="BR192" s="24">
        <v>0.6668085612799689</v>
      </c>
      <c r="BS192" s="24">
        <v>0.53562207624332869</v>
      </c>
      <c r="BV192" s="11">
        <v>362</v>
      </c>
      <c r="BW192" s="32">
        <v>603</v>
      </c>
      <c r="BX192" s="32">
        <v>689</v>
      </c>
      <c r="BY192" s="32" t="s">
        <v>82</v>
      </c>
      <c r="BZ192" s="32">
        <v>30</v>
      </c>
      <c r="CA192" s="32">
        <v>30</v>
      </c>
      <c r="CB192" s="32">
        <v>1.6</v>
      </c>
      <c r="CC192" s="32">
        <v>1.6</v>
      </c>
      <c r="CD192" s="33">
        <f t="shared" si="32"/>
        <v>0.20827828483271929</v>
      </c>
      <c r="CE192" s="33">
        <f t="shared" si="33"/>
        <v>0.28762348967538459</v>
      </c>
      <c r="CF192" s="33">
        <f t="shared" si="34"/>
        <v>0.36150932903801358</v>
      </c>
      <c r="CG192" s="33">
        <f t="shared" si="35"/>
        <v>0.41010579532504188</v>
      </c>
      <c r="CH192" s="33">
        <f t="shared" si="36"/>
        <v>0.45298279486054494</v>
      </c>
      <c r="CI192" s="33">
        <f t="shared" si="37"/>
        <v>0.4927044363556628</v>
      </c>
      <c r="CJ192" s="34">
        <f t="shared" si="38"/>
        <v>0.53163923946018776</v>
      </c>
      <c r="CK192" s="33">
        <f t="shared" si="39"/>
        <v>0.55701474658903427</v>
      </c>
      <c r="CL192" s="35"/>
      <c r="CM192" s="33">
        <f t="shared" si="40"/>
        <v>0.21026430028147997</v>
      </c>
      <c r="CN192" s="36">
        <f t="shared" si="41"/>
        <v>0.28846793718903085</v>
      </c>
      <c r="CO192" s="33">
        <f t="shared" si="42"/>
        <v>0.36088381236123862</v>
      </c>
      <c r="CP192" s="33">
        <f t="shared" si="43"/>
        <v>0.40603993692600426</v>
      </c>
      <c r="CQ192" s="33">
        <f t="shared" si="44"/>
        <v>0.4449136297301472</v>
      </c>
      <c r="CR192" s="33">
        <f t="shared" si="45"/>
        <v>0.48020974073708184</v>
      </c>
      <c r="CS192" s="33">
        <f t="shared" si="46"/>
        <v>0.51365563500290612</v>
      </c>
      <c r="CT192" s="33">
        <f t="shared" si="47"/>
        <v>0.53562207624332869</v>
      </c>
    </row>
    <row r="193" spans="1:98" x14ac:dyDescent="0.15">
      <c r="A193" s="1">
        <v>365</v>
      </c>
      <c r="B193" s="40" t="s">
        <v>81</v>
      </c>
      <c r="C193" s="1">
        <v>604</v>
      </c>
      <c r="D193" s="1">
        <v>690</v>
      </c>
      <c r="E193" s="24">
        <v>0.26005637294368678</v>
      </c>
      <c r="F193" s="24">
        <v>0.2295442375090303</v>
      </c>
      <c r="G193" s="24">
        <v>0.2511320142558624</v>
      </c>
      <c r="H193" s="24">
        <v>0.22061987882120593</v>
      </c>
      <c r="J193" s="1">
        <v>365</v>
      </c>
      <c r="K193" s="40" t="s">
        <v>81</v>
      </c>
      <c r="L193" s="1">
        <v>604</v>
      </c>
      <c r="M193" s="1">
        <v>690</v>
      </c>
      <c r="N193" s="24">
        <v>0.38938333061827324</v>
      </c>
      <c r="O193" s="24">
        <v>0.34307651840592573</v>
      </c>
      <c r="P193" s="24">
        <v>0.37522211809417605</v>
      </c>
      <c r="Q193" s="24">
        <v>0.32891801927759867</v>
      </c>
      <c r="S193" s="1">
        <v>365</v>
      </c>
      <c r="T193" s="40" t="s">
        <v>81</v>
      </c>
      <c r="U193" s="1">
        <v>604</v>
      </c>
      <c r="V193" s="1">
        <v>690</v>
      </c>
      <c r="W193" s="24">
        <v>0.51236566729179578</v>
      </c>
      <c r="X193" s="24">
        <v>0.4520712998846369</v>
      </c>
      <c r="Y193" s="24">
        <v>0.49260943268977408</v>
      </c>
      <c r="Z193" s="24">
        <v>0.43231777867838539</v>
      </c>
      <c r="AB193" s="1">
        <v>365</v>
      </c>
      <c r="AC193" s="40" t="s">
        <v>81</v>
      </c>
      <c r="AD193" s="1">
        <v>604</v>
      </c>
      <c r="AE193" s="1">
        <v>690</v>
      </c>
      <c r="AF193" s="24">
        <v>0.58976849902026962</v>
      </c>
      <c r="AG193" s="24">
        <v>0.52010206262322167</v>
      </c>
      <c r="AH193" s="24">
        <v>0.56159259734366029</v>
      </c>
      <c r="AI193" s="24">
        <v>0.49192344755084216</v>
      </c>
      <c r="AK193" s="1">
        <v>365</v>
      </c>
      <c r="AL193" s="40" t="s">
        <v>81</v>
      </c>
      <c r="AM193" s="1">
        <v>604</v>
      </c>
      <c r="AN193" s="1">
        <v>690</v>
      </c>
      <c r="AO193" s="24">
        <v>0.6574811750857672</v>
      </c>
      <c r="AP193" s="24">
        <v>0.57811977560218941</v>
      </c>
      <c r="AQ193" s="24">
        <v>0.62013399570625527</v>
      </c>
      <c r="AR193" s="24">
        <v>0.54077530961844755</v>
      </c>
      <c r="AT193" s="1">
        <v>365</v>
      </c>
      <c r="AU193" s="40" t="s">
        <v>81</v>
      </c>
      <c r="AV193" s="1">
        <v>604</v>
      </c>
      <c r="AW193" s="1">
        <v>690</v>
      </c>
      <c r="AX193" s="24">
        <v>0.70921717684165309</v>
      </c>
      <c r="AY193" s="24">
        <v>0.61977279867642254</v>
      </c>
      <c r="AZ193" s="24">
        <v>0.66246265432724072</v>
      </c>
      <c r="BA193" s="24">
        <v>0.57302098955778047</v>
      </c>
      <c r="BC193" s="1">
        <v>365</v>
      </c>
      <c r="BD193" s="40" t="s">
        <v>81</v>
      </c>
      <c r="BE193" s="1">
        <v>604</v>
      </c>
      <c r="BF193" s="1">
        <v>690</v>
      </c>
      <c r="BG193" s="24">
        <v>0.72648415728105098</v>
      </c>
      <c r="BH193" s="24">
        <v>0.62904340178136664</v>
      </c>
      <c r="BI193" s="24">
        <v>0.6570782068779315</v>
      </c>
      <c r="BJ193" s="24">
        <v>0.55964016477401735</v>
      </c>
      <c r="BL193" s="1">
        <v>365</v>
      </c>
      <c r="BM193" s="40" t="s">
        <v>81</v>
      </c>
      <c r="BN193" s="1">
        <v>604</v>
      </c>
      <c r="BO193" s="1">
        <v>690</v>
      </c>
      <c r="BP193" s="24">
        <v>0.7196618620085109</v>
      </c>
      <c r="BQ193" s="24">
        <v>0.61901387270858088</v>
      </c>
      <c r="BR193" s="24">
        <v>0.64332318541281275</v>
      </c>
      <c r="BS193" s="24">
        <v>0.54267519611288284</v>
      </c>
      <c r="BV193" s="11">
        <v>365</v>
      </c>
      <c r="BW193" s="32">
        <v>604</v>
      </c>
      <c r="BX193" s="32">
        <v>690</v>
      </c>
      <c r="BY193" s="32" t="s">
        <v>81</v>
      </c>
      <c r="BZ193" s="32">
        <v>51.4</v>
      </c>
      <c r="CA193" s="32">
        <v>51.4</v>
      </c>
      <c r="CB193" s="32">
        <v>3.2</v>
      </c>
      <c r="CC193" s="32">
        <v>3.2</v>
      </c>
      <c r="CD193" s="33">
        <f t="shared" si="32"/>
        <v>0.2295442375090303</v>
      </c>
      <c r="CE193" s="33">
        <f t="shared" si="33"/>
        <v>0.34307651840592573</v>
      </c>
      <c r="CF193" s="33">
        <f t="shared" si="34"/>
        <v>0.4520712998846369</v>
      </c>
      <c r="CG193" s="33">
        <f t="shared" si="35"/>
        <v>0.52010206262322167</v>
      </c>
      <c r="CH193" s="33">
        <f t="shared" si="36"/>
        <v>0.57811977560218941</v>
      </c>
      <c r="CI193" s="33">
        <f t="shared" si="37"/>
        <v>0.61977279867642254</v>
      </c>
      <c r="CJ193" s="34">
        <f t="shared" si="38"/>
        <v>0.62904340178136664</v>
      </c>
      <c r="CK193" s="33">
        <f t="shared" si="39"/>
        <v>0.61901387270858088</v>
      </c>
      <c r="CL193" s="35"/>
      <c r="CM193" s="33">
        <f t="shared" si="40"/>
        <v>0.22061987882120593</v>
      </c>
      <c r="CN193" s="36">
        <f t="shared" si="41"/>
        <v>0.32891801927759867</v>
      </c>
      <c r="CO193" s="33">
        <f t="shared" si="42"/>
        <v>0.43231777867838539</v>
      </c>
      <c r="CP193" s="33">
        <f t="shared" si="43"/>
        <v>0.49192344755084216</v>
      </c>
      <c r="CQ193" s="33">
        <f t="shared" si="44"/>
        <v>0.54077530961844755</v>
      </c>
      <c r="CR193" s="33">
        <f t="shared" si="45"/>
        <v>0.57302098955778047</v>
      </c>
      <c r="CS193" s="33">
        <f t="shared" si="46"/>
        <v>0.55964016477401735</v>
      </c>
      <c r="CT193" s="33">
        <f t="shared" si="47"/>
        <v>0.54267519611288284</v>
      </c>
    </row>
    <row r="194" spans="1:98" x14ac:dyDescent="0.15">
      <c r="A194" s="1">
        <v>367</v>
      </c>
      <c r="B194" s="40" t="s">
        <v>90</v>
      </c>
      <c r="C194" s="1">
        <v>691</v>
      </c>
      <c r="D194" s="1">
        <v>777</v>
      </c>
      <c r="E194" s="24">
        <v>0.38268221733759938</v>
      </c>
      <c r="F194" s="24">
        <v>0.3269916365050321</v>
      </c>
      <c r="G194" s="24">
        <v>0.36613707342024326</v>
      </c>
      <c r="H194" s="24">
        <v>0.31044859142617875</v>
      </c>
      <c r="J194" s="1">
        <v>367</v>
      </c>
      <c r="K194" s="40" t="s">
        <v>90</v>
      </c>
      <c r="L194" s="1">
        <v>691</v>
      </c>
      <c r="M194" s="1">
        <v>777</v>
      </c>
      <c r="N194" s="24">
        <v>0.51508498770763167</v>
      </c>
      <c r="O194" s="24">
        <v>0.44339705980693189</v>
      </c>
      <c r="P194" s="24">
        <v>0.49033338524443482</v>
      </c>
      <c r="Q194" s="24">
        <v>0.41864545734373504</v>
      </c>
      <c r="S194" s="1">
        <v>367</v>
      </c>
      <c r="T194" s="40" t="s">
        <v>90</v>
      </c>
      <c r="U194" s="1">
        <v>691</v>
      </c>
      <c r="V194" s="1">
        <v>777</v>
      </c>
      <c r="W194" s="24">
        <v>0.63706382675109552</v>
      </c>
      <c r="X194" s="24">
        <v>0.55130738436631122</v>
      </c>
      <c r="Y194" s="24">
        <v>0.60393785866183602</v>
      </c>
      <c r="Z194" s="24">
        <v>0.51817931743854917</v>
      </c>
      <c r="AB194" s="1">
        <v>367</v>
      </c>
      <c r="AC194" s="40" t="s">
        <v>90</v>
      </c>
      <c r="AD194" s="1">
        <v>691</v>
      </c>
      <c r="AE194" s="1">
        <v>777</v>
      </c>
      <c r="AF194" s="24">
        <v>0.70563342743780599</v>
      </c>
      <c r="AG194" s="24">
        <v>0.60989071145682994</v>
      </c>
      <c r="AH194" s="24">
        <v>0.660544079882743</v>
      </c>
      <c r="AI194" s="24">
        <v>0.56480136390176683</v>
      </c>
      <c r="AK194" s="1">
        <v>367</v>
      </c>
      <c r="AL194" s="40" t="s">
        <v>90</v>
      </c>
      <c r="AM194" s="1">
        <v>691</v>
      </c>
      <c r="AN194" s="1">
        <v>777</v>
      </c>
      <c r="AO194" s="24">
        <v>0.73746263288025238</v>
      </c>
      <c r="AP194" s="24">
        <v>0.63505400581447058</v>
      </c>
      <c r="AQ194" s="24">
        <v>0.67446809405803665</v>
      </c>
      <c r="AR194" s="24">
        <v>0.57205946699225474</v>
      </c>
      <c r="AT194" s="1">
        <v>367</v>
      </c>
      <c r="AU194" s="40" t="s">
        <v>90</v>
      </c>
      <c r="AV194" s="1">
        <v>691</v>
      </c>
      <c r="AW194" s="1">
        <v>777</v>
      </c>
      <c r="AX194" s="24">
        <v>0.72494299734283496</v>
      </c>
      <c r="AY194" s="24">
        <v>0.6232332834984764</v>
      </c>
      <c r="AZ194" s="24">
        <v>0.65102820179069343</v>
      </c>
      <c r="BA194" s="24">
        <v>0.54931848794633509</v>
      </c>
      <c r="BC194" s="1">
        <v>367</v>
      </c>
      <c r="BD194" s="40" t="s">
        <v>90</v>
      </c>
      <c r="BE194" s="1">
        <v>691</v>
      </c>
      <c r="BF194" s="1">
        <v>777</v>
      </c>
      <c r="BG194" s="24">
        <v>0.70280122374139764</v>
      </c>
      <c r="BH194" s="24">
        <v>0.60099706216441429</v>
      </c>
      <c r="BI194" s="24">
        <v>0.617500229311715</v>
      </c>
      <c r="BJ194" s="24">
        <v>0.51569606773473176</v>
      </c>
      <c r="BL194" s="1">
        <v>367</v>
      </c>
      <c r="BM194" s="40" t="s">
        <v>90</v>
      </c>
      <c r="BN194" s="1">
        <v>691</v>
      </c>
      <c r="BO194" s="1">
        <v>777</v>
      </c>
      <c r="BP194" s="24">
        <v>0.68554250901981617</v>
      </c>
      <c r="BQ194" s="24">
        <v>0.58340043444388656</v>
      </c>
      <c r="BR194" s="24">
        <v>0.59302360897909878</v>
      </c>
      <c r="BS194" s="24">
        <v>0.49088153440316906</v>
      </c>
      <c r="BV194" s="11">
        <v>367</v>
      </c>
      <c r="BW194" s="32">
        <v>691</v>
      </c>
      <c r="BX194" s="32">
        <v>777</v>
      </c>
      <c r="BY194" s="32" t="s">
        <v>90</v>
      </c>
      <c r="BZ194" s="32">
        <v>53</v>
      </c>
      <c r="CA194" s="32">
        <v>53</v>
      </c>
      <c r="CB194" s="32">
        <v>4</v>
      </c>
      <c r="CC194" s="32">
        <v>4</v>
      </c>
      <c r="CD194" s="33">
        <f t="shared" si="32"/>
        <v>0.3269916365050321</v>
      </c>
      <c r="CE194" s="33">
        <f t="shared" si="33"/>
        <v>0.44339705980693189</v>
      </c>
      <c r="CF194" s="33">
        <f t="shared" si="34"/>
        <v>0.55130738436631122</v>
      </c>
      <c r="CG194" s="33">
        <f t="shared" si="35"/>
        <v>0.60989071145682994</v>
      </c>
      <c r="CH194" s="33">
        <f t="shared" si="36"/>
        <v>0.63505400581447058</v>
      </c>
      <c r="CI194" s="33">
        <f t="shared" si="37"/>
        <v>0.6232332834984764</v>
      </c>
      <c r="CJ194" s="34">
        <f t="shared" si="38"/>
        <v>0.60099706216441429</v>
      </c>
      <c r="CK194" s="33">
        <f t="shared" si="39"/>
        <v>0.58340043444388656</v>
      </c>
      <c r="CL194" s="35"/>
      <c r="CM194" s="33">
        <f t="shared" si="40"/>
        <v>0.31044859142617875</v>
      </c>
      <c r="CN194" s="36">
        <f t="shared" si="41"/>
        <v>0.41864545734373504</v>
      </c>
      <c r="CO194" s="33">
        <f t="shared" si="42"/>
        <v>0.51817931743854917</v>
      </c>
      <c r="CP194" s="33">
        <f t="shared" si="43"/>
        <v>0.56480136390176683</v>
      </c>
      <c r="CQ194" s="33">
        <f t="shared" si="44"/>
        <v>0.57205946699225474</v>
      </c>
      <c r="CR194" s="33">
        <f t="shared" si="45"/>
        <v>0.54931848794633509</v>
      </c>
      <c r="CS194" s="33">
        <f t="shared" si="46"/>
        <v>0.51569606773473176</v>
      </c>
      <c r="CT194" s="33">
        <f t="shared" si="47"/>
        <v>0.49088153440316906</v>
      </c>
    </row>
    <row r="195" spans="1:98" x14ac:dyDescent="0.15">
      <c r="A195" s="1">
        <v>369</v>
      </c>
      <c r="B195" s="40" t="s">
        <v>90</v>
      </c>
      <c r="C195" s="1">
        <v>695</v>
      </c>
      <c r="D195" s="1">
        <v>781</v>
      </c>
      <c r="E195" s="24">
        <v>0.38128447935328424</v>
      </c>
      <c r="F195" s="24">
        <v>0.326433433921826</v>
      </c>
      <c r="G195" s="24">
        <v>0.36473094008191703</v>
      </c>
      <c r="H195" s="24">
        <v>0.30987989465045879</v>
      </c>
      <c r="J195" s="1">
        <v>369</v>
      </c>
      <c r="K195" s="40" t="s">
        <v>90</v>
      </c>
      <c r="L195" s="1">
        <v>695</v>
      </c>
      <c r="M195" s="1">
        <v>781</v>
      </c>
      <c r="N195" s="24">
        <v>0.51382583432062467</v>
      </c>
      <c r="O195" s="24">
        <v>0.44293126737397293</v>
      </c>
      <c r="P195" s="24">
        <v>0.48909312140395278</v>
      </c>
      <c r="Q195" s="24">
        <v>0.41819645561879826</v>
      </c>
      <c r="S195" s="1">
        <v>369</v>
      </c>
      <c r="T195" s="40" t="s">
        <v>90</v>
      </c>
      <c r="U195" s="1">
        <v>695</v>
      </c>
      <c r="V195" s="1">
        <v>781</v>
      </c>
      <c r="W195" s="24">
        <v>0.63610981923152321</v>
      </c>
      <c r="X195" s="24">
        <v>0.55107747613019553</v>
      </c>
      <c r="Y195" s="24">
        <v>0.60304681629734702</v>
      </c>
      <c r="Z195" s="24">
        <v>0.51801237435751646</v>
      </c>
      <c r="AB195" s="1">
        <v>369</v>
      </c>
      <c r="AC195" s="40" t="s">
        <v>90</v>
      </c>
      <c r="AD195" s="1">
        <v>695</v>
      </c>
      <c r="AE195" s="1">
        <v>781</v>
      </c>
      <c r="AF195" s="24">
        <v>0.70536065146453697</v>
      </c>
      <c r="AG195" s="24">
        <v>0.61023289516487322</v>
      </c>
      <c r="AH195" s="24">
        <v>0.66037834467311529</v>
      </c>
      <c r="AI195" s="24">
        <v>0.56525268721195432</v>
      </c>
      <c r="AK195" s="1">
        <v>369</v>
      </c>
      <c r="AL195" s="40" t="s">
        <v>90</v>
      </c>
      <c r="AM195" s="1">
        <v>695</v>
      </c>
      <c r="AN195" s="1">
        <v>781</v>
      </c>
      <c r="AO195" s="24">
        <v>0.73921098915888139</v>
      </c>
      <c r="AP195" s="24">
        <v>0.63699545523535461</v>
      </c>
      <c r="AQ195" s="24">
        <v>0.6762983050382736</v>
      </c>
      <c r="AR195" s="24">
        <v>0.57408277111474693</v>
      </c>
      <c r="AT195" s="1">
        <v>369</v>
      </c>
      <c r="AU195" s="40" t="s">
        <v>90</v>
      </c>
      <c r="AV195" s="1">
        <v>695</v>
      </c>
      <c r="AW195" s="1">
        <v>781</v>
      </c>
      <c r="AX195" s="24">
        <v>0.72759303371919448</v>
      </c>
      <c r="AY195" s="24">
        <v>0.62604702927805223</v>
      </c>
      <c r="AZ195" s="24">
        <v>0.65385454060128601</v>
      </c>
      <c r="BA195" s="24">
        <v>0.55230643732164086</v>
      </c>
      <c r="BC195" s="1">
        <v>369</v>
      </c>
      <c r="BD195" s="40" t="s">
        <v>90</v>
      </c>
      <c r="BE195" s="1">
        <v>695</v>
      </c>
      <c r="BF195" s="1">
        <v>781</v>
      </c>
      <c r="BG195" s="24">
        <v>0.7081502634627459</v>
      </c>
      <c r="BH195" s="24">
        <v>0.60663154392213969</v>
      </c>
      <c r="BI195" s="24">
        <v>0.62301717611328522</v>
      </c>
      <c r="BJ195" s="24">
        <v>0.52149845657267901</v>
      </c>
      <c r="BL195" s="1">
        <v>369</v>
      </c>
      <c r="BM195" s="40" t="s">
        <v>90</v>
      </c>
      <c r="BN195" s="1">
        <v>695</v>
      </c>
      <c r="BO195" s="1">
        <v>781</v>
      </c>
      <c r="BP195" s="24">
        <v>0.69179463905967176</v>
      </c>
      <c r="BQ195" s="24">
        <v>0.58999887283669961</v>
      </c>
      <c r="BR195" s="24">
        <v>0.5994520414531872</v>
      </c>
      <c r="BS195" s="24">
        <v>0.497656275230215</v>
      </c>
      <c r="BV195" s="11">
        <v>369</v>
      </c>
      <c r="BW195" s="32">
        <v>695</v>
      </c>
      <c r="BX195" s="32">
        <v>781</v>
      </c>
      <c r="BY195" s="32" t="s">
        <v>90</v>
      </c>
      <c r="BZ195" s="32">
        <v>53</v>
      </c>
      <c r="CA195" s="32">
        <v>53</v>
      </c>
      <c r="CB195" s="32">
        <v>4</v>
      </c>
      <c r="CC195" s="32">
        <v>4</v>
      </c>
      <c r="CD195" s="33">
        <f t="shared" si="32"/>
        <v>0.326433433921826</v>
      </c>
      <c r="CE195" s="33">
        <f t="shared" si="33"/>
        <v>0.44293126737397293</v>
      </c>
      <c r="CF195" s="33">
        <f t="shared" si="34"/>
        <v>0.55107747613019553</v>
      </c>
      <c r="CG195" s="33">
        <f t="shared" si="35"/>
        <v>0.61023289516487322</v>
      </c>
      <c r="CH195" s="33">
        <f t="shared" si="36"/>
        <v>0.63699545523535461</v>
      </c>
      <c r="CI195" s="33">
        <f t="shared" si="37"/>
        <v>0.62604702927805223</v>
      </c>
      <c r="CJ195" s="34">
        <f t="shared" si="38"/>
        <v>0.60663154392213969</v>
      </c>
      <c r="CK195" s="33">
        <f t="shared" si="39"/>
        <v>0.58999887283669961</v>
      </c>
      <c r="CL195" s="35"/>
      <c r="CM195" s="33">
        <f t="shared" si="40"/>
        <v>0.30987989465045879</v>
      </c>
      <c r="CN195" s="36">
        <f t="shared" si="41"/>
        <v>0.41819645561879826</v>
      </c>
      <c r="CO195" s="33">
        <f t="shared" si="42"/>
        <v>0.51801237435751646</v>
      </c>
      <c r="CP195" s="33">
        <f t="shared" si="43"/>
        <v>0.56525268721195432</v>
      </c>
      <c r="CQ195" s="33">
        <f t="shared" si="44"/>
        <v>0.57408277111474693</v>
      </c>
      <c r="CR195" s="33">
        <f t="shared" si="45"/>
        <v>0.55230643732164086</v>
      </c>
      <c r="CS195" s="33">
        <f t="shared" si="46"/>
        <v>0.52149845657267901</v>
      </c>
      <c r="CT195" s="33">
        <f t="shared" si="47"/>
        <v>0.497656275230215</v>
      </c>
    </row>
    <row r="196" spans="1:98" x14ac:dyDescent="0.15">
      <c r="A196" s="1">
        <v>371</v>
      </c>
      <c r="B196" s="40" t="s">
        <v>91</v>
      </c>
      <c r="C196" s="1">
        <v>696</v>
      </c>
      <c r="D196" s="1">
        <v>782</v>
      </c>
      <c r="E196" s="24">
        <v>0.2660400901363244</v>
      </c>
      <c r="F196" s="24">
        <v>0.23202496076248239</v>
      </c>
      <c r="G196" s="24">
        <v>0.257690971351759</v>
      </c>
      <c r="H196" s="24">
        <v>0.22367855537368708</v>
      </c>
      <c r="J196" s="1">
        <v>371</v>
      </c>
      <c r="K196" s="40" t="s">
        <v>91</v>
      </c>
      <c r="L196" s="1">
        <v>696</v>
      </c>
      <c r="M196" s="1">
        <v>782</v>
      </c>
      <c r="N196" s="24">
        <v>0.39277323732613356</v>
      </c>
      <c r="O196" s="24">
        <v>0.34252114766407593</v>
      </c>
      <c r="P196" s="24">
        <v>0.3788643706086548</v>
      </c>
      <c r="Q196" s="24">
        <v>0.32861499434236724</v>
      </c>
      <c r="S196" s="1">
        <v>371</v>
      </c>
      <c r="T196" s="40" t="s">
        <v>91</v>
      </c>
      <c r="U196" s="1">
        <v>696</v>
      </c>
      <c r="V196" s="1">
        <v>782</v>
      </c>
      <c r="W196" s="24">
        <v>0.51345054795878065</v>
      </c>
      <c r="X196" s="24">
        <v>0.44879032675754782</v>
      </c>
      <c r="Y196" s="24">
        <v>0.49355321677671438</v>
      </c>
      <c r="Z196" s="24">
        <v>0.42889299557548144</v>
      </c>
      <c r="AB196" s="1">
        <v>371</v>
      </c>
      <c r="AC196" s="40" t="s">
        <v>91</v>
      </c>
      <c r="AD196" s="1">
        <v>696</v>
      </c>
      <c r="AE196" s="1">
        <v>782</v>
      </c>
      <c r="AF196" s="24">
        <v>0.59332794875972095</v>
      </c>
      <c r="AG196" s="24">
        <v>0.51851691398258326</v>
      </c>
      <c r="AH196" s="24">
        <v>0.5646365018867946</v>
      </c>
      <c r="AI196" s="24">
        <v>0.48982818050542698</v>
      </c>
      <c r="AK196" s="1">
        <v>371</v>
      </c>
      <c r="AL196" s="40" t="s">
        <v>91</v>
      </c>
      <c r="AM196" s="1">
        <v>696</v>
      </c>
      <c r="AN196" s="1">
        <v>782</v>
      </c>
      <c r="AO196" s="24">
        <v>0.66395872488759733</v>
      </c>
      <c r="AP196" s="24">
        <v>0.57876895128986727</v>
      </c>
      <c r="AQ196" s="24">
        <v>0.62591691619094258</v>
      </c>
      <c r="AR196" s="24">
        <v>0.54072442919744235</v>
      </c>
      <c r="AT196" s="1">
        <v>371</v>
      </c>
      <c r="AU196" s="40" t="s">
        <v>91</v>
      </c>
      <c r="AV196" s="1">
        <v>696</v>
      </c>
      <c r="AW196" s="1">
        <v>782</v>
      </c>
      <c r="AX196" s="24">
        <v>0.72198177493976079</v>
      </c>
      <c r="AY196" s="24">
        <v>0.62628844631601421</v>
      </c>
      <c r="AZ196" s="24">
        <v>0.67360735515060499</v>
      </c>
      <c r="BA196" s="24">
        <v>0.57791131313108846</v>
      </c>
      <c r="BC196" s="1">
        <v>371</v>
      </c>
      <c r="BD196" s="40" t="s">
        <v>91</v>
      </c>
      <c r="BE196" s="1">
        <v>696</v>
      </c>
      <c r="BF196" s="1">
        <v>782</v>
      </c>
      <c r="BG196" s="24">
        <v>0.73684251478087992</v>
      </c>
      <c r="BH196" s="24">
        <v>0.63583907063506828</v>
      </c>
      <c r="BI196" s="24">
        <v>0.67319981699343057</v>
      </c>
      <c r="BJ196" s="24">
        <v>0.572199086243389</v>
      </c>
      <c r="BL196" s="1">
        <v>371</v>
      </c>
      <c r="BM196" s="40" t="s">
        <v>91</v>
      </c>
      <c r="BN196" s="1">
        <v>696</v>
      </c>
      <c r="BO196" s="1">
        <v>782</v>
      </c>
      <c r="BP196" s="24">
        <v>0.71256465451201001</v>
      </c>
      <c r="BQ196" s="24">
        <v>0.61366951887955767</v>
      </c>
      <c r="BR196" s="24">
        <v>0.64173688472536361</v>
      </c>
      <c r="BS196" s="24">
        <v>0.54284174909291139</v>
      </c>
      <c r="BV196" s="11">
        <v>371</v>
      </c>
      <c r="BW196" s="32">
        <v>696</v>
      </c>
      <c r="BX196" s="32">
        <v>782</v>
      </c>
      <c r="BY196" s="32" t="s">
        <v>91</v>
      </c>
      <c r="BZ196" s="32">
        <v>51.4</v>
      </c>
      <c r="CA196" s="32">
        <v>51.4</v>
      </c>
      <c r="CB196" s="32">
        <v>3.2</v>
      </c>
      <c r="CC196" s="32">
        <v>3.2</v>
      </c>
      <c r="CD196" s="33">
        <f t="shared" si="32"/>
        <v>0.23202496076248239</v>
      </c>
      <c r="CE196" s="33">
        <f t="shared" si="33"/>
        <v>0.34252114766407593</v>
      </c>
      <c r="CF196" s="33">
        <f t="shared" si="34"/>
        <v>0.44879032675754782</v>
      </c>
      <c r="CG196" s="33">
        <f t="shared" si="35"/>
        <v>0.51851691398258326</v>
      </c>
      <c r="CH196" s="33">
        <f t="shared" si="36"/>
        <v>0.57876895128986727</v>
      </c>
      <c r="CI196" s="33">
        <f t="shared" si="37"/>
        <v>0.62628844631601421</v>
      </c>
      <c r="CJ196" s="34">
        <f t="shared" si="38"/>
        <v>0.63583907063506828</v>
      </c>
      <c r="CK196" s="33">
        <f t="shared" si="39"/>
        <v>0.61366951887955767</v>
      </c>
      <c r="CL196" s="35"/>
      <c r="CM196" s="33">
        <f t="shared" si="40"/>
        <v>0.22367855537368708</v>
      </c>
      <c r="CN196" s="36">
        <f t="shared" si="41"/>
        <v>0.32861499434236724</v>
      </c>
      <c r="CO196" s="33">
        <f t="shared" si="42"/>
        <v>0.42889299557548144</v>
      </c>
      <c r="CP196" s="33">
        <f t="shared" si="43"/>
        <v>0.48982818050542698</v>
      </c>
      <c r="CQ196" s="33">
        <f t="shared" si="44"/>
        <v>0.54072442919744235</v>
      </c>
      <c r="CR196" s="33">
        <f t="shared" si="45"/>
        <v>0.57791131313108846</v>
      </c>
      <c r="CS196" s="33">
        <f t="shared" si="46"/>
        <v>0.572199086243389</v>
      </c>
      <c r="CT196" s="33">
        <f t="shared" si="47"/>
        <v>0.54284174909291139</v>
      </c>
    </row>
    <row r="197" spans="1:98" x14ac:dyDescent="0.15">
      <c r="A197" s="1">
        <v>373</v>
      </c>
      <c r="B197" s="40" t="s">
        <v>92</v>
      </c>
      <c r="C197" s="1">
        <v>669</v>
      </c>
      <c r="D197" s="1">
        <v>755</v>
      </c>
      <c r="E197" s="24">
        <v>0.1657885577506211</v>
      </c>
      <c r="F197" s="24">
        <v>0.12930529757771828</v>
      </c>
      <c r="G197" s="24">
        <v>0.16825934862388239</v>
      </c>
      <c r="H197" s="24">
        <v>0.13176045053406021</v>
      </c>
      <c r="J197" s="1">
        <v>373</v>
      </c>
      <c r="K197" s="40" t="s">
        <v>92</v>
      </c>
      <c r="L197" s="1">
        <v>669</v>
      </c>
      <c r="M197" s="1">
        <v>755</v>
      </c>
      <c r="N197" s="24">
        <v>0.23135351284740474</v>
      </c>
      <c r="O197" s="24">
        <v>0.17996731785033715</v>
      </c>
      <c r="P197" s="24">
        <v>0.23263582203479355</v>
      </c>
      <c r="Q197" s="24">
        <v>0.18126526495464529</v>
      </c>
      <c r="S197" s="1">
        <v>373</v>
      </c>
      <c r="T197" s="40" t="s">
        <v>92</v>
      </c>
      <c r="U197" s="1">
        <v>669</v>
      </c>
      <c r="V197" s="1">
        <v>755</v>
      </c>
      <c r="W197" s="24">
        <v>0.28551951759117222</v>
      </c>
      <c r="X197" s="24">
        <v>0.22179500614471739</v>
      </c>
      <c r="Y197" s="24">
        <v>0.2850034663328328</v>
      </c>
      <c r="Z197" s="24">
        <v>0.22129459280329739</v>
      </c>
      <c r="AB197" s="1">
        <v>373</v>
      </c>
      <c r="AC197" s="40" t="s">
        <v>92</v>
      </c>
      <c r="AD197" s="1">
        <v>669</v>
      </c>
      <c r="AE197" s="1">
        <v>755</v>
      </c>
      <c r="AF197" s="24">
        <v>0.31394599025873787</v>
      </c>
      <c r="AG197" s="24">
        <v>0.24406013954604924</v>
      </c>
      <c r="AH197" s="24">
        <v>0.30653361763895393</v>
      </c>
      <c r="AI197" s="24">
        <v>0.23666340484318468</v>
      </c>
      <c r="AK197" s="1">
        <v>373</v>
      </c>
      <c r="AL197" s="40" t="s">
        <v>92</v>
      </c>
      <c r="AM197" s="1">
        <v>669</v>
      </c>
      <c r="AN197" s="1">
        <v>755</v>
      </c>
      <c r="AO197" s="24">
        <v>0.40575464216607543</v>
      </c>
      <c r="AP197" s="24">
        <v>0.31472632777839116</v>
      </c>
      <c r="AQ197" s="24">
        <v>0.39926490664453468</v>
      </c>
      <c r="AR197" s="24">
        <v>0.30823659225685041</v>
      </c>
      <c r="AT197" s="1">
        <v>373</v>
      </c>
      <c r="AU197" s="40" t="s">
        <v>92</v>
      </c>
      <c r="AV197" s="1">
        <v>669</v>
      </c>
      <c r="AW197" s="1">
        <v>755</v>
      </c>
      <c r="AX197" s="24">
        <v>0.50767151518864106</v>
      </c>
      <c r="AY197" s="24">
        <v>0.39393694543402374</v>
      </c>
      <c r="AZ197" s="24">
        <v>0.50165091717468158</v>
      </c>
      <c r="BA197" s="24">
        <v>0.38793198533698364</v>
      </c>
      <c r="BC197" s="1">
        <v>373</v>
      </c>
      <c r="BD197" s="40" t="s">
        <v>92</v>
      </c>
      <c r="BE197" s="1">
        <v>669</v>
      </c>
      <c r="BF197" s="1">
        <v>755</v>
      </c>
      <c r="BG197" s="24">
        <v>0.62297012540097585</v>
      </c>
      <c r="BH197" s="24">
        <v>0.48404287148924474</v>
      </c>
      <c r="BI197" s="24">
        <v>0.61637092446099939</v>
      </c>
      <c r="BJ197" s="24">
        <v>0.47744367054926828</v>
      </c>
      <c r="BL197" s="1">
        <v>373</v>
      </c>
      <c r="BM197" s="40" t="s">
        <v>92</v>
      </c>
      <c r="BN197" s="1">
        <v>669</v>
      </c>
      <c r="BO197" s="1">
        <v>755</v>
      </c>
      <c r="BP197" s="24">
        <v>0.70052839817280843</v>
      </c>
      <c r="BQ197" s="24">
        <v>0.54472783190507124</v>
      </c>
      <c r="BR197" s="24">
        <v>0.69338187014065389</v>
      </c>
      <c r="BS197" s="24">
        <v>0.53756566595599731</v>
      </c>
      <c r="BV197" s="11">
        <v>373</v>
      </c>
      <c r="BW197" s="32">
        <v>669</v>
      </c>
      <c r="BX197" s="32">
        <v>755</v>
      </c>
      <c r="BY197" s="32" t="s">
        <v>92</v>
      </c>
      <c r="BZ197" s="32">
        <v>30</v>
      </c>
      <c r="CA197" s="32">
        <v>30</v>
      </c>
      <c r="CB197" s="32">
        <v>1.6</v>
      </c>
      <c r="CC197" s="32">
        <v>1.6</v>
      </c>
      <c r="CD197" s="33">
        <f t="shared" si="32"/>
        <v>0.12930529757771828</v>
      </c>
      <c r="CE197" s="33">
        <f t="shared" si="33"/>
        <v>0.17996731785033715</v>
      </c>
      <c r="CF197" s="33">
        <f t="shared" si="34"/>
        <v>0.22179500614471739</v>
      </c>
      <c r="CG197" s="33">
        <f t="shared" si="35"/>
        <v>0.24406013954604924</v>
      </c>
      <c r="CH197" s="33">
        <f t="shared" si="36"/>
        <v>0.31472632777839116</v>
      </c>
      <c r="CI197" s="33">
        <f t="shared" si="37"/>
        <v>0.39393694543402374</v>
      </c>
      <c r="CJ197" s="34">
        <f t="shared" si="38"/>
        <v>0.48404287148924474</v>
      </c>
      <c r="CK197" s="33">
        <f t="shared" si="39"/>
        <v>0.54472783190507124</v>
      </c>
      <c r="CL197" s="35"/>
      <c r="CM197" s="33">
        <f t="shared" si="40"/>
        <v>0.13176045053406021</v>
      </c>
      <c r="CN197" s="36">
        <f t="shared" si="41"/>
        <v>0.18126526495464529</v>
      </c>
      <c r="CO197" s="33">
        <f t="shared" si="42"/>
        <v>0.22129459280329739</v>
      </c>
      <c r="CP197" s="33">
        <f t="shared" si="43"/>
        <v>0.23666340484318468</v>
      </c>
      <c r="CQ197" s="33">
        <f t="shared" si="44"/>
        <v>0.30823659225685041</v>
      </c>
      <c r="CR197" s="33">
        <f t="shared" si="45"/>
        <v>0.38793198533698364</v>
      </c>
      <c r="CS197" s="33">
        <f t="shared" si="46"/>
        <v>0.47744367054926828</v>
      </c>
      <c r="CT197" s="33">
        <f t="shared" si="47"/>
        <v>0.53756566595599731</v>
      </c>
    </row>
    <row r="198" spans="1:98" x14ac:dyDescent="0.15">
      <c r="A198" s="1">
        <v>374</v>
      </c>
      <c r="B198" s="40" t="s">
        <v>92</v>
      </c>
      <c r="C198" s="1">
        <v>697</v>
      </c>
      <c r="D198" s="1">
        <v>783</v>
      </c>
      <c r="E198" s="24">
        <v>0.28824172778728641</v>
      </c>
      <c r="F198" s="24">
        <v>0.22923986725048298</v>
      </c>
      <c r="G198" s="24">
        <v>0.29005572614993397</v>
      </c>
      <c r="H198" s="24">
        <v>0.23105386561313054</v>
      </c>
      <c r="J198" s="1">
        <v>374</v>
      </c>
      <c r="K198" s="40" t="s">
        <v>92</v>
      </c>
      <c r="L198" s="1">
        <v>697</v>
      </c>
      <c r="M198" s="1">
        <v>783</v>
      </c>
      <c r="N198" s="24">
        <v>0.38793532084374038</v>
      </c>
      <c r="O198" s="24">
        <v>0.30962063291150832</v>
      </c>
      <c r="P198" s="24">
        <v>0.38795095876065971</v>
      </c>
      <c r="Q198" s="24">
        <v>0.30965190874534704</v>
      </c>
      <c r="S198" s="1">
        <v>374</v>
      </c>
      <c r="T198" s="40" t="s">
        <v>92</v>
      </c>
      <c r="U198" s="1">
        <v>697</v>
      </c>
      <c r="V198" s="1">
        <v>783</v>
      </c>
      <c r="W198" s="24">
        <v>0.47984879660972274</v>
      </c>
      <c r="X198" s="24">
        <v>0.38420729673082282</v>
      </c>
      <c r="Y198" s="24">
        <v>0.47764385032409079</v>
      </c>
      <c r="Z198" s="24">
        <v>0.38200235044519087</v>
      </c>
      <c r="AB198" s="1">
        <v>374</v>
      </c>
      <c r="AC198" s="40" t="s">
        <v>92</v>
      </c>
      <c r="AD198" s="1">
        <v>697</v>
      </c>
      <c r="AE198" s="1">
        <v>783</v>
      </c>
      <c r="AF198" s="24">
        <v>0.54325234838062386</v>
      </c>
      <c r="AG198" s="24">
        <v>0.43581985914451482</v>
      </c>
      <c r="AH198" s="24">
        <v>0.53644985452069549</v>
      </c>
      <c r="AI198" s="24">
        <v>0.42898608945074773</v>
      </c>
      <c r="AK198" s="1">
        <v>374</v>
      </c>
      <c r="AL198" s="40" t="s">
        <v>92</v>
      </c>
      <c r="AM198" s="1">
        <v>697</v>
      </c>
      <c r="AN198" s="1">
        <v>783</v>
      </c>
      <c r="AO198" s="24">
        <v>0.59939445546076164</v>
      </c>
      <c r="AP198" s="24">
        <v>0.4812656310517997</v>
      </c>
      <c r="AQ198" s="24">
        <v>0.58732198359900378</v>
      </c>
      <c r="AR198" s="24">
        <v>0.46917752127312251</v>
      </c>
      <c r="AT198" s="1">
        <v>374</v>
      </c>
      <c r="AU198" s="40" t="s">
        <v>92</v>
      </c>
      <c r="AV198" s="1">
        <v>697</v>
      </c>
      <c r="AW198" s="1">
        <v>783</v>
      </c>
      <c r="AX198" s="24">
        <v>0.65381968876900931</v>
      </c>
      <c r="AY198" s="24">
        <v>0.52482251210108155</v>
      </c>
      <c r="AZ198" s="24">
        <v>0.636227032234712</v>
      </c>
      <c r="BA198" s="24">
        <v>0.50721421764986496</v>
      </c>
      <c r="BC198" s="1">
        <v>374</v>
      </c>
      <c r="BD198" s="40" t="s">
        <v>92</v>
      </c>
      <c r="BE198" s="1">
        <v>697</v>
      </c>
      <c r="BF198" s="1">
        <v>783</v>
      </c>
      <c r="BG198" s="24">
        <v>0.7115152408456854</v>
      </c>
      <c r="BH198" s="24">
        <v>0.5698982652238217</v>
      </c>
      <c r="BI198" s="24">
        <v>0.6880114517158642</v>
      </c>
      <c r="BJ198" s="24">
        <v>0.54639447609400049</v>
      </c>
      <c r="BL198" s="1">
        <v>374</v>
      </c>
      <c r="BM198" s="40" t="s">
        <v>92</v>
      </c>
      <c r="BN198" s="1">
        <v>697</v>
      </c>
      <c r="BO198" s="1">
        <v>783</v>
      </c>
      <c r="BP198" s="24">
        <v>0.75047679500335018</v>
      </c>
      <c r="BQ198" s="24">
        <v>0.59975855173441006</v>
      </c>
      <c r="BR198" s="24">
        <v>0.72332937123131447</v>
      </c>
      <c r="BS198" s="24">
        <v>0.57261112796237423</v>
      </c>
      <c r="BV198" s="11">
        <v>374</v>
      </c>
      <c r="BW198" s="32">
        <v>697</v>
      </c>
      <c r="BX198" s="32">
        <v>783</v>
      </c>
      <c r="BY198" s="32" t="s">
        <v>92</v>
      </c>
      <c r="BZ198" s="32">
        <v>30</v>
      </c>
      <c r="CA198" s="32">
        <v>30</v>
      </c>
      <c r="CB198" s="32">
        <v>1.6</v>
      </c>
      <c r="CC198" s="32">
        <v>1.6</v>
      </c>
      <c r="CD198" s="33">
        <f t="shared" ref="CD198:CD261" si="48">F198</f>
        <v>0.22923986725048298</v>
      </c>
      <c r="CE198" s="33">
        <f t="shared" ref="CE198:CE261" si="49">O198</f>
        <v>0.30962063291150832</v>
      </c>
      <c r="CF198" s="33">
        <f t="shared" ref="CF198:CF261" si="50">X198</f>
        <v>0.38420729673082282</v>
      </c>
      <c r="CG198" s="33">
        <f t="shared" ref="CG198:CG261" si="51">AG198</f>
        <v>0.43581985914451482</v>
      </c>
      <c r="CH198" s="33">
        <f t="shared" ref="CH198:CH261" si="52">AP198</f>
        <v>0.4812656310517997</v>
      </c>
      <c r="CI198" s="33">
        <f t="shared" ref="CI198:CI261" si="53">AY198</f>
        <v>0.52482251210108155</v>
      </c>
      <c r="CJ198" s="34">
        <f t="shared" ref="CJ198:CJ261" si="54">BH198</f>
        <v>0.5698982652238217</v>
      </c>
      <c r="CK198" s="33">
        <f t="shared" ref="CK198:CK261" si="55">BQ198</f>
        <v>0.59975855173441006</v>
      </c>
      <c r="CL198" s="35"/>
      <c r="CM198" s="33">
        <f t="shared" ref="CM198:CM261" si="56">H198</f>
        <v>0.23105386561313054</v>
      </c>
      <c r="CN198" s="36">
        <f t="shared" ref="CN198:CN261" si="57">Q198</f>
        <v>0.30965190874534704</v>
      </c>
      <c r="CO198" s="33">
        <f t="shared" ref="CO198:CO261" si="58">Z198</f>
        <v>0.38200235044519087</v>
      </c>
      <c r="CP198" s="33">
        <f t="shared" ref="CP198:CP261" si="59">AI198</f>
        <v>0.42898608945074773</v>
      </c>
      <c r="CQ198" s="33">
        <f t="shared" ref="CQ198:CQ261" si="60">AR198</f>
        <v>0.46917752127312251</v>
      </c>
      <c r="CR198" s="33">
        <f t="shared" ref="CR198:CR261" si="61">BA198</f>
        <v>0.50721421764986496</v>
      </c>
      <c r="CS198" s="33">
        <f t="shared" ref="CS198:CS261" si="62">BJ198</f>
        <v>0.54639447609400049</v>
      </c>
      <c r="CT198" s="33">
        <f t="shared" ref="CT198:CT261" si="63">BS198</f>
        <v>0.57261112796237423</v>
      </c>
    </row>
    <row r="199" spans="1:98" x14ac:dyDescent="0.15">
      <c r="A199" s="1">
        <v>376</v>
      </c>
      <c r="B199" s="40" t="s">
        <v>93</v>
      </c>
      <c r="C199" s="1">
        <v>698</v>
      </c>
      <c r="D199" s="1">
        <v>784</v>
      </c>
      <c r="E199" s="24">
        <v>0.17257064712582068</v>
      </c>
      <c r="F199" s="24">
        <v>0.16970363373103337</v>
      </c>
      <c r="G199" s="24">
        <v>0.15966069149526663</v>
      </c>
      <c r="H199" s="24">
        <v>0.15679367810047931</v>
      </c>
      <c r="J199" s="1">
        <v>376</v>
      </c>
      <c r="K199" s="40" t="s">
        <v>93</v>
      </c>
      <c r="L199" s="1">
        <v>698</v>
      </c>
      <c r="M199" s="1">
        <v>784</v>
      </c>
      <c r="N199" s="24">
        <v>0.27026592158703078</v>
      </c>
      <c r="O199" s="24">
        <v>0.26680703573446163</v>
      </c>
      <c r="P199" s="24">
        <v>0.25108673534869508</v>
      </c>
      <c r="Q199" s="24">
        <v>0.24762994833462867</v>
      </c>
      <c r="S199" s="1">
        <v>376</v>
      </c>
      <c r="T199" s="40" t="s">
        <v>93</v>
      </c>
      <c r="U199" s="1">
        <v>698</v>
      </c>
      <c r="V199" s="1">
        <v>784</v>
      </c>
      <c r="W199" s="24">
        <v>0.38194785030441319</v>
      </c>
      <c r="X199" s="24">
        <v>0.37802512114273129</v>
      </c>
      <c r="Y199" s="24">
        <v>0.35609225878875794</v>
      </c>
      <c r="Z199" s="24">
        <v>0.35216952962707604</v>
      </c>
      <c r="AB199" s="1">
        <v>376</v>
      </c>
      <c r="AC199" s="40" t="s">
        <v>93</v>
      </c>
      <c r="AD199" s="1">
        <v>698</v>
      </c>
      <c r="AE199" s="1">
        <v>784</v>
      </c>
      <c r="AF199" s="24">
        <v>0.48986397192730885</v>
      </c>
      <c r="AG199" s="24">
        <v>0.48543962036346427</v>
      </c>
      <c r="AH199" s="24">
        <v>0.45512819470642291</v>
      </c>
      <c r="AI199" s="24">
        <v>0.45070384314257833</v>
      </c>
      <c r="AK199" s="1">
        <v>376</v>
      </c>
      <c r="AL199" s="40" t="s">
        <v>93</v>
      </c>
      <c r="AM199" s="1">
        <v>698</v>
      </c>
      <c r="AN199" s="1">
        <v>784</v>
      </c>
      <c r="AO199" s="24">
        <v>0.60315484629889404</v>
      </c>
      <c r="AP199" s="24">
        <v>0.59757823239702734</v>
      </c>
      <c r="AQ199" s="24">
        <v>0.55914010405725056</v>
      </c>
      <c r="AR199" s="24">
        <v>0.55356558899388664</v>
      </c>
      <c r="AT199" s="1">
        <v>376</v>
      </c>
      <c r="AU199" s="40" t="s">
        <v>93</v>
      </c>
      <c r="AV199" s="1">
        <v>698</v>
      </c>
      <c r="AW199" s="1">
        <v>784</v>
      </c>
      <c r="AX199" s="24">
        <v>0.71234920956735659</v>
      </c>
      <c r="AY199" s="24">
        <v>0.70580712995421446</v>
      </c>
      <c r="AZ199" s="24">
        <v>0.65849301358621259</v>
      </c>
      <c r="BA199" s="24">
        <v>0.65195093397307047</v>
      </c>
      <c r="BC199" s="1">
        <v>376</v>
      </c>
      <c r="BD199" s="40" t="s">
        <v>93</v>
      </c>
      <c r="BE199" s="1">
        <v>698</v>
      </c>
      <c r="BF199" s="1">
        <v>784</v>
      </c>
      <c r="BG199" s="24">
        <v>0.80247336017721793</v>
      </c>
      <c r="BH199" s="24">
        <v>0.79512952425601668</v>
      </c>
      <c r="BI199" s="24">
        <v>0.73839791952607425</v>
      </c>
      <c r="BJ199" s="24">
        <v>0.73105408360487301</v>
      </c>
      <c r="BL199" s="1">
        <v>376</v>
      </c>
      <c r="BM199" s="40" t="s">
        <v>93</v>
      </c>
      <c r="BN199" s="1">
        <v>698</v>
      </c>
      <c r="BO199" s="1">
        <v>784</v>
      </c>
      <c r="BP199" s="24">
        <v>0.85273903492403269</v>
      </c>
      <c r="BQ199" s="24">
        <v>0.84499641968730477</v>
      </c>
      <c r="BR199" s="24">
        <v>0.78204385763514439</v>
      </c>
      <c r="BS199" s="24">
        <v>0.77429914355991358</v>
      </c>
      <c r="BV199" s="11">
        <v>376</v>
      </c>
      <c r="BW199" s="32">
        <v>698</v>
      </c>
      <c r="BX199" s="32">
        <v>784</v>
      </c>
      <c r="BY199" s="32" t="s">
        <v>93</v>
      </c>
      <c r="BZ199" s="32">
        <v>53</v>
      </c>
      <c r="CA199" s="32">
        <v>53</v>
      </c>
      <c r="CB199" s="32">
        <v>4</v>
      </c>
      <c r="CC199" s="32">
        <v>4</v>
      </c>
      <c r="CD199" s="33">
        <f t="shared" si="48"/>
        <v>0.16970363373103337</v>
      </c>
      <c r="CE199" s="33">
        <f t="shared" si="49"/>
        <v>0.26680703573446163</v>
      </c>
      <c r="CF199" s="33">
        <f t="shared" si="50"/>
        <v>0.37802512114273129</v>
      </c>
      <c r="CG199" s="33">
        <f t="shared" si="51"/>
        <v>0.48543962036346427</v>
      </c>
      <c r="CH199" s="33">
        <f t="shared" si="52"/>
        <v>0.59757823239702734</v>
      </c>
      <c r="CI199" s="33">
        <f t="shared" si="53"/>
        <v>0.70580712995421446</v>
      </c>
      <c r="CJ199" s="34">
        <f t="shared" si="54"/>
        <v>0.79512952425601668</v>
      </c>
      <c r="CK199" s="33">
        <f t="shared" si="55"/>
        <v>0.84499641968730477</v>
      </c>
      <c r="CL199" s="35"/>
      <c r="CM199" s="33">
        <f t="shared" si="56"/>
        <v>0.15679367810047931</v>
      </c>
      <c r="CN199" s="36">
        <f t="shared" si="57"/>
        <v>0.24762994833462867</v>
      </c>
      <c r="CO199" s="33">
        <f t="shared" si="58"/>
        <v>0.35216952962707604</v>
      </c>
      <c r="CP199" s="33">
        <f t="shared" si="59"/>
        <v>0.45070384314257833</v>
      </c>
      <c r="CQ199" s="33">
        <f t="shared" si="60"/>
        <v>0.55356558899388664</v>
      </c>
      <c r="CR199" s="33">
        <f t="shared" si="61"/>
        <v>0.65195093397307047</v>
      </c>
      <c r="CS199" s="33">
        <f t="shared" si="62"/>
        <v>0.73105408360487301</v>
      </c>
      <c r="CT199" s="33">
        <f t="shared" si="63"/>
        <v>0.77429914355991358</v>
      </c>
    </row>
    <row r="200" spans="1:98" x14ac:dyDescent="0.15">
      <c r="A200" s="1">
        <v>378</v>
      </c>
      <c r="B200" s="40" t="s">
        <v>94</v>
      </c>
      <c r="C200" s="1">
        <v>699</v>
      </c>
      <c r="D200" s="1">
        <v>785</v>
      </c>
      <c r="E200" s="24">
        <v>0.16903034596928779</v>
      </c>
      <c r="F200" s="24">
        <v>0.16602921906499329</v>
      </c>
      <c r="G200" s="24">
        <v>0.17311446480852516</v>
      </c>
      <c r="H200" s="24">
        <v>0.16946138753543422</v>
      </c>
      <c r="J200" s="1">
        <v>378</v>
      </c>
      <c r="K200" s="40" t="s">
        <v>94</v>
      </c>
      <c r="L200" s="1">
        <v>699</v>
      </c>
      <c r="M200" s="1">
        <v>785</v>
      </c>
      <c r="N200" s="24">
        <v>0.26017120220398288</v>
      </c>
      <c r="O200" s="24">
        <v>0.25703537481026761</v>
      </c>
      <c r="P200" s="24">
        <v>0.26630815650199263</v>
      </c>
      <c r="Q200" s="24">
        <v>0.26220248558444792</v>
      </c>
      <c r="S200" s="1">
        <v>378</v>
      </c>
      <c r="T200" s="40" t="s">
        <v>94</v>
      </c>
      <c r="U200" s="1">
        <v>699</v>
      </c>
      <c r="V200" s="1">
        <v>785</v>
      </c>
      <c r="W200" s="24">
        <v>0.36425921835659425</v>
      </c>
      <c r="X200" s="24">
        <v>0.36113955502160944</v>
      </c>
      <c r="Y200" s="24">
        <v>0.37242206801549216</v>
      </c>
      <c r="Z200" s="24">
        <v>0.36801466800164495</v>
      </c>
      <c r="AB200" s="1">
        <v>378</v>
      </c>
      <c r="AC200" s="40" t="s">
        <v>94</v>
      </c>
      <c r="AD200" s="1">
        <v>699</v>
      </c>
      <c r="AE200" s="1">
        <v>785</v>
      </c>
      <c r="AF200" s="24">
        <v>0.45894253541337626</v>
      </c>
      <c r="AG200" s="24">
        <v>0.45625391364453793</v>
      </c>
      <c r="AH200" s="24">
        <v>0.46823686918340857</v>
      </c>
      <c r="AI200" s="24">
        <v>0.46407193005051872</v>
      </c>
      <c r="AK200" s="1">
        <v>378</v>
      </c>
      <c r="AL200" s="40" t="s">
        <v>94</v>
      </c>
      <c r="AM200" s="1">
        <v>699</v>
      </c>
      <c r="AN200" s="1">
        <v>785</v>
      </c>
      <c r="AO200" s="24">
        <v>0.54870147944202685</v>
      </c>
      <c r="AP200" s="24">
        <v>0.54690188090336556</v>
      </c>
      <c r="AQ200" s="24">
        <v>0.55855616724804957</v>
      </c>
      <c r="AR200" s="24">
        <v>0.55515632689506955</v>
      </c>
      <c r="AT200" s="1">
        <v>378</v>
      </c>
      <c r="AU200" s="40" t="s">
        <v>94</v>
      </c>
      <c r="AV200" s="1">
        <v>699</v>
      </c>
      <c r="AW200" s="1">
        <v>785</v>
      </c>
      <c r="AX200" s="24">
        <v>0.63703317856993424</v>
      </c>
      <c r="AY200" s="24">
        <v>0.6362195876138329</v>
      </c>
      <c r="AZ200" s="24">
        <v>0.64738895219660209</v>
      </c>
      <c r="BA200" s="24">
        <v>0.64487813507379921</v>
      </c>
      <c r="BC200" s="1">
        <v>378</v>
      </c>
      <c r="BD200" s="40" t="s">
        <v>94</v>
      </c>
      <c r="BE200" s="1">
        <v>699</v>
      </c>
      <c r="BF200" s="1">
        <v>785</v>
      </c>
      <c r="BG200" s="24">
        <v>0.71346450434116715</v>
      </c>
      <c r="BH200" s="24">
        <v>0.71328131167555486</v>
      </c>
      <c r="BI200" s="24">
        <v>0.72408967894667653</v>
      </c>
      <c r="BJ200" s="24">
        <v>0.7221607679381713</v>
      </c>
      <c r="BL200" s="1">
        <v>378</v>
      </c>
      <c r="BM200" s="40" t="s">
        <v>94</v>
      </c>
      <c r="BN200" s="1">
        <v>699</v>
      </c>
      <c r="BO200" s="1">
        <v>785</v>
      </c>
      <c r="BP200" s="24">
        <v>0.75789204715409342</v>
      </c>
      <c r="BQ200" s="24">
        <v>0.757967479428169</v>
      </c>
      <c r="BR200" s="24">
        <v>0.76871657848394559</v>
      </c>
      <c r="BS200" s="24">
        <v>0.76701935231724394</v>
      </c>
      <c r="BV200" s="11">
        <v>378</v>
      </c>
      <c r="BW200" s="32">
        <v>699</v>
      </c>
      <c r="BX200" s="32">
        <v>785</v>
      </c>
      <c r="BY200" s="32" t="s">
        <v>94</v>
      </c>
      <c r="BZ200" s="32">
        <v>41.2</v>
      </c>
      <c r="CA200" s="32">
        <v>41.2</v>
      </c>
      <c r="CB200" s="32">
        <v>2.5</v>
      </c>
      <c r="CC200" s="32">
        <v>2.5</v>
      </c>
      <c r="CD200" s="33">
        <f t="shared" si="48"/>
        <v>0.16602921906499329</v>
      </c>
      <c r="CE200" s="33">
        <f t="shared" si="49"/>
        <v>0.25703537481026761</v>
      </c>
      <c r="CF200" s="33">
        <f t="shared" si="50"/>
        <v>0.36113955502160944</v>
      </c>
      <c r="CG200" s="33">
        <f t="shared" si="51"/>
        <v>0.45625391364453793</v>
      </c>
      <c r="CH200" s="33">
        <f t="shared" si="52"/>
        <v>0.54690188090336556</v>
      </c>
      <c r="CI200" s="33">
        <f t="shared" si="53"/>
        <v>0.6362195876138329</v>
      </c>
      <c r="CJ200" s="34">
        <f t="shared" si="54"/>
        <v>0.71328131167555486</v>
      </c>
      <c r="CK200" s="33">
        <f t="shared" si="55"/>
        <v>0.757967479428169</v>
      </c>
      <c r="CL200" s="35"/>
      <c r="CM200" s="33">
        <f t="shared" si="56"/>
        <v>0.16946138753543422</v>
      </c>
      <c r="CN200" s="36">
        <f t="shared" si="57"/>
        <v>0.26220248558444792</v>
      </c>
      <c r="CO200" s="33">
        <f t="shared" si="58"/>
        <v>0.36801466800164495</v>
      </c>
      <c r="CP200" s="33">
        <f t="shared" si="59"/>
        <v>0.46407193005051872</v>
      </c>
      <c r="CQ200" s="33">
        <f t="shared" si="60"/>
        <v>0.55515632689506955</v>
      </c>
      <c r="CR200" s="33">
        <f t="shared" si="61"/>
        <v>0.64487813507379921</v>
      </c>
      <c r="CS200" s="33">
        <f t="shared" si="62"/>
        <v>0.7221607679381713</v>
      </c>
      <c r="CT200" s="33">
        <f t="shared" si="63"/>
        <v>0.76701935231724394</v>
      </c>
    </row>
    <row r="201" spans="1:98" x14ac:dyDescent="0.15">
      <c r="A201" s="1">
        <v>379</v>
      </c>
      <c r="B201" s="40" t="s">
        <v>95</v>
      </c>
      <c r="C201" s="1">
        <v>670</v>
      </c>
      <c r="D201" s="1">
        <v>756</v>
      </c>
      <c r="E201" s="24">
        <v>0.20070513523468964</v>
      </c>
      <c r="F201" s="24">
        <v>0.16233416972700163</v>
      </c>
      <c r="G201" s="24">
        <v>0.18951832601491189</v>
      </c>
      <c r="H201" s="24">
        <v>0.15114526166872105</v>
      </c>
      <c r="J201" s="1">
        <v>379</v>
      </c>
      <c r="K201" s="40" t="s">
        <v>95</v>
      </c>
      <c r="L201" s="1">
        <v>670</v>
      </c>
      <c r="M201" s="1">
        <v>756</v>
      </c>
      <c r="N201" s="24">
        <v>0.26622655857006589</v>
      </c>
      <c r="O201" s="24">
        <v>0.21306297929483686</v>
      </c>
      <c r="P201" s="24">
        <v>0.24847038483661005</v>
      </c>
      <c r="Q201" s="24">
        <v>0.19530890439988369</v>
      </c>
      <c r="S201" s="1">
        <v>379</v>
      </c>
      <c r="T201" s="40" t="s">
        <v>95</v>
      </c>
      <c r="U201" s="1">
        <v>670</v>
      </c>
      <c r="V201" s="1">
        <v>756</v>
      </c>
      <c r="W201" s="24">
        <v>0.32609887331681681</v>
      </c>
      <c r="X201" s="24">
        <v>0.25869887247728129</v>
      </c>
      <c r="Y201" s="24">
        <v>0.3014333232322336</v>
      </c>
      <c r="Z201" s="24">
        <v>0.23403332239269814</v>
      </c>
      <c r="AB201" s="1">
        <v>379</v>
      </c>
      <c r="AC201" s="40" t="s">
        <v>95</v>
      </c>
      <c r="AD201" s="1">
        <v>670</v>
      </c>
      <c r="AE201" s="1">
        <v>756</v>
      </c>
      <c r="AF201" s="24">
        <v>0.35821175925573345</v>
      </c>
      <c r="AG201" s="24">
        <v>0.28225269500189154</v>
      </c>
      <c r="AH201" s="24">
        <v>0.31945460746353527</v>
      </c>
      <c r="AI201" s="24">
        <v>0.24349554320969338</v>
      </c>
      <c r="AK201" s="1">
        <v>379</v>
      </c>
      <c r="AL201" s="40" t="s">
        <v>95</v>
      </c>
      <c r="AM201" s="1">
        <v>670</v>
      </c>
      <c r="AN201" s="1">
        <v>756</v>
      </c>
      <c r="AO201" s="24">
        <v>0.37493949127327736</v>
      </c>
      <c r="AP201" s="24">
        <v>0.29634428585995309</v>
      </c>
      <c r="AQ201" s="24">
        <v>0.32361029684947151</v>
      </c>
      <c r="AR201" s="24">
        <v>0.24501299259764447</v>
      </c>
      <c r="AT201" s="1">
        <v>379</v>
      </c>
      <c r="AU201" s="40" t="s">
        <v>95</v>
      </c>
      <c r="AV201" s="1">
        <v>670</v>
      </c>
      <c r="AW201" s="1">
        <v>756</v>
      </c>
      <c r="AX201" s="24">
        <v>0.40274904800858641</v>
      </c>
      <c r="AY201" s="24">
        <v>0.3215281956282936</v>
      </c>
      <c r="AZ201" s="24">
        <v>0.34168753944742408</v>
      </c>
      <c r="BA201" s="24">
        <v>0.26046668706713133</v>
      </c>
      <c r="BC201" s="1">
        <v>379</v>
      </c>
      <c r="BD201" s="40" t="s">
        <v>95</v>
      </c>
      <c r="BE201" s="1">
        <v>670</v>
      </c>
      <c r="BF201" s="1">
        <v>756</v>
      </c>
      <c r="BG201" s="24">
        <v>0.43240601952665109</v>
      </c>
      <c r="BH201" s="24">
        <v>0.34917657869920499</v>
      </c>
      <c r="BI201" s="24">
        <v>0.36024795180133029</v>
      </c>
      <c r="BJ201" s="24">
        <v>0.27701851097388419</v>
      </c>
      <c r="BL201" s="1">
        <v>379</v>
      </c>
      <c r="BM201" s="40" t="s">
        <v>95</v>
      </c>
      <c r="BN201" s="1">
        <v>670</v>
      </c>
      <c r="BO201" s="1">
        <v>756</v>
      </c>
      <c r="BP201" s="24">
        <v>0.44922534400144637</v>
      </c>
      <c r="BQ201" s="24">
        <v>0.36516476312690233</v>
      </c>
      <c r="BR201" s="24">
        <v>0.37007814406189288</v>
      </c>
      <c r="BS201" s="24">
        <v>0.28601966202585166</v>
      </c>
      <c r="BV201" s="11">
        <v>379</v>
      </c>
      <c r="BW201" s="32">
        <v>670</v>
      </c>
      <c r="BX201" s="32">
        <v>756</v>
      </c>
      <c r="BY201" s="32" t="s">
        <v>95</v>
      </c>
      <c r="BZ201" s="32">
        <v>53</v>
      </c>
      <c r="CA201" s="32">
        <v>53</v>
      </c>
      <c r="CB201" s="32">
        <v>4</v>
      </c>
      <c r="CC201" s="32">
        <v>4</v>
      </c>
      <c r="CD201" s="33">
        <f t="shared" si="48"/>
        <v>0.16233416972700163</v>
      </c>
      <c r="CE201" s="33">
        <f t="shared" si="49"/>
        <v>0.21306297929483686</v>
      </c>
      <c r="CF201" s="33">
        <f t="shared" si="50"/>
        <v>0.25869887247728129</v>
      </c>
      <c r="CG201" s="33">
        <f t="shared" si="51"/>
        <v>0.28225269500189154</v>
      </c>
      <c r="CH201" s="33">
        <f t="shared" si="52"/>
        <v>0.29634428585995309</v>
      </c>
      <c r="CI201" s="33">
        <f t="shared" si="53"/>
        <v>0.3215281956282936</v>
      </c>
      <c r="CJ201" s="34">
        <f t="shared" si="54"/>
        <v>0.34917657869920499</v>
      </c>
      <c r="CK201" s="33">
        <f t="shared" si="55"/>
        <v>0.36516476312690233</v>
      </c>
      <c r="CL201" s="35"/>
      <c r="CM201" s="33">
        <f t="shared" si="56"/>
        <v>0.15114526166872105</v>
      </c>
      <c r="CN201" s="36">
        <f t="shared" si="57"/>
        <v>0.19530890439988369</v>
      </c>
      <c r="CO201" s="33">
        <f t="shared" si="58"/>
        <v>0.23403332239269814</v>
      </c>
      <c r="CP201" s="33">
        <f t="shared" si="59"/>
        <v>0.24349554320969338</v>
      </c>
      <c r="CQ201" s="33">
        <f t="shared" si="60"/>
        <v>0.24501299259764447</v>
      </c>
      <c r="CR201" s="33">
        <f t="shared" si="61"/>
        <v>0.26046668706713133</v>
      </c>
      <c r="CS201" s="33">
        <f t="shared" si="62"/>
        <v>0.27701851097388419</v>
      </c>
      <c r="CT201" s="33">
        <f t="shared" si="63"/>
        <v>0.28601966202585166</v>
      </c>
    </row>
    <row r="202" spans="1:98" x14ac:dyDescent="0.15">
      <c r="A202" s="1">
        <v>381</v>
      </c>
      <c r="B202" s="40" t="s">
        <v>96</v>
      </c>
      <c r="C202" s="1">
        <v>700</v>
      </c>
      <c r="D202" s="1">
        <v>786</v>
      </c>
      <c r="E202" s="24">
        <v>0.32758701867431311</v>
      </c>
      <c r="F202" s="24">
        <v>0.29589609380699333</v>
      </c>
      <c r="G202" s="24">
        <v>0.33014262648826043</v>
      </c>
      <c r="H202" s="24">
        <v>0.29800234491774147</v>
      </c>
      <c r="J202" s="1">
        <v>381</v>
      </c>
      <c r="K202" s="40" t="s">
        <v>96</v>
      </c>
      <c r="L202" s="1">
        <v>700</v>
      </c>
      <c r="M202" s="1">
        <v>786</v>
      </c>
      <c r="N202" s="24">
        <v>0.44318603566599063</v>
      </c>
      <c r="O202" s="24">
        <v>0.41116893682105904</v>
      </c>
      <c r="P202" s="24">
        <v>0.44374643031901506</v>
      </c>
      <c r="Q202" s="24">
        <v>0.41172933147408353</v>
      </c>
      <c r="S202" s="1">
        <v>381</v>
      </c>
      <c r="T202" s="40" t="s">
        <v>96</v>
      </c>
      <c r="U202" s="1">
        <v>700</v>
      </c>
      <c r="V202" s="1">
        <v>786</v>
      </c>
      <c r="W202" s="24">
        <v>0.57469972718062046</v>
      </c>
      <c r="X202" s="24">
        <v>0.54260802471315006</v>
      </c>
      <c r="Y202" s="24">
        <v>0.57486107920146035</v>
      </c>
      <c r="Z202" s="24">
        <v>0.54287173984398507</v>
      </c>
      <c r="AB202" s="1">
        <v>381</v>
      </c>
      <c r="AC202" s="40" t="s">
        <v>96</v>
      </c>
      <c r="AD202" s="1">
        <v>700</v>
      </c>
      <c r="AE202" s="1">
        <v>786</v>
      </c>
      <c r="AF202" s="24">
        <v>0.69628595165903961</v>
      </c>
      <c r="AG202" s="24">
        <v>0.6645065434254529</v>
      </c>
      <c r="AH202" s="24">
        <v>0.69751430897898181</v>
      </c>
      <c r="AI202" s="24">
        <v>0.66561345298777352</v>
      </c>
      <c r="AK202" s="1">
        <v>381</v>
      </c>
      <c r="AL202" s="40" t="s">
        <v>96</v>
      </c>
      <c r="AM202" s="1">
        <v>700</v>
      </c>
      <c r="AN202" s="1">
        <v>786</v>
      </c>
      <c r="AO202" s="24">
        <v>0.81232686941576737</v>
      </c>
      <c r="AP202" s="24">
        <v>0.78087537012775821</v>
      </c>
      <c r="AQ202" s="24">
        <v>0.81351532247249092</v>
      </c>
      <c r="AR202" s="24">
        <v>0.78193717052296241</v>
      </c>
      <c r="AT202" s="1">
        <v>381</v>
      </c>
      <c r="AU202" s="40" t="s">
        <v>96</v>
      </c>
      <c r="AV202" s="1">
        <v>700</v>
      </c>
      <c r="AW202" s="1">
        <v>786</v>
      </c>
      <c r="AX202" s="24">
        <v>0.93027881178574323</v>
      </c>
      <c r="AY202" s="24">
        <v>0.89906847304501092</v>
      </c>
      <c r="AZ202" s="24">
        <v>0.93004112117439841</v>
      </c>
      <c r="BA202" s="24">
        <v>0.89903897858958859</v>
      </c>
      <c r="BC202" s="1">
        <v>381</v>
      </c>
      <c r="BD202" s="40" t="s">
        <v>96</v>
      </c>
      <c r="BE202" s="1">
        <v>700</v>
      </c>
      <c r="BF202" s="1">
        <v>786</v>
      </c>
      <c r="BG202" s="24">
        <v>1.035169389964226</v>
      </c>
      <c r="BH202" s="24">
        <v>1.0038393384338384</v>
      </c>
      <c r="BI202" s="24">
        <v>1.0314617634208414</v>
      </c>
      <c r="BJ202" s="24">
        <v>1.0011484031185414</v>
      </c>
      <c r="BL202" s="1">
        <v>381</v>
      </c>
      <c r="BM202" s="40" t="s">
        <v>96</v>
      </c>
      <c r="BN202" s="1">
        <v>700</v>
      </c>
      <c r="BO202" s="1">
        <v>786</v>
      </c>
      <c r="BP202" s="24">
        <v>1.0962173731696101</v>
      </c>
      <c r="BQ202" s="24">
        <v>1.0646843303871982</v>
      </c>
      <c r="BR202" s="24">
        <v>1.089933319196686</v>
      </c>
      <c r="BS202" s="24">
        <v>1.0600068567508085</v>
      </c>
      <c r="BV202" s="11">
        <v>381</v>
      </c>
      <c r="BW202" s="32">
        <v>700</v>
      </c>
      <c r="BX202" s="32">
        <v>786</v>
      </c>
      <c r="BY202" s="32" t="s">
        <v>96</v>
      </c>
      <c r="BZ202" s="32">
        <v>54.4</v>
      </c>
      <c r="CA202" s="32">
        <v>54.4</v>
      </c>
      <c r="CB202" s="32">
        <v>4.7</v>
      </c>
      <c r="CC202" s="32">
        <v>4.7</v>
      </c>
      <c r="CD202" s="33">
        <f t="shared" si="48"/>
        <v>0.29589609380699333</v>
      </c>
      <c r="CE202" s="33">
        <f t="shared" si="49"/>
        <v>0.41116893682105904</v>
      </c>
      <c r="CF202" s="33">
        <f t="shared" si="50"/>
        <v>0.54260802471315006</v>
      </c>
      <c r="CG202" s="33">
        <f t="shared" si="51"/>
        <v>0.6645065434254529</v>
      </c>
      <c r="CH202" s="33">
        <f t="shared" si="52"/>
        <v>0.78087537012775821</v>
      </c>
      <c r="CI202" s="33">
        <f t="shared" si="53"/>
        <v>0.89906847304501092</v>
      </c>
      <c r="CJ202" s="34">
        <f t="shared" si="54"/>
        <v>1.0038393384338384</v>
      </c>
      <c r="CK202" s="33">
        <f t="shared" si="55"/>
        <v>1.0646843303871982</v>
      </c>
      <c r="CL202" s="35"/>
      <c r="CM202" s="33">
        <f t="shared" si="56"/>
        <v>0.29800234491774147</v>
      </c>
      <c r="CN202" s="36">
        <f t="shared" si="57"/>
        <v>0.41172933147408353</v>
      </c>
      <c r="CO202" s="33">
        <f t="shared" si="58"/>
        <v>0.54287173984398507</v>
      </c>
      <c r="CP202" s="33">
        <f t="shared" si="59"/>
        <v>0.66561345298777352</v>
      </c>
      <c r="CQ202" s="33">
        <f t="shared" si="60"/>
        <v>0.78193717052296241</v>
      </c>
      <c r="CR202" s="33">
        <f t="shared" si="61"/>
        <v>0.89903897858958859</v>
      </c>
      <c r="CS202" s="33">
        <f t="shared" si="62"/>
        <v>1.0011484031185414</v>
      </c>
      <c r="CT202" s="33">
        <f t="shared" si="63"/>
        <v>1.0600068567508085</v>
      </c>
    </row>
    <row r="203" spans="1:98" x14ac:dyDescent="0.15">
      <c r="A203" s="1">
        <v>382</v>
      </c>
      <c r="B203" s="40" t="s">
        <v>96</v>
      </c>
      <c r="C203" s="1">
        <v>672</v>
      </c>
      <c r="D203" s="1">
        <v>758</v>
      </c>
      <c r="E203" s="24">
        <v>0.2997493927074999</v>
      </c>
      <c r="F203" s="24">
        <v>0.24134863600330347</v>
      </c>
      <c r="G203" s="24">
        <v>0.28950093693222023</v>
      </c>
      <c r="H203" s="24">
        <v>0.23109844526005779</v>
      </c>
      <c r="J203" s="1">
        <v>382</v>
      </c>
      <c r="K203" s="40" t="s">
        <v>96</v>
      </c>
      <c r="L203" s="1">
        <v>672</v>
      </c>
      <c r="M203" s="1">
        <v>758</v>
      </c>
      <c r="N203" s="24">
        <v>0.37990477010665102</v>
      </c>
      <c r="O203" s="24">
        <v>0.30311855786654157</v>
      </c>
      <c r="P203" s="24">
        <v>0.36389622068418526</v>
      </c>
      <c r="Q203" s="24">
        <v>0.28711174341204176</v>
      </c>
      <c r="S203" s="1">
        <v>382</v>
      </c>
      <c r="T203" s="40" t="s">
        <v>96</v>
      </c>
      <c r="U203" s="1">
        <v>672</v>
      </c>
      <c r="V203" s="1">
        <v>758</v>
      </c>
      <c r="W203" s="24">
        <v>0.4555453430429387</v>
      </c>
      <c r="X203" s="24">
        <v>0.36035632558725583</v>
      </c>
      <c r="Y203" s="24">
        <v>0.43339674198872835</v>
      </c>
      <c r="Z203" s="24">
        <v>0.3382077245330456</v>
      </c>
      <c r="AB203" s="1">
        <v>382</v>
      </c>
      <c r="AC203" s="40" t="s">
        <v>96</v>
      </c>
      <c r="AD203" s="1">
        <v>672</v>
      </c>
      <c r="AE203" s="1">
        <v>758</v>
      </c>
      <c r="AF203" s="24">
        <v>0.49609694477580496</v>
      </c>
      <c r="AG203" s="24">
        <v>0.38963584044489086</v>
      </c>
      <c r="AH203" s="24">
        <v>0.46010329935275579</v>
      </c>
      <c r="AI203" s="24">
        <v>0.35364392998980765</v>
      </c>
      <c r="AK203" s="1">
        <v>382</v>
      </c>
      <c r="AL203" s="40" t="s">
        <v>96</v>
      </c>
      <c r="AM203" s="1">
        <v>672</v>
      </c>
      <c r="AN203" s="1">
        <v>758</v>
      </c>
      <c r="AO203" s="24">
        <v>0.50031412067193703</v>
      </c>
      <c r="AP203" s="24">
        <v>0.39240952299329429</v>
      </c>
      <c r="AQ203" s="24">
        <v>0.45477988640374439</v>
      </c>
      <c r="AR203" s="24">
        <v>0.34687702369306767</v>
      </c>
      <c r="AT203" s="1">
        <v>382</v>
      </c>
      <c r="AU203" s="40" t="s">
        <v>96</v>
      </c>
      <c r="AV203" s="1">
        <v>672</v>
      </c>
      <c r="AW203" s="1">
        <v>758</v>
      </c>
      <c r="AX203" s="24">
        <v>0.51192889073260628</v>
      </c>
      <c r="AY203" s="24">
        <v>0.40267622294436606</v>
      </c>
      <c r="AZ203" s="24">
        <v>0.45551467234950266</v>
      </c>
      <c r="BA203" s="24">
        <v>0.34626200456126238</v>
      </c>
      <c r="BC203" s="1">
        <v>382</v>
      </c>
      <c r="BD203" s="40" t="s">
        <v>96</v>
      </c>
      <c r="BE203" s="1">
        <v>672</v>
      </c>
      <c r="BF203" s="1">
        <v>758</v>
      </c>
      <c r="BG203" s="24">
        <v>0.52721233842935356</v>
      </c>
      <c r="BH203" s="24">
        <v>0.4172674184226714</v>
      </c>
      <c r="BI203" s="24">
        <v>0.45920159416137291</v>
      </c>
      <c r="BJ203" s="24">
        <v>0.34925667415469069</v>
      </c>
      <c r="BL203" s="1">
        <v>382</v>
      </c>
      <c r="BM203" s="40" t="s">
        <v>96</v>
      </c>
      <c r="BN203" s="1">
        <v>672</v>
      </c>
      <c r="BO203" s="1">
        <v>758</v>
      </c>
      <c r="BP203" s="24">
        <v>0.53792489481103423</v>
      </c>
      <c r="BQ203" s="24">
        <v>0.42781341787961408</v>
      </c>
      <c r="BR203" s="24">
        <v>0.46259779063034739</v>
      </c>
      <c r="BS203" s="24">
        <v>0.35248457873096134</v>
      </c>
      <c r="BV203" s="11">
        <v>382</v>
      </c>
      <c r="BW203" s="32">
        <v>672</v>
      </c>
      <c r="BX203" s="32">
        <v>758</v>
      </c>
      <c r="BY203" s="32" t="s">
        <v>96</v>
      </c>
      <c r="BZ203" s="32">
        <v>54.4</v>
      </c>
      <c r="CA203" s="32">
        <v>54.4</v>
      </c>
      <c r="CB203" s="32">
        <v>4.7</v>
      </c>
      <c r="CC203" s="32">
        <v>4.7</v>
      </c>
      <c r="CD203" s="33">
        <f t="shared" si="48"/>
        <v>0.24134863600330347</v>
      </c>
      <c r="CE203" s="33">
        <f t="shared" si="49"/>
        <v>0.30311855786654157</v>
      </c>
      <c r="CF203" s="33">
        <f t="shared" si="50"/>
        <v>0.36035632558725583</v>
      </c>
      <c r="CG203" s="33">
        <f t="shared" si="51"/>
        <v>0.38963584044489086</v>
      </c>
      <c r="CH203" s="33">
        <f t="shared" si="52"/>
        <v>0.39240952299329429</v>
      </c>
      <c r="CI203" s="33">
        <f t="shared" si="53"/>
        <v>0.40267622294436606</v>
      </c>
      <c r="CJ203" s="34">
        <f t="shared" si="54"/>
        <v>0.4172674184226714</v>
      </c>
      <c r="CK203" s="33">
        <f t="shared" si="55"/>
        <v>0.42781341787961408</v>
      </c>
      <c r="CL203" s="35"/>
      <c r="CM203" s="33">
        <f t="shared" si="56"/>
        <v>0.23109844526005779</v>
      </c>
      <c r="CN203" s="36">
        <f t="shared" si="57"/>
        <v>0.28711174341204176</v>
      </c>
      <c r="CO203" s="33">
        <f t="shared" si="58"/>
        <v>0.3382077245330456</v>
      </c>
      <c r="CP203" s="33">
        <f t="shared" si="59"/>
        <v>0.35364392998980765</v>
      </c>
      <c r="CQ203" s="33">
        <f t="shared" si="60"/>
        <v>0.34687702369306767</v>
      </c>
      <c r="CR203" s="33">
        <f t="shared" si="61"/>
        <v>0.34626200456126238</v>
      </c>
      <c r="CS203" s="33">
        <f t="shared" si="62"/>
        <v>0.34925667415469069</v>
      </c>
      <c r="CT203" s="33">
        <f t="shared" si="63"/>
        <v>0.35248457873096134</v>
      </c>
    </row>
    <row r="204" spans="1:98" x14ac:dyDescent="0.15">
      <c r="A204" s="1">
        <v>383</v>
      </c>
      <c r="B204" s="40" t="s">
        <v>97</v>
      </c>
      <c r="C204" s="1">
        <v>708</v>
      </c>
      <c r="D204" s="1">
        <v>794</v>
      </c>
      <c r="E204" s="24">
        <v>0.32935140765143667</v>
      </c>
      <c r="F204" s="24">
        <v>0.29761363864903434</v>
      </c>
      <c r="G204" s="24">
        <v>0.33106035109796628</v>
      </c>
      <c r="H204" s="24">
        <v>0.29901375779761236</v>
      </c>
      <c r="J204" s="1">
        <v>383</v>
      </c>
      <c r="K204" s="40" t="s">
        <v>97</v>
      </c>
      <c r="L204" s="1">
        <v>708</v>
      </c>
      <c r="M204" s="1">
        <v>794</v>
      </c>
      <c r="N204" s="24">
        <v>0.44469461608116806</v>
      </c>
      <c r="O204" s="24">
        <v>0.41251616521539664</v>
      </c>
      <c r="P204" s="24">
        <v>0.44421402995458054</v>
      </c>
      <c r="Q204" s="24">
        <v>0.4122073409174451</v>
      </c>
      <c r="S204" s="1">
        <v>383</v>
      </c>
      <c r="T204" s="40" t="s">
        <v>97</v>
      </c>
      <c r="U204" s="1">
        <v>708</v>
      </c>
      <c r="V204" s="1">
        <v>794</v>
      </c>
      <c r="W204" s="24">
        <v>0.57512814146986357</v>
      </c>
      <c r="X204" s="24">
        <v>0.54274149444816977</v>
      </c>
      <c r="Y204" s="24">
        <v>0.57384079523907683</v>
      </c>
      <c r="Z204" s="24">
        <v>0.54178379213092676</v>
      </c>
      <c r="AB204" s="1">
        <v>383</v>
      </c>
      <c r="AC204" s="40" t="s">
        <v>97</v>
      </c>
      <c r="AD204" s="1">
        <v>708</v>
      </c>
      <c r="AE204" s="1">
        <v>794</v>
      </c>
      <c r="AF204" s="24">
        <v>0.6958666346693293</v>
      </c>
      <c r="AG204" s="24">
        <v>0.66361878508491712</v>
      </c>
      <c r="AH204" s="24">
        <v>0.69538604854274177</v>
      </c>
      <c r="AI204" s="24">
        <v>0.66326485161984905</v>
      </c>
      <c r="AK204" s="1">
        <v>383</v>
      </c>
      <c r="AL204" s="40" t="s">
        <v>97</v>
      </c>
      <c r="AM204" s="1">
        <v>708</v>
      </c>
      <c r="AN204" s="1">
        <v>794</v>
      </c>
      <c r="AO204" s="24">
        <v>0.8115910600222026</v>
      </c>
      <c r="AP204" s="24">
        <v>0.77956875627337296</v>
      </c>
      <c r="AQ204" s="24">
        <v>0.81102372549731405</v>
      </c>
      <c r="AR204" s="24">
        <v>0.77914195415373211</v>
      </c>
      <c r="AT204" s="1">
        <v>383</v>
      </c>
      <c r="AU204" s="40" t="s">
        <v>97</v>
      </c>
      <c r="AV204" s="1">
        <v>708</v>
      </c>
      <c r="AW204" s="1">
        <v>794</v>
      </c>
      <c r="AX204" s="24">
        <v>0.92915181616125397</v>
      </c>
      <c r="AY204" s="24">
        <v>0.89721626081072536</v>
      </c>
      <c r="AZ204" s="24">
        <v>0.92688941793356394</v>
      </c>
      <c r="BA204" s="24">
        <v>0.89544138858148692</v>
      </c>
      <c r="BC204" s="1">
        <v>383</v>
      </c>
      <c r="BD204" s="40" t="s">
        <v>97</v>
      </c>
      <c r="BE204" s="1">
        <v>708</v>
      </c>
      <c r="BF204" s="1">
        <v>794</v>
      </c>
      <c r="BG204" s="24">
        <v>1.0380279551392508</v>
      </c>
      <c r="BH204" s="24">
        <v>1.0058460343375475</v>
      </c>
      <c r="BI204" s="24">
        <v>1.032122124182919</v>
      </c>
      <c r="BJ204" s="24">
        <v>1.0012154048362403</v>
      </c>
      <c r="BL204" s="1">
        <v>383</v>
      </c>
      <c r="BM204" s="40" t="s">
        <v>97</v>
      </c>
      <c r="BN204" s="1">
        <v>708</v>
      </c>
      <c r="BO204" s="1">
        <v>794</v>
      </c>
      <c r="BP204" s="24">
        <v>1.1024176818431541</v>
      </c>
      <c r="BQ204" s="24">
        <v>1.0700292998534944</v>
      </c>
      <c r="BR204" s="24">
        <v>1.0936734432944137</v>
      </c>
      <c r="BS204" s="24">
        <v>1.0631865861955117</v>
      </c>
      <c r="BV204" s="11">
        <v>383</v>
      </c>
      <c r="BW204" s="32">
        <v>708</v>
      </c>
      <c r="BX204" s="32">
        <v>794</v>
      </c>
      <c r="BY204" s="32" t="s">
        <v>97</v>
      </c>
      <c r="BZ204" s="32">
        <v>54.4</v>
      </c>
      <c r="CA204" s="32">
        <v>54.4</v>
      </c>
      <c r="CB204" s="32">
        <v>4.7</v>
      </c>
      <c r="CC204" s="32">
        <v>4.7</v>
      </c>
      <c r="CD204" s="33">
        <f t="shared" si="48"/>
        <v>0.29761363864903434</v>
      </c>
      <c r="CE204" s="33">
        <f t="shared" si="49"/>
        <v>0.41251616521539664</v>
      </c>
      <c r="CF204" s="33">
        <f t="shared" si="50"/>
        <v>0.54274149444816977</v>
      </c>
      <c r="CG204" s="33">
        <f t="shared" si="51"/>
        <v>0.66361878508491712</v>
      </c>
      <c r="CH204" s="33">
        <f t="shared" si="52"/>
        <v>0.77956875627337296</v>
      </c>
      <c r="CI204" s="33">
        <f t="shared" si="53"/>
        <v>0.89721626081072536</v>
      </c>
      <c r="CJ204" s="34">
        <f t="shared" si="54"/>
        <v>1.0058460343375475</v>
      </c>
      <c r="CK204" s="33">
        <f t="shared" si="55"/>
        <v>1.0700292998534944</v>
      </c>
      <c r="CL204" s="35"/>
      <c r="CM204" s="33">
        <f t="shared" si="56"/>
        <v>0.29901375779761236</v>
      </c>
      <c r="CN204" s="36">
        <f t="shared" si="57"/>
        <v>0.4122073409174451</v>
      </c>
      <c r="CO204" s="33">
        <f t="shared" si="58"/>
        <v>0.54178379213092676</v>
      </c>
      <c r="CP204" s="33">
        <f t="shared" si="59"/>
        <v>0.66326485161984905</v>
      </c>
      <c r="CQ204" s="33">
        <f t="shared" si="60"/>
        <v>0.77914195415373211</v>
      </c>
      <c r="CR204" s="33">
        <f t="shared" si="61"/>
        <v>0.89544138858148692</v>
      </c>
      <c r="CS204" s="33">
        <f t="shared" si="62"/>
        <v>1.0012154048362403</v>
      </c>
      <c r="CT204" s="33">
        <f t="shared" si="63"/>
        <v>1.0631865861955117</v>
      </c>
    </row>
    <row r="205" spans="1:98" x14ac:dyDescent="0.15">
      <c r="A205" s="1">
        <v>385</v>
      </c>
      <c r="B205" s="40" t="s">
        <v>94</v>
      </c>
      <c r="C205" s="1">
        <v>709</v>
      </c>
      <c r="D205" s="1">
        <v>795</v>
      </c>
      <c r="E205" s="24">
        <v>0.17175236001846075</v>
      </c>
      <c r="F205" s="24">
        <v>0.16870274093797477</v>
      </c>
      <c r="G205" s="24">
        <v>0.17560479401589443</v>
      </c>
      <c r="H205" s="24">
        <v>0.171903224566612</v>
      </c>
      <c r="J205" s="1">
        <v>385</v>
      </c>
      <c r="K205" s="40" t="s">
        <v>94</v>
      </c>
      <c r="L205" s="1">
        <v>709</v>
      </c>
      <c r="M205" s="1">
        <v>795</v>
      </c>
      <c r="N205" s="24">
        <v>0.26337005244845407</v>
      </c>
      <c r="O205" s="24">
        <v>0.26012646466320222</v>
      </c>
      <c r="P205" s="24">
        <v>0.269216053689315</v>
      </c>
      <c r="Q205" s="24">
        <v>0.26501339841938731</v>
      </c>
      <c r="S205" s="1">
        <v>385</v>
      </c>
      <c r="T205" s="40" t="s">
        <v>94</v>
      </c>
      <c r="U205" s="1">
        <v>709</v>
      </c>
      <c r="V205" s="1">
        <v>795</v>
      </c>
      <c r="W205" s="24">
        <v>0.36773783066906612</v>
      </c>
      <c r="X205" s="24">
        <v>0.36444575070762275</v>
      </c>
      <c r="Y205" s="24">
        <v>0.37545347470308715</v>
      </c>
      <c r="Z205" s="24">
        <v>0.37090598618024234</v>
      </c>
      <c r="AB205" s="1">
        <v>385</v>
      </c>
      <c r="AC205" s="40" t="s">
        <v>94</v>
      </c>
      <c r="AD205" s="1">
        <v>709</v>
      </c>
      <c r="AE205" s="1">
        <v>795</v>
      </c>
      <c r="AF205" s="24">
        <v>0.46322923872020477</v>
      </c>
      <c r="AG205" s="24">
        <v>0.4602550519137944</v>
      </c>
      <c r="AH205" s="24">
        <v>0.47203865072832235</v>
      </c>
      <c r="AI205" s="24">
        <v>0.4676096986361678</v>
      </c>
      <c r="AK205" s="1">
        <v>385</v>
      </c>
      <c r="AL205" s="40" t="s">
        <v>94</v>
      </c>
      <c r="AM205" s="1">
        <v>709</v>
      </c>
      <c r="AN205" s="1">
        <v>795</v>
      </c>
      <c r="AO205" s="24">
        <v>0.55385159437835596</v>
      </c>
      <c r="AP205" s="24">
        <v>0.55170716258677743</v>
      </c>
      <c r="AQ205" s="24">
        <v>0.56320519636373334</v>
      </c>
      <c r="AR205" s="24">
        <v>0.55947129879698998</v>
      </c>
      <c r="AT205" s="1">
        <v>385</v>
      </c>
      <c r="AU205" s="40" t="s">
        <v>94</v>
      </c>
      <c r="AV205" s="1">
        <v>709</v>
      </c>
      <c r="AW205" s="1">
        <v>795</v>
      </c>
      <c r="AX205" s="24">
        <v>0.64396395881044277</v>
      </c>
      <c r="AY205" s="24">
        <v>0.64272471430777178</v>
      </c>
      <c r="AZ205" s="24">
        <v>0.65368933414662145</v>
      </c>
      <c r="BA205" s="24">
        <v>0.65076902753597943</v>
      </c>
      <c r="BC205" s="1">
        <v>385</v>
      </c>
      <c r="BD205" s="40" t="s">
        <v>94</v>
      </c>
      <c r="BE205" s="1">
        <v>709</v>
      </c>
      <c r="BF205" s="1">
        <v>795</v>
      </c>
      <c r="BG205" s="24">
        <v>0.72694999399577298</v>
      </c>
      <c r="BH205" s="24">
        <v>0.72631959570528393</v>
      </c>
      <c r="BI205" s="24">
        <v>0.73674541358645063</v>
      </c>
      <c r="BJ205" s="24">
        <v>0.73438546101179891</v>
      </c>
      <c r="BL205" s="1">
        <v>385</v>
      </c>
      <c r="BM205" s="40" t="s">
        <v>94</v>
      </c>
      <c r="BN205" s="1">
        <v>709</v>
      </c>
      <c r="BO205" s="1">
        <v>795</v>
      </c>
      <c r="BP205" s="24">
        <v>0.77513241013536627</v>
      </c>
      <c r="BQ205" s="24">
        <v>0.77477680084329548</v>
      </c>
      <c r="BR205" s="24">
        <v>0.78498709794138899</v>
      </c>
      <c r="BS205" s="24">
        <v>0.78288577030642514</v>
      </c>
      <c r="BV205" s="11">
        <v>385</v>
      </c>
      <c r="BW205" s="32">
        <v>709</v>
      </c>
      <c r="BX205" s="32">
        <v>795</v>
      </c>
      <c r="BY205" s="32" t="s">
        <v>94</v>
      </c>
      <c r="BZ205" s="32">
        <v>41.2</v>
      </c>
      <c r="CA205" s="32">
        <v>41.2</v>
      </c>
      <c r="CB205" s="32">
        <v>2.5</v>
      </c>
      <c r="CC205" s="32">
        <v>2.5</v>
      </c>
      <c r="CD205" s="33">
        <f t="shared" si="48"/>
        <v>0.16870274093797477</v>
      </c>
      <c r="CE205" s="33">
        <f t="shared" si="49"/>
        <v>0.26012646466320222</v>
      </c>
      <c r="CF205" s="33">
        <f t="shared" si="50"/>
        <v>0.36444575070762275</v>
      </c>
      <c r="CG205" s="33">
        <f t="shared" si="51"/>
        <v>0.4602550519137944</v>
      </c>
      <c r="CH205" s="33">
        <f t="shared" si="52"/>
        <v>0.55170716258677743</v>
      </c>
      <c r="CI205" s="33">
        <f t="shared" si="53"/>
        <v>0.64272471430777178</v>
      </c>
      <c r="CJ205" s="34">
        <f t="shared" si="54"/>
        <v>0.72631959570528393</v>
      </c>
      <c r="CK205" s="33">
        <f t="shared" si="55"/>
        <v>0.77477680084329548</v>
      </c>
      <c r="CL205" s="35"/>
      <c r="CM205" s="33">
        <f t="shared" si="56"/>
        <v>0.171903224566612</v>
      </c>
      <c r="CN205" s="36">
        <f t="shared" si="57"/>
        <v>0.26501339841938731</v>
      </c>
      <c r="CO205" s="33">
        <f t="shared" si="58"/>
        <v>0.37090598618024234</v>
      </c>
      <c r="CP205" s="33">
        <f t="shared" si="59"/>
        <v>0.4676096986361678</v>
      </c>
      <c r="CQ205" s="33">
        <f t="shared" si="60"/>
        <v>0.55947129879698998</v>
      </c>
      <c r="CR205" s="33">
        <f t="shared" si="61"/>
        <v>0.65076902753597943</v>
      </c>
      <c r="CS205" s="33">
        <f t="shared" si="62"/>
        <v>0.73438546101179891</v>
      </c>
      <c r="CT205" s="33">
        <f t="shared" si="63"/>
        <v>0.78288577030642514</v>
      </c>
    </row>
    <row r="206" spans="1:98" x14ac:dyDescent="0.15">
      <c r="A206" s="1">
        <v>387</v>
      </c>
      <c r="B206" s="40" t="s">
        <v>96</v>
      </c>
      <c r="C206" s="1">
        <v>676</v>
      </c>
      <c r="D206" s="1">
        <v>762</v>
      </c>
      <c r="E206" s="24">
        <v>0.29968461294818449</v>
      </c>
      <c r="F206" s="24">
        <v>0.24170892339566294</v>
      </c>
      <c r="G206" s="24">
        <v>0.28941360258934656</v>
      </c>
      <c r="H206" s="24">
        <v>0.23143617806885899</v>
      </c>
      <c r="J206" s="1">
        <v>387</v>
      </c>
      <c r="K206" s="40" t="s">
        <v>96</v>
      </c>
      <c r="L206" s="1">
        <v>676</v>
      </c>
      <c r="M206" s="1">
        <v>762</v>
      </c>
      <c r="N206" s="24">
        <v>0.37920991180235691</v>
      </c>
      <c r="O206" s="24">
        <v>0.30301185370272821</v>
      </c>
      <c r="P206" s="24">
        <v>0.36321350715565331</v>
      </c>
      <c r="Q206" s="24">
        <v>0.28701544905602455</v>
      </c>
      <c r="S206" s="1">
        <v>387</v>
      </c>
      <c r="T206" s="40" t="s">
        <v>96</v>
      </c>
      <c r="U206" s="1">
        <v>676</v>
      </c>
      <c r="V206" s="1">
        <v>762</v>
      </c>
      <c r="W206" s="24">
        <v>0.45404463079899104</v>
      </c>
      <c r="X206" s="24">
        <v>0.35963808389598328</v>
      </c>
      <c r="Y206" s="24">
        <v>0.43238008580730036</v>
      </c>
      <c r="Z206" s="24">
        <v>0.33797180393632653</v>
      </c>
      <c r="AB206" s="1">
        <v>387</v>
      </c>
      <c r="AC206" s="40" t="s">
        <v>96</v>
      </c>
      <c r="AD206" s="1">
        <v>676</v>
      </c>
      <c r="AE206" s="1">
        <v>762</v>
      </c>
      <c r="AF206" s="24">
        <v>0.49650693392711864</v>
      </c>
      <c r="AG206" s="24">
        <v>0.39034077415042789</v>
      </c>
      <c r="AH206" s="24">
        <v>0.46047511920881695</v>
      </c>
      <c r="AI206" s="24">
        <v>0.35430722446416019</v>
      </c>
      <c r="AK206" s="1">
        <v>387</v>
      </c>
      <c r="AL206" s="40" t="s">
        <v>96</v>
      </c>
      <c r="AM206" s="1">
        <v>676</v>
      </c>
      <c r="AN206" s="1">
        <v>762</v>
      </c>
      <c r="AO206" s="24">
        <v>0.499060625812214</v>
      </c>
      <c r="AP206" s="24">
        <v>0.39154813089389179</v>
      </c>
      <c r="AQ206" s="24">
        <v>0.45382133609824465</v>
      </c>
      <c r="AR206" s="24">
        <v>0.34631057614788846</v>
      </c>
      <c r="AT206" s="1">
        <v>387</v>
      </c>
      <c r="AU206" s="40" t="s">
        <v>96</v>
      </c>
      <c r="AV206" s="1">
        <v>676</v>
      </c>
      <c r="AW206" s="1">
        <v>762</v>
      </c>
      <c r="AX206" s="24">
        <v>0.50963740759706155</v>
      </c>
      <c r="AY206" s="24">
        <v>0.40073346836999146</v>
      </c>
      <c r="AZ206" s="24">
        <v>0.45372979986003587</v>
      </c>
      <c r="BA206" s="24">
        <v>0.34482586063296566</v>
      </c>
      <c r="BC206" s="1">
        <v>387</v>
      </c>
      <c r="BD206" s="40" t="s">
        <v>96</v>
      </c>
      <c r="BE206" s="1">
        <v>676</v>
      </c>
      <c r="BF206" s="1">
        <v>762</v>
      </c>
      <c r="BG206" s="24">
        <v>0.52501885410491878</v>
      </c>
      <c r="BH206" s="24">
        <v>0.4151728272722997</v>
      </c>
      <c r="BI206" s="24">
        <v>0.45770903689520998</v>
      </c>
      <c r="BJ206" s="24">
        <v>0.347861275094625</v>
      </c>
      <c r="BL206" s="1">
        <v>387</v>
      </c>
      <c r="BM206" s="40" t="s">
        <v>96</v>
      </c>
      <c r="BN206" s="1">
        <v>676</v>
      </c>
      <c r="BO206" s="1">
        <v>762</v>
      </c>
      <c r="BP206" s="24">
        <v>0.5357811185427388</v>
      </c>
      <c r="BQ206" s="24">
        <v>0.42567658148318271</v>
      </c>
      <c r="BR206" s="24">
        <v>0.46123128001082897</v>
      </c>
      <c r="BS206" s="24">
        <v>0.35112847791923901</v>
      </c>
      <c r="BV206" s="11">
        <v>387</v>
      </c>
      <c r="BW206" s="32">
        <v>676</v>
      </c>
      <c r="BX206" s="32">
        <v>762</v>
      </c>
      <c r="BY206" s="32" t="s">
        <v>96</v>
      </c>
      <c r="BZ206" s="32">
        <v>54.4</v>
      </c>
      <c r="CA206" s="32">
        <v>54.4</v>
      </c>
      <c r="CB206" s="32">
        <v>4.7</v>
      </c>
      <c r="CC206" s="32">
        <v>4.7</v>
      </c>
      <c r="CD206" s="33">
        <f t="shared" si="48"/>
        <v>0.24170892339566294</v>
      </c>
      <c r="CE206" s="33">
        <f t="shared" si="49"/>
        <v>0.30301185370272821</v>
      </c>
      <c r="CF206" s="33">
        <f t="shared" si="50"/>
        <v>0.35963808389598328</v>
      </c>
      <c r="CG206" s="33">
        <f t="shared" si="51"/>
        <v>0.39034077415042789</v>
      </c>
      <c r="CH206" s="33">
        <f t="shared" si="52"/>
        <v>0.39154813089389179</v>
      </c>
      <c r="CI206" s="33">
        <f t="shared" si="53"/>
        <v>0.40073346836999146</v>
      </c>
      <c r="CJ206" s="34">
        <f t="shared" si="54"/>
        <v>0.4151728272722997</v>
      </c>
      <c r="CK206" s="33">
        <f t="shared" si="55"/>
        <v>0.42567658148318271</v>
      </c>
      <c r="CL206" s="35"/>
      <c r="CM206" s="33">
        <f t="shared" si="56"/>
        <v>0.23143617806885899</v>
      </c>
      <c r="CN206" s="36">
        <f t="shared" si="57"/>
        <v>0.28701544905602455</v>
      </c>
      <c r="CO206" s="33">
        <f t="shared" si="58"/>
        <v>0.33797180393632653</v>
      </c>
      <c r="CP206" s="33">
        <f t="shared" si="59"/>
        <v>0.35430722446416019</v>
      </c>
      <c r="CQ206" s="33">
        <f t="shared" si="60"/>
        <v>0.34631057614788846</v>
      </c>
      <c r="CR206" s="33">
        <f t="shared" si="61"/>
        <v>0.34482586063296566</v>
      </c>
      <c r="CS206" s="33">
        <f t="shared" si="62"/>
        <v>0.347861275094625</v>
      </c>
      <c r="CT206" s="33">
        <f t="shared" si="63"/>
        <v>0.35112847791923901</v>
      </c>
    </row>
    <row r="207" spans="1:98" x14ac:dyDescent="0.15">
      <c r="A207" s="1">
        <v>388</v>
      </c>
      <c r="B207" s="40" t="s">
        <v>93</v>
      </c>
      <c r="C207" s="1">
        <v>710</v>
      </c>
      <c r="D207" s="1">
        <v>796</v>
      </c>
      <c r="E207" s="24">
        <v>0.17709110309794021</v>
      </c>
      <c r="F207" s="24">
        <v>0.17410235706999208</v>
      </c>
      <c r="G207" s="24">
        <v>0.1641328741818224</v>
      </c>
      <c r="H207" s="24">
        <v>0.16114412815387424</v>
      </c>
      <c r="J207" s="1">
        <v>388</v>
      </c>
      <c r="K207" s="40" t="s">
        <v>93</v>
      </c>
      <c r="L207" s="1">
        <v>710</v>
      </c>
      <c r="M207" s="1">
        <v>796</v>
      </c>
      <c r="N207" s="24">
        <v>0.27546869499375715</v>
      </c>
      <c r="O207" s="24">
        <v>0.27189017534652993</v>
      </c>
      <c r="P207" s="24">
        <v>0.25627061920889649</v>
      </c>
      <c r="Q207" s="24">
        <v>0.25269209956166927</v>
      </c>
      <c r="S207" s="1">
        <v>388</v>
      </c>
      <c r="T207" s="40" t="s">
        <v>93</v>
      </c>
      <c r="U207" s="1">
        <v>710</v>
      </c>
      <c r="V207" s="1">
        <v>796</v>
      </c>
      <c r="W207" s="24">
        <v>0.38815107824845074</v>
      </c>
      <c r="X207" s="24">
        <v>0.384106616453608</v>
      </c>
      <c r="Y207" s="24">
        <v>0.36235845188787869</v>
      </c>
      <c r="Z207" s="24">
        <v>0.35831189125453317</v>
      </c>
      <c r="AB207" s="1">
        <v>388</v>
      </c>
      <c r="AC207" s="40" t="s">
        <v>93</v>
      </c>
      <c r="AD207" s="1">
        <v>710</v>
      </c>
      <c r="AE207" s="1">
        <v>796</v>
      </c>
      <c r="AF207" s="24">
        <v>0.49619271425946554</v>
      </c>
      <c r="AG207" s="24">
        <v>0.49183132785070416</v>
      </c>
      <c r="AH207" s="24">
        <v>0.461425454461038</v>
      </c>
      <c r="AI207" s="24">
        <v>0.45715012043089026</v>
      </c>
      <c r="AK207" s="1">
        <v>388</v>
      </c>
      <c r="AL207" s="40" t="s">
        <v>93</v>
      </c>
      <c r="AM207" s="1">
        <v>710</v>
      </c>
      <c r="AN207" s="1">
        <v>796</v>
      </c>
      <c r="AO207" s="24">
        <v>0.60927004244512628</v>
      </c>
      <c r="AP207" s="24">
        <v>0.60387812633150351</v>
      </c>
      <c r="AQ207" s="24">
        <v>0.56654608588268784</v>
      </c>
      <c r="AR207" s="24">
        <v>0.56115416976906518</v>
      </c>
      <c r="AT207" s="1">
        <v>388</v>
      </c>
      <c r="AU207" s="40" t="s">
        <v>93</v>
      </c>
      <c r="AV207" s="1">
        <v>710</v>
      </c>
      <c r="AW207" s="1">
        <v>796</v>
      </c>
      <c r="AX207" s="24">
        <v>0.72168287633436223</v>
      </c>
      <c r="AY207" s="24">
        <v>0.71532339567096137</v>
      </c>
      <c r="AZ207" s="24">
        <v>0.66959600121105556</v>
      </c>
      <c r="BA207" s="24">
        <v>0.6632365205476547</v>
      </c>
      <c r="BC207" s="1">
        <v>388</v>
      </c>
      <c r="BD207" s="40" t="s">
        <v>93</v>
      </c>
      <c r="BE207" s="1">
        <v>710</v>
      </c>
      <c r="BF207" s="1">
        <v>796</v>
      </c>
      <c r="BG207" s="24">
        <v>0.8223258845292919</v>
      </c>
      <c r="BH207" s="24">
        <v>0.81515625220382082</v>
      </c>
      <c r="BI207" s="24">
        <v>0.76063682325580062</v>
      </c>
      <c r="BJ207" s="24">
        <v>0.75346719093032954</v>
      </c>
      <c r="BL207" s="1">
        <v>388</v>
      </c>
      <c r="BM207" s="40" t="s">
        <v>93</v>
      </c>
      <c r="BN207" s="1">
        <v>710</v>
      </c>
      <c r="BO207" s="1">
        <v>796</v>
      </c>
      <c r="BP207" s="24">
        <v>0.8780864741470753</v>
      </c>
      <c r="BQ207" s="24">
        <v>0.8704739868975192</v>
      </c>
      <c r="BR207" s="24">
        <v>0.80993928680055283</v>
      </c>
      <c r="BS207" s="24">
        <v>0.80232679955099673</v>
      </c>
      <c r="BV207" s="11">
        <v>388</v>
      </c>
      <c r="BW207" s="32">
        <v>710</v>
      </c>
      <c r="BX207" s="32">
        <v>796</v>
      </c>
      <c r="BY207" s="32" t="s">
        <v>93</v>
      </c>
      <c r="BZ207" s="32">
        <v>53</v>
      </c>
      <c r="CA207" s="32">
        <v>53</v>
      </c>
      <c r="CB207" s="32">
        <v>4</v>
      </c>
      <c r="CC207" s="32">
        <v>4</v>
      </c>
      <c r="CD207" s="33">
        <f t="shared" si="48"/>
        <v>0.17410235706999208</v>
      </c>
      <c r="CE207" s="33">
        <f t="shared" si="49"/>
        <v>0.27189017534652993</v>
      </c>
      <c r="CF207" s="33">
        <f t="shared" si="50"/>
        <v>0.384106616453608</v>
      </c>
      <c r="CG207" s="33">
        <f t="shared" si="51"/>
        <v>0.49183132785070416</v>
      </c>
      <c r="CH207" s="33">
        <f t="shared" si="52"/>
        <v>0.60387812633150351</v>
      </c>
      <c r="CI207" s="33">
        <f t="shared" si="53"/>
        <v>0.71532339567096137</v>
      </c>
      <c r="CJ207" s="34">
        <f t="shared" si="54"/>
        <v>0.81515625220382082</v>
      </c>
      <c r="CK207" s="33">
        <f t="shared" si="55"/>
        <v>0.8704739868975192</v>
      </c>
      <c r="CL207" s="35"/>
      <c r="CM207" s="33">
        <f t="shared" si="56"/>
        <v>0.16114412815387424</v>
      </c>
      <c r="CN207" s="36">
        <f t="shared" si="57"/>
        <v>0.25269209956166927</v>
      </c>
      <c r="CO207" s="33">
        <f t="shared" si="58"/>
        <v>0.35831189125453317</v>
      </c>
      <c r="CP207" s="33">
        <f t="shared" si="59"/>
        <v>0.45715012043089026</v>
      </c>
      <c r="CQ207" s="33">
        <f t="shared" si="60"/>
        <v>0.56115416976906518</v>
      </c>
      <c r="CR207" s="33">
        <f t="shared" si="61"/>
        <v>0.6632365205476547</v>
      </c>
      <c r="CS207" s="33">
        <f t="shared" si="62"/>
        <v>0.75346719093032954</v>
      </c>
      <c r="CT207" s="33">
        <f t="shared" si="63"/>
        <v>0.80232679955099673</v>
      </c>
    </row>
    <row r="208" spans="1:98" x14ac:dyDescent="0.15">
      <c r="A208" s="1">
        <v>390</v>
      </c>
      <c r="B208" s="40" t="s">
        <v>95</v>
      </c>
      <c r="C208" s="1">
        <v>678</v>
      </c>
      <c r="D208" s="1">
        <v>764</v>
      </c>
      <c r="E208" s="24">
        <v>0.20319568059426951</v>
      </c>
      <c r="F208" s="24">
        <v>0.16468619174539845</v>
      </c>
      <c r="G208" s="24">
        <v>0.19217048193920516</v>
      </c>
      <c r="H208" s="24">
        <v>0.15366099309033415</v>
      </c>
      <c r="J208" s="1">
        <v>390</v>
      </c>
      <c r="K208" s="40" t="s">
        <v>95</v>
      </c>
      <c r="L208" s="1">
        <v>678</v>
      </c>
      <c r="M208" s="1">
        <v>764</v>
      </c>
      <c r="N208" s="24">
        <v>0.26789322859159526</v>
      </c>
      <c r="O208" s="24">
        <v>0.21479471330995217</v>
      </c>
      <c r="P208" s="24">
        <v>0.25037842128595822</v>
      </c>
      <c r="Q208" s="24">
        <v>0.19728200484281788</v>
      </c>
      <c r="S208" s="1">
        <v>390</v>
      </c>
      <c r="T208" s="40" t="s">
        <v>95</v>
      </c>
      <c r="U208" s="1">
        <v>678</v>
      </c>
      <c r="V208" s="1">
        <v>764</v>
      </c>
      <c r="W208" s="24">
        <v>0.3264957494837491</v>
      </c>
      <c r="X208" s="24">
        <v>0.25956588846883477</v>
      </c>
      <c r="Y208" s="24">
        <v>0.30211354259704021</v>
      </c>
      <c r="Z208" s="24">
        <v>0.23518368158212583</v>
      </c>
      <c r="AB208" s="1">
        <v>390</v>
      </c>
      <c r="AC208" s="40" t="s">
        <v>95</v>
      </c>
      <c r="AD208" s="1">
        <v>678</v>
      </c>
      <c r="AE208" s="1">
        <v>764</v>
      </c>
      <c r="AF208" s="24">
        <v>0.35926036301428482</v>
      </c>
      <c r="AG208" s="24">
        <v>0.28320894986632095</v>
      </c>
      <c r="AH208" s="24">
        <v>0.32246142754517343</v>
      </c>
      <c r="AI208" s="24">
        <v>0.24641001439720953</v>
      </c>
      <c r="AK208" s="1">
        <v>390</v>
      </c>
      <c r="AL208" s="40" t="s">
        <v>95</v>
      </c>
      <c r="AM208" s="1">
        <v>678</v>
      </c>
      <c r="AN208" s="1">
        <v>764</v>
      </c>
      <c r="AO208" s="24">
        <v>0.37276580668126796</v>
      </c>
      <c r="AP208" s="24">
        <v>0.29438048511822096</v>
      </c>
      <c r="AQ208" s="24">
        <v>0.32226985114306284</v>
      </c>
      <c r="AR208" s="24">
        <v>0.2438845295800158</v>
      </c>
      <c r="AT208" s="1">
        <v>390</v>
      </c>
      <c r="AU208" s="40" t="s">
        <v>95</v>
      </c>
      <c r="AV208" s="1">
        <v>678</v>
      </c>
      <c r="AW208" s="1">
        <v>764</v>
      </c>
      <c r="AX208" s="24">
        <v>0.39759515036982918</v>
      </c>
      <c r="AY208" s="24">
        <v>0.31664924583339954</v>
      </c>
      <c r="AZ208" s="24">
        <v>0.33774886930177217</v>
      </c>
      <c r="BA208" s="24">
        <v>0.25680296476534265</v>
      </c>
      <c r="BC208" s="1">
        <v>390</v>
      </c>
      <c r="BD208" s="40" t="s">
        <v>95</v>
      </c>
      <c r="BE208" s="1">
        <v>678</v>
      </c>
      <c r="BF208" s="1">
        <v>764</v>
      </c>
      <c r="BG208" s="24">
        <v>0.42739043114199432</v>
      </c>
      <c r="BH208" s="24">
        <v>0.34423654850064811</v>
      </c>
      <c r="BI208" s="24">
        <v>0.35695341098894706</v>
      </c>
      <c r="BJ208" s="24">
        <v>0.27379952834760074</v>
      </c>
      <c r="BL208" s="1">
        <v>390</v>
      </c>
      <c r="BM208" s="40" t="s">
        <v>95</v>
      </c>
      <c r="BN208" s="1">
        <v>678</v>
      </c>
      <c r="BO208" s="1">
        <v>764</v>
      </c>
      <c r="BP208" s="24">
        <v>0.4447045287817224</v>
      </c>
      <c r="BQ208" s="24">
        <v>0.36061036649113398</v>
      </c>
      <c r="BR208" s="24">
        <v>0.36745048117166978</v>
      </c>
      <c r="BS208" s="24">
        <v>0.28335631888108137</v>
      </c>
      <c r="BV208" s="11">
        <v>390</v>
      </c>
      <c r="BW208" s="32">
        <v>678</v>
      </c>
      <c r="BX208" s="32">
        <v>764</v>
      </c>
      <c r="BY208" s="32" t="s">
        <v>95</v>
      </c>
      <c r="BZ208" s="32">
        <v>53</v>
      </c>
      <c r="CA208" s="32">
        <v>53</v>
      </c>
      <c r="CB208" s="32">
        <v>4</v>
      </c>
      <c r="CC208" s="32">
        <v>4</v>
      </c>
      <c r="CD208" s="33">
        <f t="shared" si="48"/>
        <v>0.16468619174539845</v>
      </c>
      <c r="CE208" s="33">
        <f t="shared" si="49"/>
        <v>0.21479471330995217</v>
      </c>
      <c r="CF208" s="33">
        <f t="shared" si="50"/>
        <v>0.25956588846883477</v>
      </c>
      <c r="CG208" s="33">
        <f t="shared" si="51"/>
        <v>0.28320894986632095</v>
      </c>
      <c r="CH208" s="33">
        <f t="shared" si="52"/>
        <v>0.29438048511822096</v>
      </c>
      <c r="CI208" s="33">
        <f t="shared" si="53"/>
        <v>0.31664924583339954</v>
      </c>
      <c r="CJ208" s="34">
        <f t="shared" si="54"/>
        <v>0.34423654850064811</v>
      </c>
      <c r="CK208" s="33">
        <f t="shared" si="55"/>
        <v>0.36061036649113398</v>
      </c>
      <c r="CL208" s="35"/>
      <c r="CM208" s="33">
        <f t="shared" si="56"/>
        <v>0.15366099309033415</v>
      </c>
      <c r="CN208" s="36">
        <f t="shared" si="57"/>
        <v>0.19728200484281788</v>
      </c>
      <c r="CO208" s="33">
        <f t="shared" si="58"/>
        <v>0.23518368158212583</v>
      </c>
      <c r="CP208" s="33">
        <f t="shared" si="59"/>
        <v>0.24641001439720953</v>
      </c>
      <c r="CQ208" s="33">
        <f t="shared" si="60"/>
        <v>0.2438845295800158</v>
      </c>
      <c r="CR208" s="33">
        <f t="shared" si="61"/>
        <v>0.25680296476534265</v>
      </c>
      <c r="CS208" s="33">
        <f t="shared" si="62"/>
        <v>0.27379952834760074</v>
      </c>
      <c r="CT208" s="33">
        <f t="shared" si="63"/>
        <v>0.28335631888108137</v>
      </c>
    </row>
    <row r="209" spans="1:98" x14ac:dyDescent="0.15">
      <c r="A209" s="1">
        <v>393</v>
      </c>
      <c r="B209" s="40" t="s">
        <v>92</v>
      </c>
      <c r="C209" s="1">
        <v>679</v>
      </c>
      <c r="D209" s="1">
        <v>765</v>
      </c>
      <c r="E209" s="24">
        <v>0.16511880250831718</v>
      </c>
      <c r="F209" s="24">
        <v>0.12888574900612434</v>
      </c>
      <c r="G209" s="24">
        <v>0.16776161046769161</v>
      </c>
      <c r="H209" s="24">
        <v>0.13151291904857942</v>
      </c>
      <c r="J209" s="1">
        <v>393</v>
      </c>
      <c r="K209" s="40" t="s">
        <v>92</v>
      </c>
      <c r="L209" s="1">
        <v>679</v>
      </c>
      <c r="M209" s="1">
        <v>765</v>
      </c>
      <c r="N209" s="24">
        <v>0.22959436854073945</v>
      </c>
      <c r="O209" s="24">
        <v>0.17870858688509186</v>
      </c>
      <c r="P209" s="24">
        <v>0.23111124648191889</v>
      </c>
      <c r="Q209" s="24">
        <v>0.18020982690935192</v>
      </c>
      <c r="S209" s="1">
        <v>393</v>
      </c>
      <c r="T209" s="40" t="s">
        <v>92</v>
      </c>
      <c r="U209" s="1">
        <v>679</v>
      </c>
      <c r="V209" s="1">
        <v>765</v>
      </c>
      <c r="W209" s="24">
        <v>0.28347864752752439</v>
      </c>
      <c r="X209" s="24">
        <v>0.22031710109016708</v>
      </c>
      <c r="Y209" s="24">
        <v>0.28333790627525002</v>
      </c>
      <c r="Z209" s="24">
        <v>0.22016072192097333</v>
      </c>
      <c r="AB209" s="1">
        <v>393</v>
      </c>
      <c r="AC209" s="40" t="s">
        <v>92</v>
      </c>
      <c r="AD209" s="1">
        <v>679</v>
      </c>
      <c r="AE209" s="1">
        <v>765</v>
      </c>
      <c r="AF209" s="24">
        <v>0.30432812231745865</v>
      </c>
      <c r="AG209" s="24">
        <v>0.23639701121969189</v>
      </c>
      <c r="AH209" s="24">
        <v>0.29998078141387235</v>
      </c>
      <c r="AI209" s="24">
        <v>0.23204967031610554</v>
      </c>
      <c r="AK209" s="1">
        <v>393</v>
      </c>
      <c r="AL209" s="40" t="s">
        <v>92</v>
      </c>
      <c r="AM209" s="1">
        <v>679</v>
      </c>
      <c r="AN209" s="1">
        <v>765</v>
      </c>
      <c r="AO209" s="24">
        <v>0.38967035910102893</v>
      </c>
      <c r="AP209" s="24">
        <v>0.30230131727247855</v>
      </c>
      <c r="AQ209" s="24">
        <v>0.38285222732418128</v>
      </c>
      <c r="AR209" s="24">
        <v>0.29548318549563085</v>
      </c>
      <c r="AT209" s="1">
        <v>393</v>
      </c>
      <c r="AU209" s="40" t="s">
        <v>92</v>
      </c>
      <c r="AV209" s="1">
        <v>679</v>
      </c>
      <c r="AW209" s="1">
        <v>765</v>
      </c>
      <c r="AX209" s="24">
        <v>0.48626967494829543</v>
      </c>
      <c r="AY209" s="24">
        <v>0.37724211818641007</v>
      </c>
      <c r="AZ209" s="24">
        <v>0.48003014609746458</v>
      </c>
      <c r="BA209" s="24">
        <v>0.37098695141865989</v>
      </c>
      <c r="BC209" s="1">
        <v>393</v>
      </c>
      <c r="BD209" s="40" t="s">
        <v>92</v>
      </c>
      <c r="BE209" s="1">
        <v>679</v>
      </c>
      <c r="BF209" s="1">
        <v>765</v>
      </c>
      <c r="BG209" s="24">
        <v>0.59375984514528657</v>
      </c>
      <c r="BH209" s="24">
        <v>0.46118158550282173</v>
      </c>
      <c r="BI209" s="24">
        <v>0.58716064420531011</v>
      </c>
      <c r="BJ209" s="24">
        <v>0.45456674664592595</v>
      </c>
      <c r="BL209" s="1">
        <v>393</v>
      </c>
      <c r="BM209" s="40" t="s">
        <v>92</v>
      </c>
      <c r="BN209" s="1">
        <v>679</v>
      </c>
      <c r="BO209" s="1">
        <v>765</v>
      </c>
      <c r="BP209" s="24">
        <v>0.66910335984224767</v>
      </c>
      <c r="BQ209" s="24">
        <v>0.52007401160060007</v>
      </c>
      <c r="BR209" s="24">
        <v>0.66203502139468995</v>
      </c>
      <c r="BS209" s="24">
        <v>0.51302131106996174</v>
      </c>
      <c r="BV209" s="11">
        <v>393</v>
      </c>
      <c r="BW209" s="32">
        <v>679</v>
      </c>
      <c r="BX209" s="32">
        <v>765</v>
      </c>
      <c r="BY209" s="32" t="s">
        <v>92</v>
      </c>
      <c r="BZ209" s="32">
        <v>30</v>
      </c>
      <c r="CA209" s="32">
        <v>30</v>
      </c>
      <c r="CB209" s="32">
        <v>1.6</v>
      </c>
      <c r="CC209" s="32">
        <v>1.6</v>
      </c>
      <c r="CD209" s="33">
        <f t="shared" si="48"/>
        <v>0.12888574900612434</v>
      </c>
      <c r="CE209" s="33">
        <f t="shared" si="49"/>
        <v>0.17870858688509186</v>
      </c>
      <c r="CF209" s="33">
        <f t="shared" si="50"/>
        <v>0.22031710109016708</v>
      </c>
      <c r="CG209" s="33">
        <f t="shared" si="51"/>
        <v>0.23639701121969189</v>
      </c>
      <c r="CH209" s="33">
        <f t="shared" si="52"/>
        <v>0.30230131727247855</v>
      </c>
      <c r="CI209" s="33">
        <f t="shared" si="53"/>
        <v>0.37724211818641007</v>
      </c>
      <c r="CJ209" s="34">
        <f t="shared" si="54"/>
        <v>0.46118158550282173</v>
      </c>
      <c r="CK209" s="33">
        <f t="shared" si="55"/>
        <v>0.52007401160060007</v>
      </c>
      <c r="CL209" s="35"/>
      <c r="CM209" s="33">
        <f t="shared" si="56"/>
        <v>0.13151291904857942</v>
      </c>
      <c r="CN209" s="36">
        <f t="shared" si="57"/>
        <v>0.18020982690935192</v>
      </c>
      <c r="CO209" s="33">
        <f t="shared" si="58"/>
        <v>0.22016072192097333</v>
      </c>
      <c r="CP209" s="33">
        <f t="shared" si="59"/>
        <v>0.23204967031610554</v>
      </c>
      <c r="CQ209" s="33">
        <f t="shared" si="60"/>
        <v>0.29548318549563085</v>
      </c>
      <c r="CR209" s="33">
        <f t="shared" si="61"/>
        <v>0.37098695141865989</v>
      </c>
      <c r="CS209" s="33">
        <f t="shared" si="62"/>
        <v>0.45456674664592595</v>
      </c>
      <c r="CT209" s="33">
        <f t="shared" si="63"/>
        <v>0.51302131106996174</v>
      </c>
    </row>
    <row r="210" spans="1:98" x14ac:dyDescent="0.15">
      <c r="A210" s="1">
        <v>396</v>
      </c>
      <c r="B210" s="40" t="s">
        <v>98</v>
      </c>
      <c r="C210" s="1">
        <v>680</v>
      </c>
      <c r="D210" s="1">
        <v>766</v>
      </c>
      <c r="E210" s="24">
        <v>0.1690250730790647</v>
      </c>
      <c r="F210" s="24">
        <v>0.15298890407783572</v>
      </c>
      <c r="G210" s="24">
        <v>0.15758268311659723</v>
      </c>
      <c r="H210" s="24">
        <v>0.14154922751113835</v>
      </c>
      <c r="J210" s="1">
        <v>396</v>
      </c>
      <c r="K210" s="40" t="s">
        <v>98</v>
      </c>
      <c r="L210" s="1">
        <v>680</v>
      </c>
      <c r="M210" s="1">
        <v>766</v>
      </c>
      <c r="N210" s="24">
        <v>0.24215815628430287</v>
      </c>
      <c r="O210" s="24">
        <v>0.21804149467974737</v>
      </c>
      <c r="P210" s="24">
        <v>0.22495251370616534</v>
      </c>
      <c r="Q210" s="24">
        <v>0.20083585210160981</v>
      </c>
      <c r="S210" s="1">
        <v>396</v>
      </c>
      <c r="T210" s="40" t="s">
        <v>98</v>
      </c>
      <c r="U210" s="1">
        <v>680</v>
      </c>
      <c r="V210" s="1">
        <v>766</v>
      </c>
      <c r="W210" s="24">
        <v>0.3050763670658122</v>
      </c>
      <c r="X210" s="24">
        <v>0.2738858826886334</v>
      </c>
      <c r="Y210" s="24">
        <v>0.28173030985996217</v>
      </c>
      <c r="Z210" s="24">
        <v>0.25053982548278331</v>
      </c>
      <c r="AB210" s="1">
        <v>396</v>
      </c>
      <c r="AC210" s="40" t="s">
        <v>98</v>
      </c>
      <c r="AD210" s="1">
        <v>680</v>
      </c>
      <c r="AE210" s="1">
        <v>766</v>
      </c>
      <c r="AF210" s="24">
        <v>0.34171956612163368</v>
      </c>
      <c r="AG210" s="24">
        <v>0.3051891188689187</v>
      </c>
      <c r="AH210" s="24">
        <v>0.3106104836175575</v>
      </c>
      <c r="AI210" s="24">
        <v>0.27408003636484257</v>
      </c>
      <c r="AK210" s="1">
        <v>396</v>
      </c>
      <c r="AL210" s="40" t="s">
        <v>98</v>
      </c>
      <c r="AM210" s="1">
        <v>680</v>
      </c>
      <c r="AN210" s="1">
        <v>766</v>
      </c>
      <c r="AO210" s="24">
        <v>0.3857543596319723</v>
      </c>
      <c r="AP210" s="24">
        <v>0.34252453822290635</v>
      </c>
      <c r="AQ210" s="24">
        <v>0.34678728297771694</v>
      </c>
      <c r="AR210" s="24">
        <v>0.30355746156865099</v>
      </c>
      <c r="AT210" s="1">
        <v>396</v>
      </c>
      <c r="AU210" s="40" t="s">
        <v>98</v>
      </c>
      <c r="AV210" s="1">
        <v>680</v>
      </c>
      <c r="AW210" s="1">
        <v>766</v>
      </c>
      <c r="AX210" s="24">
        <v>0.40873885858561859</v>
      </c>
      <c r="AY210" s="24">
        <v>0.36289061025841624</v>
      </c>
      <c r="AZ210" s="24">
        <v>0.35756150096596045</v>
      </c>
      <c r="BA210" s="24">
        <v>0.3117132526387581</v>
      </c>
      <c r="BC210" s="1">
        <v>396</v>
      </c>
      <c r="BD210" s="40" t="s">
        <v>98</v>
      </c>
      <c r="BE210" s="1">
        <v>680</v>
      </c>
      <c r="BF210" s="1">
        <v>766</v>
      </c>
      <c r="BG210" s="24">
        <v>0.43194759689775075</v>
      </c>
      <c r="BH210" s="24">
        <v>0.38531246379722239</v>
      </c>
      <c r="BI210" s="24">
        <v>0.37014186804665206</v>
      </c>
      <c r="BJ210" s="24">
        <v>0.3235067349461237</v>
      </c>
      <c r="BL210" s="1">
        <v>396</v>
      </c>
      <c r="BM210" s="40" t="s">
        <v>98</v>
      </c>
      <c r="BN210" s="1">
        <v>680</v>
      </c>
      <c r="BO210" s="1">
        <v>766</v>
      </c>
      <c r="BP210" s="24">
        <v>0.44809091431857173</v>
      </c>
      <c r="BQ210" s="24">
        <v>0.40135809897032027</v>
      </c>
      <c r="BR210" s="24">
        <v>0.37989242503314224</v>
      </c>
      <c r="BS210" s="24">
        <v>0.3331568962891206</v>
      </c>
      <c r="BV210" s="11">
        <v>396</v>
      </c>
      <c r="BW210" s="32">
        <v>680</v>
      </c>
      <c r="BX210" s="32">
        <v>766</v>
      </c>
      <c r="BY210" s="32" t="s">
        <v>98</v>
      </c>
      <c r="BZ210" s="32">
        <v>51.4</v>
      </c>
      <c r="CA210" s="32">
        <v>51.4</v>
      </c>
      <c r="CB210" s="32">
        <v>3.2</v>
      </c>
      <c r="CC210" s="32">
        <v>3.2</v>
      </c>
      <c r="CD210" s="33">
        <f t="shared" si="48"/>
        <v>0.15298890407783572</v>
      </c>
      <c r="CE210" s="33">
        <f t="shared" si="49"/>
        <v>0.21804149467974737</v>
      </c>
      <c r="CF210" s="33">
        <f t="shared" si="50"/>
        <v>0.2738858826886334</v>
      </c>
      <c r="CG210" s="33">
        <f t="shared" si="51"/>
        <v>0.3051891188689187</v>
      </c>
      <c r="CH210" s="33">
        <f t="shared" si="52"/>
        <v>0.34252453822290635</v>
      </c>
      <c r="CI210" s="33">
        <f t="shared" si="53"/>
        <v>0.36289061025841624</v>
      </c>
      <c r="CJ210" s="34">
        <f t="shared" si="54"/>
        <v>0.38531246379722239</v>
      </c>
      <c r="CK210" s="33">
        <f t="shared" si="55"/>
        <v>0.40135809897032027</v>
      </c>
      <c r="CL210" s="35"/>
      <c r="CM210" s="33">
        <f t="shared" si="56"/>
        <v>0.14154922751113835</v>
      </c>
      <c r="CN210" s="36">
        <f t="shared" si="57"/>
        <v>0.20083585210160981</v>
      </c>
      <c r="CO210" s="33">
        <f t="shared" si="58"/>
        <v>0.25053982548278331</v>
      </c>
      <c r="CP210" s="33">
        <f t="shared" si="59"/>
        <v>0.27408003636484257</v>
      </c>
      <c r="CQ210" s="33">
        <f t="shared" si="60"/>
        <v>0.30355746156865099</v>
      </c>
      <c r="CR210" s="33">
        <f t="shared" si="61"/>
        <v>0.3117132526387581</v>
      </c>
      <c r="CS210" s="33">
        <f t="shared" si="62"/>
        <v>0.3235067349461237</v>
      </c>
      <c r="CT210" s="33">
        <f t="shared" si="63"/>
        <v>0.3331568962891206</v>
      </c>
    </row>
    <row r="211" spans="1:98" x14ac:dyDescent="0.15">
      <c r="A211" s="1">
        <v>398</v>
      </c>
      <c r="B211" s="40" t="s">
        <v>90</v>
      </c>
      <c r="C211" s="1">
        <v>682</v>
      </c>
      <c r="D211" s="1">
        <v>768</v>
      </c>
      <c r="E211" s="24">
        <v>0.34212654317009467</v>
      </c>
      <c r="F211" s="24">
        <v>0.28347869888712085</v>
      </c>
      <c r="G211" s="24">
        <v>0.32515113735967016</v>
      </c>
      <c r="H211" s="24">
        <v>0.26650329307669635</v>
      </c>
      <c r="J211" s="1">
        <v>398</v>
      </c>
      <c r="K211" s="40" t="s">
        <v>90</v>
      </c>
      <c r="L211" s="1">
        <v>682</v>
      </c>
      <c r="M211" s="1">
        <v>768</v>
      </c>
      <c r="N211" s="24">
        <v>0.43659177877732763</v>
      </c>
      <c r="O211" s="24">
        <v>0.36133372658341173</v>
      </c>
      <c r="P211" s="24">
        <v>0.41125879804886278</v>
      </c>
      <c r="Q211" s="24">
        <v>0.33600074585494688</v>
      </c>
      <c r="S211" s="1">
        <v>398</v>
      </c>
      <c r="T211" s="40" t="s">
        <v>90</v>
      </c>
      <c r="U211" s="1">
        <v>682</v>
      </c>
      <c r="V211" s="1">
        <v>768</v>
      </c>
      <c r="W211" s="24">
        <v>0.51813435745262804</v>
      </c>
      <c r="X211" s="24">
        <v>0.42824949973289023</v>
      </c>
      <c r="Y211" s="24">
        <v>0.48432836568847032</v>
      </c>
      <c r="Z211" s="24">
        <v>0.39444140913022968</v>
      </c>
      <c r="AB211" s="1">
        <v>398</v>
      </c>
      <c r="AC211" s="40" t="s">
        <v>90</v>
      </c>
      <c r="AD211" s="1">
        <v>682</v>
      </c>
      <c r="AE211" s="1">
        <v>768</v>
      </c>
      <c r="AF211" s="24">
        <v>0.54640002245290131</v>
      </c>
      <c r="AG211" s="24">
        <v>0.45226501676504893</v>
      </c>
      <c r="AH211" s="24">
        <v>0.49616012521203434</v>
      </c>
      <c r="AI211" s="24">
        <v>0.40202511952418207</v>
      </c>
      <c r="AK211" s="1">
        <v>398</v>
      </c>
      <c r="AL211" s="40" t="s">
        <v>90</v>
      </c>
      <c r="AM211" s="1">
        <v>682</v>
      </c>
      <c r="AN211" s="1">
        <v>768</v>
      </c>
      <c r="AO211" s="24">
        <v>0.57113680881098561</v>
      </c>
      <c r="AP211" s="24">
        <v>0.47470567380110007</v>
      </c>
      <c r="AQ211" s="24">
        <v>0.50971220118884375</v>
      </c>
      <c r="AR211" s="24">
        <v>0.41327896734045544</v>
      </c>
      <c r="AT211" s="1">
        <v>398</v>
      </c>
      <c r="AU211" s="40" t="s">
        <v>90</v>
      </c>
      <c r="AV211" s="1">
        <v>682</v>
      </c>
      <c r="AW211" s="1">
        <v>768</v>
      </c>
      <c r="AX211" s="24">
        <v>0.5909717628966864</v>
      </c>
      <c r="AY211" s="24">
        <v>0.49332540039369555</v>
      </c>
      <c r="AZ211" s="24">
        <v>0.51892913128901808</v>
      </c>
      <c r="BA211" s="24">
        <v>0.42128486762452999</v>
      </c>
      <c r="BC211" s="1">
        <v>398</v>
      </c>
      <c r="BD211" s="40" t="s">
        <v>90</v>
      </c>
      <c r="BE211" s="1">
        <v>682</v>
      </c>
      <c r="BF211" s="1">
        <v>768</v>
      </c>
      <c r="BG211" s="24">
        <v>0.61531906120979729</v>
      </c>
      <c r="BH211" s="24">
        <v>0.51703255296346085</v>
      </c>
      <c r="BI211" s="24">
        <v>0.53190702143261004</v>
      </c>
      <c r="BJ211" s="24">
        <v>0.43362051318627359</v>
      </c>
      <c r="BL211" s="1">
        <v>398</v>
      </c>
      <c r="BM211" s="40" t="s">
        <v>90</v>
      </c>
      <c r="BN211" s="1">
        <v>682</v>
      </c>
      <c r="BO211" s="1">
        <v>768</v>
      </c>
      <c r="BP211" s="24">
        <v>0.63338919515979708</v>
      </c>
      <c r="BQ211" s="24">
        <v>0.53491379144821105</v>
      </c>
      <c r="BR211" s="24">
        <v>0.54278863351061368</v>
      </c>
      <c r="BS211" s="24">
        <v>0.44431322979902765</v>
      </c>
      <c r="BV211" s="11">
        <v>398</v>
      </c>
      <c r="BW211" s="32">
        <v>682</v>
      </c>
      <c r="BX211" s="32">
        <v>768</v>
      </c>
      <c r="BY211" s="32" t="s">
        <v>90</v>
      </c>
      <c r="BZ211" s="32">
        <v>53</v>
      </c>
      <c r="CA211" s="32">
        <v>53</v>
      </c>
      <c r="CB211" s="32">
        <v>4</v>
      </c>
      <c r="CC211" s="32">
        <v>4</v>
      </c>
      <c r="CD211" s="33">
        <f t="shared" si="48"/>
        <v>0.28347869888712085</v>
      </c>
      <c r="CE211" s="33">
        <f t="shared" si="49"/>
        <v>0.36133372658341173</v>
      </c>
      <c r="CF211" s="33">
        <f t="shared" si="50"/>
        <v>0.42824949973289023</v>
      </c>
      <c r="CG211" s="33">
        <f t="shared" si="51"/>
        <v>0.45226501676504893</v>
      </c>
      <c r="CH211" s="33">
        <f t="shared" si="52"/>
        <v>0.47470567380110007</v>
      </c>
      <c r="CI211" s="33">
        <f t="shared" si="53"/>
        <v>0.49332540039369555</v>
      </c>
      <c r="CJ211" s="34">
        <f t="shared" si="54"/>
        <v>0.51703255296346085</v>
      </c>
      <c r="CK211" s="33">
        <f t="shared" si="55"/>
        <v>0.53491379144821105</v>
      </c>
      <c r="CL211" s="35"/>
      <c r="CM211" s="33">
        <f t="shared" si="56"/>
        <v>0.26650329307669635</v>
      </c>
      <c r="CN211" s="36">
        <f t="shared" si="57"/>
        <v>0.33600074585494688</v>
      </c>
      <c r="CO211" s="33">
        <f t="shared" si="58"/>
        <v>0.39444140913022968</v>
      </c>
      <c r="CP211" s="33">
        <f t="shared" si="59"/>
        <v>0.40202511952418207</v>
      </c>
      <c r="CQ211" s="33">
        <f t="shared" si="60"/>
        <v>0.41327896734045544</v>
      </c>
      <c r="CR211" s="33">
        <f t="shared" si="61"/>
        <v>0.42128486762452999</v>
      </c>
      <c r="CS211" s="33">
        <f t="shared" si="62"/>
        <v>0.43362051318627359</v>
      </c>
      <c r="CT211" s="33">
        <f t="shared" si="63"/>
        <v>0.44431322979902765</v>
      </c>
    </row>
    <row r="212" spans="1:98" x14ac:dyDescent="0.15">
      <c r="A212" s="1">
        <v>401</v>
      </c>
      <c r="B212" s="40" t="s">
        <v>99</v>
      </c>
      <c r="C212" s="1">
        <v>686</v>
      </c>
      <c r="D212" s="1">
        <v>772</v>
      </c>
      <c r="E212" s="24">
        <v>0.34255137709803196</v>
      </c>
      <c r="F212" s="24">
        <v>0.28430231213058493</v>
      </c>
      <c r="G212" s="24">
        <v>0.32559066315712681</v>
      </c>
      <c r="H212" s="24">
        <v>0.26734369702818261</v>
      </c>
      <c r="J212" s="1">
        <v>401</v>
      </c>
      <c r="K212" s="40" t="s">
        <v>99</v>
      </c>
      <c r="L212" s="1">
        <v>686</v>
      </c>
      <c r="M212" s="1">
        <v>772</v>
      </c>
      <c r="N212" s="24">
        <v>0.43737194845523125</v>
      </c>
      <c r="O212" s="24">
        <v>0.36250218138432827</v>
      </c>
      <c r="P212" s="24">
        <v>0.41209983404334671</v>
      </c>
      <c r="Q212" s="24">
        <v>0.33723006697244379</v>
      </c>
      <c r="S212" s="1">
        <v>401</v>
      </c>
      <c r="T212" s="40" t="s">
        <v>99</v>
      </c>
      <c r="U212" s="1">
        <v>686</v>
      </c>
      <c r="V212" s="1">
        <v>772</v>
      </c>
      <c r="W212" s="24">
        <v>0.51941714439309949</v>
      </c>
      <c r="X212" s="24">
        <v>0.42989748457284399</v>
      </c>
      <c r="Y212" s="24">
        <v>0.48572029223108598</v>
      </c>
      <c r="Z212" s="24">
        <v>0.39620063241083048</v>
      </c>
      <c r="AB212" s="1">
        <v>401</v>
      </c>
      <c r="AC212" s="40" t="s">
        <v>99</v>
      </c>
      <c r="AD212" s="1">
        <v>686</v>
      </c>
      <c r="AE212" s="1">
        <v>772</v>
      </c>
      <c r="AF212" s="24">
        <v>0.54976095516544476</v>
      </c>
      <c r="AG212" s="24">
        <v>0.45568051927866449</v>
      </c>
      <c r="AH212" s="24">
        <v>0.49979390692993825</v>
      </c>
      <c r="AI212" s="24">
        <v>0.40571347104315802</v>
      </c>
      <c r="AK212" s="1">
        <v>401</v>
      </c>
      <c r="AL212" s="40" t="s">
        <v>99</v>
      </c>
      <c r="AM212" s="1">
        <v>686</v>
      </c>
      <c r="AN212" s="1">
        <v>772</v>
      </c>
      <c r="AO212" s="24">
        <v>0.57470844262146925</v>
      </c>
      <c r="AP212" s="24">
        <v>0.47823323200302559</v>
      </c>
      <c r="AQ212" s="24">
        <v>0.51351680607313521</v>
      </c>
      <c r="AR212" s="24">
        <v>0.41704159545469138</v>
      </c>
      <c r="AT212" s="1">
        <v>401</v>
      </c>
      <c r="AU212" s="40" t="s">
        <v>99</v>
      </c>
      <c r="AV212" s="1">
        <v>686</v>
      </c>
      <c r="AW212" s="1">
        <v>772</v>
      </c>
      <c r="AX212" s="24">
        <v>0.59463941824018784</v>
      </c>
      <c r="AY212" s="24">
        <v>0.49677057885590314</v>
      </c>
      <c r="AZ212" s="24">
        <v>0.52296408337050471</v>
      </c>
      <c r="BA212" s="24">
        <v>0.42509734282472278</v>
      </c>
      <c r="BC212" s="1">
        <v>401</v>
      </c>
      <c r="BD212" s="40" t="s">
        <v>99</v>
      </c>
      <c r="BE212" s="1">
        <v>686</v>
      </c>
      <c r="BF212" s="1">
        <v>772</v>
      </c>
      <c r="BG212" s="24">
        <v>0.61838281334834866</v>
      </c>
      <c r="BH212" s="24">
        <v>0.51947504890519147</v>
      </c>
      <c r="BI212" s="24">
        <v>0.53547659365032951</v>
      </c>
      <c r="BJ212" s="24">
        <v>0.4365709280456751</v>
      </c>
      <c r="BL212" s="1">
        <v>401</v>
      </c>
      <c r="BM212" s="40" t="s">
        <v>99</v>
      </c>
      <c r="BN212" s="1">
        <v>686</v>
      </c>
      <c r="BO212" s="1">
        <v>772</v>
      </c>
      <c r="BP212" s="24">
        <v>0.63561669666118514</v>
      </c>
      <c r="BQ212" s="24">
        <v>0.53640460063512596</v>
      </c>
      <c r="BR212" s="24">
        <v>0.54557652489224195</v>
      </c>
      <c r="BS212" s="24">
        <v>0.44636442886618288</v>
      </c>
      <c r="BV212" s="11">
        <v>401</v>
      </c>
      <c r="BW212" s="32">
        <v>686</v>
      </c>
      <c r="BX212" s="32">
        <v>772</v>
      </c>
      <c r="BY212" s="32" t="s">
        <v>99</v>
      </c>
      <c r="BZ212" s="32">
        <v>53</v>
      </c>
      <c r="CA212" s="32">
        <v>53</v>
      </c>
      <c r="CB212" s="32">
        <v>4</v>
      </c>
      <c r="CC212" s="32">
        <v>4</v>
      </c>
      <c r="CD212" s="33">
        <f t="shared" si="48"/>
        <v>0.28430231213058493</v>
      </c>
      <c r="CE212" s="33">
        <f t="shared" si="49"/>
        <v>0.36250218138432827</v>
      </c>
      <c r="CF212" s="33">
        <f t="shared" si="50"/>
        <v>0.42989748457284399</v>
      </c>
      <c r="CG212" s="33">
        <f t="shared" si="51"/>
        <v>0.45568051927866449</v>
      </c>
      <c r="CH212" s="33">
        <f t="shared" si="52"/>
        <v>0.47823323200302559</v>
      </c>
      <c r="CI212" s="33">
        <f t="shared" si="53"/>
        <v>0.49677057885590314</v>
      </c>
      <c r="CJ212" s="34">
        <f t="shared" si="54"/>
        <v>0.51947504890519147</v>
      </c>
      <c r="CK212" s="33">
        <f t="shared" si="55"/>
        <v>0.53640460063512596</v>
      </c>
      <c r="CL212" s="35"/>
      <c r="CM212" s="33">
        <f t="shared" si="56"/>
        <v>0.26734369702818261</v>
      </c>
      <c r="CN212" s="36">
        <f t="shared" si="57"/>
        <v>0.33723006697244379</v>
      </c>
      <c r="CO212" s="33">
        <f t="shared" si="58"/>
        <v>0.39620063241083048</v>
      </c>
      <c r="CP212" s="33">
        <f t="shared" si="59"/>
        <v>0.40571347104315802</v>
      </c>
      <c r="CQ212" s="33">
        <f t="shared" si="60"/>
        <v>0.41704159545469138</v>
      </c>
      <c r="CR212" s="33">
        <f t="shared" si="61"/>
        <v>0.42509734282472278</v>
      </c>
      <c r="CS212" s="33">
        <f t="shared" si="62"/>
        <v>0.4365709280456751</v>
      </c>
      <c r="CT212" s="33">
        <f t="shared" si="63"/>
        <v>0.44636442886618288</v>
      </c>
    </row>
    <row r="213" spans="1:98" x14ac:dyDescent="0.15">
      <c r="A213" s="1">
        <v>403</v>
      </c>
      <c r="B213" s="40" t="s">
        <v>98</v>
      </c>
      <c r="C213" s="1">
        <v>688</v>
      </c>
      <c r="D213" s="1">
        <v>774</v>
      </c>
      <c r="E213" s="24">
        <v>0.16800889184974338</v>
      </c>
      <c r="F213" s="24">
        <v>0.15241229296326891</v>
      </c>
      <c r="G213" s="24">
        <v>0.15656650188727594</v>
      </c>
      <c r="H213" s="24">
        <v>0.14097261639657155</v>
      </c>
      <c r="J213" s="1">
        <v>403</v>
      </c>
      <c r="K213" s="40" t="s">
        <v>98</v>
      </c>
      <c r="L213" s="1">
        <v>688</v>
      </c>
      <c r="M213" s="1">
        <v>774</v>
      </c>
      <c r="N213" s="24">
        <v>0.24069199022580887</v>
      </c>
      <c r="O213" s="24">
        <v>0.21712343456681144</v>
      </c>
      <c r="P213" s="24">
        <v>0.22352704858422265</v>
      </c>
      <c r="Q213" s="24">
        <v>0.19996120632099532</v>
      </c>
      <c r="S213" s="1">
        <v>403</v>
      </c>
      <c r="T213" s="40" t="s">
        <v>98</v>
      </c>
      <c r="U213" s="1">
        <v>688</v>
      </c>
      <c r="V213" s="1">
        <v>774</v>
      </c>
      <c r="W213" s="24">
        <v>0.30391224043560078</v>
      </c>
      <c r="X213" s="24">
        <v>0.27336483085593316</v>
      </c>
      <c r="Y213" s="24">
        <v>0.28075069414211673</v>
      </c>
      <c r="Z213" s="24">
        <v>0.25020328456244911</v>
      </c>
      <c r="AB213" s="1">
        <v>403</v>
      </c>
      <c r="AC213" s="40" t="s">
        <v>98</v>
      </c>
      <c r="AD213" s="1">
        <v>688</v>
      </c>
      <c r="AE213" s="1">
        <v>774</v>
      </c>
      <c r="AF213" s="24">
        <v>0.34062280062296768</v>
      </c>
      <c r="AG213" s="24">
        <v>0.30489551851819918</v>
      </c>
      <c r="AH213" s="24">
        <v>0.30969551563548753</v>
      </c>
      <c r="AI213" s="24">
        <v>0.2739655201349489</v>
      </c>
      <c r="AK213" s="1">
        <v>403</v>
      </c>
      <c r="AL213" s="40" t="s">
        <v>98</v>
      </c>
      <c r="AM213" s="1">
        <v>688</v>
      </c>
      <c r="AN213" s="1">
        <v>774</v>
      </c>
      <c r="AO213" s="24">
        <v>0.3828765474812601</v>
      </c>
      <c r="AP213" s="24">
        <v>0.34066967627751787</v>
      </c>
      <c r="AQ213" s="24">
        <v>0.34418623719555397</v>
      </c>
      <c r="AR213" s="24">
        <v>0.30197665259604156</v>
      </c>
      <c r="AT213" s="1">
        <v>403</v>
      </c>
      <c r="AU213" s="40" t="s">
        <v>98</v>
      </c>
      <c r="AV213" s="1">
        <v>688</v>
      </c>
      <c r="AW213" s="1">
        <v>774</v>
      </c>
      <c r="AX213" s="24">
        <v>0.41145400832887513</v>
      </c>
      <c r="AY213" s="24">
        <v>0.36571429583247628</v>
      </c>
      <c r="AZ213" s="24">
        <v>0.36085731740401605</v>
      </c>
      <c r="BA213" s="24">
        <v>0.31511489151184724</v>
      </c>
      <c r="BC213" s="1">
        <v>403</v>
      </c>
      <c r="BD213" s="40" t="s">
        <v>98</v>
      </c>
      <c r="BE213" s="1">
        <v>688</v>
      </c>
      <c r="BF213" s="1">
        <v>774</v>
      </c>
      <c r="BG213" s="24">
        <v>0.43365270482709234</v>
      </c>
      <c r="BH213" s="24">
        <v>0.38678693308610634</v>
      </c>
      <c r="BI213" s="24">
        <v>0.37267456168587088</v>
      </c>
      <c r="BJ213" s="24">
        <v>0.32580878994488494</v>
      </c>
      <c r="BL213" s="1">
        <v>403</v>
      </c>
      <c r="BM213" s="40" t="s">
        <v>98</v>
      </c>
      <c r="BN213" s="1">
        <v>688</v>
      </c>
      <c r="BO213" s="1">
        <v>774</v>
      </c>
      <c r="BP213" s="24">
        <v>0.44875121136111273</v>
      </c>
      <c r="BQ213" s="24">
        <v>0.40176333681047272</v>
      </c>
      <c r="BR213" s="24">
        <v>0.38146170965866311</v>
      </c>
      <c r="BS213" s="24">
        <v>0.33447383510802309</v>
      </c>
      <c r="BV213" s="11">
        <v>403</v>
      </c>
      <c r="BW213" s="32">
        <v>688</v>
      </c>
      <c r="BX213" s="32">
        <v>774</v>
      </c>
      <c r="BY213" s="32" t="s">
        <v>98</v>
      </c>
      <c r="BZ213" s="32">
        <v>51.4</v>
      </c>
      <c r="CA213" s="32">
        <v>51.4</v>
      </c>
      <c r="CB213" s="32">
        <v>3.2</v>
      </c>
      <c r="CC213" s="32">
        <v>3.2</v>
      </c>
      <c r="CD213" s="33">
        <f t="shared" si="48"/>
        <v>0.15241229296326891</v>
      </c>
      <c r="CE213" s="33">
        <f t="shared" si="49"/>
        <v>0.21712343456681144</v>
      </c>
      <c r="CF213" s="33">
        <f t="shared" si="50"/>
        <v>0.27336483085593316</v>
      </c>
      <c r="CG213" s="33">
        <f t="shared" si="51"/>
        <v>0.30489551851819918</v>
      </c>
      <c r="CH213" s="33">
        <f t="shared" si="52"/>
        <v>0.34066967627751787</v>
      </c>
      <c r="CI213" s="33">
        <f t="shared" si="53"/>
        <v>0.36571429583247628</v>
      </c>
      <c r="CJ213" s="34">
        <f t="shared" si="54"/>
        <v>0.38678693308610634</v>
      </c>
      <c r="CK213" s="33">
        <f t="shared" si="55"/>
        <v>0.40176333681047272</v>
      </c>
      <c r="CL213" s="35"/>
      <c r="CM213" s="33">
        <f t="shared" si="56"/>
        <v>0.14097261639657155</v>
      </c>
      <c r="CN213" s="36">
        <f t="shared" si="57"/>
        <v>0.19996120632099532</v>
      </c>
      <c r="CO213" s="33">
        <f t="shared" si="58"/>
        <v>0.25020328456244911</v>
      </c>
      <c r="CP213" s="33">
        <f t="shared" si="59"/>
        <v>0.2739655201349489</v>
      </c>
      <c r="CQ213" s="33">
        <f t="shared" si="60"/>
        <v>0.30197665259604156</v>
      </c>
      <c r="CR213" s="33">
        <f t="shared" si="61"/>
        <v>0.31511489151184724</v>
      </c>
      <c r="CS213" s="33">
        <f t="shared" si="62"/>
        <v>0.32580878994488494</v>
      </c>
      <c r="CT213" s="33">
        <f t="shared" si="63"/>
        <v>0.33447383510802309</v>
      </c>
    </row>
    <row r="214" spans="1:98" x14ac:dyDescent="0.15">
      <c r="A214" s="1">
        <v>406</v>
      </c>
      <c r="B214" s="40" t="s">
        <v>92</v>
      </c>
      <c r="C214" s="1">
        <v>689</v>
      </c>
      <c r="D214" s="1">
        <v>775</v>
      </c>
      <c r="E214" s="24">
        <v>0.28558798918387207</v>
      </c>
      <c r="F214" s="24">
        <v>0.22697707657005309</v>
      </c>
      <c r="G214" s="24">
        <v>0.287167418792729</v>
      </c>
      <c r="H214" s="24">
        <v>0.22854086826199063</v>
      </c>
      <c r="J214" s="1">
        <v>406</v>
      </c>
      <c r="K214" s="40" t="s">
        <v>92</v>
      </c>
      <c r="L214" s="1">
        <v>689</v>
      </c>
      <c r="M214" s="1">
        <v>775</v>
      </c>
      <c r="N214" s="24">
        <v>0.38558596829881742</v>
      </c>
      <c r="O214" s="24">
        <v>0.30752148703729537</v>
      </c>
      <c r="P214" s="24">
        <v>0.3853357616281074</v>
      </c>
      <c r="Q214" s="24">
        <v>0.30727128036658541</v>
      </c>
      <c r="S214" s="1">
        <v>406</v>
      </c>
      <c r="T214" s="40" t="s">
        <v>92</v>
      </c>
      <c r="U214" s="1">
        <v>689</v>
      </c>
      <c r="V214" s="1">
        <v>775</v>
      </c>
      <c r="W214" s="24">
        <v>0.4771239328478174</v>
      </c>
      <c r="X214" s="24">
        <v>0.38168572588886929</v>
      </c>
      <c r="Y214" s="24">
        <v>0.47449676280536235</v>
      </c>
      <c r="Z214" s="24">
        <v>0.37905855584641412</v>
      </c>
      <c r="AB214" s="1">
        <v>406</v>
      </c>
      <c r="AC214" s="40" t="s">
        <v>92</v>
      </c>
      <c r="AD214" s="1">
        <v>689</v>
      </c>
      <c r="AE214" s="1">
        <v>775</v>
      </c>
      <c r="AF214" s="24">
        <v>0.53970941969114072</v>
      </c>
      <c r="AG214" s="24">
        <v>0.43246458545806415</v>
      </c>
      <c r="AH214" s="24">
        <v>0.53226577123751806</v>
      </c>
      <c r="AI214" s="24">
        <v>0.42505221283828026</v>
      </c>
      <c r="AK214" s="1">
        <v>406</v>
      </c>
      <c r="AL214" s="40" t="s">
        <v>92</v>
      </c>
      <c r="AM214" s="1">
        <v>689</v>
      </c>
      <c r="AN214" s="1">
        <v>775</v>
      </c>
      <c r="AO214" s="24">
        <v>0.59591803255478504</v>
      </c>
      <c r="AP214" s="24">
        <v>0.47788303564733947</v>
      </c>
      <c r="AQ214" s="24">
        <v>0.58320440609933288</v>
      </c>
      <c r="AR214" s="24">
        <v>0.46516940919188726</v>
      </c>
      <c r="AT214" s="1">
        <v>406</v>
      </c>
      <c r="AU214" s="40" t="s">
        <v>92</v>
      </c>
      <c r="AV214" s="1">
        <v>689</v>
      </c>
      <c r="AW214" s="1">
        <v>775</v>
      </c>
      <c r="AX214" s="24">
        <v>0.65047638820130749</v>
      </c>
      <c r="AY214" s="24">
        <v>0.52129155653034731</v>
      </c>
      <c r="AZ214" s="24">
        <v>0.63208619790412202</v>
      </c>
      <c r="BA214" s="24">
        <v>0.50290136623316184</v>
      </c>
      <c r="BC214" s="1">
        <v>406</v>
      </c>
      <c r="BD214" s="40" t="s">
        <v>92</v>
      </c>
      <c r="BE214" s="1">
        <v>689</v>
      </c>
      <c r="BF214" s="1">
        <v>775</v>
      </c>
      <c r="BG214" s="24">
        <v>0.70862342340007189</v>
      </c>
      <c r="BH214" s="24">
        <v>0.5661463623476426</v>
      </c>
      <c r="BI214" s="24">
        <v>0.68411880758741073</v>
      </c>
      <c r="BJ214" s="24">
        <v>0.54162610861806204</v>
      </c>
      <c r="BL214" s="1">
        <v>406</v>
      </c>
      <c r="BM214" s="40" t="s">
        <v>92</v>
      </c>
      <c r="BN214" s="1">
        <v>689</v>
      </c>
      <c r="BO214" s="1">
        <v>775</v>
      </c>
      <c r="BP214" s="24">
        <v>0.74812200512347449</v>
      </c>
      <c r="BQ214" s="24">
        <v>0.59627783183633931</v>
      </c>
      <c r="BR214" s="24">
        <v>0.71987992716708249</v>
      </c>
      <c r="BS214" s="24">
        <v>0.5680357538799472</v>
      </c>
      <c r="BV214" s="11">
        <v>406</v>
      </c>
      <c r="BW214" s="32">
        <v>689</v>
      </c>
      <c r="BX214" s="32">
        <v>775</v>
      </c>
      <c r="BY214" s="32" t="s">
        <v>92</v>
      </c>
      <c r="BZ214" s="32">
        <v>30</v>
      </c>
      <c r="CA214" s="32">
        <v>30</v>
      </c>
      <c r="CB214" s="32">
        <v>1.6</v>
      </c>
      <c r="CC214" s="32">
        <v>1.6</v>
      </c>
      <c r="CD214" s="33">
        <f t="shared" si="48"/>
        <v>0.22697707657005309</v>
      </c>
      <c r="CE214" s="33">
        <f t="shared" si="49"/>
        <v>0.30752148703729537</v>
      </c>
      <c r="CF214" s="33">
        <f t="shared" si="50"/>
        <v>0.38168572588886929</v>
      </c>
      <c r="CG214" s="33">
        <f t="shared" si="51"/>
        <v>0.43246458545806415</v>
      </c>
      <c r="CH214" s="33">
        <f t="shared" si="52"/>
        <v>0.47788303564733947</v>
      </c>
      <c r="CI214" s="33">
        <f t="shared" si="53"/>
        <v>0.52129155653034731</v>
      </c>
      <c r="CJ214" s="34">
        <f t="shared" si="54"/>
        <v>0.5661463623476426</v>
      </c>
      <c r="CK214" s="33">
        <f t="shared" si="55"/>
        <v>0.59627783183633931</v>
      </c>
      <c r="CL214" s="35"/>
      <c r="CM214" s="33">
        <f t="shared" si="56"/>
        <v>0.22854086826199063</v>
      </c>
      <c r="CN214" s="36">
        <f t="shared" si="57"/>
        <v>0.30727128036658541</v>
      </c>
      <c r="CO214" s="33">
        <f t="shared" si="58"/>
        <v>0.37905855584641412</v>
      </c>
      <c r="CP214" s="33">
        <f t="shared" si="59"/>
        <v>0.42505221283828026</v>
      </c>
      <c r="CQ214" s="33">
        <f t="shared" si="60"/>
        <v>0.46516940919188726</v>
      </c>
      <c r="CR214" s="33">
        <f t="shared" si="61"/>
        <v>0.50290136623316184</v>
      </c>
      <c r="CS214" s="33">
        <f t="shared" si="62"/>
        <v>0.54162610861806204</v>
      </c>
      <c r="CT214" s="33">
        <f t="shared" si="63"/>
        <v>0.5680357538799472</v>
      </c>
    </row>
    <row r="215" spans="1:98" x14ac:dyDescent="0.15">
      <c r="A215" s="1">
        <v>409</v>
      </c>
      <c r="B215" s="40" t="s">
        <v>91</v>
      </c>
      <c r="C215" s="1">
        <v>690</v>
      </c>
      <c r="D215" s="1">
        <v>776</v>
      </c>
      <c r="E215" s="24">
        <v>0.2624357046859096</v>
      </c>
      <c r="F215" s="24">
        <v>0.22836359400089562</v>
      </c>
      <c r="G215" s="24">
        <v>0.25399704384093119</v>
      </c>
      <c r="H215" s="24">
        <v>0.21992493315591727</v>
      </c>
      <c r="J215" s="1">
        <v>409</v>
      </c>
      <c r="K215" s="40" t="s">
        <v>91</v>
      </c>
      <c r="L215" s="1">
        <v>690</v>
      </c>
      <c r="M215" s="1">
        <v>776</v>
      </c>
      <c r="N215" s="24">
        <v>0.38897466900064936</v>
      </c>
      <c r="O215" s="24">
        <v>0.33849194069813415</v>
      </c>
      <c r="P215" s="24">
        <v>0.37492741909889593</v>
      </c>
      <c r="Q215" s="24">
        <v>0.32444740419215079</v>
      </c>
      <c r="S215" s="1">
        <v>409</v>
      </c>
      <c r="T215" s="40" t="s">
        <v>91</v>
      </c>
      <c r="U215" s="1">
        <v>690</v>
      </c>
      <c r="V215" s="1">
        <v>776</v>
      </c>
      <c r="W215" s="24">
        <v>0.50833461989708673</v>
      </c>
      <c r="X215" s="24">
        <v>0.44332979743305251</v>
      </c>
      <c r="Y215" s="24">
        <v>0.48817137592955162</v>
      </c>
      <c r="Z215" s="24">
        <v>0.42316384006974728</v>
      </c>
      <c r="AB215" s="1">
        <v>409</v>
      </c>
      <c r="AC215" s="40" t="s">
        <v>91</v>
      </c>
      <c r="AD215" s="1">
        <v>690</v>
      </c>
      <c r="AE215" s="1">
        <v>776</v>
      </c>
      <c r="AF215" s="24">
        <v>0.58656720962907438</v>
      </c>
      <c r="AG215" s="24">
        <v>0.51130303775833164</v>
      </c>
      <c r="AH215" s="24">
        <v>0.55742805245408311</v>
      </c>
      <c r="AI215" s="24">
        <v>0.48216388058334048</v>
      </c>
      <c r="AK215" s="1">
        <v>409</v>
      </c>
      <c r="AL215" s="40" t="s">
        <v>91</v>
      </c>
      <c r="AM215" s="1">
        <v>690</v>
      </c>
      <c r="AN215" s="1">
        <v>776</v>
      </c>
      <c r="AO215" s="24">
        <v>0.65681883763076487</v>
      </c>
      <c r="AP215" s="24">
        <v>0.570934434715892</v>
      </c>
      <c r="AQ215" s="24">
        <v>0.6183320320278155</v>
      </c>
      <c r="AR215" s="24">
        <v>0.53244762911294252</v>
      </c>
      <c r="AT215" s="1">
        <v>409</v>
      </c>
      <c r="AU215" s="40" t="s">
        <v>91</v>
      </c>
      <c r="AV215" s="1">
        <v>690</v>
      </c>
      <c r="AW215" s="1">
        <v>776</v>
      </c>
      <c r="AX215" s="24">
        <v>0.71232291154176031</v>
      </c>
      <c r="AY215" s="24">
        <v>0.61566904081540208</v>
      </c>
      <c r="AZ215" s="24">
        <v>0.66332441072548409</v>
      </c>
      <c r="BA215" s="24">
        <v>0.56667053999912587</v>
      </c>
      <c r="BC215" s="1">
        <v>409</v>
      </c>
      <c r="BD215" s="40" t="s">
        <v>91</v>
      </c>
      <c r="BE215" s="1">
        <v>690</v>
      </c>
      <c r="BF215" s="1">
        <v>776</v>
      </c>
      <c r="BG215" s="24">
        <v>0.70363443251543156</v>
      </c>
      <c r="BH215" s="24">
        <v>0.60485054610955302</v>
      </c>
      <c r="BI215" s="24">
        <v>0.63903390602114063</v>
      </c>
      <c r="BJ215" s="24">
        <v>0.5402500196152622</v>
      </c>
      <c r="BL215" s="1">
        <v>409</v>
      </c>
      <c r="BM215" s="40" t="s">
        <v>91</v>
      </c>
      <c r="BN215" s="1">
        <v>690</v>
      </c>
      <c r="BO215" s="1">
        <v>776</v>
      </c>
      <c r="BP215" s="24">
        <v>0.67605090792326061</v>
      </c>
      <c r="BQ215" s="24">
        <v>0.57960325527542922</v>
      </c>
      <c r="BR215" s="24">
        <v>0.60399939664430391</v>
      </c>
      <c r="BS215" s="24">
        <v>0.50755445739224259</v>
      </c>
      <c r="BV215" s="11">
        <v>409</v>
      </c>
      <c r="BW215" s="32">
        <v>690</v>
      </c>
      <c r="BX215" s="32">
        <v>776</v>
      </c>
      <c r="BY215" s="32" t="s">
        <v>91</v>
      </c>
      <c r="BZ215" s="32">
        <v>51.4</v>
      </c>
      <c r="CA215" s="32">
        <v>51.4</v>
      </c>
      <c r="CB215" s="32">
        <v>3.2</v>
      </c>
      <c r="CC215" s="32">
        <v>3.2</v>
      </c>
      <c r="CD215" s="33">
        <f t="shared" si="48"/>
        <v>0.22836359400089562</v>
      </c>
      <c r="CE215" s="33">
        <f t="shared" si="49"/>
        <v>0.33849194069813415</v>
      </c>
      <c r="CF215" s="33">
        <f t="shared" si="50"/>
        <v>0.44332979743305251</v>
      </c>
      <c r="CG215" s="33">
        <f t="shared" si="51"/>
        <v>0.51130303775833164</v>
      </c>
      <c r="CH215" s="33">
        <f t="shared" si="52"/>
        <v>0.570934434715892</v>
      </c>
      <c r="CI215" s="33">
        <f t="shared" si="53"/>
        <v>0.61566904081540208</v>
      </c>
      <c r="CJ215" s="34">
        <f t="shared" si="54"/>
        <v>0.60485054610955302</v>
      </c>
      <c r="CK215" s="33">
        <f t="shared" si="55"/>
        <v>0.57960325527542922</v>
      </c>
      <c r="CL215" s="35"/>
      <c r="CM215" s="33">
        <f t="shared" si="56"/>
        <v>0.21992493315591727</v>
      </c>
      <c r="CN215" s="36">
        <f t="shared" si="57"/>
        <v>0.32444740419215079</v>
      </c>
      <c r="CO215" s="33">
        <f t="shared" si="58"/>
        <v>0.42316384006974728</v>
      </c>
      <c r="CP215" s="33">
        <f t="shared" si="59"/>
        <v>0.48216388058334048</v>
      </c>
      <c r="CQ215" s="33">
        <f t="shared" si="60"/>
        <v>0.53244762911294252</v>
      </c>
      <c r="CR215" s="33">
        <f t="shared" si="61"/>
        <v>0.56667053999912587</v>
      </c>
      <c r="CS215" s="33">
        <f t="shared" si="62"/>
        <v>0.5402500196152622</v>
      </c>
      <c r="CT215" s="33">
        <f t="shared" si="63"/>
        <v>0.50755445739224259</v>
      </c>
    </row>
    <row r="216" spans="1:98" x14ac:dyDescent="0.15">
      <c r="A216" s="1">
        <v>411</v>
      </c>
      <c r="B216" s="40" t="s">
        <v>100</v>
      </c>
      <c r="C216" s="1">
        <v>777</v>
      </c>
      <c r="D216" s="1">
        <v>863</v>
      </c>
      <c r="E216" s="24">
        <v>0.37116736281505208</v>
      </c>
      <c r="F216" s="24">
        <v>0.31705720737507259</v>
      </c>
      <c r="G216" s="24">
        <v>0.35732762172776977</v>
      </c>
      <c r="H216" s="24">
        <v>0.30321746628779023</v>
      </c>
      <c r="J216" s="1">
        <v>411</v>
      </c>
      <c r="K216" s="40" t="s">
        <v>100</v>
      </c>
      <c r="L216" s="1">
        <v>777</v>
      </c>
      <c r="M216" s="1">
        <v>863</v>
      </c>
      <c r="N216" s="24">
        <v>0.50203453833721312</v>
      </c>
      <c r="O216" s="24">
        <v>0.43184937880449842</v>
      </c>
      <c r="P216" s="24">
        <v>0.48296868937802701</v>
      </c>
      <c r="Q216" s="24">
        <v>0.41278352984531241</v>
      </c>
      <c r="S216" s="1">
        <v>411</v>
      </c>
      <c r="T216" s="40" t="s">
        <v>100</v>
      </c>
      <c r="U216" s="1">
        <v>777</v>
      </c>
      <c r="V216" s="1">
        <v>863</v>
      </c>
      <c r="W216" s="24">
        <v>0.62262275010772627</v>
      </c>
      <c r="X216" s="24">
        <v>0.53812141314759998</v>
      </c>
      <c r="Y216" s="24">
        <v>0.5973968101429028</v>
      </c>
      <c r="Z216" s="24">
        <v>0.51289547318277651</v>
      </c>
      <c r="AB216" s="1">
        <v>411</v>
      </c>
      <c r="AC216" s="40" t="s">
        <v>100</v>
      </c>
      <c r="AD216" s="1">
        <v>777</v>
      </c>
      <c r="AE216" s="1">
        <v>863</v>
      </c>
      <c r="AF216" s="24">
        <v>0.69181635365059568</v>
      </c>
      <c r="AG216" s="24">
        <v>0.59708317898945307</v>
      </c>
      <c r="AH216" s="24">
        <v>0.65876594374743602</v>
      </c>
      <c r="AI216" s="24">
        <v>0.56403276908629363</v>
      </c>
      <c r="AK216" s="1">
        <v>411</v>
      </c>
      <c r="AL216" s="40" t="s">
        <v>100</v>
      </c>
      <c r="AM216" s="1">
        <v>777</v>
      </c>
      <c r="AN216" s="1">
        <v>863</v>
      </c>
      <c r="AO216" s="24">
        <v>0.7084996235811285</v>
      </c>
      <c r="AP216" s="24">
        <v>0.61005570244708418</v>
      </c>
      <c r="AQ216" s="24">
        <v>0.66809488356425395</v>
      </c>
      <c r="AR216" s="24">
        <v>0.56965096243020952</v>
      </c>
      <c r="AT216" s="1">
        <v>411</v>
      </c>
      <c r="AU216" s="40" t="s">
        <v>100</v>
      </c>
      <c r="AV216" s="1">
        <v>777</v>
      </c>
      <c r="AW216" s="1">
        <v>863</v>
      </c>
      <c r="AX216" s="24">
        <v>0.70072160983144749</v>
      </c>
      <c r="AY216" s="24">
        <v>0.60258202028030516</v>
      </c>
      <c r="AZ216" s="24">
        <v>0.65115543974997059</v>
      </c>
      <c r="BA216" s="24">
        <v>0.55301794903733104</v>
      </c>
      <c r="BC216" s="1">
        <v>411</v>
      </c>
      <c r="BD216" s="40" t="s">
        <v>100</v>
      </c>
      <c r="BE216" s="1">
        <v>777</v>
      </c>
      <c r="BF216" s="1">
        <v>863</v>
      </c>
      <c r="BG216" s="24">
        <v>0.68314309542217444</v>
      </c>
      <c r="BH216" s="24">
        <v>0.58458373817047748</v>
      </c>
      <c r="BI216" s="24">
        <v>0.62382572165681616</v>
      </c>
      <c r="BJ216" s="24">
        <v>0.52526636440511931</v>
      </c>
      <c r="BL216" s="1">
        <v>411</v>
      </c>
      <c r="BM216" s="40" t="s">
        <v>100</v>
      </c>
      <c r="BN216" s="1">
        <v>777</v>
      </c>
      <c r="BO216" s="1">
        <v>863</v>
      </c>
      <c r="BP216" s="24">
        <v>0.66809659579763592</v>
      </c>
      <c r="BQ216" s="24">
        <v>0.56906499988281523</v>
      </c>
      <c r="BR216" s="24">
        <v>0.60247431116994887</v>
      </c>
      <c r="BS216" s="24">
        <v>0.50344271525512818</v>
      </c>
      <c r="BV216" s="11">
        <v>411</v>
      </c>
      <c r="BW216" s="32">
        <v>777</v>
      </c>
      <c r="BX216" s="32">
        <v>863</v>
      </c>
      <c r="BY216" s="32" t="s">
        <v>100</v>
      </c>
      <c r="BZ216" s="32">
        <v>53</v>
      </c>
      <c r="CA216" s="32">
        <v>53</v>
      </c>
      <c r="CB216" s="32">
        <v>4</v>
      </c>
      <c r="CC216" s="32">
        <v>4</v>
      </c>
      <c r="CD216" s="33">
        <f t="shared" si="48"/>
        <v>0.31705720737507259</v>
      </c>
      <c r="CE216" s="33">
        <f t="shared" si="49"/>
        <v>0.43184937880449842</v>
      </c>
      <c r="CF216" s="33">
        <f t="shared" si="50"/>
        <v>0.53812141314759998</v>
      </c>
      <c r="CG216" s="33">
        <f t="shared" si="51"/>
        <v>0.59708317898945307</v>
      </c>
      <c r="CH216" s="33">
        <f t="shared" si="52"/>
        <v>0.61005570244708418</v>
      </c>
      <c r="CI216" s="33">
        <f t="shared" si="53"/>
        <v>0.60258202028030516</v>
      </c>
      <c r="CJ216" s="34">
        <f t="shared" si="54"/>
        <v>0.58458373817047748</v>
      </c>
      <c r="CK216" s="33">
        <f t="shared" si="55"/>
        <v>0.56906499988281523</v>
      </c>
      <c r="CL216" s="35"/>
      <c r="CM216" s="33">
        <f t="shared" si="56"/>
        <v>0.30321746628779023</v>
      </c>
      <c r="CN216" s="36">
        <f t="shared" si="57"/>
        <v>0.41278352984531241</v>
      </c>
      <c r="CO216" s="33">
        <f t="shared" si="58"/>
        <v>0.51289547318277651</v>
      </c>
      <c r="CP216" s="33">
        <f t="shared" si="59"/>
        <v>0.56403276908629363</v>
      </c>
      <c r="CQ216" s="33">
        <f t="shared" si="60"/>
        <v>0.56965096243020952</v>
      </c>
      <c r="CR216" s="33">
        <f t="shared" si="61"/>
        <v>0.55301794903733104</v>
      </c>
      <c r="CS216" s="33">
        <f t="shared" si="62"/>
        <v>0.52526636440511931</v>
      </c>
      <c r="CT216" s="33">
        <f t="shared" si="63"/>
        <v>0.50344271525512818</v>
      </c>
    </row>
    <row r="217" spans="1:98" x14ac:dyDescent="0.15">
      <c r="A217" s="1">
        <v>413</v>
      </c>
      <c r="B217" s="40" t="s">
        <v>100</v>
      </c>
      <c r="C217" s="1">
        <v>781</v>
      </c>
      <c r="D217" s="1">
        <v>867</v>
      </c>
      <c r="E217" s="24">
        <v>0.36959076106278599</v>
      </c>
      <c r="F217" s="24">
        <v>0.31629285612337943</v>
      </c>
      <c r="G217" s="24">
        <v>0.35580349093807301</v>
      </c>
      <c r="H217" s="24">
        <v>0.3025055859986665</v>
      </c>
      <c r="J217" s="1">
        <v>413</v>
      </c>
      <c r="K217" s="40" t="s">
        <v>100</v>
      </c>
      <c r="L217" s="1">
        <v>781</v>
      </c>
      <c r="M217" s="1">
        <v>867</v>
      </c>
      <c r="N217" s="24">
        <v>0.50064857314312472</v>
      </c>
      <c r="O217" s="24">
        <v>0.43122109430991107</v>
      </c>
      <c r="P217" s="24">
        <v>0.48164988701602751</v>
      </c>
      <c r="Q217" s="24">
        <v>0.4122224081828138</v>
      </c>
      <c r="S217" s="1">
        <v>413</v>
      </c>
      <c r="T217" s="40" t="s">
        <v>100</v>
      </c>
      <c r="U217" s="1">
        <v>781</v>
      </c>
      <c r="V217" s="1">
        <v>867</v>
      </c>
      <c r="W217" s="24">
        <v>0.62155343570915123</v>
      </c>
      <c r="X217" s="24">
        <v>0.53775101197044828</v>
      </c>
      <c r="Y217" s="24">
        <v>0.59643453650796918</v>
      </c>
      <c r="Z217" s="24">
        <v>0.51263421160776901</v>
      </c>
      <c r="AB217" s="1">
        <v>413</v>
      </c>
      <c r="AC217" s="40" t="s">
        <v>100</v>
      </c>
      <c r="AD217" s="1">
        <v>781</v>
      </c>
      <c r="AE217" s="1">
        <v>867</v>
      </c>
      <c r="AF217" s="24">
        <v>0.69134329263033967</v>
      </c>
      <c r="AG217" s="24">
        <v>0.59719779274997342</v>
      </c>
      <c r="AH217" s="24">
        <v>0.65841461536034096</v>
      </c>
      <c r="AI217" s="24">
        <v>0.56426701664147194</v>
      </c>
      <c r="AK217" s="1">
        <v>413</v>
      </c>
      <c r="AL217" s="40" t="s">
        <v>100</v>
      </c>
      <c r="AM217" s="1">
        <v>781</v>
      </c>
      <c r="AN217" s="1">
        <v>867</v>
      </c>
      <c r="AO217" s="24">
        <v>0.70988884974600652</v>
      </c>
      <c r="AP217" s="24">
        <v>0.61163802175421711</v>
      </c>
      <c r="AQ217" s="24">
        <v>0.66959954584678427</v>
      </c>
      <c r="AR217" s="24">
        <v>0.57134871785499497</v>
      </c>
      <c r="AT217" s="1">
        <v>413</v>
      </c>
      <c r="AU217" s="40" t="s">
        <v>100</v>
      </c>
      <c r="AV217" s="1">
        <v>781</v>
      </c>
      <c r="AW217" s="1">
        <v>867</v>
      </c>
      <c r="AX217" s="24">
        <v>0.70314420817082735</v>
      </c>
      <c r="AY217" s="24">
        <v>0.60515993266889012</v>
      </c>
      <c r="AZ217" s="24">
        <v>0.65373964865406387</v>
      </c>
      <c r="BA217" s="24">
        <v>0.55575537315212675</v>
      </c>
      <c r="BC217" s="1">
        <v>413</v>
      </c>
      <c r="BD217" s="40" t="s">
        <v>100</v>
      </c>
      <c r="BE217" s="1">
        <v>781</v>
      </c>
      <c r="BF217" s="1">
        <v>867</v>
      </c>
      <c r="BG217" s="24">
        <v>0.68837033947406612</v>
      </c>
      <c r="BH217" s="24">
        <v>0.59009642425874631</v>
      </c>
      <c r="BI217" s="24">
        <v>0.62924605885096307</v>
      </c>
      <c r="BJ217" s="24">
        <v>0.53097214363564316</v>
      </c>
      <c r="BL217" s="1">
        <v>413</v>
      </c>
      <c r="BM217" s="40" t="s">
        <v>100</v>
      </c>
      <c r="BN217" s="1">
        <v>781</v>
      </c>
      <c r="BO217" s="1">
        <v>867</v>
      </c>
      <c r="BP217" s="24">
        <v>0.67440995311433294</v>
      </c>
      <c r="BQ217" s="24">
        <v>0.57573935742198901</v>
      </c>
      <c r="BR217" s="24">
        <v>0.60898286046740369</v>
      </c>
      <c r="BS217" s="24">
        <v>0.51031226477505987</v>
      </c>
      <c r="BV217" s="11">
        <v>413</v>
      </c>
      <c r="BW217" s="32">
        <v>781</v>
      </c>
      <c r="BX217" s="32">
        <v>867</v>
      </c>
      <c r="BY217" s="32" t="s">
        <v>100</v>
      </c>
      <c r="BZ217" s="32">
        <v>53</v>
      </c>
      <c r="CA217" s="32">
        <v>53</v>
      </c>
      <c r="CB217" s="32">
        <v>4</v>
      </c>
      <c r="CC217" s="32">
        <v>4</v>
      </c>
      <c r="CD217" s="33">
        <f t="shared" si="48"/>
        <v>0.31629285612337943</v>
      </c>
      <c r="CE217" s="33">
        <f t="shared" si="49"/>
        <v>0.43122109430991107</v>
      </c>
      <c r="CF217" s="33">
        <f t="shared" si="50"/>
        <v>0.53775101197044828</v>
      </c>
      <c r="CG217" s="33">
        <f t="shared" si="51"/>
        <v>0.59719779274997342</v>
      </c>
      <c r="CH217" s="33">
        <f t="shared" si="52"/>
        <v>0.61163802175421711</v>
      </c>
      <c r="CI217" s="33">
        <f t="shared" si="53"/>
        <v>0.60515993266889012</v>
      </c>
      <c r="CJ217" s="34">
        <f t="shared" si="54"/>
        <v>0.59009642425874631</v>
      </c>
      <c r="CK217" s="33">
        <f t="shared" si="55"/>
        <v>0.57573935742198901</v>
      </c>
      <c r="CL217" s="35"/>
      <c r="CM217" s="33">
        <f t="shared" si="56"/>
        <v>0.3025055859986665</v>
      </c>
      <c r="CN217" s="36">
        <f t="shared" si="57"/>
        <v>0.4122224081828138</v>
      </c>
      <c r="CO217" s="33">
        <f t="shared" si="58"/>
        <v>0.51263421160776901</v>
      </c>
      <c r="CP217" s="33">
        <f t="shared" si="59"/>
        <v>0.56426701664147194</v>
      </c>
      <c r="CQ217" s="33">
        <f t="shared" si="60"/>
        <v>0.57134871785499497</v>
      </c>
      <c r="CR217" s="33">
        <f t="shared" si="61"/>
        <v>0.55575537315212675</v>
      </c>
      <c r="CS217" s="33">
        <f t="shared" si="62"/>
        <v>0.53097214363564316</v>
      </c>
      <c r="CT217" s="33">
        <f t="shared" si="63"/>
        <v>0.51031226477505987</v>
      </c>
    </row>
    <row r="218" spans="1:98" x14ac:dyDescent="0.15">
      <c r="A218" s="1">
        <v>415</v>
      </c>
      <c r="B218" s="40" t="s">
        <v>101</v>
      </c>
      <c r="C218" s="1">
        <v>782</v>
      </c>
      <c r="D218" s="1">
        <v>868</v>
      </c>
      <c r="E218" s="24">
        <v>0.2890681191699877</v>
      </c>
      <c r="F218" s="24">
        <v>0.24758843803262948</v>
      </c>
      <c r="G218" s="24">
        <v>0.28423013451191814</v>
      </c>
      <c r="H218" s="24">
        <v>0.24275045337455986</v>
      </c>
      <c r="J218" s="1">
        <v>415</v>
      </c>
      <c r="K218" s="40" t="s">
        <v>101</v>
      </c>
      <c r="L218" s="1">
        <v>782</v>
      </c>
      <c r="M218" s="1">
        <v>868</v>
      </c>
      <c r="N218" s="24">
        <v>0.42096538873716111</v>
      </c>
      <c r="O218" s="24">
        <v>0.36099120203087276</v>
      </c>
      <c r="P218" s="24">
        <v>0.41257285562027424</v>
      </c>
      <c r="Q218" s="24">
        <v>0.35259866891398595</v>
      </c>
      <c r="S218" s="1">
        <v>415</v>
      </c>
      <c r="T218" s="40" t="s">
        <v>101</v>
      </c>
      <c r="U218" s="1">
        <v>782</v>
      </c>
      <c r="V218" s="1">
        <v>868</v>
      </c>
      <c r="W218" s="24">
        <v>0.54609717950762782</v>
      </c>
      <c r="X218" s="24">
        <v>0.46957670539533375</v>
      </c>
      <c r="Y218" s="24">
        <v>0.53314885489276076</v>
      </c>
      <c r="Z218" s="24">
        <v>0.45663109417623671</v>
      </c>
      <c r="AB218" s="1">
        <v>415</v>
      </c>
      <c r="AC218" s="40" t="s">
        <v>101</v>
      </c>
      <c r="AD218" s="1">
        <v>782</v>
      </c>
      <c r="AE218" s="1">
        <v>868</v>
      </c>
      <c r="AF218" s="24">
        <v>0.63165248004339225</v>
      </c>
      <c r="AG218" s="24">
        <v>0.54306824833728018</v>
      </c>
      <c r="AH218" s="24">
        <v>0.61147024230546654</v>
      </c>
      <c r="AI218" s="24">
        <v>0.52288601059935447</v>
      </c>
      <c r="AK218" s="1">
        <v>415</v>
      </c>
      <c r="AL218" s="40" t="s">
        <v>101</v>
      </c>
      <c r="AM218" s="1">
        <v>782</v>
      </c>
      <c r="AN218" s="1">
        <v>868</v>
      </c>
      <c r="AO218" s="24">
        <v>0.70736587333409073</v>
      </c>
      <c r="AP218" s="24">
        <v>0.60680471269880365</v>
      </c>
      <c r="AQ218" s="24">
        <v>0.67963768195954599</v>
      </c>
      <c r="AR218" s="24">
        <v>0.57907923472002898</v>
      </c>
      <c r="AT218" s="1">
        <v>415</v>
      </c>
      <c r="AU218" s="40" t="s">
        <v>101</v>
      </c>
      <c r="AV218" s="1">
        <v>782</v>
      </c>
      <c r="AW218" s="1">
        <v>868</v>
      </c>
      <c r="AX218" s="24">
        <v>0.76992026287797544</v>
      </c>
      <c r="AY218" s="24">
        <v>0.65773220136785482</v>
      </c>
      <c r="AZ218" s="24">
        <v>0.73411157890010426</v>
      </c>
      <c r="BA218" s="24">
        <v>0.62192623078575382</v>
      </c>
      <c r="BC218" s="1">
        <v>415</v>
      </c>
      <c r="BD218" s="40" t="s">
        <v>101</v>
      </c>
      <c r="BE218" s="1">
        <v>782</v>
      </c>
      <c r="BF218" s="1">
        <v>868</v>
      </c>
      <c r="BG218" s="24">
        <v>0.77684417277962181</v>
      </c>
      <c r="BH218" s="24">
        <v>0.66117211110070628</v>
      </c>
      <c r="BI218" s="24">
        <v>0.73207314257314504</v>
      </c>
      <c r="BJ218" s="24">
        <v>0.61639836749845933</v>
      </c>
      <c r="BL218" s="1">
        <v>415</v>
      </c>
      <c r="BM218" s="40" t="s">
        <v>101</v>
      </c>
      <c r="BN218" s="1">
        <v>782</v>
      </c>
      <c r="BO218" s="1">
        <v>868</v>
      </c>
      <c r="BP218" s="24">
        <v>0.7542684661157657</v>
      </c>
      <c r="BQ218" s="24">
        <v>0.64068571917981898</v>
      </c>
      <c r="BR218" s="24">
        <v>0.7033651614688865</v>
      </c>
      <c r="BS218" s="24">
        <v>0.58978241453293989</v>
      </c>
      <c r="BV218" s="11">
        <v>415</v>
      </c>
      <c r="BW218" s="32">
        <v>782</v>
      </c>
      <c r="BX218" s="32">
        <v>868</v>
      </c>
      <c r="BY218" s="32" t="s">
        <v>101</v>
      </c>
      <c r="BZ218" s="32">
        <v>51.4</v>
      </c>
      <c r="CA218" s="32">
        <v>51.4</v>
      </c>
      <c r="CB218" s="32">
        <v>3.2</v>
      </c>
      <c r="CC218" s="32">
        <v>3.2</v>
      </c>
      <c r="CD218" s="33">
        <f t="shared" si="48"/>
        <v>0.24758843803262948</v>
      </c>
      <c r="CE218" s="33">
        <f t="shared" si="49"/>
        <v>0.36099120203087276</v>
      </c>
      <c r="CF218" s="33">
        <f t="shared" si="50"/>
        <v>0.46957670539533375</v>
      </c>
      <c r="CG218" s="33">
        <f t="shared" si="51"/>
        <v>0.54306824833728018</v>
      </c>
      <c r="CH218" s="33">
        <f t="shared" si="52"/>
        <v>0.60680471269880365</v>
      </c>
      <c r="CI218" s="33">
        <f t="shared" si="53"/>
        <v>0.65773220136785482</v>
      </c>
      <c r="CJ218" s="34">
        <f t="shared" si="54"/>
        <v>0.66117211110070628</v>
      </c>
      <c r="CK218" s="33">
        <f t="shared" si="55"/>
        <v>0.64068571917981898</v>
      </c>
      <c r="CL218" s="35"/>
      <c r="CM218" s="33">
        <f t="shared" si="56"/>
        <v>0.24275045337455986</v>
      </c>
      <c r="CN218" s="36">
        <f t="shared" si="57"/>
        <v>0.35259866891398595</v>
      </c>
      <c r="CO218" s="33">
        <f t="shared" si="58"/>
        <v>0.45663109417623671</v>
      </c>
      <c r="CP218" s="33">
        <f t="shared" si="59"/>
        <v>0.52288601059935447</v>
      </c>
      <c r="CQ218" s="33">
        <f t="shared" si="60"/>
        <v>0.57907923472002898</v>
      </c>
      <c r="CR218" s="33">
        <f t="shared" si="61"/>
        <v>0.62192623078575382</v>
      </c>
      <c r="CS218" s="33">
        <f t="shared" si="62"/>
        <v>0.61639836749845933</v>
      </c>
      <c r="CT218" s="33">
        <f t="shared" si="63"/>
        <v>0.58978241453293989</v>
      </c>
    </row>
    <row r="219" spans="1:98" x14ac:dyDescent="0.15">
      <c r="A219" s="1">
        <v>417</v>
      </c>
      <c r="B219" s="40" t="s">
        <v>102</v>
      </c>
      <c r="C219" s="1">
        <v>755</v>
      </c>
      <c r="D219" s="1">
        <v>841</v>
      </c>
      <c r="E219" s="24">
        <v>0.17378474339500646</v>
      </c>
      <c r="F219" s="24">
        <v>0.13759860364357177</v>
      </c>
      <c r="G219" s="24">
        <v>0.15270483138768839</v>
      </c>
      <c r="H219" s="24">
        <v>0.11651869163625371</v>
      </c>
      <c r="J219" s="1">
        <v>417</v>
      </c>
      <c r="K219" s="40" t="s">
        <v>102</v>
      </c>
      <c r="L219" s="1">
        <v>755</v>
      </c>
      <c r="M219" s="1">
        <v>841</v>
      </c>
      <c r="N219" s="24">
        <v>0.23227603016629755</v>
      </c>
      <c r="O219" s="24">
        <v>0.18440836647608944</v>
      </c>
      <c r="P219" s="24">
        <v>0.19781006127599418</v>
      </c>
      <c r="Q219" s="24">
        <v>0.14994239758578604</v>
      </c>
      <c r="S219" s="1">
        <v>417</v>
      </c>
      <c r="T219" s="40" t="s">
        <v>102</v>
      </c>
      <c r="U219" s="1">
        <v>755</v>
      </c>
      <c r="V219" s="1">
        <v>841</v>
      </c>
      <c r="W219" s="24">
        <v>0.27709324312287742</v>
      </c>
      <c r="X219" s="24">
        <v>0.22068727679469033</v>
      </c>
      <c r="Y219" s="24">
        <v>0.22791199441144175</v>
      </c>
      <c r="Z219" s="24">
        <v>0.17150602808325466</v>
      </c>
      <c r="AB219" s="1">
        <v>417</v>
      </c>
      <c r="AC219" s="40" t="s">
        <v>102</v>
      </c>
      <c r="AD219" s="1">
        <v>755</v>
      </c>
      <c r="AE219" s="1">
        <v>841</v>
      </c>
      <c r="AF219" s="24">
        <v>0.27916762565968628</v>
      </c>
      <c r="AG219" s="24">
        <v>0.22426289935575919</v>
      </c>
      <c r="AH219" s="24">
        <v>0.21056408413438635</v>
      </c>
      <c r="AI219" s="24">
        <v>0.15567499574737864</v>
      </c>
      <c r="AK219" s="1">
        <v>417</v>
      </c>
      <c r="AL219" s="40" t="s">
        <v>102</v>
      </c>
      <c r="AM219" s="1">
        <v>755</v>
      </c>
      <c r="AN219" s="1">
        <v>841</v>
      </c>
      <c r="AO219" s="24">
        <v>0.37123448443403467</v>
      </c>
      <c r="AP219" s="24">
        <v>0.29692310323316279</v>
      </c>
      <c r="AQ219" s="24">
        <v>0.2853041309620668</v>
      </c>
      <c r="AR219" s="24">
        <v>0.21100838767811428</v>
      </c>
      <c r="AT219" s="1">
        <v>417</v>
      </c>
      <c r="AU219" s="40" t="s">
        <v>102</v>
      </c>
      <c r="AV219" s="1">
        <v>755</v>
      </c>
      <c r="AW219" s="1">
        <v>841</v>
      </c>
      <c r="AX219" s="24">
        <v>0.47489526987997871</v>
      </c>
      <c r="AY219" s="24">
        <v>0.37864389124122311</v>
      </c>
      <c r="AZ219" s="24">
        <v>0.37338955115631295</v>
      </c>
      <c r="BA219" s="24">
        <v>0.27715381043447673</v>
      </c>
      <c r="BC219" s="1">
        <v>417</v>
      </c>
      <c r="BD219" s="40" t="s">
        <v>102</v>
      </c>
      <c r="BE219" s="1">
        <v>755</v>
      </c>
      <c r="BF219" s="1">
        <v>841</v>
      </c>
      <c r="BG219" s="24">
        <v>0.59062226711918431</v>
      </c>
      <c r="BH219" s="24">
        <v>0.4699444622523643</v>
      </c>
      <c r="BI219" s="24">
        <v>0.47404159648524069</v>
      </c>
      <c r="BJ219" s="24">
        <v>0.35337942953534002</v>
      </c>
      <c r="BL219" s="1">
        <v>417</v>
      </c>
      <c r="BM219" s="40" t="s">
        <v>102</v>
      </c>
      <c r="BN219" s="1">
        <v>755</v>
      </c>
      <c r="BO219" s="1">
        <v>841</v>
      </c>
      <c r="BP219" s="24">
        <v>0.66790494166364711</v>
      </c>
      <c r="BQ219" s="24">
        <v>0.53091678944991849</v>
      </c>
      <c r="BR219" s="24">
        <v>0.54191024504423946</v>
      </c>
      <c r="BS219" s="24">
        <v>0.40492209283051089</v>
      </c>
      <c r="BV219" s="11">
        <v>417</v>
      </c>
      <c r="BW219" s="32">
        <v>755</v>
      </c>
      <c r="BX219" s="32">
        <v>841</v>
      </c>
      <c r="BY219" s="32" t="s">
        <v>102</v>
      </c>
      <c r="BZ219" s="32">
        <v>30</v>
      </c>
      <c r="CA219" s="32">
        <v>30</v>
      </c>
      <c r="CB219" s="32">
        <v>1.6</v>
      </c>
      <c r="CC219" s="32">
        <v>1.6</v>
      </c>
      <c r="CD219" s="33">
        <f t="shared" si="48"/>
        <v>0.13759860364357177</v>
      </c>
      <c r="CE219" s="33">
        <f t="shared" si="49"/>
        <v>0.18440836647608944</v>
      </c>
      <c r="CF219" s="33">
        <f t="shared" si="50"/>
        <v>0.22068727679469033</v>
      </c>
      <c r="CG219" s="33">
        <f t="shared" si="51"/>
        <v>0.22426289935575919</v>
      </c>
      <c r="CH219" s="33">
        <f t="shared" si="52"/>
        <v>0.29692310323316279</v>
      </c>
      <c r="CI219" s="33">
        <f t="shared" si="53"/>
        <v>0.37864389124122311</v>
      </c>
      <c r="CJ219" s="34">
        <f t="shared" si="54"/>
        <v>0.4699444622523643</v>
      </c>
      <c r="CK219" s="33">
        <f t="shared" si="55"/>
        <v>0.53091678944991849</v>
      </c>
      <c r="CL219" s="35"/>
      <c r="CM219" s="33">
        <f t="shared" si="56"/>
        <v>0.11651869163625371</v>
      </c>
      <c r="CN219" s="36">
        <f t="shared" si="57"/>
        <v>0.14994239758578604</v>
      </c>
      <c r="CO219" s="33">
        <f t="shared" si="58"/>
        <v>0.17150602808325466</v>
      </c>
      <c r="CP219" s="33">
        <f t="shared" si="59"/>
        <v>0.15567499574737864</v>
      </c>
      <c r="CQ219" s="33">
        <f t="shared" si="60"/>
        <v>0.21100838767811428</v>
      </c>
      <c r="CR219" s="33">
        <f t="shared" si="61"/>
        <v>0.27715381043447673</v>
      </c>
      <c r="CS219" s="33">
        <f t="shared" si="62"/>
        <v>0.35337942953534002</v>
      </c>
      <c r="CT219" s="33">
        <f t="shared" si="63"/>
        <v>0.40492209283051089</v>
      </c>
    </row>
    <row r="220" spans="1:98" x14ac:dyDescent="0.15">
      <c r="A220" s="1">
        <v>418</v>
      </c>
      <c r="B220" s="40" t="s">
        <v>102</v>
      </c>
      <c r="C220" s="1">
        <v>783</v>
      </c>
      <c r="D220" s="1">
        <v>869</v>
      </c>
      <c r="E220" s="24">
        <v>0.3349644265859153</v>
      </c>
      <c r="F220" s="24">
        <v>0.2610909070587859</v>
      </c>
      <c r="G220" s="24">
        <v>0.34292412629787739</v>
      </c>
      <c r="H220" s="24">
        <v>0.26905060677074799</v>
      </c>
      <c r="J220" s="1">
        <v>418</v>
      </c>
      <c r="K220" s="40" t="s">
        <v>102</v>
      </c>
      <c r="L220" s="1">
        <v>783</v>
      </c>
      <c r="M220" s="1">
        <v>869</v>
      </c>
      <c r="N220" s="24">
        <v>0.4463936071027092</v>
      </c>
      <c r="O220" s="24">
        <v>0.34854716093817734</v>
      </c>
      <c r="P220" s="24">
        <v>0.45638623601419009</v>
      </c>
      <c r="Q220" s="24">
        <v>0.35853978984965817</v>
      </c>
      <c r="S220" s="1">
        <v>418</v>
      </c>
      <c r="T220" s="40" t="s">
        <v>102</v>
      </c>
      <c r="U220" s="1">
        <v>783</v>
      </c>
      <c r="V220" s="1">
        <v>869</v>
      </c>
      <c r="W220" s="24">
        <v>0.54907492691880999</v>
      </c>
      <c r="X220" s="24">
        <v>0.42936667290099123</v>
      </c>
      <c r="Y220" s="24">
        <v>0.56061570960530904</v>
      </c>
      <c r="Z220" s="24">
        <v>0.44090745558749034</v>
      </c>
      <c r="AB220" s="1">
        <v>418</v>
      </c>
      <c r="AC220" s="40" t="s">
        <v>102</v>
      </c>
      <c r="AD220" s="1">
        <v>783</v>
      </c>
      <c r="AE220" s="1">
        <v>869</v>
      </c>
      <c r="AF220" s="24">
        <v>0.62496437552614958</v>
      </c>
      <c r="AG220" s="24">
        <v>0.48889886041066422</v>
      </c>
      <c r="AH220" s="24">
        <v>0.63753726072932737</v>
      </c>
      <c r="AI220" s="24">
        <v>0.50147174561384189</v>
      </c>
      <c r="AK220" s="1">
        <v>418</v>
      </c>
      <c r="AL220" s="40" t="s">
        <v>102</v>
      </c>
      <c r="AM220" s="1">
        <v>783</v>
      </c>
      <c r="AN220" s="1">
        <v>869</v>
      </c>
      <c r="AO220" s="24">
        <v>0.69338417719518786</v>
      </c>
      <c r="AP220" s="24">
        <v>0.54238445142169889</v>
      </c>
      <c r="AQ220" s="24">
        <v>0.70706735449964131</v>
      </c>
      <c r="AR220" s="24">
        <v>0.55605199080923307</v>
      </c>
      <c r="AT220" s="1">
        <v>418</v>
      </c>
      <c r="AU220" s="40" t="s">
        <v>102</v>
      </c>
      <c r="AV220" s="1">
        <v>783</v>
      </c>
      <c r="AW220" s="1">
        <v>869</v>
      </c>
      <c r="AX220" s="24">
        <v>0.75903214130812957</v>
      </c>
      <c r="AY220" s="24">
        <v>0.59356734238421849</v>
      </c>
      <c r="AZ220" s="24">
        <v>0.77254330152647011</v>
      </c>
      <c r="BA220" s="24">
        <v>0.6070785026025588</v>
      </c>
      <c r="BC220" s="1">
        <v>418</v>
      </c>
      <c r="BD220" s="40" t="s">
        <v>102</v>
      </c>
      <c r="BE220" s="1">
        <v>783</v>
      </c>
      <c r="BF220" s="1">
        <v>869</v>
      </c>
      <c r="BG220" s="24">
        <v>0.82619427532192202</v>
      </c>
      <c r="BH220" s="24">
        <v>0.64573271407232991</v>
      </c>
      <c r="BI220" s="24">
        <v>0.83707826549780739</v>
      </c>
      <c r="BJ220" s="24">
        <v>0.65663234216513455</v>
      </c>
      <c r="BL220" s="1">
        <v>418</v>
      </c>
      <c r="BM220" s="40" t="s">
        <v>102</v>
      </c>
      <c r="BN220" s="1">
        <v>783</v>
      </c>
      <c r="BO220" s="1">
        <v>869</v>
      </c>
      <c r="BP220" s="24">
        <v>0.87095656433600066</v>
      </c>
      <c r="BQ220" s="24">
        <v>0.68036163292265328</v>
      </c>
      <c r="BR220" s="24">
        <v>0.87919774655251148</v>
      </c>
      <c r="BS220" s="24">
        <v>0.68861845305608338</v>
      </c>
      <c r="BV220" s="11">
        <v>418</v>
      </c>
      <c r="BW220" s="32">
        <v>783</v>
      </c>
      <c r="BX220" s="32">
        <v>869</v>
      </c>
      <c r="BY220" s="32" t="s">
        <v>102</v>
      </c>
      <c r="BZ220" s="32">
        <v>30</v>
      </c>
      <c r="CA220" s="32">
        <v>30</v>
      </c>
      <c r="CB220" s="32">
        <v>1.6</v>
      </c>
      <c r="CC220" s="32">
        <v>1.6</v>
      </c>
      <c r="CD220" s="33">
        <f t="shared" si="48"/>
        <v>0.2610909070587859</v>
      </c>
      <c r="CE220" s="33">
        <f t="shared" si="49"/>
        <v>0.34854716093817734</v>
      </c>
      <c r="CF220" s="33">
        <f t="shared" si="50"/>
        <v>0.42936667290099123</v>
      </c>
      <c r="CG220" s="33">
        <f t="shared" si="51"/>
        <v>0.48889886041066422</v>
      </c>
      <c r="CH220" s="33">
        <f t="shared" si="52"/>
        <v>0.54238445142169889</v>
      </c>
      <c r="CI220" s="33">
        <f t="shared" si="53"/>
        <v>0.59356734238421849</v>
      </c>
      <c r="CJ220" s="34">
        <f t="shared" si="54"/>
        <v>0.64573271407232991</v>
      </c>
      <c r="CK220" s="33">
        <f t="shared" si="55"/>
        <v>0.68036163292265328</v>
      </c>
      <c r="CL220" s="35"/>
      <c r="CM220" s="33">
        <f t="shared" si="56"/>
        <v>0.26905060677074799</v>
      </c>
      <c r="CN220" s="36">
        <f t="shared" si="57"/>
        <v>0.35853978984965817</v>
      </c>
      <c r="CO220" s="33">
        <f t="shared" si="58"/>
        <v>0.44090745558749034</v>
      </c>
      <c r="CP220" s="33">
        <f t="shared" si="59"/>
        <v>0.50147174561384189</v>
      </c>
      <c r="CQ220" s="33">
        <f t="shared" si="60"/>
        <v>0.55605199080923307</v>
      </c>
      <c r="CR220" s="33">
        <f t="shared" si="61"/>
        <v>0.6070785026025588</v>
      </c>
      <c r="CS220" s="33">
        <f t="shared" si="62"/>
        <v>0.65663234216513455</v>
      </c>
      <c r="CT220" s="33">
        <f t="shared" si="63"/>
        <v>0.68861845305608338</v>
      </c>
    </row>
    <row r="221" spans="1:98" x14ac:dyDescent="0.15">
      <c r="A221" s="1">
        <v>420</v>
      </c>
      <c r="B221" s="40" t="s">
        <v>103</v>
      </c>
      <c r="C221" s="1">
        <v>784</v>
      </c>
      <c r="D221" s="1">
        <v>870</v>
      </c>
      <c r="E221" s="24">
        <v>0.15035219472613559</v>
      </c>
      <c r="F221" s="24">
        <v>0.14579351749811359</v>
      </c>
      <c r="G221" s="24">
        <v>0.14577252911308586</v>
      </c>
      <c r="H221" s="24">
        <v>0.14121385188506383</v>
      </c>
      <c r="J221" s="1">
        <v>420</v>
      </c>
      <c r="K221" s="40" t="s">
        <v>103</v>
      </c>
      <c r="L221" s="1">
        <v>784</v>
      </c>
      <c r="M221" s="1">
        <v>870</v>
      </c>
      <c r="N221" s="24">
        <v>0.23148737891166665</v>
      </c>
      <c r="O221" s="24">
        <v>0.22560853226540067</v>
      </c>
      <c r="P221" s="24">
        <v>0.22391686843216599</v>
      </c>
      <c r="Q221" s="24">
        <v>0.21803382410889449</v>
      </c>
      <c r="S221" s="1">
        <v>420</v>
      </c>
      <c r="T221" s="40" t="s">
        <v>103</v>
      </c>
      <c r="U221" s="1">
        <v>784</v>
      </c>
      <c r="V221" s="1">
        <v>870</v>
      </c>
      <c r="W221" s="24">
        <v>0.32396967557114925</v>
      </c>
      <c r="X221" s="24">
        <v>0.31694906077937501</v>
      </c>
      <c r="Y221" s="24">
        <v>0.31236729632782251</v>
      </c>
      <c r="Z221" s="24">
        <v>0.30534668153604827</v>
      </c>
      <c r="AB221" s="1">
        <v>420</v>
      </c>
      <c r="AC221" s="40" t="s">
        <v>103</v>
      </c>
      <c r="AD221" s="1">
        <v>784</v>
      </c>
      <c r="AE221" s="1">
        <v>870</v>
      </c>
      <c r="AF221" s="24">
        <v>0.41328185278292001</v>
      </c>
      <c r="AG221" s="24">
        <v>0.40545108632907556</v>
      </c>
      <c r="AH221" s="24">
        <v>0.39489812633713511</v>
      </c>
      <c r="AI221" s="24">
        <v>0.38696031911964929</v>
      </c>
      <c r="AK221" s="1">
        <v>420</v>
      </c>
      <c r="AL221" s="40" t="s">
        <v>103</v>
      </c>
      <c r="AM221" s="1">
        <v>784</v>
      </c>
      <c r="AN221" s="1">
        <v>870</v>
      </c>
      <c r="AO221" s="24">
        <v>0.50780630602499111</v>
      </c>
      <c r="AP221" s="24">
        <v>0.49827128270689536</v>
      </c>
      <c r="AQ221" s="24">
        <v>0.48099784182907712</v>
      </c>
      <c r="AR221" s="24">
        <v>0.47146281851098137</v>
      </c>
      <c r="AT221" s="1">
        <v>420</v>
      </c>
      <c r="AU221" s="40" t="s">
        <v>103</v>
      </c>
      <c r="AV221" s="1">
        <v>784</v>
      </c>
      <c r="AW221" s="1">
        <v>870</v>
      </c>
      <c r="AX221" s="24">
        <v>0.59848381446321841</v>
      </c>
      <c r="AY221" s="24">
        <v>0.58752997631724835</v>
      </c>
      <c r="AZ221" s="24">
        <v>0.56433571202310873</v>
      </c>
      <c r="BA221" s="24">
        <v>0.553379775038636</v>
      </c>
      <c r="BC221" s="1">
        <v>420</v>
      </c>
      <c r="BD221" s="40" t="s">
        <v>103</v>
      </c>
      <c r="BE221" s="1">
        <v>784</v>
      </c>
      <c r="BF221" s="1">
        <v>870</v>
      </c>
      <c r="BG221" s="24">
        <v>0.67197391714593813</v>
      </c>
      <c r="BH221" s="24">
        <v>0.65981324686087395</v>
      </c>
      <c r="BI221" s="24">
        <v>0.62968232131507096</v>
      </c>
      <c r="BJ221" s="24">
        <v>0.61752374986850944</v>
      </c>
      <c r="BL221" s="1">
        <v>420</v>
      </c>
      <c r="BM221" s="40" t="s">
        <v>103</v>
      </c>
      <c r="BN221" s="1">
        <v>784</v>
      </c>
      <c r="BO221" s="1">
        <v>870</v>
      </c>
      <c r="BP221" s="24">
        <v>0.71269290160043375</v>
      </c>
      <c r="BQ221" s="24">
        <v>0.69995714956560984</v>
      </c>
      <c r="BR221" s="24">
        <v>0.66520458163670171</v>
      </c>
      <c r="BS221" s="24">
        <v>0.6524688296018778</v>
      </c>
      <c r="BV221" s="11">
        <v>420</v>
      </c>
      <c r="BW221" s="32">
        <v>784</v>
      </c>
      <c r="BX221" s="32">
        <v>870</v>
      </c>
      <c r="BY221" s="32" t="s">
        <v>103</v>
      </c>
      <c r="BZ221" s="32">
        <v>53</v>
      </c>
      <c r="CA221" s="32">
        <v>53</v>
      </c>
      <c r="CB221" s="32">
        <v>4</v>
      </c>
      <c r="CC221" s="32">
        <v>4</v>
      </c>
      <c r="CD221" s="33">
        <f t="shared" si="48"/>
        <v>0.14579351749811359</v>
      </c>
      <c r="CE221" s="33">
        <f t="shared" si="49"/>
        <v>0.22560853226540067</v>
      </c>
      <c r="CF221" s="33">
        <f t="shared" si="50"/>
        <v>0.31694906077937501</v>
      </c>
      <c r="CG221" s="33">
        <f t="shared" si="51"/>
        <v>0.40545108632907556</v>
      </c>
      <c r="CH221" s="33">
        <f t="shared" si="52"/>
        <v>0.49827128270689536</v>
      </c>
      <c r="CI221" s="33">
        <f t="shared" si="53"/>
        <v>0.58752997631724835</v>
      </c>
      <c r="CJ221" s="34">
        <f t="shared" si="54"/>
        <v>0.65981324686087395</v>
      </c>
      <c r="CK221" s="33">
        <f t="shared" si="55"/>
        <v>0.69995714956560984</v>
      </c>
      <c r="CL221" s="35"/>
      <c r="CM221" s="33">
        <f t="shared" si="56"/>
        <v>0.14121385188506383</v>
      </c>
      <c r="CN221" s="36">
        <f t="shared" si="57"/>
        <v>0.21803382410889449</v>
      </c>
      <c r="CO221" s="33">
        <f t="shared" si="58"/>
        <v>0.30534668153604827</v>
      </c>
      <c r="CP221" s="33">
        <f t="shared" si="59"/>
        <v>0.38696031911964929</v>
      </c>
      <c r="CQ221" s="33">
        <f t="shared" si="60"/>
        <v>0.47146281851098137</v>
      </c>
      <c r="CR221" s="33">
        <f t="shared" si="61"/>
        <v>0.553379775038636</v>
      </c>
      <c r="CS221" s="33">
        <f t="shared" si="62"/>
        <v>0.61752374986850944</v>
      </c>
      <c r="CT221" s="33">
        <f t="shared" si="63"/>
        <v>0.6524688296018778</v>
      </c>
    </row>
    <row r="222" spans="1:98" x14ac:dyDescent="0.15">
      <c r="A222" s="1">
        <v>422</v>
      </c>
      <c r="B222" s="40" t="s">
        <v>104</v>
      </c>
      <c r="C222" s="1">
        <v>785</v>
      </c>
      <c r="D222" s="1">
        <v>871</v>
      </c>
      <c r="E222" s="24">
        <v>0.15690977719574101</v>
      </c>
      <c r="F222" s="24">
        <v>0.15283104637608047</v>
      </c>
      <c r="G222" s="24">
        <v>0.15218987204643764</v>
      </c>
      <c r="H222" s="24">
        <v>0.14811652924635393</v>
      </c>
      <c r="J222" s="1">
        <v>422</v>
      </c>
      <c r="K222" s="40" t="s">
        <v>104</v>
      </c>
      <c r="L222" s="1">
        <v>785</v>
      </c>
      <c r="M222" s="1">
        <v>871</v>
      </c>
      <c r="N222" s="24">
        <v>0.23841717443283469</v>
      </c>
      <c r="O222" s="24">
        <v>0.23378886561633744</v>
      </c>
      <c r="P222" s="24">
        <v>0.23101403553426983</v>
      </c>
      <c r="Q222" s="24">
        <v>0.22638572671777257</v>
      </c>
      <c r="S222" s="1">
        <v>422</v>
      </c>
      <c r="T222" s="40" t="s">
        <v>104</v>
      </c>
      <c r="U222" s="1">
        <v>785</v>
      </c>
      <c r="V222" s="1">
        <v>871</v>
      </c>
      <c r="W222" s="24">
        <v>0.33146794993617468</v>
      </c>
      <c r="X222" s="24">
        <v>0.32648941984718349</v>
      </c>
      <c r="Y222" s="24">
        <v>0.32048177801901767</v>
      </c>
      <c r="Z222" s="24">
        <v>0.31550324793002643</v>
      </c>
      <c r="AB222" s="1">
        <v>422</v>
      </c>
      <c r="AC222" s="40" t="s">
        <v>104</v>
      </c>
      <c r="AD222" s="1">
        <v>785</v>
      </c>
      <c r="AE222" s="1">
        <v>871</v>
      </c>
      <c r="AF222" s="24">
        <v>0.41621780374819761</v>
      </c>
      <c r="AG222" s="24">
        <v>0.41142785434439549</v>
      </c>
      <c r="AH222" s="24">
        <v>0.39968197166690533</v>
      </c>
      <c r="AI222" s="24">
        <v>0.39489202226310316</v>
      </c>
      <c r="AK222" s="1">
        <v>422</v>
      </c>
      <c r="AL222" s="40" t="s">
        <v>104</v>
      </c>
      <c r="AM222" s="1">
        <v>785</v>
      </c>
      <c r="AN222" s="1">
        <v>871</v>
      </c>
      <c r="AO222" s="24">
        <v>0.49556024446662106</v>
      </c>
      <c r="AP222" s="24">
        <v>0.49151384176442148</v>
      </c>
      <c r="AQ222" s="24">
        <v>0.47324845539896665</v>
      </c>
      <c r="AR222" s="24">
        <v>0.47057060966928199</v>
      </c>
      <c r="AT222" s="1">
        <v>422</v>
      </c>
      <c r="AU222" s="40" t="s">
        <v>104</v>
      </c>
      <c r="AV222" s="1">
        <v>785</v>
      </c>
      <c r="AW222" s="1">
        <v>871</v>
      </c>
      <c r="AX222" s="24">
        <v>0.57386654227222789</v>
      </c>
      <c r="AY222" s="24">
        <v>0.57066067062401382</v>
      </c>
      <c r="AZ222" s="24">
        <v>0.54721200942564818</v>
      </c>
      <c r="BA222" s="24">
        <v>0.54765921505052517</v>
      </c>
      <c r="BC222" s="1">
        <v>422</v>
      </c>
      <c r="BD222" s="40" t="s">
        <v>104</v>
      </c>
      <c r="BE222" s="1">
        <v>785</v>
      </c>
      <c r="BF222" s="1">
        <v>871</v>
      </c>
      <c r="BG222" s="24">
        <v>0.64088516132411688</v>
      </c>
      <c r="BH222" s="24">
        <v>0.63815343539866398</v>
      </c>
      <c r="BI222" s="24">
        <v>0.61231788152776256</v>
      </c>
      <c r="BJ222" s="24">
        <v>0.61351940989339571</v>
      </c>
      <c r="BL222" s="1">
        <v>422</v>
      </c>
      <c r="BM222" s="40" t="s">
        <v>104</v>
      </c>
      <c r="BN222" s="1">
        <v>785</v>
      </c>
      <c r="BO222" s="1">
        <v>871</v>
      </c>
      <c r="BP222" s="24">
        <v>0.68009496646965195</v>
      </c>
      <c r="BQ222" s="24">
        <v>0.67751949311192705</v>
      </c>
      <c r="BR222" s="24">
        <v>0.65040697860131691</v>
      </c>
      <c r="BS222" s="24">
        <v>0.651926400121983</v>
      </c>
      <c r="BV222" s="11">
        <v>422</v>
      </c>
      <c r="BW222" s="32">
        <v>785</v>
      </c>
      <c r="BX222" s="32">
        <v>871</v>
      </c>
      <c r="BY222" s="32" t="s">
        <v>104</v>
      </c>
      <c r="BZ222" s="32">
        <v>41.2</v>
      </c>
      <c r="CA222" s="32">
        <v>41.2</v>
      </c>
      <c r="CB222" s="32">
        <v>2.5</v>
      </c>
      <c r="CC222" s="32">
        <v>2.5</v>
      </c>
      <c r="CD222" s="33">
        <f t="shared" si="48"/>
        <v>0.15283104637608047</v>
      </c>
      <c r="CE222" s="33">
        <f t="shared" si="49"/>
        <v>0.23378886561633744</v>
      </c>
      <c r="CF222" s="33">
        <f t="shared" si="50"/>
        <v>0.32648941984718349</v>
      </c>
      <c r="CG222" s="33">
        <f t="shared" si="51"/>
        <v>0.41142785434439549</v>
      </c>
      <c r="CH222" s="33">
        <f t="shared" si="52"/>
        <v>0.49151384176442148</v>
      </c>
      <c r="CI222" s="33">
        <f t="shared" si="53"/>
        <v>0.57066067062401382</v>
      </c>
      <c r="CJ222" s="34">
        <f t="shared" si="54"/>
        <v>0.63815343539866398</v>
      </c>
      <c r="CK222" s="33">
        <f t="shared" si="55"/>
        <v>0.67751949311192705</v>
      </c>
      <c r="CL222" s="35"/>
      <c r="CM222" s="33">
        <f t="shared" si="56"/>
        <v>0.14811652924635393</v>
      </c>
      <c r="CN222" s="36">
        <f t="shared" si="57"/>
        <v>0.22638572671777257</v>
      </c>
      <c r="CO222" s="33">
        <f t="shared" si="58"/>
        <v>0.31550324793002643</v>
      </c>
      <c r="CP222" s="33">
        <f t="shared" si="59"/>
        <v>0.39489202226310316</v>
      </c>
      <c r="CQ222" s="33">
        <f t="shared" si="60"/>
        <v>0.47057060966928199</v>
      </c>
      <c r="CR222" s="33">
        <f t="shared" si="61"/>
        <v>0.54765921505052517</v>
      </c>
      <c r="CS222" s="33">
        <f t="shared" si="62"/>
        <v>0.61351940989339571</v>
      </c>
      <c r="CT222" s="33">
        <f t="shared" si="63"/>
        <v>0.651926400121983</v>
      </c>
    </row>
    <row r="223" spans="1:98" x14ac:dyDescent="0.15">
      <c r="A223" s="1">
        <v>423</v>
      </c>
      <c r="B223" s="40" t="s">
        <v>105</v>
      </c>
      <c r="C223" s="1">
        <v>756</v>
      </c>
      <c r="D223" s="1">
        <v>842</v>
      </c>
      <c r="E223" s="24">
        <v>0.22291834894109808</v>
      </c>
      <c r="F223" s="24">
        <v>0.17909879868021245</v>
      </c>
      <c r="G223" s="24">
        <v>0.2162440425022813</v>
      </c>
      <c r="H223" s="24">
        <v>0.17242659107989849</v>
      </c>
      <c r="J223" s="1">
        <v>423</v>
      </c>
      <c r="K223" s="40" t="s">
        <v>105</v>
      </c>
      <c r="L223" s="1">
        <v>756</v>
      </c>
      <c r="M223" s="1">
        <v>842</v>
      </c>
      <c r="N223" s="24">
        <v>0.29547495554319503</v>
      </c>
      <c r="O223" s="24">
        <v>0.23525298238314182</v>
      </c>
      <c r="P223" s="24">
        <v>0.28457568719829712</v>
      </c>
      <c r="Q223" s="24">
        <v>0.22435161519974109</v>
      </c>
      <c r="S223" s="1">
        <v>423</v>
      </c>
      <c r="T223" s="40" t="s">
        <v>105</v>
      </c>
      <c r="U223" s="1">
        <v>756</v>
      </c>
      <c r="V223" s="1">
        <v>842</v>
      </c>
      <c r="W223" s="24">
        <v>0.3608118712581303</v>
      </c>
      <c r="X223" s="24">
        <v>0.28506059201606282</v>
      </c>
      <c r="Y223" s="24">
        <v>0.34399387833541378</v>
      </c>
      <c r="Z223" s="24">
        <v>0.26824469793184913</v>
      </c>
      <c r="AB223" s="1">
        <v>423</v>
      </c>
      <c r="AC223" s="40" t="s">
        <v>105</v>
      </c>
      <c r="AD223" s="1">
        <v>756</v>
      </c>
      <c r="AE223" s="1">
        <v>842</v>
      </c>
      <c r="AF223" s="24">
        <v>0.37988781740692473</v>
      </c>
      <c r="AG223" s="24">
        <v>0.29786940639557841</v>
      </c>
      <c r="AH223" s="24">
        <v>0.35345924298001263</v>
      </c>
      <c r="AI223" s="24">
        <v>0.27143873313016353</v>
      </c>
      <c r="AK223" s="1">
        <v>423</v>
      </c>
      <c r="AL223" s="40" t="s">
        <v>105</v>
      </c>
      <c r="AM223" s="1">
        <v>756</v>
      </c>
      <c r="AN223" s="1">
        <v>842</v>
      </c>
      <c r="AO223" s="24">
        <v>0.39045656092061082</v>
      </c>
      <c r="AP223" s="24">
        <v>0.30633091605248081</v>
      </c>
      <c r="AQ223" s="24">
        <v>0.35537447534676736</v>
      </c>
      <c r="AR223" s="24">
        <v>0.2712488304786374</v>
      </c>
      <c r="AT223" s="1">
        <v>423</v>
      </c>
      <c r="AU223" s="40" t="s">
        <v>105</v>
      </c>
      <c r="AV223" s="1">
        <v>756</v>
      </c>
      <c r="AW223" s="1">
        <v>842</v>
      </c>
      <c r="AX223" s="24">
        <v>0.42181458376163888</v>
      </c>
      <c r="AY223" s="24">
        <v>0.33339681415533906</v>
      </c>
      <c r="AZ223" s="24">
        <v>0.37830356276066085</v>
      </c>
      <c r="BA223" s="24">
        <v>0.28988579315436097</v>
      </c>
      <c r="BC223" s="1">
        <v>423</v>
      </c>
      <c r="BD223" s="40" t="s">
        <v>105</v>
      </c>
      <c r="BE223" s="1">
        <v>756</v>
      </c>
      <c r="BF223" s="1">
        <v>842</v>
      </c>
      <c r="BG223" s="24">
        <v>0.45210255033321489</v>
      </c>
      <c r="BH223" s="24">
        <v>0.36061417999735879</v>
      </c>
      <c r="BI223" s="24">
        <v>0.39940491320560129</v>
      </c>
      <c r="BJ223" s="24">
        <v>0.30791654286974518</v>
      </c>
      <c r="BL223" s="1">
        <v>423</v>
      </c>
      <c r="BM223" s="40" t="s">
        <v>105</v>
      </c>
      <c r="BN223" s="1">
        <v>756</v>
      </c>
      <c r="BO223" s="1">
        <v>842</v>
      </c>
      <c r="BP223" s="24">
        <v>0.46918061589000415</v>
      </c>
      <c r="BQ223" s="24">
        <v>0.37626923304926818</v>
      </c>
      <c r="BR223" s="24">
        <v>0.4106167251471412</v>
      </c>
      <c r="BS223" s="24">
        <v>0.31770534230640529</v>
      </c>
      <c r="BV223" s="11">
        <v>423</v>
      </c>
      <c r="BW223" s="32">
        <v>756</v>
      </c>
      <c r="BX223" s="32">
        <v>842</v>
      </c>
      <c r="BY223" s="32" t="s">
        <v>105</v>
      </c>
      <c r="BZ223" s="32">
        <v>53</v>
      </c>
      <c r="CA223" s="32">
        <v>53</v>
      </c>
      <c r="CB223" s="32">
        <v>4</v>
      </c>
      <c r="CC223" s="32">
        <v>4</v>
      </c>
      <c r="CD223" s="33">
        <f t="shared" si="48"/>
        <v>0.17909879868021245</v>
      </c>
      <c r="CE223" s="33">
        <f t="shared" si="49"/>
        <v>0.23525298238314182</v>
      </c>
      <c r="CF223" s="33">
        <f t="shared" si="50"/>
        <v>0.28506059201606282</v>
      </c>
      <c r="CG223" s="33">
        <f t="shared" si="51"/>
        <v>0.29786940639557841</v>
      </c>
      <c r="CH223" s="33">
        <f t="shared" si="52"/>
        <v>0.30633091605248081</v>
      </c>
      <c r="CI223" s="33">
        <f t="shared" si="53"/>
        <v>0.33339681415533906</v>
      </c>
      <c r="CJ223" s="34">
        <f t="shared" si="54"/>
        <v>0.36061417999735879</v>
      </c>
      <c r="CK223" s="33">
        <f t="shared" si="55"/>
        <v>0.37626923304926818</v>
      </c>
      <c r="CL223" s="35"/>
      <c r="CM223" s="33">
        <f t="shared" si="56"/>
        <v>0.17242659107989849</v>
      </c>
      <c r="CN223" s="36">
        <f t="shared" si="57"/>
        <v>0.22435161519974109</v>
      </c>
      <c r="CO223" s="33">
        <f t="shared" si="58"/>
        <v>0.26824469793184913</v>
      </c>
      <c r="CP223" s="33">
        <f t="shared" si="59"/>
        <v>0.27143873313016353</v>
      </c>
      <c r="CQ223" s="33">
        <f t="shared" si="60"/>
        <v>0.2712488304786374</v>
      </c>
      <c r="CR223" s="33">
        <f t="shared" si="61"/>
        <v>0.28988579315436097</v>
      </c>
      <c r="CS223" s="33">
        <f t="shared" si="62"/>
        <v>0.30791654286974518</v>
      </c>
      <c r="CT223" s="33">
        <f t="shared" si="63"/>
        <v>0.31770534230640529</v>
      </c>
    </row>
    <row r="224" spans="1:98" x14ac:dyDescent="0.15">
      <c r="A224" s="1">
        <v>425</v>
      </c>
      <c r="B224" s="40" t="s">
        <v>106</v>
      </c>
      <c r="C224" s="1">
        <v>786</v>
      </c>
      <c r="D224" s="1">
        <v>872</v>
      </c>
      <c r="E224" s="24">
        <v>0.32108971492409943</v>
      </c>
      <c r="F224" s="24">
        <v>0.28826238603903659</v>
      </c>
      <c r="G224" s="24">
        <v>0.3089154447065377</v>
      </c>
      <c r="H224" s="24">
        <v>0.27608638085350878</v>
      </c>
      <c r="J224" s="1">
        <v>425</v>
      </c>
      <c r="K224" s="40" t="s">
        <v>106</v>
      </c>
      <c r="L224" s="1">
        <v>786</v>
      </c>
      <c r="M224" s="1">
        <v>872</v>
      </c>
      <c r="N224" s="24">
        <v>0.4338119864991371</v>
      </c>
      <c r="O224" s="24">
        <v>0.39923233996839413</v>
      </c>
      <c r="P224" s="24">
        <v>0.41758136117702083</v>
      </c>
      <c r="Q224" s="24">
        <v>0.38300171464627786</v>
      </c>
      <c r="S224" s="1">
        <v>425</v>
      </c>
      <c r="T224" s="40" t="s">
        <v>106</v>
      </c>
      <c r="U224" s="1">
        <v>786</v>
      </c>
      <c r="V224" s="1">
        <v>872</v>
      </c>
      <c r="W224" s="24">
        <v>0.56178102211155423</v>
      </c>
      <c r="X224" s="24">
        <v>0.52588453489460207</v>
      </c>
      <c r="Y224" s="24">
        <v>0.54027262423680522</v>
      </c>
      <c r="Z224" s="24">
        <v>0.50437613701985318</v>
      </c>
      <c r="AB224" s="1">
        <v>425</v>
      </c>
      <c r="AC224" s="40" t="s">
        <v>106</v>
      </c>
      <c r="AD224" s="1">
        <v>786</v>
      </c>
      <c r="AE224" s="1">
        <v>872</v>
      </c>
      <c r="AF224" s="24">
        <v>0.68004195158994951</v>
      </c>
      <c r="AG224" s="24">
        <v>0.64352087590523022</v>
      </c>
      <c r="AH224" s="24">
        <v>0.65034276994762052</v>
      </c>
      <c r="AI224" s="24">
        <v>0.61382169426290123</v>
      </c>
      <c r="AK224" s="1">
        <v>425</v>
      </c>
      <c r="AL224" s="40" t="s">
        <v>106</v>
      </c>
      <c r="AM224" s="1">
        <v>786</v>
      </c>
      <c r="AN224" s="1">
        <v>872</v>
      </c>
      <c r="AO224" s="24">
        <v>0.79272250896150354</v>
      </c>
      <c r="AP224" s="24">
        <v>0.75571737721426469</v>
      </c>
      <c r="AQ224" s="24">
        <v>0.75432419793755068</v>
      </c>
      <c r="AR224" s="24">
        <v>0.71731906619031183</v>
      </c>
      <c r="AT224" s="1">
        <v>425</v>
      </c>
      <c r="AU224" s="40" t="s">
        <v>106</v>
      </c>
      <c r="AV224" s="1">
        <v>786</v>
      </c>
      <c r="AW224" s="1">
        <v>872</v>
      </c>
      <c r="AX224" s="24">
        <v>0.90643053998270517</v>
      </c>
      <c r="AY224" s="24">
        <v>0.86923976666310221</v>
      </c>
      <c r="AZ224" s="24">
        <v>0.85886292325833713</v>
      </c>
      <c r="BA224" s="24">
        <v>0.82167214993873416</v>
      </c>
      <c r="BC224" s="1">
        <v>425</v>
      </c>
      <c r="BD224" s="40" t="s">
        <v>106</v>
      </c>
      <c r="BE224" s="1">
        <v>786</v>
      </c>
      <c r="BF224" s="1">
        <v>872</v>
      </c>
      <c r="BG224" s="24">
        <v>1.0064693781520613</v>
      </c>
      <c r="BH224" s="24">
        <v>0.96882751316129312</v>
      </c>
      <c r="BI224" s="24">
        <v>0.94918941075391361</v>
      </c>
      <c r="BJ224" s="24">
        <v>0.91154754576314556</v>
      </c>
      <c r="BL224" s="1">
        <v>425</v>
      </c>
      <c r="BM224" s="40" t="s">
        <v>106</v>
      </c>
      <c r="BN224" s="1">
        <v>786</v>
      </c>
      <c r="BO224" s="1">
        <v>872</v>
      </c>
      <c r="BP224" s="24">
        <v>1.0648336168359227</v>
      </c>
      <c r="BQ224" s="24">
        <v>1.0268308785082225</v>
      </c>
      <c r="BR224" s="24">
        <v>1.0012904150804431</v>
      </c>
      <c r="BS224" s="24">
        <v>0.96328594178477689</v>
      </c>
      <c r="BV224" s="11">
        <v>425</v>
      </c>
      <c r="BW224" s="32">
        <v>786</v>
      </c>
      <c r="BX224" s="32">
        <v>872</v>
      </c>
      <c r="BY224" s="32" t="s">
        <v>106</v>
      </c>
      <c r="BZ224" s="32">
        <v>54.4</v>
      </c>
      <c r="CA224" s="32">
        <v>54.4</v>
      </c>
      <c r="CB224" s="32">
        <v>4.7</v>
      </c>
      <c r="CC224" s="32">
        <v>4.7</v>
      </c>
      <c r="CD224" s="33">
        <f t="shared" si="48"/>
        <v>0.28826238603903659</v>
      </c>
      <c r="CE224" s="33">
        <f t="shared" si="49"/>
        <v>0.39923233996839413</v>
      </c>
      <c r="CF224" s="33">
        <f t="shared" si="50"/>
        <v>0.52588453489460207</v>
      </c>
      <c r="CG224" s="33">
        <f t="shared" si="51"/>
        <v>0.64352087590523022</v>
      </c>
      <c r="CH224" s="33">
        <f t="shared" si="52"/>
        <v>0.75571737721426469</v>
      </c>
      <c r="CI224" s="33">
        <f t="shared" si="53"/>
        <v>0.86923976666310221</v>
      </c>
      <c r="CJ224" s="34">
        <f t="shared" si="54"/>
        <v>0.96882751316129312</v>
      </c>
      <c r="CK224" s="33">
        <f t="shared" si="55"/>
        <v>1.0268308785082225</v>
      </c>
      <c r="CL224" s="35"/>
      <c r="CM224" s="33">
        <f t="shared" si="56"/>
        <v>0.27608638085350878</v>
      </c>
      <c r="CN224" s="36">
        <f t="shared" si="57"/>
        <v>0.38300171464627786</v>
      </c>
      <c r="CO224" s="33">
        <f t="shared" si="58"/>
        <v>0.50437613701985318</v>
      </c>
      <c r="CP224" s="33">
        <f t="shared" si="59"/>
        <v>0.61382169426290123</v>
      </c>
      <c r="CQ224" s="33">
        <f t="shared" si="60"/>
        <v>0.71731906619031183</v>
      </c>
      <c r="CR224" s="33">
        <f t="shared" si="61"/>
        <v>0.82167214993873416</v>
      </c>
      <c r="CS224" s="33">
        <f t="shared" si="62"/>
        <v>0.91154754576314556</v>
      </c>
      <c r="CT224" s="33">
        <f t="shared" si="63"/>
        <v>0.96328594178477689</v>
      </c>
    </row>
    <row r="225" spans="1:98" x14ac:dyDescent="0.15">
      <c r="A225" s="1">
        <v>426</v>
      </c>
      <c r="B225" s="40" t="s">
        <v>106</v>
      </c>
      <c r="C225" s="1">
        <v>758</v>
      </c>
      <c r="D225" s="1">
        <v>844</v>
      </c>
      <c r="E225" s="24">
        <v>0.31266494817807278</v>
      </c>
      <c r="F225" s="24">
        <v>0.25255524802734669</v>
      </c>
      <c r="G225" s="24">
        <v>0.29761757100878206</v>
      </c>
      <c r="H225" s="24">
        <v>0.23750787085805597</v>
      </c>
      <c r="J225" s="1">
        <v>426</v>
      </c>
      <c r="K225" s="40" t="s">
        <v>106</v>
      </c>
      <c r="L225" s="1">
        <v>758</v>
      </c>
      <c r="M225" s="1">
        <v>844</v>
      </c>
      <c r="N225" s="24">
        <v>0.40138910690899826</v>
      </c>
      <c r="O225" s="24">
        <v>0.32139840883564996</v>
      </c>
      <c r="P225" s="24">
        <v>0.38080024205623991</v>
      </c>
      <c r="Q225" s="24">
        <v>0.30080954398289161</v>
      </c>
      <c r="S225" s="1">
        <v>426</v>
      </c>
      <c r="T225" s="40" t="s">
        <v>106</v>
      </c>
      <c r="U225" s="1">
        <v>758</v>
      </c>
      <c r="V225" s="1">
        <v>844</v>
      </c>
      <c r="W225" s="24">
        <v>0.4818981659798906</v>
      </c>
      <c r="X225" s="24">
        <v>0.38267534800321151</v>
      </c>
      <c r="Y225" s="24">
        <v>0.45351235508783877</v>
      </c>
      <c r="Z225" s="24">
        <v>0.35428953711115968</v>
      </c>
      <c r="AB225" s="1">
        <v>426</v>
      </c>
      <c r="AC225" s="40" t="s">
        <v>106</v>
      </c>
      <c r="AD225" s="1">
        <v>758</v>
      </c>
      <c r="AE225" s="1">
        <v>844</v>
      </c>
      <c r="AF225" s="24">
        <v>0.508696011774465</v>
      </c>
      <c r="AG225" s="24">
        <v>0.40058842284379803</v>
      </c>
      <c r="AH225" s="24">
        <v>0.47013981866560445</v>
      </c>
      <c r="AI225" s="24">
        <v>0.36203222973493737</v>
      </c>
      <c r="AK225" s="1">
        <v>426</v>
      </c>
      <c r="AL225" s="40" t="s">
        <v>106</v>
      </c>
      <c r="AM225" s="1">
        <v>758</v>
      </c>
      <c r="AN225" s="1">
        <v>844</v>
      </c>
      <c r="AO225" s="24">
        <v>0.51516243566143671</v>
      </c>
      <c r="AP225" s="24">
        <v>0.40459292718698747</v>
      </c>
      <c r="AQ225" s="24">
        <v>0.46774749611807848</v>
      </c>
      <c r="AR225" s="24">
        <v>0.35717798764362912</v>
      </c>
      <c r="AT225" s="1">
        <v>426</v>
      </c>
      <c r="AU225" s="40" t="s">
        <v>106</v>
      </c>
      <c r="AV225" s="1">
        <v>758</v>
      </c>
      <c r="AW225" s="1">
        <v>844</v>
      </c>
      <c r="AX225" s="24">
        <v>0.52559929570547559</v>
      </c>
      <c r="AY225" s="24">
        <v>0.41311091266060823</v>
      </c>
      <c r="AZ225" s="24">
        <v>0.46892656709543501</v>
      </c>
      <c r="BA225" s="24">
        <v>0.3564381840505676</v>
      </c>
      <c r="BC225" s="1">
        <v>426</v>
      </c>
      <c r="BD225" s="40" t="s">
        <v>106</v>
      </c>
      <c r="BE225" s="1">
        <v>758</v>
      </c>
      <c r="BF225" s="1">
        <v>844</v>
      </c>
      <c r="BG225" s="24">
        <v>0.53848180696693326</v>
      </c>
      <c r="BH225" s="24">
        <v>0.42490039410347341</v>
      </c>
      <c r="BI225" s="24">
        <v>0.4720047743809142</v>
      </c>
      <c r="BJ225" s="24">
        <v>0.3584233615174543</v>
      </c>
      <c r="BL225" s="1">
        <v>426</v>
      </c>
      <c r="BM225" s="40" t="s">
        <v>106</v>
      </c>
      <c r="BN225" s="1">
        <v>758</v>
      </c>
      <c r="BO225" s="1">
        <v>844</v>
      </c>
      <c r="BP225" s="24">
        <v>0.54745882046028083</v>
      </c>
      <c r="BQ225" s="24">
        <v>0.43349224470836462</v>
      </c>
      <c r="BR225" s="24">
        <v>0.47472549338879394</v>
      </c>
      <c r="BS225" s="24">
        <v>0.36075891763687762</v>
      </c>
      <c r="BV225" s="11">
        <v>426</v>
      </c>
      <c r="BW225" s="32">
        <v>758</v>
      </c>
      <c r="BX225" s="32">
        <v>844</v>
      </c>
      <c r="BY225" s="32" t="s">
        <v>106</v>
      </c>
      <c r="BZ225" s="32">
        <v>54.4</v>
      </c>
      <c r="CA225" s="32">
        <v>54.4</v>
      </c>
      <c r="CB225" s="32">
        <v>4.7</v>
      </c>
      <c r="CC225" s="32">
        <v>4.7</v>
      </c>
      <c r="CD225" s="33">
        <f t="shared" si="48"/>
        <v>0.25255524802734669</v>
      </c>
      <c r="CE225" s="33">
        <f t="shared" si="49"/>
        <v>0.32139840883564996</v>
      </c>
      <c r="CF225" s="33">
        <f t="shared" si="50"/>
        <v>0.38267534800321151</v>
      </c>
      <c r="CG225" s="33">
        <f t="shared" si="51"/>
        <v>0.40058842284379803</v>
      </c>
      <c r="CH225" s="33">
        <f t="shared" si="52"/>
        <v>0.40459292718698747</v>
      </c>
      <c r="CI225" s="33">
        <f t="shared" si="53"/>
        <v>0.41311091266060823</v>
      </c>
      <c r="CJ225" s="34">
        <f t="shared" si="54"/>
        <v>0.42490039410347341</v>
      </c>
      <c r="CK225" s="33">
        <f t="shared" si="55"/>
        <v>0.43349224470836462</v>
      </c>
      <c r="CL225" s="35"/>
      <c r="CM225" s="33">
        <f t="shared" si="56"/>
        <v>0.23750787085805597</v>
      </c>
      <c r="CN225" s="36">
        <f t="shared" si="57"/>
        <v>0.30080954398289161</v>
      </c>
      <c r="CO225" s="33">
        <f t="shared" si="58"/>
        <v>0.35428953711115968</v>
      </c>
      <c r="CP225" s="33">
        <f t="shared" si="59"/>
        <v>0.36203222973493737</v>
      </c>
      <c r="CQ225" s="33">
        <f t="shared" si="60"/>
        <v>0.35717798764362912</v>
      </c>
      <c r="CR225" s="33">
        <f t="shared" si="61"/>
        <v>0.3564381840505676</v>
      </c>
      <c r="CS225" s="33">
        <f t="shared" si="62"/>
        <v>0.3584233615174543</v>
      </c>
      <c r="CT225" s="33">
        <f t="shared" si="63"/>
        <v>0.36075891763687762</v>
      </c>
    </row>
    <row r="226" spans="1:98" x14ac:dyDescent="0.15">
      <c r="A226" s="1">
        <v>427</v>
      </c>
      <c r="B226" s="40" t="s">
        <v>107</v>
      </c>
      <c r="C226" s="1">
        <v>794</v>
      </c>
      <c r="D226" s="1">
        <v>880</v>
      </c>
      <c r="E226" s="24">
        <v>0.32251843677693465</v>
      </c>
      <c r="F226" s="24">
        <v>0.28965467356458535</v>
      </c>
      <c r="G226" s="24">
        <v>0.31030252732818842</v>
      </c>
      <c r="H226" s="24">
        <v>0.27743876411583912</v>
      </c>
      <c r="J226" s="1">
        <v>427</v>
      </c>
      <c r="K226" s="40" t="s">
        <v>107</v>
      </c>
      <c r="L226" s="1">
        <v>794</v>
      </c>
      <c r="M226" s="1">
        <v>880</v>
      </c>
      <c r="N226" s="24">
        <v>0.43505093505842712</v>
      </c>
      <c r="O226" s="24">
        <v>0.40032208128260643</v>
      </c>
      <c r="P226" s="24">
        <v>0.41877520056919426</v>
      </c>
      <c r="Q226" s="24">
        <v>0.38404461182540761</v>
      </c>
      <c r="S226" s="1">
        <v>427</v>
      </c>
      <c r="T226" s="40" t="s">
        <v>107</v>
      </c>
      <c r="U226" s="1">
        <v>794</v>
      </c>
      <c r="V226" s="1">
        <v>880</v>
      </c>
      <c r="W226" s="24">
        <v>0.56207497634593007</v>
      </c>
      <c r="X226" s="24">
        <v>0.52588007463882247</v>
      </c>
      <c r="Y226" s="24">
        <v>0.54052493923999667</v>
      </c>
      <c r="Z226" s="24">
        <v>0.50433177250085515</v>
      </c>
      <c r="AB226" s="1">
        <v>427</v>
      </c>
      <c r="AC226" s="40" t="s">
        <v>107</v>
      </c>
      <c r="AD226" s="1">
        <v>794</v>
      </c>
      <c r="AE226" s="1">
        <v>880</v>
      </c>
      <c r="AF226" s="24">
        <v>0.67984071925299938</v>
      </c>
      <c r="AG226" s="24">
        <v>0.64283732247372649</v>
      </c>
      <c r="AH226" s="24">
        <v>0.65009816341151994</v>
      </c>
      <c r="AI226" s="24">
        <v>0.61309650160021312</v>
      </c>
      <c r="AK226" s="1">
        <v>427</v>
      </c>
      <c r="AL226" s="40" t="s">
        <v>107</v>
      </c>
      <c r="AM226" s="1">
        <v>794</v>
      </c>
      <c r="AN226" s="1">
        <v>880</v>
      </c>
      <c r="AO226" s="24">
        <v>0.79227166501498159</v>
      </c>
      <c r="AP226" s="24">
        <v>0.75469225887099012</v>
      </c>
      <c r="AQ226" s="24">
        <v>0.7538230399200142</v>
      </c>
      <c r="AR226" s="24">
        <v>0.7162401638400907</v>
      </c>
      <c r="AT226" s="1">
        <v>427</v>
      </c>
      <c r="AU226" s="40" t="s">
        <v>107</v>
      </c>
      <c r="AV226" s="1">
        <v>794</v>
      </c>
      <c r="AW226" s="1">
        <v>880</v>
      </c>
      <c r="AX226" s="24">
        <v>0.90594470755749845</v>
      </c>
      <c r="AY226" s="24">
        <v>0.86801136794843903</v>
      </c>
      <c r="AZ226" s="24">
        <v>0.85833371663397995</v>
      </c>
      <c r="BA226" s="24">
        <v>0.82040037702492041</v>
      </c>
      <c r="BC226" s="1">
        <v>427</v>
      </c>
      <c r="BD226" s="40" t="s">
        <v>107</v>
      </c>
      <c r="BE226" s="1">
        <v>794</v>
      </c>
      <c r="BF226" s="1">
        <v>880</v>
      </c>
      <c r="BG226" s="24">
        <v>1.0101764058439309</v>
      </c>
      <c r="BH226" s="24">
        <v>0.97166532190218691</v>
      </c>
      <c r="BI226" s="24">
        <v>0.95280622011155036</v>
      </c>
      <c r="BJ226" s="24">
        <v>0.91429513616980629</v>
      </c>
      <c r="BL226" s="1">
        <v>427</v>
      </c>
      <c r="BM226" s="40" t="s">
        <v>107</v>
      </c>
      <c r="BN226" s="1">
        <v>794</v>
      </c>
      <c r="BO226" s="1">
        <v>880</v>
      </c>
      <c r="BP226" s="24">
        <v>1.0717331069217837</v>
      </c>
      <c r="BQ226" s="24">
        <v>1.0328576797071753</v>
      </c>
      <c r="BR226" s="24">
        <v>1.0080944819281732</v>
      </c>
      <c r="BS226" s="24">
        <v>0.96922078968153091</v>
      </c>
      <c r="BV226" s="11">
        <v>427</v>
      </c>
      <c r="BW226" s="32">
        <v>794</v>
      </c>
      <c r="BX226" s="32">
        <v>880</v>
      </c>
      <c r="BY226" s="32" t="s">
        <v>107</v>
      </c>
      <c r="BZ226" s="32">
        <v>54.4</v>
      </c>
      <c r="CA226" s="32">
        <v>54.4</v>
      </c>
      <c r="CB226" s="32">
        <v>4.7</v>
      </c>
      <c r="CC226" s="32">
        <v>4.7</v>
      </c>
      <c r="CD226" s="33">
        <f t="shared" si="48"/>
        <v>0.28965467356458535</v>
      </c>
      <c r="CE226" s="33">
        <f t="shared" si="49"/>
        <v>0.40032208128260643</v>
      </c>
      <c r="CF226" s="33">
        <f t="shared" si="50"/>
        <v>0.52588007463882247</v>
      </c>
      <c r="CG226" s="33">
        <f t="shared" si="51"/>
        <v>0.64283732247372649</v>
      </c>
      <c r="CH226" s="33">
        <f t="shared" si="52"/>
        <v>0.75469225887099012</v>
      </c>
      <c r="CI226" s="33">
        <f t="shared" si="53"/>
        <v>0.86801136794843903</v>
      </c>
      <c r="CJ226" s="34">
        <f t="shared" si="54"/>
        <v>0.97166532190218691</v>
      </c>
      <c r="CK226" s="33">
        <f t="shared" si="55"/>
        <v>1.0328576797071753</v>
      </c>
      <c r="CL226" s="35"/>
      <c r="CM226" s="33">
        <f t="shared" si="56"/>
        <v>0.27743876411583912</v>
      </c>
      <c r="CN226" s="36">
        <f t="shared" si="57"/>
        <v>0.38404461182540761</v>
      </c>
      <c r="CO226" s="33">
        <f t="shared" si="58"/>
        <v>0.50433177250085515</v>
      </c>
      <c r="CP226" s="33">
        <f t="shared" si="59"/>
        <v>0.61309650160021312</v>
      </c>
      <c r="CQ226" s="33">
        <f t="shared" si="60"/>
        <v>0.7162401638400907</v>
      </c>
      <c r="CR226" s="33">
        <f t="shared" si="61"/>
        <v>0.82040037702492041</v>
      </c>
      <c r="CS226" s="33">
        <f t="shared" si="62"/>
        <v>0.91429513616980629</v>
      </c>
      <c r="CT226" s="33">
        <f t="shared" si="63"/>
        <v>0.96922078968153091</v>
      </c>
    </row>
    <row r="227" spans="1:98" x14ac:dyDescent="0.15">
      <c r="A227" s="1">
        <v>429</v>
      </c>
      <c r="B227" s="40" t="s">
        <v>104</v>
      </c>
      <c r="C227" s="1">
        <v>795</v>
      </c>
      <c r="D227" s="1">
        <v>881</v>
      </c>
      <c r="E227" s="24">
        <v>0.15926371776183279</v>
      </c>
      <c r="F227" s="24">
        <v>0.15516343486386491</v>
      </c>
      <c r="G227" s="24">
        <v>0.15447376835803062</v>
      </c>
      <c r="H227" s="24">
        <v>0.15037887347963957</v>
      </c>
      <c r="J227" s="1">
        <v>429</v>
      </c>
      <c r="K227" s="40" t="s">
        <v>104</v>
      </c>
      <c r="L227" s="1">
        <v>795</v>
      </c>
      <c r="M227" s="1">
        <v>881</v>
      </c>
      <c r="N227" s="24">
        <v>0.24128788883825875</v>
      </c>
      <c r="O227" s="24">
        <v>0.23657875972810904</v>
      </c>
      <c r="P227" s="24">
        <v>0.23381470568519508</v>
      </c>
      <c r="Q227" s="24">
        <v>0.22910557657504538</v>
      </c>
      <c r="S227" s="1">
        <v>429</v>
      </c>
      <c r="T227" s="40" t="s">
        <v>104</v>
      </c>
      <c r="U227" s="1">
        <v>795</v>
      </c>
      <c r="V227" s="1">
        <v>881</v>
      </c>
      <c r="W227" s="24">
        <v>0.33474307142224152</v>
      </c>
      <c r="X227" s="24">
        <v>0.32960828876552223</v>
      </c>
      <c r="Y227" s="24">
        <v>0.3237622875246613</v>
      </c>
      <c r="Z227" s="24">
        <v>0.318627504867942</v>
      </c>
      <c r="AB227" s="1">
        <v>429</v>
      </c>
      <c r="AC227" s="40" t="s">
        <v>104</v>
      </c>
      <c r="AD227" s="1">
        <v>795</v>
      </c>
      <c r="AE227" s="1">
        <v>881</v>
      </c>
      <c r="AF227" s="24">
        <v>0.42045988036088366</v>
      </c>
      <c r="AG227" s="24">
        <v>0.41539514195866312</v>
      </c>
      <c r="AH227" s="24">
        <v>0.40390249620128404</v>
      </c>
      <c r="AI227" s="24">
        <v>0.39883236977948672</v>
      </c>
      <c r="AK227" s="1">
        <v>429</v>
      </c>
      <c r="AL227" s="40" t="s">
        <v>104</v>
      </c>
      <c r="AM227" s="1">
        <v>795</v>
      </c>
      <c r="AN227" s="1">
        <v>881</v>
      </c>
      <c r="AO227" s="24">
        <v>0.50071474866753607</v>
      </c>
      <c r="AP227" s="24">
        <v>0.49633428875157298</v>
      </c>
      <c r="AQ227" s="24">
        <v>0.47835985544326698</v>
      </c>
      <c r="AR227" s="24">
        <v>0.47527252022574323</v>
      </c>
      <c r="AT227" s="1">
        <v>429</v>
      </c>
      <c r="AU227" s="40" t="s">
        <v>104</v>
      </c>
      <c r="AV227" s="1">
        <v>795</v>
      </c>
      <c r="AW227" s="1">
        <v>881</v>
      </c>
      <c r="AX227" s="24">
        <v>0.5808469401889389</v>
      </c>
      <c r="AY227" s="24">
        <v>0.57723157905288569</v>
      </c>
      <c r="AZ227" s="24">
        <v>0.55407925893124577</v>
      </c>
      <c r="BA227" s="24">
        <v>0.55406309487251526</v>
      </c>
      <c r="BC227" s="1">
        <v>429</v>
      </c>
      <c r="BD227" s="40" t="s">
        <v>104</v>
      </c>
      <c r="BE227" s="1">
        <v>795</v>
      </c>
      <c r="BF227" s="1">
        <v>881</v>
      </c>
      <c r="BG227" s="24">
        <v>0.65402956589714156</v>
      </c>
      <c r="BH227" s="24">
        <v>0.65089373850342624</v>
      </c>
      <c r="BI227" s="24">
        <v>0.62521443720025294</v>
      </c>
      <c r="BJ227" s="24">
        <v>0.62594181984312502</v>
      </c>
      <c r="BL227" s="1">
        <v>429</v>
      </c>
      <c r="BM227" s="40" t="s">
        <v>104</v>
      </c>
      <c r="BN227" s="1">
        <v>795</v>
      </c>
      <c r="BO227" s="1">
        <v>881</v>
      </c>
      <c r="BP227" s="24">
        <v>0.69668298380988147</v>
      </c>
      <c r="BQ227" s="24">
        <v>0.6937087970034711</v>
      </c>
      <c r="BR227" s="24">
        <v>0.66680641525635731</v>
      </c>
      <c r="BS227" s="24">
        <v>0.66785707907383918</v>
      </c>
      <c r="BV227" s="11">
        <v>429</v>
      </c>
      <c r="BW227" s="32">
        <v>795</v>
      </c>
      <c r="BX227" s="32">
        <v>881</v>
      </c>
      <c r="BY227" s="32" t="s">
        <v>104</v>
      </c>
      <c r="BZ227" s="32">
        <v>41.2</v>
      </c>
      <c r="CA227" s="32">
        <v>41.2</v>
      </c>
      <c r="CB227" s="32">
        <v>2.5</v>
      </c>
      <c r="CC227" s="32">
        <v>2.5</v>
      </c>
      <c r="CD227" s="33">
        <f t="shared" si="48"/>
        <v>0.15516343486386491</v>
      </c>
      <c r="CE227" s="33">
        <f t="shared" si="49"/>
        <v>0.23657875972810904</v>
      </c>
      <c r="CF227" s="33">
        <f t="shared" si="50"/>
        <v>0.32960828876552223</v>
      </c>
      <c r="CG227" s="33">
        <f t="shared" si="51"/>
        <v>0.41539514195866312</v>
      </c>
      <c r="CH227" s="33">
        <f t="shared" si="52"/>
        <v>0.49633428875157298</v>
      </c>
      <c r="CI227" s="33">
        <f t="shared" si="53"/>
        <v>0.57723157905288569</v>
      </c>
      <c r="CJ227" s="34">
        <f t="shared" si="54"/>
        <v>0.65089373850342624</v>
      </c>
      <c r="CK227" s="33">
        <f t="shared" si="55"/>
        <v>0.6937087970034711</v>
      </c>
      <c r="CL227" s="35"/>
      <c r="CM227" s="33">
        <f t="shared" si="56"/>
        <v>0.15037887347963957</v>
      </c>
      <c r="CN227" s="36">
        <f t="shared" si="57"/>
        <v>0.22910557657504538</v>
      </c>
      <c r="CO227" s="33">
        <f t="shared" si="58"/>
        <v>0.318627504867942</v>
      </c>
      <c r="CP227" s="33">
        <f t="shared" si="59"/>
        <v>0.39883236977948672</v>
      </c>
      <c r="CQ227" s="33">
        <f t="shared" si="60"/>
        <v>0.47527252022574323</v>
      </c>
      <c r="CR227" s="33">
        <f t="shared" si="61"/>
        <v>0.55406309487251526</v>
      </c>
      <c r="CS227" s="33">
        <f t="shared" si="62"/>
        <v>0.62594181984312502</v>
      </c>
      <c r="CT227" s="33">
        <f t="shared" si="63"/>
        <v>0.66785707907383918</v>
      </c>
    </row>
    <row r="228" spans="1:98" x14ac:dyDescent="0.15">
      <c r="A228" s="1">
        <v>431</v>
      </c>
      <c r="B228" s="40" t="s">
        <v>106</v>
      </c>
      <c r="C228" s="1">
        <v>762</v>
      </c>
      <c r="D228" s="1">
        <v>848</v>
      </c>
      <c r="E228" s="24">
        <v>0.31236453373235051</v>
      </c>
      <c r="F228" s="24">
        <v>0.25273541970821201</v>
      </c>
      <c r="G228" s="24">
        <v>0.2973813503778025</v>
      </c>
      <c r="H228" s="24">
        <v>0.23775223635366399</v>
      </c>
      <c r="J228" s="1">
        <v>431</v>
      </c>
      <c r="K228" s="40" t="s">
        <v>106</v>
      </c>
      <c r="L228" s="1">
        <v>762</v>
      </c>
      <c r="M228" s="1">
        <v>848</v>
      </c>
      <c r="N228" s="24">
        <v>0.40046348843135832</v>
      </c>
      <c r="O228" s="24">
        <v>0.32113034321713158</v>
      </c>
      <c r="P228" s="24">
        <v>0.37997872165656116</v>
      </c>
      <c r="Q228" s="24">
        <v>0.30064384147436835</v>
      </c>
      <c r="S228" s="1">
        <v>431</v>
      </c>
      <c r="T228" s="40" t="s">
        <v>106</v>
      </c>
      <c r="U228" s="1">
        <v>762</v>
      </c>
      <c r="V228" s="1">
        <v>848</v>
      </c>
      <c r="W228" s="24">
        <v>0.48092741059002114</v>
      </c>
      <c r="X228" s="24">
        <v>0.38244715890279857</v>
      </c>
      <c r="Y228" s="24">
        <v>0.45266304745559066</v>
      </c>
      <c r="Z228" s="24">
        <v>0.35418453073633416</v>
      </c>
      <c r="AB228" s="1">
        <v>431</v>
      </c>
      <c r="AC228" s="40" t="s">
        <v>106</v>
      </c>
      <c r="AD228" s="1">
        <v>762</v>
      </c>
      <c r="AE228" s="1">
        <v>848</v>
      </c>
      <c r="AF228" s="24">
        <v>0.50835772746788055</v>
      </c>
      <c r="AG228" s="24">
        <v>0.40073939950363113</v>
      </c>
      <c r="AH228" s="24">
        <v>0.47016414266391804</v>
      </c>
      <c r="AI228" s="24">
        <v>0.36254581469966862</v>
      </c>
      <c r="AK228" s="1">
        <v>431</v>
      </c>
      <c r="AL228" s="40" t="s">
        <v>106</v>
      </c>
      <c r="AM228" s="1">
        <v>762</v>
      </c>
      <c r="AN228" s="1">
        <v>848</v>
      </c>
      <c r="AO228" s="24">
        <v>0.51402615148483333</v>
      </c>
      <c r="AP228" s="24">
        <v>0.40392508436120933</v>
      </c>
      <c r="AQ228" s="24">
        <v>0.46692177120739253</v>
      </c>
      <c r="AR228" s="24">
        <v>0.35681896911580252</v>
      </c>
      <c r="AT228" s="1">
        <v>431</v>
      </c>
      <c r="AU228" s="40" t="s">
        <v>106</v>
      </c>
      <c r="AV228" s="1">
        <v>762</v>
      </c>
      <c r="AW228" s="1">
        <v>848</v>
      </c>
      <c r="AX228" s="24">
        <v>0.52356841894040618</v>
      </c>
      <c r="AY228" s="24">
        <v>0.41149642820738369</v>
      </c>
      <c r="AZ228" s="24">
        <v>0.46732422741797264</v>
      </c>
      <c r="BA228" s="24">
        <v>0.35525223668495004</v>
      </c>
      <c r="BC228" s="1">
        <v>431</v>
      </c>
      <c r="BD228" s="40" t="s">
        <v>106</v>
      </c>
      <c r="BE228" s="1">
        <v>762</v>
      </c>
      <c r="BF228" s="1">
        <v>848</v>
      </c>
      <c r="BG228" s="24">
        <v>0.53668137145867478</v>
      </c>
      <c r="BH228" s="24">
        <v>0.42324396093639444</v>
      </c>
      <c r="BI228" s="24">
        <v>0.47073697403822368</v>
      </c>
      <c r="BJ228" s="24">
        <v>0.35729956351594333</v>
      </c>
      <c r="BL228" s="1">
        <v>431</v>
      </c>
      <c r="BM228" s="40" t="s">
        <v>106</v>
      </c>
      <c r="BN228" s="1">
        <v>762</v>
      </c>
      <c r="BO228" s="1">
        <v>848</v>
      </c>
      <c r="BP228" s="24">
        <v>0.54562579066378603</v>
      </c>
      <c r="BQ228" s="24">
        <v>0.43172687866254439</v>
      </c>
      <c r="BR228" s="24">
        <v>0.47345459321328942</v>
      </c>
      <c r="BS228" s="24">
        <v>0.35955568121204784</v>
      </c>
      <c r="BV228" s="11">
        <v>431</v>
      </c>
      <c r="BW228" s="32">
        <v>762</v>
      </c>
      <c r="BX228" s="32">
        <v>848</v>
      </c>
      <c r="BY228" s="32" t="s">
        <v>106</v>
      </c>
      <c r="BZ228" s="32">
        <v>54.4</v>
      </c>
      <c r="CA228" s="32">
        <v>54.4</v>
      </c>
      <c r="CB228" s="32">
        <v>4.7</v>
      </c>
      <c r="CC228" s="32">
        <v>4.7</v>
      </c>
      <c r="CD228" s="33">
        <f t="shared" si="48"/>
        <v>0.25273541970821201</v>
      </c>
      <c r="CE228" s="33">
        <f t="shared" si="49"/>
        <v>0.32113034321713158</v>
      </c>
      <c r="CF228" s="33">
        <f t="shared" si="50"/>
        <v>0.38244715890279857</v>
      </c>
      <c r="CG228" s="33">
        <f t="shared" si="51"/>
        <v>0.40073939950363113</v>
      </c>
      <c r="CH228" s="33">
        <f t="shared" si="52"/>
        <v>0.40392508436120933</v>
      </c>
      <c r="CI228" s="33">
        <f t="shared" si="53"/>
        <v>0.41149642820738369</v>
      </c>
      <c r="CJ228" s="34">
        <f t="shared" si="54"/>
        <v>0.42324396093639444</v>
      </c>
      <c r="CK228" s="33">
        <f t="shared" si="55"/>
        <v>0.43172687866254439</v>
      </c>
      <c r="CL228" s="35"/>
      <c r="CM228" s="33">
        <f t="shared" si="56"/>
        <v>0.23775223635366399</v>
      </c>
      <c r="CN228" s="36">
        <f t="shared" si="57"/>
        <v>0.30064384147436835</v>
      </c>
      <c r="CO228" s="33">
        <f t="shared" si="58"/>
        <v>0.35418453073633416</v>
      </c>
      <c r="CP228" s="33">
        <f t="shared" si="59"/>
        <v>0.36254581469966862</v>
      </c>
      <c r="CQ228" s="33">
        <f t="shared" si="60"/>
        <v>0.35681896911580252</v>
      </c>
      <c r="CR228" s="33">
        <f t="shared" si="61"/>
        <v>0.35525223668495004</v>
      </c>
      <c r="CS228" s="33">
        <f t="shared" si="62"/>
        <v>0.35729956351594333</v>
      </c>
      <c r="CT228" s="33">
        <f t="shared" si="63"/>
        <v>0.35955568121204784</v>
      </c>
    </row>
    <row r="229" spans="1:98" x14ac:dyDescent="0.15">
      <c r="A229" s="1">
        <v>432</v>
      </c>
      <c r="B229" s="40" t="s">
        <v>103</v>
      </c>
      <c r="C229" s="1">
        <v>796</v>
      </c>
      <c r="D229" s="1">
        <v>882</v>
      </c>
      <c r="E229" s="24">
        <v>0.15412248728748873</v>
      </c>
      <c r="F229" s="24">
        <v>0.14945257161881975</v>
      </c>
      <c r="G229" s="24">
        <v>0.14960788566802491</v>
      </c>
      <c r="H229" s="24">
        <v>0.14493796999935596</v>
      </c>
      <c r="J229" s="1">
        <v>432</v>
      </c>
      <c r="K229" s="40" t="s">
        <v>103</v>
      </c>
      <c r="L229" s="1">
        <v>796</v>
      </c>
      <c r="M229" s="1">
        <v>882</v>
      </c>
      <c r="N229" s="24">
        <v>0.2358186971119603</v>
      </c>
      <c r="O229" s="24">
        <v>0.22983280970205294</v>
      </c>
      <c r="P229" s="24">
        <v>0.22832794249556501</v>
      </c>
      <c r="Q229" s="24">
        <v>0.22233995624715489</v>
      </c>
      <c r="S229" s="1">
        <v>432</v>
      </c>
      <c r="T229" s="40" t="s">
        <v>103</v>
      </c>
      <c r="U229" s="1">
        <v>796</v>
      </c>
      <c r="V229" s="1">
        <v>882</v>
      </c>
      <c r="W229" s="24">
        <v>0.32908058533201212</v>
      </c>
      <c r="X229" s="24">
        <v>0.32195292977659651</v>
      </c>
      <c r="Y229" s="24">
        <v>0.31763561897639331</v>
      </c>
      <c r="Z229" s="24">
        <v>0.31051006225948047</v>
      </c>
      <c r="AB229" s="1">
        <v>432</v>
      </c>
      <c r="AC229" s="40" t="s">
        <v>103</v>
      </c>
      <c r="AD229" s="1">
        <v>796</v>
      </c>
      <c r="AE229" s="1">
        <v>882</v>
      </c>
      <c r="AF229" s="24">
        <v>0.41916557415275735</v>
      </c>
      <c r="AG229" s="24">
        <v>0.41112492384863564</v>
      </c>
      <c r="AH229" s="24">
        <v>0.40137372016475431</v>
      </c>
      <c r="AI229" s="24">
        <v>0.39333516869913537</v>
      </c>
      <c r="AK229" s="1">
        <v>432</v>
      </c>
      <c r="AL229" s="40" t="s">
        <v>103</v>
      </c>
      <c r="AM229" s="1">
        <v>796</v>
      </c>
      <c r="AN229" s="1">
        <v>882</v>
      </c>
      <c r="AO229" s="24">
        <v>0.51249052734606282</v>
      </c>
      <c r="AP229" s="24">
        <v>0.50321156232530528</v>
      </c>
      <c r="AQ229" s="24">
        <v>0.48650480784323569</v>
      </c>
      <c r="AR229" s="24">
        <v>0.47722374398397538</v>
      </c>
      <c r="AT229" s="1">
        <v>432</v>
      </c>
      <c r="AU229" s="40" t="s">
        <v>103</v>
      </c>
      <c r="AV229" s="1">
        <v>796</v>
      </c>
      <c r="AW229" s="1">
        <v>882</v>
      </c>
      <c r="AX229" s="24">
        <v>0.60570260640167639</v>
      </c>
      <c r="AY229" s="24">
        <v>0.59501532074555852</v>
      </c>
      <c r="AZ229" s="24">
        <v>0.57271516165360004</v>
      </c>
      <c r="BA229" s="24">
        <v>0.56202787599748216</v>
      </c>
      <c r="BC229" s="1">
        <v>432</v>
      </c>
      <c r="BD229" s="40" t="s">
        <v>103</v>
      </c>
      <c r="BE229" s="1">
        <v>796</v>
      </c>
      <c r="BF229" s="1">
        <v>882</v>
      </c>
      <c r="BG229" s="24">
        <v>0.68799487361573786</v>
      </c>
      <c r="BH229" s="24">
        <v>0.67608606395100623</v>
      </c>
      <c r="BI229" s="24">
        <v>0.647323581109011</v>
      </c>
      <c r="BJ229" s="24">
        <v>0.63541477144427949</v>
      </c>
      <c r="BL229" s="1">
        <v>432</v>
      </c>
      <c r="BM229" s="40" t="s">
        <v>103</v>
      </c>
      <c r="BN229" s="1">
        <v>796</v>
      </c>
      <c r="BO229" s="1">
        <v>882</v>
      </c>
      <c r="BP229" s="24">
        <v>0.73317161963671862</v>
      </c>
      <c r="BQ229" s="24">
        <v>0.72067933286821628</v>
      </c>
      <c r="BR229" s="24">
        <v>0.6874673124003432</v>
      </c>
      <c r="BS229" s="24">
        <v>0.6749729267933382</v>
      </c>
      <c r="BV229" s="11">
        <v>432</v>
      </c>
      <c r="BW229" s="32">
        <v>796</v>
      </c>
      <c r="BX229" s="32">
        <v>882</v>
      </c>
      <c r="BY229" s="32" t="s">
        <v>103</v>
      </c>
      <c r="BZ229" s="32">
        <v>53</v>
      </c>
      <c r="CA229" s="32">
        <v>53</v>
      </c>
      <c r="CB229" s="32">
        <v>4</v>
      </c>
      <c r="CC229" s="32">
        <v>4</v>
      </c>
      <c r="CD229" s="33">
        <f t="shared" si="48"/>
        <v>0.14945257161881975</v>
      </c>
      <c r="CE229" s="33">
        <f t="shared" si="49"/>
        <v>0.22983280970205294</v>
      </c>
      <c r="CF229" s="33">
        <f t="shared" si="50"/>
        <v>0.32195292977659651</v>
      </c>
      <c r="CG229" s="33">
        <f t="shared" si="51"/>
        <v>0.41112492384863564</v>
      </c>
      <c r="CH229" s="33">
        <f t="shared" si="52"/>
        <v>0.50321156232530528</v>
      </c>
      <c r="CI229" s="33">
        <f t="shared" si="53"/>
        <v>0.59501532074555852</v>
      </c>
      <c r="CJ229" s="34">
        <f t="shared" si="54"/>
        <v>0.67608606395100623</v>
      </c>
      <c r="CK229" s="33">
        <f t="shared" si="55"/>
        <v>0.72067933286821628</v>
      </c>
      <c r="CL229" s="35"/>
      <c r="CM229" s="33">
        <f t="shared" si="56"/>
        <v>0.14493796999935596</v>
      </c>
      <c r="CN229" s="36">
        <f t="shared" si="57"/>
        <v>0.22233995624715489</v>
      </c>
      <c r="CO229" s="33">
        <f t="shared" si="58"/>
        <v>0.31051006225948047</v>
      </c>
      <c r="CP229" s="33">
        <f t="shared" si="59"/>
        <v>0.39333516869913537</v>
      </c>
      <c r="CQ229" s="33">
        <f t="shared" si="60"/>
        <v>0.47722374398397538</v>
      </c>
      <c r="CR229" s="33">
        <f t="shared" si="61"/>
        <v>0.56202787599748216</v>
      </c>
      <c r="CS229" s="33">
        <f t="shared" si="62"/>
        <v>0.63541477144427949</v>
      </c>
      <c r="CT229" s="33">
        <f t="shared" si="63"/>
        <v>0.6749729267933382</v>
      </c>
    </row>
    <row r="230" spans="1:98" x14ac:dyDescent="0.15">
      <c r="A230" s="1">
        <v>434</v>
      </c>
      <c r="B230" s="40" t="s">
        <v>105</v>
      </c>
      <c r="C230" s="1">
        <v>764</v>
      </c>
      <c r="D230" s="1">
        <v>850</v>
      </c>
      <c r="E230" s="24">
        <v>0.22526756416209737</v>
      </c>
      <c r="F230" s="24">
        <v>0.18132838010655372</v>
      </c>
      <c r="G230" s="24">
        <v>0.21866671707087765</v>
      </c>
      <c r="H230" s="24">
        <v>0.17472963185383675</v>
      </c>
      <c r="J230" s="1">
        <v>434</v>
      </c>
      <c r="K230" s="40" t="s">
        <v>105</v>
      </c>
      <c r="L230" s="1">
        <v>764</v>
      </c>
      <c r="M230" s="1">
        <v>850</v>
      </c>
      <c r="N230" s="24">
        <v>0.29699280270029071</v>
      </c>
      <c r="O230" s="24">
        <v>0.2368652772728623</v>
      </c>
      <c r="P230" s="24">
        <v>0.28621736582705637</v>
      </c>
      <c r="Q230" s="24">
        <v>0.22608984039962793</v>
      </c>
      <c r="S230" s="1">
        <v>434</v>
      </c>
      <c r="T230" s="40" t="s">
        <v>105</v>
      </c>
      <c r="U230" s="1">
        <v>764</v>
      </c>
      <c r="V230" s="1">
        <v>850</v>
      </c>
      <c r="W230" s="24">
        <v>0.36182266845164124</v>
      </c>
      <c r="X230" s="24">
        <v>0.28634213937643144</v>
      </c>
      <c r="Y230" s="24">
        <v>0.34599952497923886</v>
      </c>
      <c r="Z230" s="24">
        <v>0.27051689706552634</v>
      </c>
      <c r="AB230" s="1">
        <v>434</v>
      </c>
      <c r="AC230" s="40" t="s">
        <v>105</v>
      </c>
      <c r="AD230" s="1">
        <v>764</v>
      </c>
      <c r="AE230" s="1">
        <v>850</v>
      </c>
      <c r="AF230" s="24">
        <v>0.38425399690087109</v>
      </c>
      <c r="AG230" s="24">
        <v>0.30164161459324013</v>
      </c>
      <c r="AH230" s="24">
        <v>0.3579093760140698</v>
      </c>
      <c r="AI230" s="24">
        <v>0.27529699370643884</v>
      </c>
      <c r="AK230" s="1">
        <v>434</v>
      </c>
      <c r="AL230" s="40" t="s">
        <v>105</v>
      </c>
      <c r="AM230" s="1">
        <v>764</v>
      </c>
      <c r="AN230" s="1">
        <v>850</v>
      </c>
      <c r="AO230" s="24">
        <v>0.38764237576220151</v>
      </c>
      <c r="AP230" s="24">
        <v>0.30401205678072585</v>
      </c>
      <c r="AQ230" s="24">
        <v>0.35312907542260935</v>
      </c>
      <c r="AR230" s="24">
        <v>0.26949875644113375</v>
      </c>
      <c r="AT230" s="1">
        <v>434</v>
      </c>
      <c r="AU230" s="40" t="s">
        <v>105</v>
      </c>
      <c r="AV230" s="1">
        <v>764</v>
      </c>
      <c r="AW230" s="1">
        <v>850</v>
      </c>
      <c r="AX230" s="24">
        <v>0.41628796689993919</v>
      </c>
      <c r="AY230" s="24">
        <v>0.32843898252789067</v>
      </c>
      <c r="AZ230" s="24">
        <v>0.37363537084659509</v>
      </c>
      <c r="BA230" s="24">
        <v>0.28578638647454657</v>
      </c>
      <c r="BC230" s="1">
        <v>434</v>
      </c>
      <c r="BD230" s="40" t="s">
        <v>105</v>
      </c>
      <c r="BE230" s="1">
        <v>764</v>
      </c>
      <c r="BF230" s="1">
        <v>850</v>
      </c>
      <c r="BG230" s="24">
        <v>0.44687912131716889</v>
      </c>
      <c r="BH230" s="24">
        <v>0.35572446630325366</v>
      </c>
      <c r="BI230" s="24">
        <v>0.39540300819816898</v>
      </c>
      <c r="BJ230" s="24">
        <v>0.30424835318425375</v>
      </c>
      <c r="BL230" s="1">
        <v>434</v>
      </c>
      <c r="BM230" s="40" t="s">
        <v>105</v>
      </c>
      <c r="BN230" s="1">
        <v>764</v>
      </c>
      <c r="BO230" s="1">
        <v>850</v>
      </c>
      <c r="BP230" s="24">
        <v>0.46432046540086785</v>
      </c>
      <c r="BQ230" s="24">
        <v>0.37167143737297847</v>
      </c>
      <c r="BR230" s="24">
        <v>0.40708304059175721</v>
      </c>
      <c r="BS230" s="24">
        <v>0.31443401256386783</v>
      </c>
      <c r="BV230" s="11">
        <v>434</v>
      </c>
      <c r="BW230" s="32">
        <v>764</v>
      </c>
      <c r="BX230" s="32">
        <v>850</v>
      </c>
      <c r="BY230" s="32" t="s">
        <v>105</v>
      </c>
      <c r="BZ230" s="32">
        <v>53</v>
      </c>
      <c r="CA230" s="32">
        <v>53</v>
      </c>
      <c r="CB230" s="32">
        <v>4</v>
      </c>
      <c r="CC230" s="32">
        <v>4</v>
      </c>
      <c r="CD230" s="33">
        <f t="shared" si="48"/>
        <v>0.18132838010655372</v>
      </c>
      <c r="CE230" s="33">
        <f t="shared" si="49"/>
        <v>0.2368652772728623</v>
      </c>
      <c r="CF230" s="33">
        <f t="shared" si="50"/>
        <v>0.28634213937643144</v>
      </c>
      <c r="CG230" s="33">
        <f t="shared" si="51"/>
        <v>0.30164161459324013</v>
      </c>
      <c r="CH230" s="33">
        <f t="shared" si="52"/>
        <v>0.30401205678072585</v>
      </c>
      <c r="CI230" s="33">
        <f t="shared" si="53"/>
        <v>0.32843898252789067</v>
      </c>
      <c r="CJ230" s="34">
        <f t="shared" si="54"/>
        <v>0.35572446630325366</v>
      </c>
      <c r="CK230" s="33">
        <f t="shared" si="55"/>
        <v>0.37167143737297847</v>
      </c>
      <c r="CL230" s="35"/>
      <c r="CM230" s="33">
        <f t="shared" si="56"/>
        <v>0.17472963185383675</v>
      </c>
      <c r="CN230" s="36">
        <f t="shared" si="57"/>
        <v>0.22608984039962793</v>
      </c>
      <c r="CO230" s="33">
        <f t="shared" si="58"/>
        <v>0.27051689706552634</v>
      </c>
      <c r="CP230" s="33">
        <f t="shared" si="59"/>
        <v>0.27529699370643884</v>
      </c>
      <c r="CQ230" s="33">
        <f t="shared" si="60"/>
        <v>0.26949875644113375</v>
      </c>
      <c r="CR230" s="33">
        <f t="shared" si="61"/>
        <v>0.28578638647454657</v>
      </c>
      <c r="CS230" s="33">
        <f t="shared" si="62"/>
        <v>0.30424835318425375</v>
      </c>
      <c r="CT230" s="33">
        <f t="shared" si="63"/>
        <v>0.31443401256386783</v>
      </c>
    </row>
    <row r="231" spans="1:98" x14ac:dyDescent="0.15">
      <c r="A231" s="1">
        <v>437</v>
      </c>
      <c r="B231" s="40" t="s">
        <v>102</v>
      </c>
      <c r="C231" s="1">
        <v>765</v>
      </c>
      <c r="D231" s="1">
        <v>851</v>
      </c>
      <c r="E231" s="24">
        <v>0.17374157697298265</v>
      </c>
      <c r="F231" s="24">
        <v>0.13757107513846734</v>
      </c>
      <c r="G231" s="24">
        <v>0.15311516455632651</v>
      </c>
      <c r="H231" s="24">
        <v>0.11694466272181116</v>
      </c>
      <c r="J231" s="1">
        <v>437</v>
      </c>
      <c r="K231" s="40" t="s">
        <v>102</v>
      </c>
      <c r="L231" s="1">
        <v>765</v>
      </c>
      <c r="M231" s="1">
        <v>851</v>
      </c>
      <c r="N231" s="24">
        <v>0.2314066961760001</v>
      </c>
      <c r="O231" s="24">
        <v>0.18371104957190509</v>
      </c>
      <c r="P231" s="24">
        <v>0.19762879563014923</v>
      </c>
      <c r="Q231" s="24">
        <v>0.14993314902605426</v>
      </c>
      <c r="S231" s="1">
        <v>437</v>
      </c>
      <c r="T231" s="40" t="s">
        <v>102</v>
      </c>
      <c r="U231" s="1">
        <v>765</v>
      </c>
      <c r="V231" s="1">
        <v>851</v>
      </c>
      <c r="W231" s="24">
        <v>0.27668266174063572</v>
      </c>
      <c r="X231" s="24">
        <v>0.22032360916320681</v>
      </c>
      <c r="Y231" s="24">
        <v>0.22883063596734704</v>
      </c>
      <c r="Z231" s="24">
        <v>0.1724559454729987</v>
      </c>
      <c r="AB231" s="1">
        <v>437</v>
      </c>
      <c r="AC231" s="40" t="s">
        <v>102</v>
      </c>
      <c r="AD231" s="1">
        <v>765</v>
      </c>
      <c r="AE231" s="1">
        <v>851</v>
      </c>
      <c r="AF231" s="24">
        <v>0.2800710885269278</v>
      </c>
      <c r="AG231" s="24">
        <v>0.22480669013385512</v>
      </c>
      <c r="AH231" s="24">
        <v>0.21346920036730799</v>
      </c>
      <c r="AI231" s="24">
        <v>0.15820480197423528</v>
      </c>
      <c r="AK231" s="1">
        <v>437</v>
      </c>
      <c r="AL231" s="40" t="s">
        <v>102</v>
      </c>
      <c r="AM231" s="1">
        <v>765</v>
      </c>
      <c r="AN231" s="1">
        <v>851</v>
      </c>
      <c r="AO231" s="24">
        <v>0.3541344290550168</v>
      </c>
      <c r="AP231" s="24">
        <v>0.2835917858317144</v>
      </c>
      <c r="AQ231" s="24">
        <v>0.26978350519190586</v>
      </c>
      <c r="AR231" s="24">
        <v>0.19927213780244218</v>
      </c>
      <c r="AT231" s="1">
        <v>437</v>
      </c>
      <c r="AU231" s="40" t="s">
        <v>102</v>
      </c>
      <c r="AV231" s="1">
        <v>765</v>
      </c>
      <c r="AW231" s="1">
        <v>851</v>
      </c>
      <c r="AX231" s="24">
        <v>0.4526087602065903</v>
      </c>
      <c r="AY231" s="24">
        <v>0.36120513581284108</v>
      </c>
      <c r="AZ231" s="24">
        <v>0.35297959151324965</v>
      </c>
      <c r="BA231" s="24">
        <v>0.26159160503641976</v>
      </c>
      <c r="BC231" s="1">
        <v>437</v>
      </c>
      <c r="BD231" s="40" t="s">
        <v>102</v>
      </c>
      <c r="BE231" s="1">
        <v>765</v>
      </c>
      <c r="BF231" s="1">
        <v>851</v>
      </c>
      <c r="BG231" s="24">
        <v>0.56065698892531179</v>
      </c>
      <c r="BH231" s="24">
        <v>0.44645328166311316</v>
      </c>
      <c r="BI231" s="24">
        <v>0.44639072999543566</v>
      </c>
      <c r="BJ231" s="24">
        <v>0.33218702273323708</v>
      </c>
      <c r="BL231" s="1">
        <v>437</v>
      </c>
      <c r="BM231" s="40" t="s">
        <v>102</v>
      </c>
      <c r="BN231" s="1">
        <v>765</v>
      </c>
      <c r="BO231" s="1">
        <v>851</v>
      </c>
      <c r="BP231" s="24">
        <v>0.63567125389635937</v>
      </c>
      <c r="BQ231" s="24">
        <v>0.50562633679483338</v>
      </c>
      <c r="BR231" s="24">
        <v>0.51206915856561619</v>
      </c>
      <c r="BS231" s="24">
        <v>0.38203987938100964</v>
      </c>
      <c r="BV231" s="11">
        <v>437</v>
      </c>
      <c r="BW231" s="32">
        <v>765</v>
      </c>
      <c r="BX231" s="32">
        <v>851</v>
      </c>
      <c r="BY231" s="32" t="s">
        <v>102</v>
      </c>
      <c r="BZ231" s="32">
        <v>30</v>
      </c>
      <c r="CA231" s="32">
        <v>30</v>
      </c>
      <c r="CB231" s="32">
        <v>1.6</v>
      </c>
      <c r="CC231" s="32">
        <v>1.6</v>
      </c>
      <c r="CD231" s="33">
        <f t="shared" si="48"/>
        <v>0.13757107513846734</v>
      </c>
      <c r="CE231" s="33">
        <f t="shared" si="49"/>
        <v>0.18371104957190509</v>
      </c>
      <c r="CF231" s="33">
        <f t="shared" si="50"/>
        <v>0.22032360916320681</v>
      </c>
      <c r="CG231" s="33">
        <f t="shared" si="51"/>
        <v>0.22480669013385512</v>
      </c>
      <c r="CH231" s="33">
        <f t="shared" si="52"/>
        <v>0.2835917858317144</v>
      </c>
      <c r="CI231" s="33">
        <f t="shared" si="53"/>
        <v>0.36120513581284108</v>
      </c>
      <c r="CJ231" s="34">
        <f t="shared" si="54"/>
        <v>0.44645328166311316</v>
      </c>
      <c r="CK231" s="33">
        <f t="shared" si="55"/>
        <v>0.50562633679483338</v>
      </c>
      <c r="CL231" s="35"/>
      <c r="CM231" s="33">
        <f t="shared" si="56"/>
        <v>0.11694466272181116</v>
      </c>
      <c r="CN231" s="36">
        <f t="shared" si="57"/>
        <v>0.14993314902605426</v>
      </c>
      <c r="CO231" s="33">
        <f t="shared" si="58"/>
        <v>0.1724559454729987</v>
      </c>
      <c r="CP231" s="33">
        <f t="shared" si="59"/>
        <v>0.15820480197423528</v>
      </c>
      <c r="CQ231" s="33">
        <f t="shared" si="60"/>
        <v>0.19927213780244218</v>
      </c>
      <c r="CR231" s="33">
        <f t="shared" si="61"/>
        <v>0.26159160503641976</v>
      </c>
      <c r="CS231" s="33">
        <f t="shared" si="62"/>
        <v>0.33218702273323708</v>
      </c>
      <c r="CT231" s="33">
        <f t="shared" si="63"/>
        <v>0.38203987938100964</v>
      </c>
    </row>
    <row r="232" spans="1:98" x14ac:dyDescent="0.15">
      <c r="A232" s="1">
        <v>440</v>
      </c>
      <c r="B232" s="40" t="s">
        <v>108</v>
      </c>
      <c r="C232" s="1">
        <v>766</v>
      </c>
      <c r="D232" s="1">
        <v>852</v>
      </c>
      <c r="E232" s="24">
        <v>0.1735353501797765</v>
      </c>
      <c r="F232" s="24">
        <v>0.15600138671345812</v>
      </c>
      <c r="G232" s="24">
        <v>0.16689838412613758</v>
      </c>
      <c r="H232" s="24">
        <v>0.1493644206598192</v>
      </c>
      <c r="J232" s="1">
        <v>440</v>
      </c>
      <c r="K232" s="40" t="s">
        <v>108</v>
      </c>
      <c r="L232" s="1">
        <v>766</v>
      </c>
      <c r="M232" s="1">
        <v>852</v>
      </c>
      <c r="N232" s="24">
        <v>0.24889584735209855</v>
      </c>
      <c r="O232" s="24">
        <v>0.22260304233993122</v>
      </c>
      <c r="P232" s="24">
        <v>0.23868262567348161</v>
      </c>
      <c r="Q232" s="24">
        <v>0.21239253405708441</v>
      </c>
      <c r="S232" s="1">
        <v>440</v>
      </c>
      <c r="T232" s="40" t="s">
        <v>108</v>
      </c>
      <c r="U232" s="1">
        <v>766</v>
      </c>
      <c r="V232" s="1">
        <v>852</v>
      </c>
      <c r="W232" s="24">
        <v>0.31465296285319722</v>
      </c>
      <c r="X232" s="24">
        <v>0.2805998459385739</v>
      </c>
      <c r="Y232" s="24">
        <v>0.3000223328608746</v>
      </c>
      <c r="Z232" s="24">
        <v>0.26596650255048121</v>
      </c>
      <c r="AB232" s="1">
        <v>440</v>
      </c>
      <c r="AC232" s="40" t="s">
        <v>108</v>
      </c>
      <c r="AD232" s="1">
        <v>766</v>
      </c>
      <c r="AE232" s="1">
        <v>852</v>
      </c>
      <c r="AF232" s="24">
        <v>0.35686054333687467</v>
      </c>
      <c r="AG232" s="24">
        <v>0.31654219558911478</v>
      </c>
      <c r="AH232" s="24">
        <v>0.33588056724254262</v>
      </c>
      <c r="AI232" s="24">
        <v>0.29556221949478273</v>
      </c>
      <c r="AK232" s="1">
        <v>440</v>
      </c>
      <c r="AL232" s="40" t="s">
        <v>108</v>
      </c>
      <c r="AM232" s="1">
        <v>766</v>
      </c>
      <c r="AN232" s="1">
        <v>852</v>
      </c>
      <c r="AO232" s="24">
        <v>0.40696268257307289</v>
      </c>
      <c r="AP232" s="24">
        <v>0.35902783289867174</v>
      </c>
      <c r="AQ232" s="24">
        <v>0.37956823887824931</v>
      </c>
      <c r="AR232" s="24">
        <v>0.33163338920384811</v>
      </c>
      <c r="AT232" s="1">
        <v>440</v>
      </c>
      <c r="AU232" s="40" t="s">
        <v>108</v>
      </c>
      <c r="AV232" s="1">
        <v>766</v>
      </c>
      <c r="AW232" s="1">
        <v>852</v>
      </c>
      <c r="AX232" s="24">
        <v>0.42453036925555154</v>
      </c>
      <c r="AY232" s="24">
        <v>0.37428641978080424</v>
      </c>
      <c r="AZ232" s="24">
        <v>0.3897337818999238</v>
      </c>
      <c r="BA232" s="24">
        <v>0.33948983242517639</v>
      </c>
      <c r="BC232" s="1">
        <v>440</v>
      </c>
      <c r="BD232" s="40" t="s">
        <v>108</v>
      </c>
      <c r="BE232" s="1">
        <v>766</v>
      </c>
      <c r="BF232" s="1">
        <v>852</v>
      </c>
      <c r="BG232" s="24">
        <v>0.44414784774765403</v>
      </c>
      <c r="BH232" s="24">
        <v>0.39306274558417897</v>
      </c>
      <c r="BI232" s="24">
        <v>0.40087461200626667</v>
      </c>
      <c r="BJ232" s="24">
        <v>0.34978950984279161</v>
      </c>
      <c r="BL232" s="1">
        <v>440</v>
      </c>
      <c r="BM232" s="40" t="s">
        <v>108</v>
      </c>
      <c r="BN232" s="1">
        <v>766</v>
      </c>
      <c r="BO232" s="1">
        <v>852</v>
      </c>
      <c r="BP232" s="24">
        <v>0.4581784995432131</v>
      </c>
      <c r="BQ232" s="24">
        <v>0.40691159986314202</v>
      </c>
      <c r="BR232" s="24">
        <v>0.40946490528279628</v>
      </c>
      <c r="BS232" s="24">
        <v>0.35819800560272513</v>
      </c>
      <c r="BV232" s="11">
        <v>440</v>
      </c>
      <c r="BW232" s="32">
        <v>766</v>
      </c>
      <c r="BX232" s="32">
        <v>852</v>
      </c>
      <c r="BY232" s="32" t="s">
        <v>108</v>
      </c>
      <c r="BZ232" s="32">
        <v>51.4</v>
      </c>
      <c r="CA232" s="32">
        <v>51.4</v>
      </c>
      <c r="CB232" s="32">
        <v>3.2</v>
      </c>
      <c r="CC232" s="32">
        <v>3.2</v>
      </c>
      <c r="CD232" s="33">
        <f t="shared" si="48"/>
        <v>0.15600138671345812</v>
      </c>
      <c r="CE232" s="33">
        <f t="shared" si="49"/>
        <v>0.22260304233993122</v>
      </c>
      <c r="CF232" s="33">
        <f t="shared" si="50"/>
        <v>0.2805998459385739</v>
      </c>
      <c r="CG232" s="33">
        <f t="shared" si="51"/>
        <v>0.31654219558911478</v>
      </c>
      <c r="CH232" s="33">
        <f t="shared" si="52"/>
        <v>0.35902783289867174</v>
      </c>
      <c r="CI232" s="33">
        <f t="shared" si="53"/>
        <v>0.37428641978080424</v>
      </c>
      <c r="CJ232" s="34">
        <f t="shared" si="54"/>
        <v>0.39306274558417897</v>
      </c>
      <c r="CK232" s="33">
        <f t="shared" si="55"/>
        <v>0.40691159986314202</v>
      </c>
      <c r="CL232" s="35"/>
      <c r="CM232" s="33">
        <f t="shared" si="56"/>
        <v>0.1493644206598192</v>
      </c>
      <c r="CN232" s="36">
        <f t="shared" si="57"/>
        <v>0.21239253405708441</v>
      </c>
      <c r="CO232" s="33">
        <f t="shared" si="58"/>
        <v>0.26596650255048121</v>
      </c>
      <c r="CP232" s="33">
        <f t="shared" si="59"/>
        <v>0.29556221949478273</v>
      </c>
      <c r="CQ232" s="33">
        <f t="shared" si="60"/>
        <v>0.33163338920384811</v>
      </c>
      <c r="CR232" s="33">
        <f t="shared" si="61"/>
        <v>0.33948983242517639</v>
      </c>
      <c r="CS232" s="33">
        <f t="shared" si="62"/>
        <v>0.34978950984279161</v>
      </c>
      <c r="CT232" s="33">
        <f t="shared" si="63"/>
        <v>0.35819800560272513</v>
      </c>
    </row>
    <row r="233" spans="1:98" x14ac:dyDescent="0.15">
      <c r="A233" s="1">
        <v>442</v>
      </c>
      <c r="B233" s="40" t="s">
        <v>100</v>
      </c>
      <c r="C233" s="1">
        <v>768</v>
      </c>
      <c r="D233" s="1">
        <v>854</v>
      </c>
      <c r="E233" s="24">
        <v>0.32791716574662844</v>
      </c>
      <c r="F233" s="24">
        <v>0.27115617727764713</v>
      </c>
      <c r="G233" s="24">
        <v>0.31353382548712805</v>
      </c>
      <c r="H233" s="24">
        <v>0.25677073817964396</v>
      </c>
      <c r="J233" s="1">
        <v>442</v>
      </c>
      <c r="K233" s="40" t="s">
        <v>100</v>
      </c>
      <c r="L233" s="1">
        <v>768</v>
      </c>
      <c r="M233" s="1">
        <v>854</v>
      </c>
      <c r="N233" s="24">
        <v>0.42064009606838193</v>
      </c>
      <c r="O233" s="24">
        <v>0.34723741711091693</v>
      </c>
      <c r="P233" s="24">
        <v>0.40099706652093348</v>
      </c>
      <c r="Q233" s="24">
        <v>0.32759228872496571</v>
      </c>
      <c r="S233" s="1">
        <v>442</v>
      </c>
      <c r="T233" s="40" t="s">
        <v>100</v>
      </c>
      <c r="U233" s="1">
        <v>768</v>
      </c>
      <c r="V233" s="1">
        <v>854</v>
      </c>
      <c r="W233" s="24">
        <v>0.50246825588955724</v>
      </c>
      <c r="X233" s="24">
        <v>0.41429814922658464</v>
      </c>
      <c r="Y233" s="24">
        <v>0.4764132747161387</v>
      </c>
      <c r="Z233" s="24">
        <v>0.38824316805316594</v>
      </c>
      <c r="AB233" s="1">
        <v>442</v>
      </c>
      <c r="AC233" s="40" t="s">
        <v>100</v>
      </c>
      <c r="AD233" s="1">
        <v>768</v>
      </c>
      <c r="AE233" s="1">
        <v>854</v>
      </c>
      <c r="AF233" s="24">
        <v>0.51976678680437105</v>
      </c>
      <c r="AG233" s="24">
        <v>0.42863941669099176</v>
      </c>
      <c r="AH233" s="24">
        <v>0.48792530787880839</v>
      </c>
      <c r="AI233" s="24">
        <v>0.39679793776542915</v>
      </c>
      <c r="AK233" s="1">
        <v>442</v>
      </c>
      <c r="AL233" s="40" t="s">
        <v>100</v>
      </c>
      <c r="AM233" s="1">
        <v>768</v>
      </c>
      <c r="AN233" s="1">
        <v>854</v>
      </c>
      <c r="AO233" s="24">
        <v>0.5441877247751733</v>
      </c>
      <c r="AP233" s="24">
        <v>0.45034025996220073</v>
      </c>
      <c r="AQ233" s="24">
        <v>0.50407472331018399</v>
      </c>
      <c r="AR233" s="24">
        <v>0.41022515965870876</v>
      </c>
      <c r="AT233" s="1">
        <v>442</v>
      </c>
      <c r="AU233" s="40" t="s">
        <v>100</v>
      </c>
      <c r="AV233" s="1">
        <v>768</v>
      </c>
      <c r="AW233" s="1">
        <v>854</v>
      </c>
      <c r="AX233" s="24">
        <v>0.56410040591492328</v>
      </c>
      <c r="AY233" s="24">
        <v>0.4684248527660359</v>
      </c>
      <c r="AZ233" s="24">
        <v>0.51490363140993434</v>
      </c>
      <c r="BA233" s="24">
        <v>0.41922807826104697</v>
      </c>
      <c r="BC233" s="1">
        <v>442</v>
      </c>
      <c r="BD233" s="40" t="s">
        <v>100</v>
      </c>
      <c r="BE233" s="1">
        <v>768</v>
      </c>
      <c r="BF233" s="1">
        <v>854</v>
      </c>
      <c r="BG233" s="24">
        <v>0.58629716243170271</v>
      </c>
      <c r="BH233" s="24">
        <v>0.48957638770843448</v>
      </c>
      <c r="BI233" s="24">
        <v>0.5274583238449766</v>
      </c>
      <c r="BJ233" s="24">
        <v>0.43073754912170847</v>
      </c>
      <c r="BL233" s="1">
        <v>442</v>
      </c>
      <c r="BM233" s="40" t="s">
        <v>100</v>
      </c>
      <c r="BN233" s="1">
        <v>768</v>
      </c>
      <c r="BO233" s="1">
        <v>854</v>
      </c>
      <c r="BP233" s="24">
        <v>0.60253693797186569</v>
      </c>
      <c r="BQ233" s="24">
        <v>0.50541108741756258</v>
      </c>
      <c r="BR233" s="24">
        <v>0.53753381070249662</v>
      </c>
      <c r="BS233" s="24">
        <v>0.44040796014819333</v>
      </c>
      <c r="BV233" s="11">
        <v>442</v>
      </c>
      <c r="BW233" s="32">
        <v>768</v>
      </c>
      <c r="BX233" s="32">
        <v>854</v>
      </c>
      <c r="BY233" s="32" t="s">
        <v>100</v>
      </c>
      <c r="BZ233" s="32">
        <v>53</v>
      </c>
      <c r="CA233" s="32">
        <v>53</v>
      </c>
      <c r="CB233" s="32">
        <v>4</v>
      </c>
      <c r="CC233" s="32">
        <v>4</v>
      </c>
      <c r="CD233" s="33">
        <f t="shared" si="48"/>
        <v>0.27115617727764713</v>
      </c>
      <c r="CE233" s="33">
        <f t="shared" si="49"/>
        <v>0.34723741711091693</v>
      </c>
      <c r="CF233" s="33">
        <f t="shared" si="50"/>
        <v>0.41429814922658464</v>
      </c>
      <c r="CG233" s="33">
        <f t="shared" si="51"/>
        <v>0.42863941669099176</v>
      </c>
      <c r="CH233" s="33">
        <f t="shared" si="52"/>
        <v>0.45034025996220073</v>
      </c>
      <c r="CI233" s="33">
        <f t="shared" si="53"/>
        <v>0.4684248527660359</v>
      </c>
      <c r="CJ233" s="34">
        <f t="shared" si="54"/>
        <v>0.48957638770843448</v>
      </c>
      <c r="CK233" s="33">
        <f t="shared" si="55"/>
        <v>0.50541108741756258</v>
      </c>
      <c r="CL233" s="35"/>
      <c r="CM233" s="33">
        <f t="shared" si="56"/>
        <v>0.25677073817964396</v>
      </c>
      <c r="CN233" s="36">
        <f t="shared" si="57"/>
        <v>0.32759228872496571</v>
      </c>
      <c r="CO233" s="33">
        <f t="shared" si="58"/>
        <v>0.38824316805316594</v>
      </c>
      <c r="CP233" s="33">
        <f t="shared" si="59"/>
        <v>0.39679793776542915</v>
      </c>
      <c r="CQ233" s="33">
        <f t="shared" si="60"/>
        <v>0.41022515965870876</v>
      </c>
      <c r="CR233" s="33">
        <f t="shared" si="61"/>
        <v>0.41922807826104697</v>
      </c>
      <c r="CS233" s="33">
        <f t="shared" si="62"/>
        <v>0.43073754912170847</v>
      </c>
      <c r="CT233" s="33">
        <f t="shared" si="63"/>
        <v>0.44040796014819333</v>
      </c>
    </row>
    <row r="234" spans="1:98" x14ac:dyDescent="0.15">
      <c r="A234" s="1">
        <v>445</v>
      </c>
      <c r="B234" s="40" t="s">
        <v>109</v>
      </c>
      <c r="C234" s="1">
        <v>772</v>
      </c>
      <c r="D234" s="1">
        <v>858</v>
      </c>
      <c r="E234" s="24">
        <v>0.32815768812686236</v>
      </c>
      <c r="F234" s="24">
        <v>0.27180177548891615</v>
      </c>
      <c r="G234" s="24">
        <v>0.31380792928340628</v>
      </c>
      <c r="H234" s="24">
        <v>0.25745201664546014</v>
      </c>
      <c r="J234" s="1">
        <v>445</v>
      </c>
      <c r="K234" s="40" t="s">
        <v>109</v>
      </c>
      <c r="L234" s="1">
        <v>772</v>
      </c>
      <c r="M234" s="1">
        <v>858</v>
      </c>
      <c r="N234" s="24">
        <v>0.42128947438006781</v>
      </c>
      <c r="O234" s="24">
        <v>0.34826878403010747</v>
      </c>
      <c r="P234" s="24">
        <v>0.40170731114919978</v>
      </c>
      <c r="Q234" s="24">
        <v>0.32869081847624498</v>
      </c>
      <c r="S234" s="1">
        <v>445</v>
      </c>
      <c r="T234" s="40" t="s">
        <v>109</v>
      </c>
      <c r="U234" s="1">
        <v>772</v>
      </c>
      <c r="V234" s="1">
        <v>858</v>
      </c>
      <c r="W234" s="24">
        <v>0.50347760474570402</v>
      </c>
      <c r="X234" s="24">
        <v>0.41568528901323032</v>
      </c>
      <c r="Y234" s="24">
        <v>0.47761361787603773</v>
      </c>
      <c r="Z234" s="24">
        <v>0.38982130214356403</v>
      </c>
      <c r="AB234" s="1">
        <v>445</v>
      </c>
      <c r="AC234" s="40" t="s">
        <v>109</v>
      </c>
      <c r="AD234" s="1">
        <v>772</v>
      </c>
      <c r="AE234" s="1">
        <v>858</v>
      </c>
      <c r="AF234" s="24">
        <v>0.52295470859700777</v>
      </c>
      <c r="AG234" s="24">
        <v>0.43190709434673391</v>
      </c>
      <c r="AH234" s="24">
        <v>0.49123915998161161</v>
      </c>
      <c r="AI234" s="24">
        <v>0.40019154573133769</v>
      </c>
      <c r="AK234" s="1">
        <v>445</v>
      </c>
      <c r="AL234" s="40" t="s">
        <v>109</v>
      </c>
      <c r="AM234" s="1">
        <v>772</v>
      </c>
      <c r="AN234" s="1">
        <v>858</v>
      </c>
      <c r="AO234" s="24">
        <v>0.54746281105318673</v>
      </c>
      <c r="AP234" s="24">
        <v>0.45360275320919768</v>
      </c>
      <c r="AQ234" s="24">
        <v>0.50752191434542493</v>
      </c>
      <c r="AR234" s="24">
        <v>0.41366185650143578</v>
      </c>
      <c r="AT234" s="1">
        <v>445</v>
      </c>
      <c r="AU234" s="40" t="s">
        <v>109</v>
      </c>
      <c r="AV234" s="1">
        <v>772</v>
      </c>
      <c r="AW234" s="1">
        <v>858</v>
      </c>
      <c r="AX234" s="24">
        <v>0.56754326883407191</v>
      </c>
      <c r="AY234" s="24">
        <v>0.47167042486592392</v>
      </c>
      <c r="AZ234" s="24">
        <v>0.51861724449594071</v>
      </c>
      <c r="BA234" s="24">
        <v>0.42274440052779266</v>
      </c>
      <c r="BC234" s="1">
        <v>445</v>
      </c>
      <c r="BD234" s="40" t="s">
        <v>109</v>
      </c>
      <c r="BE234" s="1">
        <v>772</v>
      </c>
      <c r="BF234" s="1">
        <v>858</v>
      </c>
      <c r="BG234" s="24">
        <v>0.58945722391250011</v>
      </c>
      <c r="BH234" s="24">
        <v>0.49210469879989738</v>
      </c>
      <c r="BI234" s="24">
        <v>0.53095419948621758</v>
      </c>
      <c r="BJ234" s="24">
        <v>0.43360167437361485</v>
      </c>
      <c r="BL234" s="1">
        <v>445</v>
      </c>
      <c r="BM234" s="40" t="s">
        <v>109</v>
      </c>
      <c r="BN234" s="1">
        <v>772</v>
      </c>
      <c r="BO234" s="1">
        <v>858</v>
      </c>
      <c r="BP234" s="24">
        <v>0.60489419483844464</v>
      </c>
      <c r="BQ234" s="24">
        <v>0.50702535545415994</v>
      </c>
      <c r="BR234" s="24">
        <v>0.54025416663005521</v>
      </c>
      <c r="BS234" s="24">
        <v>0.44238532724577051</v>
      </c>
      <c r="BV234" s="11">
        <v>445</v>
      </c>
      <c r="BW234" s="32">
        <v>772</v>
      </c>
      <c r="BX234" s="32">
        <v>858</v>
      </c>
      <c r="BY234" s="32" t="s">
        <v>109</v>
      </c>
      <c r="BZ234" s="32">
        <v>53</v>
      </c>
      <c r="CA234" s="32">
        <v>53</v>
      </c>
      <c r="CB234" s="32">
        <v>4</v>
      </c>
      <c r="CC234" s="32">
        <v>4</v>
      </c>
      <c r="CD234" s="33">
        <f t="shared" si="48"/>
        <v>0.27180177548891615</v>
      </c>
      <c r="CE234" s="33">
        <f t="shared" si="49"/>
        <v>0.34826878403010747</v>
      </c>
      <c r="CF234" s="33">
        <f t="shared" si="50"/>
        <v>0.41568528901323032</v>
      </c>
      <c r="CG234" s="33">
        <f t="shared" si="51"/>
        <v>0.43190709434673391</v>
      </c>
      <c r="CH234" s="33">
        <f t="shared" si="52"/>
        <v>0.45360275320919768</v>
      </c>
      <c r="CI234" s="33">
        <f t="shared" si="53"/>
        <v>0.47167042486592392</v>
      </c>
      <c r="CJ234" s="34">
        <f t="shared" si="54"/>
        <v>0.49210469879989738</v>
      </c>
      <c r="CK234" s="33">
        <f t="shared" si="55"/>
        <v>0.50702535545415994</v>
      </c>
      <c r="CL234" s="35"/>
      <c r="CM234" s="33">
        <f t="shared" si="56"/>
        <v>0.25745201664546014</v>
      </c>
      <c r="CN234" s="36">
        <f t="shared" si="57"/>
        <v>0.32869081847624498</v>
      </c>
      <c r="CO234" s="33">
        <f t="shared" si="58"/>
        <v>0.38982130214356403</v>
      </c>
      <c r="CP234" s="33">
        <f t="shared" si="59"/>
        <v>0.40019154573133769</v>
      </c>
      <c r="CQ234" s="33">
        <f t="shared" si="60"/>
        <v>0.41366185650143578</v>
      </c>
      <c r="CR234" s="33">
        <f t="shared" si="61"/>
        <v>0.42274440052779266</v>
      </c>
      <c r="CS234" s="33">
        <f t="shared" si="62"/>
        <v>0.43360167437361485</v>
      </c>
      <c r="CT234" s="33">
        <f t="shared" si="63"/>
        <v>0.44238532724577051</v>
      </c>
    </row>
    <row r="235" spans="1:98" x14ac:dyDescent="0.15">
      <c r="A235" s="1">
        <v>447</v>
      </c>
      <c r="B235" s="40" t="s">
        <v>108</v>
      </c>
      <c r="C235" s="1">
        <v>774</v>
      </c>
      <c r="D235" s="1">
        <v>860</v>
      </c>
      <c r="E235" s="24">
        <v>0.17193497215227516</v>
      </c>
      <c r="F235" s="24">
        <v>0.15488670652880282</v>
      </c>
      <c r="G235" s="24">
        <v>0.1652871525155559</v>
      </c>
      <c r="H235" s="24">
        <v>0.14823888689208353</v>
      </c>
      <c r="J235" s="1">
        <v>447</v>
      </c>
      <c r="K235" s="40" t="s">
        <v>108</v>
      </c>
      <c r="L235" s="1">
        <v>774</v>
      </c>
      <c r="M235" s="1">
        <v>860</v>
      </c>
      <c r="N235" s="24">
        <v>0.24672673049305893</v>
      </c>
      <c r="O235" s="24">
        <v>0.22104986632070195</v>
      </c>
      <c r="P235" s="24">
        <v>0.23653250258483269</v>
      </c>
      <c r="Q235" s="24">
        <v>0.21085292501670558</v>
      </c>
      <c r="S235" s="1">
        <v>447</v>
      </c>
      <c r="T235" s="40" t="s">
        <v>108</v>
      </c>
      <c r="U235" s="1">
        <v>774</v>
      </c>
      <c r="V235" s="1">
        <v>860</v>
      </c>
      <c r="W235" s="24">
        <v>0.31247209872203635</v>
      </c>
      <c r="X235" s="24">
        <v>0.27915973885264744</v>
      </c>
      <c r="Y235" s="24">
        <v>0.29792287060281641</v>
      </c>
      <c r="Z235" s="24">
        <v>0.26461051073342756</v>
      </c>
      <c r="AB235" s="1">
        <v>447</v>
      </c>
      <c r="AC235" s="40" t="s">
        <v>108</v>
      </c>
      <c r="AD235" s="1">
        <v>774</v>
      </c>
      <c r="AE235" s="1">
        <v>860</v>
      </c>
      <c r="AF235" s="24">
        <v>0.35453580440993093</v>
      </c>
      <c r="AG235" s="24">
        <v>0.3151318710366911</v>
      </c>
      <c r="AH235" s="24">
        <v>0.33378646695605646</v>
      </c>
      <c r="AI235" s="24">
        <v>0.29438253358281669</v>
      </c>
      <c r="AK235" s="1">
        <v>447</v>
      </c>
      <c r="AL235" s="40" t="s">
        <v>108</v>
      </c>
      <c r="AM235" s="1">
        <v>774</v>
      </c>
      <c r="AN235" s="1">
        <v>860</v>
      </c>
      <c r="AO235" s="24">
        <v>0.40292172764928957</v>
      </c>
      <c r="AP235" s="24">
        <v>0.3561047970321653</v>
      </c>
      <c r="AQ235" s="24">
        <v>0.37579319673993472</v>
      </c>
      <c r="AR235" s="24">
        <v>0.32897626612281039</v>
      </c>
      <c r="AT235" s="1">
        <v>447</v>
      </c>
      <c r="AU235" s="40" t="s">
        <v>108</v>
      </c>
      <c r="AV235" s="1">
        <v>774</v>
      </c>
      <c r="AW235" s="1">
        <v>860</v>
      </c>
      <c r="AX235" s="24">
        <v>0.42655590859457904</v>
      </c>
      <c r="AY235" s="24">
        <v>0.37648018965757724</v>
      </c>
      <c r="AZ235" s="24">
        <v>0.3921961779579356</v>
      </c>
      <c r="BA235" s="24">
        <v>0.3421204590209338</v>
      </c>
      <c r="BC235" s="1">
        <v>447</v>
      </c>
      <c r="BD235" s="40" t="s">
        <v>108</v>
      </c>
      <c r="BE235" s="1">
        <v>774</v>
      </c>
      <c r="BF235" s="1">
        <v>860</v>
      </c>
      <c r="BG235" s="24">
        <v>0.44601243553354281</v>
      </c>
      <c r="BH235" s="24">
        <v>0.39471026170846046</v>
      </c>
      <c r="BI235" s="24">
        <v>0.40342840231775806</v>
      </c>
      <c r="BJ235" s="24">
        <v>0.35212351509690576</v>
      </c>
      <c r="BL235" s="1">
        <v>447</v>
      </c>
      <c r="BM235" s="40" t="s">
        <v>108</v>
      </c>
      <c r="BN235" s="1">
        <v>774</v>
      </c>
      <c r="BO235" s="1">
        <v>860</v>
      </c>
      <c r="BP235" s="24">
        <v>0.45899010951753949</v>
      </c>
      <c r="BQ235" s="24">
        <v>0.4074898578012407</v>
      </c>
      <c r="BR235" s="24">
        <v>0.41100370532350655</v>
      </c>
      <c r="BS235" s="24">
        <v>0.35950616700297788</v>
      </c>
      <c r="BV235" s="11">
        <v>447</v>
      </c>
      <c r="BW235" s="32">
        <v>774</v>
      </c>
      <c r="BX235" s="32">
        <v>860</v>
      </c>
      <c r="BY235" s="32" t="s">
        <v>108</v>
      </c>
      <c r="BZ235" s="32">
        <v>51.4</v>
      </c>
      <c r="CA235" s="32">
        <v>51.4</v>
      </c>
      <c r="CB235" s="32">
        <v>3.2</v>
      </c>
      <c r="CC235" s="32">
        <v>3.2</v>
      </c>
      <c r="CD235" s="33">
        <f t="shared" si="48"/>
        <v>0.15488670652880282</v>
      </c>
      <c r="CE235" s="33">
        <f t="shared" si="49"/>
        <v>0.22104986632070195</v>
      </c>
      <c r="CF235" s="33">
        <f t="shared" si="50"/>
        <v>0.27915973885264744</v>
      </c>
      <c r="CG235" s="33">
        <f t="shared" si="51"/>
        <v>0.3151318710366911</v>
      </c>
      <c r="CH235" s="33">
        <f t="shared" si="52"/>
        <v>0.3561047970321653</v>
      </c>
      <c r="CI235" s="33">
        <f t="shared" si="53"/>
        <v>0.37648018965757724</v>
      </c>
      <c r="CJ235" s="34">
        <f t="shared" si="54"/>
        <v>0.39471026170846046</v>
      </c>
      <c r="CK235" s="33">
        <f t="shared" si="55"/>
        <v>0.4074898578012407</v>
      </c>
      <c r="CL235" s="35"/>
      <c r="CM235" s="33">
        <f t="shared" si="56"/>
        <v>0.14823888689208353</v>
      </c>
      <c r="CN235" s="36">
        <f t="shared" si="57"/>
        <v>0.21085292501670558</v>
      </c>
      <c r="CO235" s="33">
        <f t="shared" si="58"/>
        <v>0.26461051073342756</v>
      </c>
      <c r="CP235" s="33">
        <f t="shared" si="59"/>
        <v>0.29438253358281669</v>
      </c>
      <c r="CQ235" s="33">
        <f t="shared" si="60"/>
        <v>0.32897626612281039</v>
      </c>
      <c r="CR235" s="33">
        <f t="shared" si="61"/>
        <v>0.3421204590209338</v>
      </c>
      <c r="CS235" s="33">
        <f t="shared" si="62"/>
        <v>0.35212351509690576</v>
      </c>
      <c r="CT235" s="33">
        <f t="shared" si="63"/>
        <v>0.35950616700297788</v>
      </c>
    </row>
    <row r="236" spans="1:98" x14ac:dyDescent="0.15">
      <c r="A236" s="1">
        <v>450</v>
      </c>
      <c r="B236" s="40" t="s">
        <v>102</v>
      </c>
      <c r="C236" s="1">
        <v>775</v>
      </c>
      <c r="D236" s="1">
        <v>861</v>
      </c>
      <c r="E236" s="24">
        <v>0.3321175572500103</v>
      </c>
      <c r="F236" s="24">
        <v>0.25880700273197843</v>
      </c>
      <c r="G236" s="24">
        <v>0.33988960195893991</v>
      </c>
      <c r="H236" s="24">
        <v>0.26659468535782738</v>
      </c>
      <c r="J236" s="1">
        <v>450</v>
      </c>
      <c r="K236" s="40" t="s">
        <v>102</v>
      </c>
      <c r="L236" s="1">
        <v>775</v>
      </c>
      <c r="M236" s="1">
        <v>861</v>
      </c>
      <c r="N236" s="24">
        <v>0.44411767272860003</v>
      </c>
      <c r="O236" s="24">
        <v>0.3466621744870525</v>
      </c>
      <c r="P236" s="24">
        <v>0.45393828455396784</v>
      </c>
      <c r="Q236" s="24">
        <v>0.35648278631242025</v>
      </c>
      <c r="S236" s="1">
        <v>450</v>
      </c>
      <c r="T236" s="40" t="s">
        <v>102</v>
      </c>
      <c r="U236" s="1">
        <v>775</v>
      </c>
      <c r="V236" s="1">
        <v>861</v>
      </c>
      <c r="W236" s="24">
        <v>0.54686158310558097</v>
      </c>
      <c r="X236" s="24">
        <v>0.42743481159231106</v>
      </c>
      <c r="Y236" s="24">
        <v>0.55823034870596688</v>
      </c>
      <c r="Z236" s="24">
        <v>0.43880357719269708</v>
      </c>
      <c r="AB236" s="1">
        <v>450</v>
      </c>
      <c r="AC236" s="40" t="s">
        <v>102</v>
      </c>
      <c r="AD236" s="1">
        <v>775</v>
      </c>
      <c r="AE236" s="1">
        <v>861</v>
      </c>
      <c r="AF236" s="24">
        <v>0.62237679965788506</v>
      </c>
      <c r="AG236" s="24">
        <v>0.48659276704694832</v>
      </c>
      <c r="AH236" s="24">
        <v>0.63490277111030469</v>
      </c>
      <c r="AI236" s="24">
        <v>0.49911873849936805</v>
      </c>
      <c r="AK236" s="1">
        <v>450</v>
      </c>
      <c r="AL236" s="40" t="s">
        <v>102</v>
      </c>
      <c r="AM236" s="1">
        <v>775</v>
      </c>
      <c r="AN236" s="1">
        <v>861</v>
      </c>
      <c r="AO236" s="24">
        <v>0.69100969041109783</v>
      </c>
      <c r="AP236" s="24">
        <v>0.5401976196406415</v>
      </c>
      <c r="AQ236" s="24">
        <v>0.70461467813095446</v>
      </c>
      <c r="AR236" s="24">
        <v>0.55377133152665936</v>
      </c>
      <c r="AT236" s="1">
        <v>450</v>
      </c>
      <c r="AU236" s="40" t="s">
        <v>102</v>
      </c>
      <c r="AV236" s="1">
        <v>775</v>
      </c>
      <c r="AW236" s="1">
        <v>861</v>
      </c>
      <c r="AX236" s="24">
        <v>0.75709414706622968</v>
      </c>
      <c r="AY236" s="24">
        <v>0.5916137102253991</v>
      </c>
      <c r="AZ236" s="24">
        <v>0.77021435936158555</v>
      </c>
      <c r="BA236" s="24">
        <v>0.60473392252075509</v>
      </c>
      <c r="BC236" s="1">
        <v>450</v>
      </c>
      <c r="BD236" s="40" t="s">
        <v>102</v>
      </c>
      <c r="BE236" s="1">
        <v>775</v>
      </c>
      <c r="BF236" s="1">
        <v>861</v>
      </c>
      <c r="BG236" s="24">
        <v>0.8245638253697527</v>
      </c>
      <c r="BH236" s="24">
        <v>0.64383641953253123</v>
      </c>
      <c r="BI236" s="24">
        <v>0.83430624761052363</v>
      </c>
      <c r="BJ236" s="24">
        <v>0.65357884177330205</v>
      </c>
      <c r="BL236" s="1">
        <v>450</v>
      </c>
      <c r="BM236" s="40" t="s">
        <v>102</v>
      </c>
      <c r="BN236" s="1">
        <v>775</v>
      </c>
      <c r="BO236" s="1">
        <v>861</v>
      </c>
      <c r="BP236" s="24">
        <v>0.8697031632050658</v>
      </c>
      <c r="BQ236" s="24">
        <v>0.67873292178565325</v>
      </c>
      <c r="BR236" s="24">
        <v>0.87650565706499406</v>
      </c>
      <c r="BS236" s="24">
        <v>0.6855510535625009</v>
      </c>
      <c r="BV236" s="11">
        <v>450</v>
      </c>
      <c r="BW236" s="32">
        <v>775</v>
      </c>
      <c r="BX236" s="32">
        <v>861</v>
      </c>
      <c r="BY236" s="32" t="s">
        <v>102</v>
      </c>
      <c r="BZ236" s="32">
        <v>30</v>
      </c>
      <c r="CA236" s="32">
        <v>30</v>
      </c>
      <c r="CB236" s="32">
        <v>1.6</v>
      </c>
      <c r="CC236" s="32">
        <v>1.6</v>
      </c>
      <c r="CD236" s="33">
        <f t="shared" si="48"/>
        <v>0.25880700273197843</v>
      </c>
      <c r="CE236" s="33">
        <f t="shared" si="49"/>
        <v>0.3466621744870525</v>
      </c>
      <c r="CF236" s="33">
        <f t="shared" si="50"/>
        <v>0.42743481159231106</v>
      </c>
      <c r="CG236" s="33">
        <f t="shared" si="51"/>
        <v>0.48659276704694832</v>
      </c>
      <c r="CH236" s="33">
        <f t="shared" si="52"/>
        <v>0.5401976196406415</v>
      </c>
      <c r="CI236" s="33">
        <f t="shared" si="53"/>
        <v>0.5916137102253991</v>
      </c>
      <c r="CJ236" s="34">
        <f t="shared" si="54"/>
        <v>0.64383641953253123</v>
      </c>
      <c r="CK236" s="33">
        <f t="shared" si="55"/>
        <v>0.67873292178565325</v>
      </c>
      <c r="CL236" s="35"/>
      <c r="CM236" s="33">
        <f t="shared" si="56"/>
        <v>0.26659468535782738</v>
      </c>
      <c r="CN236" s="36">
        <f t="shared" si="57"/>
        <v>0.35648278631242025</v>
      </c>
      <c r="CO236" s="33">
        <f t="shared" si="58"/>
        <v>0.43880357719269708</v>
      </c>
      <c r="CP236" s="33">
        <f t="shared" si="59"/>
        <v>0.49911873849936805</v>
      </c>
      <c r="CQ236" s="33">
        <f t="shared" si="60"/>
        <v>0.55377133152665936</v>
      </c>
      <c r="CR236" s="33">
        <f t="shared" si="61"/>
        <v>0.60473392252075509</v>
      </c>
      <c r="CS236" s="33">
        <f t="shared" si="62"/>
        <v>0.65357884177330205</v>
      </c>
      <c r="CT236" s="33">
        <f t="shared" si="63"/>
        <v>0.6855510535625009</v>
      </c>
    </row>
    <row r="237" spans="1:98" x14ac:dyDescent="0.15">
      <c r="A237" s="1">
        <v>453</v>
      </c>
      <c r="B237" s="40" t="s">
        <v>101</v>
      </c>
      <c r="C237" s="1">
        <v>776</v>
      </c>
      <c r="D237" s="1">
        <v>862</v>
      </c>
      <c r="E237" s="24">
        <v>0.28571848774296438</v>
      </c>
      <c r="F237" s="24">
        <v>0.24419810566905475</v>
      </c>
      <c r="G237" s="24">
        <v>0.28082080837795281</v>
      </c>
      <c r="H237" s="24">
        <v>0.23930042630404319</v>
      </c>
      <c r="J237" s="1">
        <v>453</v>
      </c>
      <c r="K237" s="40" t="s">
        <v>101</v>
      </c>
      <c r="L237" s="1">
        <v>776</v>
      </c>
      <c r="M237" s="1">
        <v>862</v>
      </c>
      <c r="N237" s="24">
        <v>0.41753562088066787</v>
      </c>
      <c r="O237" s="24">
        <v>0.35733350892969207</v>
      </c>
      <c r="P237" s="24">
        <v>0.4090535457033681</v>
      </c>
      <c r="Q237" s="24">
        <v>0.34885143375239225</v>
      </c>
      <c r="S237" s="1">
        <v>453</v>
      </c>
      <c r="T237" s="40" t="s">
        <v>101</v>
      </c>
      <c r="U237" s="1">
        <v>776</v>
      </c>
      <c r="V237" s="1">
        <v>862</v>
      </c>
      <c r="W237" s="24">
        <v>0.54152516052983635</v>
      </c>
      <c r="X237" s="24">
        <v>0.46464923157166044</v>
      </c>
      <c r="Y237" s="24">
        <v>0.52835705085759199</v>
      </c>
      <c r="Z237" s="24">
        <v>0.45148383529518621</v>
      </c>
      <c r="AB237" s="1">
        <v>453</v>
      </c>
      <c r="AC237" s="40" t="s">
        <v>101</v>
      </c>
      <c r="AD237" s="1">
        <v>776</v>
      </c>
      <c r="AE237" s="1">
        <v>862</v>
      </c>
      <c r="AF237" s="24">
        <v>0.62543822890042455</v>
      </c>
      <c r="AG237" s="24">
        <v>0.53641714047532818</v>
      </c>
      <c r="AH237" s="24">
        <v>0.60498736498126005</v>
      </c>
      <c r="AI237" s="24">
        <v>0.51596898995193363</v>
      </c>
      <c r="AK237" s="1">
        <v>453</v>
      </c>
      <c r="AL237" s="40" t="s">
        <v>101</v>
      </c>
      <c r="AM237" s="1">
        <v>776</v>
      </c>
      <c r="AN237" s="1">
        <v>862</v>
      </c>
      <c r="AO237" s="24">
        <v>0.70066534408860892</v>
      </c>
      <c r="AP237" s="24">
        <v>0.59943126130233959</v>
      </c>
      <c r="AQ237" s="24">
        <v>0.67263053899204406</v>
      </c>
      <c r="AR237" s="24">
        <v>0.57139916960154491</v>
      </c>
      <c r="AT237" s="1">
        <v>453</v>
      </c>
      <c r="AU237" s="40" t="s">
        <v>101</v>
      </c>
      <c r="AV237" s="1">
        <v>776</v>
      </c>
      <c r="AW237" s="1">
        <v>862</v>
      </c>
      <c r="AX237" s="24">
        <v>0.76127897582254267</v>
      </c>
      <c r="AY237" s="24">
        <v>0.6481195186267299</v>
      </c>
      <c r="AZ237" s="24">
        <v>0.72506599587492804</v>
      </c>
      <c r="BA237" s="24">
        <v>0.61190653867911537</v>
      </c>
      <c r="BC237" s="1">
        <v>453</v>
      </c>
      <c r="BD237" s="40" t="s">
        <v>101</v>
      </c>
      <c r="BE237" s="1">
        <v>776</v>
      </c>
      <c r="BF237" s="1">
        <v>862</v>
      </c>
      <c r="BG237" s="24">
        <v>0.74402791788075961</v>
      </c>
      <c r="BH237" s="24">
        <v>0.63085489370609649</v>
      </c>
      <c r="BI237" s="24">
        <v>0.69848356987980731</v>
      </c>
      <c r="BJ237" s="24">
        <v>0.58531325910091425</v>
      </c>
      <c r="BL237" s="1">
        <v>453</v>
      </c>
      <c r="BM237" s="40" t="s">
        <v>101</v>
      </c>
      <c r="BN237" s="1">
        <v>776</v>
      </c>
      <c r="BO237" s="1">
        <v>862</v>
      </c>
      <c r="BP237" s="24">
        <v>0.71741457243429185</v>
      </c>
      <c r="BQ237" s="24">
        <v>0.6066537570992383</v>
      </c>
      <c r="BR237" s="24">
        <v>0.66570267584792608</v>
      </c>
      <c r="BS237" s="24">
        <v>0.55493914711710235</v>
      </c>
      <c r="BV237" s="11">
        <v>453</v>
      </c>
      <c r="BW237" s="32">
        <v>776</v>
      </c>
      <c r="BX237" s="32">
        <v>862</v>
      </c>
      <c r="BY237" s="32" t="s">
        <v>101</v>
      </c>
      <c r="BZ237" s="32">
        <v>51.4</v>
      </c>
      <c r="CA237" s="32">
        <v>51.4</v>
      </c>
      <c r="CB237" s="32">
        <v>3.2</v>
      </c>
      <c r="CC237" s="32">
        <v>3.2</v>
      </c>
      <c r="CD237" s="33">
        <f t="shared" si="48"/>
        <v>0.24419810566905475</v>
      </c>
      <c r="CE237" s="33">
        <f t="shared" si="49"/>
        <v>0.35733350892969207</v>
      </c>
      <c r="CF237" s="33">
        <f t="shared" si="50"/>
        <v>0.46464923157166044</v>
      </c>
      <c r="CG237" s="33">
        <f t="shared" si="51"/>
        <v>0.53641714047532818</v>
      </c>
      <c r="CH237" s="33">
        <f t="shared" si="52"/>
        <v>0.59943126130233959</v>
      </c>
      <c r="CI237" s="33">
        <f t="shared" si="53"/>
        <v>0.6481195186267299</v>
      </c>
      <c r="CJ237" s="34">
        <f t="shared" si="54"/>
        <v>0.63085489370609649</v>
      </c>
      <c r="CK237" s="33">
        <f t="shared" si="55"/>
        <v>0.6066537570992383</v>
      </c>
      <c r="CL237" s="35"/>
      <c r="CM237" s="33">
        <f t="shared" si="56"/>
        <v>0.23930042630404319</v>
      </c>
      <c r="CN237" s="36">
        <f t="shared" si="57"/>
        <v>0.34885143375239225</v>
      </c>
      <c r="CO237" s="33">
        <f t="shared" si="58"/>
        <v>0.45148383529518621</v>
      </c>
      <c r="CP237" s="33">
        <f t="shared" si="59"/>
        <v>0.51596898995193363</v>
      </c>
      <c r="CQ237" s="33">
        <f t="shared" si="60"/>
        <v>0.57139916960154491</v>
      </c>
      <c r="CR237" s="33">
        <f t="shared" si="61"/>
        <v>0.61190653867911537</v>
      </c>
      <c r="CS237" s="33">
        <f t="shared" si="62"/>
        <v>0.58531325910091425</v>
      </c>
      <c r="CT237" s="33">
        <f t="shared" si="63"/>
        <v>0.55493914711710235</v>
      </c>
    </row>
    <row r="238" spans="1:98" x14ac:dyDescent="0.15">
      <c r="A238" s="1">
        <v>455</v>
      </c>
      <c r="B238" s="40" t="s">
        <v>110</v>
      </c>
      <c r="C238" s="1">
        <v>863</v>
      </c>
      <c r="D238" s="1">
        <v>949</v>
      </c>
      <c r="E238" s="24">
        <v>0.35882851758287931</v>
      </c>
      <c r="F238" s="24">
        <v>0.30030240593306629</v>
      </c>
      <c r="G238" s="24">
        <v>0.34640969016197398</v>
      </c>
      <c r="H238" s="24">
        <v>0.28788357851216101</v>
      </c>
      <c r="J238" s="1">
        <v>455</v>
      </c>
      <c r="K238" s="40" t="s">
        <v>110</v>
      </c>
      <c r="L238" s="1">
        <v>863</v>
      </c>
      <c r="M238" s="1">
        <v>949</v>
      </c>
      <c r="N238" s="24">
        <v>0.48243686080025405</v>
      </c>
      <c r="O238" s="24">
        <v>0.40722708189190193</v>
      </c>
      <c r="P238" s="24">
        <v>0.46469537893631757</v>
      </c>
      <c r="Q238" s="24">
        <v>0.38948350118946268</v>
      </c>
      <c r="S238" s="1">
        <v>455</v>
      </c>
      <c r="T238" s="40" t="s">
        <v>110</v>
      </c>
      <c r="U238" s="1">
        <v>863</v>
      </c>
      <c r="V238" s="1">
        <v>949</v>
      </c>
      <c r="W238" s="24">
        <v>0.59718091456086719</v>
      </c>
      <c r="X238" s="24">
        <v>0.50653837614162844</v>
      </c>
      <c r="Y238" s="24">
        <v>0.57307995203352979</v>
      </c>
      <c r="Z238" s="24">
        <v>0.48243531477578822</v>
      </c>
      <c r="AB238" s="1">
        <v>455</v>
      </c>
      <c r="AC238" s="40" t="s">
        <v>110</v>
      </c>
      <c r="AD238" s="1">
        <v>863</v>
      </c>
      <c r="AE238" s="1">
        <v>949</v>
      </c>
      <c r="AF238" s="24">
        <v>0.66815919145033709</v>
      </c>
      <c r="AG238" s="24">
        <v>0.56571278529150537</v>
      </c>
      <c r="AH238" s="24">
        <v>0.63570904935897055</v>
      </c>
      <c r="AI238" s="24">
        <v>0.5332647420386416</v>
      </c>
      <c r="AK238" s="1">
        <v>455</v>
      </c>
      <c r="AL238" s="40" t="s">
        <v>110</v>
      </c>
      <c r="AM238" s="1">
        <v>863</v>
      </c>
      <c r="AN238" s="1">
        <v>949</v>
      </c>
      <c r="AO238" s="24">
        <v>0.68627792609430749</v>
      </c>
      <c r="AP238" s="24">
        <v>0.57996965709037429</v>
      </c>
      <c r="AQ238" s="24">
        <v>0.64541983696083405</v>
      </c>
      <c r="AR238" s="24">
        <v>0.53911366679540362</v>
      </c>
      <c r="AT238" s="1">
        <v>455</v>
      </c>
      <c r="AU238" s="40" t="s">
        <v>110</v>
      </c>
      <c r="AV238" s="1">
        <v>863</v>
      </c>
      <c r="AW238" s="1">
        <v>949</v>
      </c>
      <c r="AX238" s="24">
        <v>0.6764783494416744</v>
      </c>
      <c r="AY238" s="24">
        <v>0.57185964543247314</v>
      </c>
      <c r="AZ238" s="24">
        <v>0.6257809054072031</v>
      </c>
      <c r="BA238" s="24">
        <v>0.52116010255949896</v>
      </c>
      <c r="BC238" s="1">
        <v>455</v>
      </c>
      <c r="BD238" s="40" t="s">
        <v>110</v>
      </c>
      <c r="BE238" s="1">
        <v>863</v>
      </c>
      <c r="BF238" s="1">
        <v>949</v>
      </c>
      <c r="BG238" s="24">
        <v>0.65941446132768566</v>
      </c>
      <c r="BH238" s="24">
        <v>0.55517564708748612</v>
      </c>
      <c r="BI238" s="24">
        <v>0.59892383683927752</v>
      </c>
      <c r="BJ238" s="24">
        <v>0.49468712143758087</v>
      </c>
      <c r="BL238" s="1">
        <v>455</v>
      </c>
      <c r="BM238" s="40" t="s">
        <v>110</v>
      </c>
      <c r="BN238" s="1">
        <v>863</v>
      </c>
      <c r="BO238" s="1">
        <v>949</v>
      </c>
      <c r="BP238" s="24">
        <v>0.64473353164307745</v>
      </c>
      <c r="BQ238" s="24">
        <v>0.54045483947132533</v>
      </c>
      <c r="BR238" s="24">
        <v>0.57775119966559374</v>
      </c>
      <c r="BS238" s="24">
        <v>0.47347460633234439</v>
      </c>
      <c r="BV238" s="11">
        <v>455</v>
      </c>
      <c r="BW238" s="32">
        <v>863</v>
      </c>
      <c r="BX238" s="32">
        <v>949</v>
      </c>
      <c r="BY238" s="32" t="s">
        <v>110</v>
      </c>
      <c r="BZ238" s="32">
        <v>53</v>
      </c>
      <c r="CA238" s="32">
        <v>53</v>
      </c>
      <c r="CB238" s="32">
        <v>4</v>
      </c>
      <c r="CC238" s="32">
        <v>4</v>
      </c>
      <c r="CD238" s="33">
        <f t="shared" si="48"/>
        <v>0.30030240593306629</v>
      </c>
      <c r="CE238" s="33">
        <f t="shared" si="49"/>
        <v>0.40722708189190193</v>
      </c>
      <c r="CF238" s="33">
        <f t="shared" si="50"/>
        <v>0.50653837614162844</v>
      </c>
      <c r="CG238" s="33">
        <f t="shared" si="51"/>
        <v>0.56571278529150537</v>
      </c>
      <c r="CH238" s="33">
        <f t="shared" si="52"/>
        <v>0.57996965709037429</v>
      </c>
      <c r="CI238" s="33">
        <f t="shared" si="53"/>
        <v>0.57185964543247314</v>
      </c>
      <c r="CJ238" s="34">
        <f t="shared" si="54"/>
        <v>0.55517564708748612</v>
      </c>
      <c r="CK238" s="33">
        <f t="shared" si="55"/>
        <v>0.54045483947132533</v>
      </c>
      <c r="CL238" s="35"/>
      <c r="CM238" s="33">
        <f t="shared" si="56"/>
        <v>0.28788357851216101</v>
      </c>
      <c r="CN238" s="36">
        <f t="shared" si="57"/>
        <v>0.38948350118946268</v>
      </c>
      <c r="CO238" s="33">
        <f t="shared" si="58"/>
        <v>0.48243531477578822</v>
      </c>
      <c r="CP238" s="33">
        <f t="shared" si="59"/>
        <v>0.5332647420386416</v>
      </c>
      <c r="CQ238" s="33">
        <f t="shared" si="60"/>
        <v>0.53911366679540362</v>
      </c>
      <c r="CR238" s="33">
        <f t="shared" si="61"/>
        <v>0.52116010255949896</v>
      </c>
      <c r="CS238" s="33">
        <f t="shared" si="62"/>
        <v>0.49468712143758087</v>
      </c>
      <c r="CT238" s="33">
        <f t="shared" si="63"/>
        <v>0.47347460633234439</v>
      </c>
    </row>
    <row r="239" spans="1:98" x14ac:dyDescent="0.15">
      <c r="A239" s="1">
        <v>457</v>
      </c>
      <c r="B239" s="40" t="s">
        <v>110</v>
      </c>
      <c r="C239" s="1">
        <v>867</v>
      </c>
      <c r="D239" s="1">
        <v>953</v>
      </c>
      <c r="E239" s="24">
        <v>0.35669037567774409</v>
      </c>
      <c r="F239" s="24">
        <v>0.29918220070177576</v>
      </c>
      <c r="G239" s="24">
        <v>0.34391684454987026</v>
      </c>
      <c r="H239" s="24">
        <v>0.28640866957390193</v>
      </c>
      <c r="J239" s="1">
        <v>457</v>
      </c>
      <c r="K239" s="40" t="s">
        <v>110</v>
      </c>
      <c r="L239" s="1">
        <v>867</v>
      </c>
      <c r="M239" s="1">
        <v>953</v>
      </c>
      <c r="N239" s="24">
        <v>0.48056631804395866</v>
      </c>
      <c r="O239" s="24">
        <v>0.40629262110784303</v>
      </c>
      <c r="P239" s="24">
        <v>0.46247852782706467</v>
      </c>
      <c r="Q239" s="24">
        <v>0.38820483089094909</v>
      </c>
      <c r="S239" s="1">
        <v>457</v>
      </c>
      <c r="T239" s="40" t="s">
        <v>110</v>
      </c>
      <c r="U239" s="1">
        <v>867</v>
      </c>
      <c r="V239" s="1">
        <v>953</v>
      </c>
      <c r="W239" s="24">
        <v>0.59560889388700811</v>
      </c>
      <c r="X239" s="24">
        <v>0.50585836183144761</v>
      </c>
      <c r="Y239" s="24">
        <v>0.57114693113719395</v>
      </c>
      <c r="Z239" s="24">
        <v>0.4813963990816334</v>
      </c>
      <c r="AB239" s="1">
        <v>457</v>
      </c>
      <c r="AC239" s="40" t="s">
        <v>110</v>
      </c>
      <c r="AD239" s="1">
        <v>867</v>
      </c>
      <c r="AE239" s="1">
        <v>953</v>
      </c>
      <c r="AF239" s="24">
        <v>0.66729777045513305</v>
      </c>
      <c r="AG239" s="24">
        <v>0.56555237635622735</v>
      </c>
      <c r="AH239" s="24">
        <v>0.63456218632738937</v>
      </c>
      <c r="AI239" s="24">
        <v>0.53281679222848377</v>
      </c>
      <c r="AK239" s="1">
        <v>457</v>
      </c>
      <c r="AL239" s="40" t="s">
        <v>110</v>
      </c>
      <c r="AM239" s="1">
        <v>867</v>
      </c>
      <c r="AN239" s="1">
        <v>953</v>
      </c>
      <c r="AO239" s="24">
        <v>0.68732139843934936</v>
      </c>
      <c r="AP239" s="24">
        <v>0.58127338540975981</v>
      </c>
      <c r="AQ239" s="24">
        <v>0.64612539630692944</v>
      </c>
      <c r="AR239" s="24">
        <v>0.54007528443883723</v>
      </c>
      <c r="AT239" s="1">
        <v>457</v>
      </c>
      <c r="AU239" s="40" t="s">
        <v>110</v>
      </c>
      <c r="AV239" s="1">
        <v>867</v>
      </c>
      <c r="AW239" s="1">
        <v>953</v>
      </c>
      <c r="AX239" s="24">
        <v>0.67854391504844547</v>
      </c>
      <c r="AY239" s="24">
        <v>0.57414349024353251</v>
      </c>
      <c r="AZ239" s="24">
        <v>0.62753794175406652</v>
      </c>
      <c r="BA239" s="24">
        <v>0.52313751694915367</v>
      </c>
      <c r="BC239" s="1">
        <v>457</v>
      </c>
      <c r="BD239" s="40" t="s">
        <v>110</v>
      </c>
      <c r="BE239" s="1">
        <v>867</v>
      </c>
      <c r="BF239" s="1">
        <v>953</v>
      </c>
      <c r="BG239" s="24">
        <v>0.66409495800968443</v>
      </c>
      <c r="BH239" s="24">
        <v>0.56028010914704507</v>
      </c>
      <c r="BI239" s="24">
        <v>0.60322654259077724</v>
      </c>
      <c r="BJ239" s="24">
        <v>0.49941379256664065</v>
      </c>
      <c r="BL239" s="1">
        <v>457</v>
      </c>
      <c r="BM239" s="40" t="s">
        <v>110</v>
      </c>
      <c r="BN239" s="1">
        <v>867</v>
      </c>
      <c r="BO239" s="1">
        <v>953</v>
      </c>
      <c r="BP239" s="24">
        <v>0.65052859504087635</v>
      </c>
      <c r="BQ239" s="24">
        <v>0.5467830078488285</v>
      </c>
      <c r="BR239" s="24">
        <v>0.58313908839385475</v>
      </c>
      <c r="BS239" s="24">
        <v>0.4793935012018069</v>
      </c>
      <c r="BV239" s="11">
        <v>457</v>
      </c>
      <c r="BW239" s="32">
        <v>867</v>
      </c>
      <c r="BX239" s="32">
        <v>953</v>
      </c>
      <c r="BY239" s="32" t="s">
        <v>110</v>
      </c>
      <c r="BZ239" s="32">
        <v>53</v>
      </c>
      <c r="CA239" s="32">
        <v>53</v>
      </c>
      <c r="CB239" s="32">
        <v>4</v>
      </c>
      <c r="CC239" s="32">
        <v>4</v>
      </c>
      <c r="CD239" s="33">
        <f t="shared" si="48"/>
        <v>0.29918220070177576</v>
      </c>
      <c r="CE239" s="33">
        <f t="shared" si="49"/>
        <v>0.40629262110784303</v>
      </c>
      <c r="CF239" s="33">
        <f t="shared" si="50"/>
        <v>0.50585836183144761</v>
      </c>
      <c r="CG239" s="33">
        <f t="shared" si="51"/>
        <v>0.56555237635622735</v>
      </c>
      <c r="CH239" s="33">
        <f t="shared" si="52"/>
        <v>0.58127338540975981</v>
      </c>
      <c r="CI239" s="33">
        <f t="shared" si="53"/>
        <v>0.57414349024353251</v>
      </c>
      <c r="CJ239" s="34">
        <f t="shared" si="54"/>
        <v>0.56028010914704507</v>
      </c>
      <c r="CK239" s="33">
        <f t="shared" si="55"/>
        <v>0.5467830078488285</v>
      </c>
      <c r="CL239" s="35"/>
      <c r="CM239" s="33">
        <f t="shared" si="56"/>
        <v>0.28640866957390193</v>
      </c>
      <c r="CN239" s="36">
        <f t="shared" si="57"/>
        <v>0.38820483089094909</v>
      </c>
      <c r="CO239" s="33">
        <f t="shared" si="58"/>
        <v>0.4813963990816334</v>
      </c>
      <c r="CP239" s="33">
        <f t="shared" si="59"/>
        <v>0.53281679222848377</v>
      </c>
      <c r="CQ239" s="33">
        <f t="shared" si="60"/>
        <v>0.54007528443883723</v>
      </c>
      <c r="CR239" s="33">
        <f t="shared" si="61"/>
        <v>0.52313751694915367</v>
      </c>
      <c r="CS239" s="33">
        <f t="shared" si="62"/>
        <v>0.49941379256664065</v>
      </c>
      <c r="CT239" s="33">
        <f t="shared" si="63"/>
        <v>0.4793935012018069</v>
      </c>
    </row>
    <row r="240" spans="1:98" x14ac:dyDescent="0.15">
      <c r="A240" s="1">
        <v>459</v>
      </c>
      <c r="B240" s="40" t="s">
        <v>111</v>
      </c>
      <c r="C240" s="1">
        <v>868</v>
      </c>
      <c r="D240" s="1">
        <v>954</v>
      </c>
      <c r="E240" s="24">
        <v>0.36563184556670147</v>
      </c>
      <c r="F240" s="24">
        <v>0.30430224454521604</v>
      </c>
      <c r="G240" s="24">
        <v>0.37568732633488167</v>
      </c>
      <c r="H240" s="24">
        <v>0.31436403364512033</v>
      </c>
      <c r="J240" s="1">
        <v>459</v>
      </c>
      <c r="K240" s="40" t="s">
        <v>111</v>
      </c>
      <c r="L240" s="1">
        <v>868</v>
      </c>
      <c r="M240" s="1">
        <v>954</v>
      </c>
      <c r="N240" s="24">
        <v>0.51854901625539063</v>
      </c>
      <c r="O240" s="24">
        <v>0.43338022964861478</v>
      </c>
      <c r="P240" s="24">
        <v>0.52859818869184672</v>
      </c>
      <c r="Q240" s="24">
        <v>0.44342624791920882</v>
      </c>
      <c r="S240" s="1">
        <v>459</v>
      </c>
      <c r="T240" s="40" t="s">
        <v>111</v>
      </c>
      <c r="U240" s="1">
        <v>868</v>
      </c>
      <c r="V240" s="1">
        <v>954</v>
      </c>
      <c r="W240" s="24">
        <v>0.66468515739049183</v>
      </c>
      <c r="X240" s="24">
        <v>0.55788825546771492</v>
      </c>
      <c r="Y240" s="24">
        <v>0.6727882094900699</v>
      </c>
      <c r="Z240" s="24">
        <v>0.56598815340143094</v>
      </c>
      <c r="AB240" s="1">
        <v>459</v>
      </c>
      <c r="AC240" s="40" t="s">
        <v>111</v>
      </c>
      <c r="AD240" s="1">
        <v>868</v>
      </c>
      <c r="AE240" s="1">
        <v>954</v>
      </c>
      <c r="AF240" s="24">
        <v>0.76400089825316364</v>
      </c>
      <c r="AG240" s="24">
        <v>0.6415435628253634</v>
      </c>
      <c r="AH240" s="24">
        <v>0.76632236432762435</v>
      </c>
      <c r="AI240" s="24">
        <v>0.64386187473396195</v>
      </c>
      <c r="AK240" s="1">
        <v>459</v>
      </c>
      <c r="AL240" s="40" t="s">
        <v>111</v>
      </c>
      <c r="AM240" s="1">
        <v>868</v>
      </c>
      <c r="AN240" s="1">
        <v>954</v>
      </c>
      <c r="AO240" s="24">
        <v>0.85086820272623709</v>
      </c>
      <c r="AP240" s="24">
        <v>0.71307215871134133</v>
      </c>
      <c r="AQ240" s="24">
        <v>0.84624419557248798</v>
      </c>
      <c r="AR240" s="24">
        <v>0.70844815155759222</v>
      </c>
      <c r="AT240" s="1">
        <v>459</v>
      </c>
      <c r="AU240" s="40" t="s">
        <v>111</v>
      </c>
      <c r="AV240" s="1">
        <v>868</v>
      </c>
      <c r="AW240" s="1">
        <v>954</v>
      </c>
      <c r="AX240" s="24">
        <v>0.92623201835062186</v>
      </c>
      <c r="AY240" s="24">
        <v>0.77258313671311829</v>
      </c>
      <c r="AZ240" s="24">
        <v>0.91426511307004599</v>
      </c>
      <c r="BA240" s="24">
        <v>0.76061623143254242</v>
      </c>
      <c r="BC240" s="1">
        <v>459</v>
      </c>
      <c r="BD240" s="40" t="s">
        <v>111</v>
      </c>
      <c r="BE240" s="1">
        <v>868</v>
      </c>
      <c r="BF240" s="1">
        <v>954</v>
      </c>
      <c r="BG240" s="24">
        <v>0.93050342983443879</v>
      </c>
      <c r="BH240" s="24">
        <v>0.77358683236386305</v>
      </c>
      <c r="BI240" s="24">
        <v>0.90795745225258451</v>
      </c>
      <c r="BJ240" s="24">
        <v>0.75104085478200855</v>
      </c>
      <c r="BL240" s="1">
        <v>459</v>
      </c>
      <c r="BM240" s="40" t="s">
        <v>111</v>
      </c>
      <c r="BN240" s="1">
        <v>868</v>
      </c>
      <c r="BO240" s="1">
        <v>954</v>
      </c>
      <c r="BP240" s="24">
        <v>0.89744697552328034</v>
      </c>
      <c r="BQ240" s="24">
        <v>0.74480427279576711</v>
      </c>
      <c r="BR240" s="24">
        <v>0.86677271251495136</v>
      </c>
      <c r="BS240" s="24">
        <v>0.7141331639533004</v>
      </c>
      <c r="BV240" s="11">
        <v>459</v>
      </c>
      <c r="BW240" s="32">
        <v>868</v>
      </c>
      <c r="BX240" s="32">
        <v>954</v>
      </c>
      <c r="BY240" s="32" t="s">
        <v>111</v>
      </c>
      <c r="BZ240" s="32">
        <v>50.6</v>
      </c>
      <c r="CA240" s="32">
        <v>50.6</v>
      </c>
      <c r="CB240" s="32">
        <v>2.8</v>
      </c>
      <c r="CC240" s="32">
        <v>2.8</v>
      </c>
      <c r="CD240" s="33">
        <f t="shared" si="48"/>
        <v>0.30430224454521604</v>
      </c>
      <c r="CE240" s="33">
        <f t="shared" si="49"/>
        <v>0.43338022964861478</v>
      </c>
      <c r="CF240" s="33">
        <f t="shared" si="50"/>
        <v>0.55788825546771492</v>
      </c>
      <c r="CG240" s="33">
        <f t="shared" si="51"/>
        <v>0.6415435628253634</v>
      </c>
      <c r="CH240" s="33">
        <f t="shared" si="52"/>
        <v>0.71307215871134133</v>
      </c>
      <c r="CI240" s="33">
        <f t="shared" si="53"/>
        <v>0.77258313671311829</v>
      </c>
      <c r="CJ240" s="34">
        <f t="shared" si="54"/>
        <v>0.77358683236386305</v>
      </c>
      <c r="CK240" s="33">
        <f t="shared" si="55"/>
        <v>0.74480427279576711</v>
      </c>
      <c r="CL240" s="35"/>
      <c r="CM240" s="33">
        <f t="shared" si="56"/>
        <v>0.31436403364512033</v>
      </c>
      <c r="CN240" s="36">
        <f t="shared" si="57"/>
        <v>0.44342624791920882</v>
      </c>
      <c r="CO240" s="33">
        <f t="shared" si="58"/>
        <v>0.56598815340143094</v>
      </c>
      <c r="CP240" s="33">
        <f t="shared" si="59"/>
        <v>0.64386187473396195</v>
      </c>
      <c r="CQ240" s="33">
        <f t="shared" si="60"/>
        <v>0.70844815155759222</v>
      </c>
      <c r="CR240" s="33">
        <f t="shared" si="61"/>
        <v>0.76061623143254242</v>
      </c>
      <c r="CS240" s="33">
        <f t="shared" si="62"/>
        <v>0.75104085478200855</v>
      </c>
      <c r="CT240" s="33">
        <f t="shared" si="63"/>
        <v>0.7141331639533004</v>
      </c>
    </row>
    <row r="241" spans="1:98" x14ac:dyDescent="0.15">
      <c r="A241" s="1">
        <v>461</v>
      </c>
      <c r="B241" s="40" t="s">
        <v>112</v>
      </c>
      <c r="C241" s="1">
        <v>841</v>
      </c>
      <c r="D241" s="1">
        <v>927</v>
      </c>
      <c r="E241" s="24">
        <v>0.3787000508575154</v>
      </c>
      <c r="F241" s="24">
        <v>0.26956302867719445</v>
      </c>
      <c r="G241" s="24">
        <v>0.49740747819249415</v>
      </c>
      <c r="H241" s="24">
        <v>0.38827045601217308</v>
      </c>
      <c r="J241" s="1">
        <v>461</v>
      </c>
      <c r="K241" s="40" t="s">
        <v>112</v>
      </c>
      <c r="L241" s="1">
        <v>841</v>
      </c>
      <c r="M241" s="1">
        <v>927</v>
      </c>
      <c r="N241" s="24">
        <v>0.51092776540621343</v>
      </c>
      <c r="O241" s="24">
        <v>0.36282105426280886</v>
      </c>
      <c r="P241" s="24">
        <v>0.68084937065214668</v>
      </c>
      <c r="Q241" s="24">
        <v>0.53272702159182272</v>
      </c>
      <c r="S241" s="1">
        <v>461</v>
      </c>
      <c r="T241" s="40" t="s">
        <v>112</v>
      </c>
      <c r="U241" s="1">
        <v>841</v>
      </c>
      <c r="V241" s="1">
        <v>927</v>
      </c>
      <c r="W241" s="24">
        <v>0.62727890517322882</v>
      </c>
      <c r="X241" s="24">
        <v>0.4442840013826978</v>
      </c>
      <c r="Y241" s="24">
        <v>0.84753896498263148</v>
      </c>
      <c r="Z241" s="24">
        <v>0.66454406119210041</v>
      </c>
      <c r="AB241" s="1">
        <v>461</v>
      </c>
      <c r="AC241" s="40" t="s">
        <v>112</v>
      </c>
      <c r="AD241" s="1">
        <v>841</v>
      </c>
      <c r="AE241" s="1">
        <v>927</v>
      </c>
      <c r="AF241" s="24">
        <v>0.69566497652109083</v>
      </c>
      <c r="AG241" s="24">
        <v>0.48940085235452924</v>
      </c>
      <c r="AH241" s="24">
        <v>0.97009478053920994</v>
      </c>
      <c r="AI241" s="24">
        <v>0.76384629428956763</v>
      </c>
      <c r="AK241" s="1">
        <v>461</v>
      </c>
      <c r="AL241" s="40" t="s">
        <v>112</v>
      </c>
      <c r="AM241" s="1">
        <v>841</v>
      </c>
      <c r="AN241" s="1">
        <v>927</v>
      </c>
      <c r="AO241" s="24">
        <v>0.92080717546308255</v>
      </c>
      <c r="AP241" s="24">
        <v>0.64862923148135354</v>
      </c>
      <c r="AQ241" s="24">
        <v>1.2704553598633972</v>
      </c>
      <c r="AR241" s="24">
        <v>0.99827741588166818</v>
      </c>
      <c r="AT241" s="1">
        <v>461</v>
      </c>
      <c r="AU241" s="40" t="s">
        <v>112</v>
      </c>
      <c r="AV241" s="1">
        <v>841</v>
      </c>
      <c r="AW241" s="1">
        <v>927</v>
      </c>
      <c r="AX241" s="24">
        <v>1.1639895214709621</v>
      </c>
      <c r="AY241" s="24">
        <v>0.82159733052123762</v>
      </c>
      <c r="AZ241" s="24">
        <v>1.5872453808107769</v>
      </c>
      <c r="BA241" s="24">
        <v>1.2448531898610522</v>
      </c>
      <c r="BC241" s="1">
        <v>461</v>
      </c>
      <c r="BD241" s="40" t="s">
        <v>112</v>
      </c>
      <c r="BE241" s="1">
        <v>841</v>
      </c>
      <c r="BF241" s="1">
        <v>927</v>
      </c>
      <c r="BG241" s="24">
        <v>1.4047044595361522</v>
      </c>
      <c r="BH241" s="24">
        <v>0.99417786456870882</v>
      </c>
      <c r="BI241" s="24">
        <v>1.8917942957408571</v>
      </c>
      <c r="BJ241" s="24">
        <v>1.4812677007734141</v>
      </c>
      <c r="BL241" s="1">
        <v>461</v>
      </c>
      <c r="BM241" s="40" t="s">
        <v>112</v>
      </c>
      <c r="BN241" s="1">
        <v>841</v>
      </c>
      <c r="BO241" s="1">
        <v>927</v>
      </c>
      <c r="BP241" s="24">
        <v>1.557247387962607</v>
      </c>
      <c r="BQ241" s="24">
        <v>1.1039667281375913</v>
      </c>
      <c r="BR241" s="24">
        <v>2.0822278968629591</v>
      </c>
      <c r="BS241" s="24">
        <v>1.6289472370379432</v>
      </c>
      <c r="BV241" s="11">
        <v>461</v>
      </c>
      <c r="BW241" s="32">
        <v>841</v>
      </c>
      <c r="BX241" s="32">
        <v>927</v>
      </c>
      <c r="BY241" s="32" t="s">
        <v>112</v>
      </c>
      <c r="BZ241" s="32">
        <v>30</v>
      </c>
      <c r="CA241" s="32">
        <v>30</v>
      </c>
      <c r="CB241" s="32">
        <v>1.6</v>
      </c>
      <c r="CC241" s="32">
        <v>1.6</v>
      </c>
      <c r="CD241" s="33">
        <f t="shared" si="48"/>
        <v>0.26956302867719445</v>
      </c>
      <c r="CE241" s="33">
        <f t="shared" si="49"/>
        <v>0.36282105426280886</v>
      </c>
      <c r="CF241" s="33">
        <f t="shared" si="50"/>
        <v>0.4442840013826978</v>
      </c>
      <c r="CG241" s="33">
        <f t="shared" si="51"/>
        <v>0.48940085235452924</v>
      </c>
      <c r="CH241" s="33">
        <f t="shared" si="52"/>
        <v>0.64862923148135354</v>
      </c>
      <c r="CI241" s="33">
        <f t="shared" si="53"/>
        <v>0.82159733052123762</v>
      </c>
      <c r="CJ241" s="34">
        <f t="shared" si="54"/>
        <v>0.99417786456870882</v>
      </c>
      <c r="CK241" s="33">
        <f t="shared" si="55"/>
        <v>1.1039667281375913</v>
      </c>
      <c r="CL241" s="35"/>
      <c r="CM241" s="33">
        <f t="shared" si="56"/>
        <v>0.38827045601217308</v>
      </c>
      <c r="CN241" s="36">
        <f t="shared" si="57"/>
        <v>0.53272702159182272</v>
      </c>
      <c r="CO241" s="33">
        <f t="shared" si="58"/>
        <v>0.66454406119210041</v>
      </c>
      <c r="CP241" s="33">
        <f t="shared" si="59"/>
        <v>0.76384629428956763</v>
      </c>
      <c r="CQ241" s="33">
        <f t="shared" si="60"/>
        <v>0.99827741588166818</v>
      </c>
      <c r="CR241" s="33">
        <f t="shared" si="61"/>
        <v>1.2448531898610522</v>
      </c>
      <c r="CS241" s="33">
        <f t="shared" si="62"/>
        <v>1.4812677007734141</v>
      </c>
      <c r="CT241" s="33">
        <f t="shared" si="63"/>
        <v>1.6289472370379432</v>
      </c>
    </row>
    <row r="242" spans="1:98" x14ac:dyDescent="0.15">
      <c r="A242" s="1">
        <v>462</v>
      </c>
      <c r="B242" s="40" t="s">
        <v>112</v>
      </c>
      <c r="C242" s="1">
        <v>869</v>
      </c>
      <c r="D242" s="1">
        <v>955</v>
      </c>
      <c r="E242" s="24">
        <v>0.46121190775713766</v>
      </c>
      <c r="F242" s="24">
        <v>0.34255139417291708</v>
      </c>
      <c r="G242" s="24">
        <v>0.48441857646549075</v>
      </c>
      <c r="H242" s="24">
        <v>0.36575806288127016</v>
      </c>
      <c r="J242" s="1">
        <v>462</v>
      </c>
      <c r="K242" s="40" t="s">
        <v>112</v>
      </c>
      <c r="L242" s="1">
        <v>869</v>
      </c>
      <c r="M242" s="1">
        <v>955</v>
      </c>
      <c r="N242" s="24">
        <v>0.59774156131484601</v>
      </c>
      <c r="O242" s="24">
        <v>0.44500602676330636</v>
      </c>
      <c r="P242" s="24">
        <v>0.62149555711537718</v>
      </c>
      <c r="Q242" s="24">
        <v>0.46876002256383753</v>
      </c>
      <c r="S242" s="1">
        <v>462</v>
      </c>
      <c r="T242" s="40" t="s">
        <v>112</v>
      </c>
      <c r="U242" s="1">
        <v>869</v>
      </c>
      <c r="V242" s="1">
        <v>955</v>
      </c>
      <c r="W242" s="24">
        <v>0.72310538516280065</v>
      </c>
      <c r="X242" s="24">
        <v>0.53937549927705897</v>
      </c>
      <c r="Y242" s="24">
        <v>0.74523303760371684</v>
      </c>
      <c r="Z242" s="24">
        <v>0.56150315171797516</v>
      </c>
      <c r="AB242" s="1">
        <v>462</v>
      </c>
      <c r="AC242" s="40" t="s">
        <v>112</v>
      </c>
      <c r="AD242" s="1">
        <v>869</v>
      </c>
      <c r="AE242" s="1">
        <v>955</v>
      </c>
      <c r="AF242" s="24">
        <v>0.81046245473296952</v>
      </c>
      <c r="AG242" s="24">
        <v>0.60624689768284601</v>
      </c>
      <c r="AH242" s="24">
        <v>0.82226908200709792</v>
      </c>
      <c r="AI242" s="24">
        <v>0.6180691628738938</v>
      </c>
      <c r="AK242" s="1">
        <v>462</v>
      </c>
      <c r="AL242" s="40" t="s">
        <v>112</v>
      </c>
      <c r="AM242" s="1">
        <v>869</v>
      </c>
      <c r="AN242" s="1">
        <v>955</v>
      </c>
      <c r="AO242" s="24">
        <v>0.88629760308683991</v>
      </c>
      <c r="AP242" s="24">
        <v>0.66484906159156476</v>
      </c>
      <c r="AQ242" s="24">
        <v>0.88474944931182176</v>
      </c>
      <c r="AR242" s="24">
        <v>0.6633009078165466</v>
      </c>
      <c r="AT242" s="1">
        <v>462</v>
      </c>
      <c r="AU242" s="40" t="s">
        <v>112</v>
      </c>
      <c r="AV242" s="1">
        <v>869</v>
      </c>
      <c r="AW242" s="1">
        <v>955</v>
      </c>
      <c r="AX242" s="24">
        <v>0.96194429170366513</v>
      </c>
      <c r="AY242" s="24">
        <v>0.72318457617864129</v>
      </c>
      <c r="AZ242" s="24">
        <v>0.9482142006484533</v>
      </c>
      <c r="BA242" s="24">
        <v>0.70945448512342968</v>
      </c>
      <c r="BC242" s="1">
        <v>462</v>
      </c>
      <c r="BD242" s="40" t="s">
        <v>112</v>
      </c>
      <c r="BE242" s="1">
        <v>869</v>
      </c>
      <c r="BF242" s="1">
        <v>955</v>
      </c>
      <c r="BG242" s="24">
        <v>1.0448773892006475</v>
      </c>
      <c r="BH242" s="24">
        <v>0.78650772585872697</v>
      </c>
      <c r="BI242" s="24">
        <v>1.0236880117748937</v>
      </c>
      <c r="BJ242" s="24">
        <v>0.76530271051605392</v>
      </c>
      <c r="BL242" s="1">
        <v>462</v>
      </c>
      <c r="BM242" s="40" t="s">
        <v>112</v>
      </c>
      <c r="BN242" s="1">
        <v>869</v>
      </c>
      <c r="BO242" s="1">
        <v>955</v>
      </c>
      <c r="BP242" s="24">
        <v>1.1028761227038879</v>
      </c>
      <c r="BQ242" s="24">
        <v>0.83049488580220709</v>
      </c>
      <c r="BR242" s="24">
        <v>1.0789657477341628</v>
      </c>
      <c r="BS242" s="24">
        <v>0.80658451083248206</v>
      </c>
      <c r="BV242" s="11">
        <v>462</v>
      </c>
      <c r="BW242" s="32">
        <v>869</v>
      </c>
      <c r="BX242" s="32">
        <v>955</v>
      </c>
      <c r="BY242" s="32" t="s">
        <v>112</v>
      </c>
      <c r="BZ242" s="32">
        <v>30</v>
      </c>
      <c r="CA242" s="32">
        <v>30</v>
      </c>
      <c r="CB242" s="32">
        <v>1.6</v>
      </c>
      <c r="CC242" s="32">
        <v>1.6</v>
      </c>
      <c r="CD242" s="33">
        <f t="shared" si="48"/>
        <v>0.34255139417291708</v>
      </c>
      <c r="CE242" s="33">
        <f t="shared" si="49"/>
        <v>0.44500602676330636</v>
      </c>
      <c r="CF242" s="33">
        <f t="shared" si="50"/>
        <v>0.53937549927705897</v>
      </c>
      <c r="CG242" s="33">
        <f t="shared" si="51"/>
        <v>0.60624689768284601</v>
      </c>
      <c r="CH242" s="33">
        <f t="shared" si="52"/>
        <v>0.66484906159156476</v>
      </c>
      <c r="CI242" s="33">
        <f t="shared" si="53"/>
        <v>0.72318457617864129</v>
      </c>
      <c r="CJ242" s="34">
        <f t="shared" si="54"/>
        <v>0.78650772585872697</v>
      </c>
      <c r="CK242" s="33">
        <f t="shared" si="55"/>
        <v>0.83049488580220709</v>
      </c>
      <c r="CL242" s="35"/>
      <c r="CM242" s="33">
        <f t="shared" si="56"/>
        <v>0.36575806288127016</v>
      </c>
      <c r="CN242" s="36">
        <f t="shared" si="57"/>
        <v>0.46876002256383753</v>
      </c>
      <c r="CO242" s="33">
        <f t="shared" si="58"/>
        <v>0.56150315171797516</v>
      </c>
      <c r="CP242" s="33">
        <f t="shared" si="59"/>
        <v>0.6180691628738938</v>
      </c>
      <c r="CQ242" s="33">
        <f t="shared" si="60"/>
        <v>0.6633009078165466</v>
      </c>
      <c r="CR242" s="33">
        <f t="shared" si="61"/>
        <v>0.70945448512342968</v>
      </c>
      <c r="CS242" s="33">
        <f t="shared" si="62"/>
        <v>0.76530271051605392</v>
      </c>
      <c r="CT242" s="33">
        <f t="shared" si="63"/>
        <v>0.80658451083248206</v>
      </c>
    </row>
    <row r="243" spans="1:98" x14ac:dyDescent="0.15">
      <c r="A243" s="1">
        <v>464</v>
      </c>
      <c r="B243" s="40" t="s">
        <v>113</v>
      </c>
      <c r="C243" s="1">
        <v>870</v>
      </c>
      <c r="D243" s="1">
        <v>956</v>
      </c>
      <c r="E243" s="24">
        <v>0.21492737496705894</v>
      </c>
      <c r="F243" s="24">
        <v>0.211451484187092</v>
      </c>
      <c r="G243" s="24">
        <v>0.20680224370644659</v>
      </c>
      <c r="H243" s="24">
        <v>0.20332950709234171</v>
      </c>
      <c r="J243" s="1">
        <v>464</v>
      </c>
      <c r="K243" s="40" t="s">
        <v>113</v>
      </c>
      <c r="L243" s="1">
        <v>870</v>
      </c>
      <c r="M243" s="1">
        <v>956</v>
      </c>
      <c r="N243" s="24">
        <v>0.33266189928856288</v>
      </c>
      <c r="O243" s="24">
        <v>0.32863402948273912</v>
      </c>
      <c r="P243" s="24">
        <v>0.32101671892591505</v>
      </c>
      <c r="Q243" s="24">
        <v>0.31698884912009129</v>
      </c>
      <c r="S243" s="1">
        <v>464</v>
      </c>
      <c r="T243" s="40" t="s">
        <v>113</v>
      </c>
      <c r="U243" s="1">
        <v>870</v>
      </c>
      <c r="V243" s="1">
        <v>956</v>
      </c>
      <c r="W243" s="24">
        <v>0.47148154908748746</v>
      </c>
      <c r="X243" s="24">
        <v>0.46698370856821991</v>
      </c>
      <c r="Y243" s="24">
        <v>0.45463199505247537</v>
      </c>
      <c r="Z243" s="24">
        <v>0.45013730869906987</v>
      </c>
      <c r="AB243" s="1">
        <v>464</v>
      </c>
      <c r="AC243" s="40" t="s">
        <v>113</v>
      </c>
      <c r="AD243" s="1">
        <v>870</v>
      </c>
      <c r="AE243" s="1">
        <v>956</v>
      </c>
      <c r="AF243" s="24">
        <v>0.61018297763824281</v>
      </c>
      <c r="AG243" s="24">
        <v>0.60448024575967629</v>
      </c>
      <c r="AH243" s="24">
        <v>0.58939387044154401</v>
      </c>
      <c r="AI243" s="24">
        <v>0.58369113856297761</v>
      </c>
      <c r="AK243" s="1">
        <v>464</v>
      </c>
      <c r="AL243" s="40" t="s">
        <v>113</v>
      </c>
      <c r="AM243" s="1">
        <v>870</v>
      </c>
      <c r="AN243" s="1">
        <v>956</v>
      </c>
      <c r="AO243" s="24">
        <v>0.75415465354295053</v>
      </c>
      <c r="AP243" s="24">
        <v>0.74663512212784966</v>
      </c>
      <c r="AQ243" s="24">
        <v>0.72622136066873355</v>
      </c>
      <c r="AR243" s="24">
        <v>0.71870182925363268</v>
      </c>
      <c r="AT243" s="1">
        <v>464</v>
      </c>
      <c r="AU243" s="40" t="s">
        <v>113</v>
      </c>
      <c r="AV243" s="1">
        <v>870</v>
      </c>
      <c r="AW243" s="1">
        <v>956</v>
      </c>
      <c r="AX243" s="24">
        <v>0.89349132186901969</v>
      </c>
      <c r="AY243" s="24">
        <v>0.88451771999151896</v>
      </c>
      <c r="AZ243" s="24">
        <v>0.85703547283557346</v>
      </c>
      <c r="BA243" s="24">
        <v>0.84806187095807273</v>
      </c>
      <c r="BC243" s="1">
        <v>464</v>
      </c>
      <c r="BD243" s="40" t="s">
        <v>113</v>
      </c>
      <c r="BE243" s="1">
        <v>870</v>
      </c>
      <c r="BF243" s="1">
        <v>956</v>
      </c>
      <c r="BG243" s="24">
        <v>1.0027250794641165</v>
      </c>
      <c r="BH243" s="24">
        <v>0.99254974039317889</v>
      </c>
      <c r="BI243" s="24">
        <v>0.95727354939213516</v>
      </c>
      <c r="BJ243" s="24">
        <v>0.94710136448705962</v>
      </c>
      <c r="BL243" s="1">
        <v>464</v>
      </c>
      <c r="BM243" s="40" t="s">
        <v>113</v>
      </c>
      <c r="BN243" s="1">
        <v>870</v>
      </c>
      <c r="BO243" s="1">
        <v>956</v>
      </c>
      <c r="BP243" s="24">
        <v>1.0631377218032378</v>
      </c>
      <c r="BQ243" s="24">
        <v>1.0524797953554081</v>
      </c>
      <c r="BR243" s="24">
        <v>1.0117216640861408</v>
      </c>
      <c r="BS243" s="24">
        <v>1.0010668918041732</v>
      </c>
      <c r="BV243" s="11">
        <v>464</v>
      </c>
      <c r="BW243" s="32">
        <v>870</v>
      </c>
      <c r="BX243" s="32">
        <v>956</v>
      </c>
      <c r="BY243" s="32" t="s">
        <v>113</v>
      </c>
      <c r="BZ243" s="32">
        <v>50.6</v>
      </c>
      <c r="CA243" s="32">
        <v>50.6</v>
      </c>
      <c r="CB243" s="32">
        <v>2.8</v>
      </c>
      <c r="CC243" s="32">
        <v>2.8</v>
      </c>
      <c r="CD243" s="33">
        <f t="shared" si="48"/>
        <v>0.211451484187092</v>
      </c>
      <c r="CE243" s="33">
        <f t="shared" si="49"/>
        <v>0.32863402948273912</v>
      </c>
      <c r="CF243" s="33">
        <f t="shared" si="50"/>
        <v>0.46698370856821991</v>
      </c>
      <c r="CG243" s="33">
        <f t="shared" si="51"/>
        <v>0.60448024575967629</v>
      </c>
      <c r="CH243" s="33">
        <f t="shared" si="52"/>
        <v>0.74663512212784966</v>
      </c>
      <c r="CI243" s="33">
        <f t="shared" si="53"/>
        <v>0.88451771999151896</v>
      </c>
      <c r="CJ243" s="34">
        <f t="shared" si="54"/>
        <v>0.99254974039317889</v>
      </c>
      <c r="CK243" s="33">
        <f t="shared" si="55"/>
        <v>1.0524797953554081</v>
      </c>
      <c r="CL243" s="35"/>
      <c r="CM243" s="33">
        <f t="shared" si="56"/>
        <v>0.20332950709234171</v>
      </c>
      <c r="CN243" s="36">
        <f t="shared" si="57"/>
        <v>0.31698884912009129</v>
      </c>
      <c r="CO243" s="33">
        <f t="shared" si="58"/>
        <v>0.45013730869906987</v>
      </c>
      <c r="CP243" s="33">
        <f t="shared" si="59"/>
        <v>0.58369113856297761</v>
      </c>
      <c r="CQ243" s="33">
        <f t="shared" si="60"/>
        <v>0.71870182925363268</v>
      </c>
      <c r="CR243" s="33">
        <f t="shared" si="61"/>
        <v>0.84806187095807273</v>
      </c>
      <c r="CS243" s="33">
        <f t="shared" si="62"/>
        <v>0.94710136448705962</v>
      </c>
      <c r="CT243" s="33">
        <f t="shared" si="63"/>
        <v>1.0010668918041732</v>
      </c>
    </row>
    <row r="244" spans="1:98" x14ac:dyDescent="0.15">
      <c r="A244" s="1">
        <v>466</v>
      </c>
      <c r="B244" s="40" t="s">
        <v>114</v>
      </c>
      <c r="C244" s="1">
        <v>871</v>
      </c>
      <c r="D244" s="1">
        <v>957</v>
      </c>
      <c r="E244" s="24">
        <v>0.1769407438713852</v>
      </c>
      <c r="F244" s="24">
        <v>0.17230637031589455</v>
      </c>
      <c r="G244" s="24">
        <v>0.18005106169386215</v>
      </c>
      <c r="H244" s="24">
        <v>0.1754166881383715</v>
      </c>
      <c r="J244" s="1">
        <v>466</v>
      </c>
      <c r="K244" s="40" t="s">
        <v>114</v>
      </c>
      <c r="L244" s="1">
        <v>871</v>
      </c>
      <c r="M244" s="1">
        <v>957</v>
      </c>
      <c r="N244" s="24">
        <v>0.26782904029186638</v>
      </c>
      <c r="O244" s="24">
        <v>0.26273433969864912</v>
      </c>
      <c r="P244" s="24">
        <v>0.27256916465332126</v>
      </c>
      <c r="Q244" s="24">
        <v>0.267474464060104</v>
      </c>
      <c r="S244" s="1">
        <v>466</v>
      </c>
      <c r="T244" s="40" t="s">
        <v>114</v>
      </c>
      <c r="U244" s="1">
        <v>871</v>
      </c>
      <c r="V244" s="1">
        <v>957</v>
      </c>
      <c r="W244" s="24">
        <v>0.37159226473173113</v>
      </c>
      <c r="X244" s="24">
        <v>0.36627984189094054</v>
      </c>
      <c r="Y244" s="24">
        <v>0.3793680592879235</v>
      </c>
      <c r="Z244" s="24">
        <v>0.37405563644713291</v>
      </c>
      <c r="AB244" s="1">
        <v>466</v>
      </c>
      <c r="AC244" s="40" t="s">
        <v>114</v>
      </c>
      <c r="AD244" s="1">
        <v>871</v>
      </c>
      <c r="AE244" s="1">
        <v>957</v>
      </c>
      <c r="AF244" s="24">
        <v>0.46441023551670918</v>
      </c>
      <c r="AG244" s="24">
        <v>0.4595643603492901</v>
      </c>
      <c r="AH244" s="24">
        <v>0.47700702269774076</v>
      </c>
      <c r="AI244" s="24">
        <v>0.47216114753032168</v>
      </c>
      <c r="AK244" s="1">
        <v>466</v>
      </c>
      <c r="AL244" s="40" t="s">
        <v>114</v>
      </c>
      <c r="AM244" s="1">
        <v>871</v>
      </c>
      <c r="AN244" s="1">
        <v>957</v>
      </c>
      <c r="AO244" s="24">
        <v>0.55034310767738481</v>
      </c>
      <c r="AP244" s="24">
        <v>0.54786107405504825</v>
      </c>
      <c r="AQ244" s="24">
        <v>0.56837673041210612</v>
      </c>
      <c r="AR244" s="24">
        <v>0.56470033474593839</v>
      </c>
      <c r="AT244" s="1">
        <v>466</v>
      </c>
      <c r="AU244" s="40" t="s">
        <v>114</v>
      </c>
      <c r="AV244" s="1">
        <v>871</v>
      </c>
      <c r="AW244" s="1">
        <v>957</v>
      </c>
      <c r="AX244" s="24">
        <v>0.63706475728935164</v>
      </c>
      <c r="AY244" s="24">
        <v>0.63840219395301667</v>
      </c>
      <c r="AZ244" s="24">
        <v>0.65950881069634526</v>
      </c>
      <c r="BA244" s="24">
        <v>0.65702677707400869</v>
      </c>
      <c r="BC244" s="1">
        <v>466</v>
      </c>
      <c r="BD244" s="40" t="s">
        <v>114</v>
      </c>
      <c r="BE244" s="1">
        <v>871</v>
      </c>
      <c r="BF244" s="1">
        <v>957</v>
      </c>
      <c r="BG244" s="24">
        <v>0.71217282749159938</v>
      </c>
      <c r="BH244" s="24">
        <v>0.71444958013765247</v>
      </c>
      <c r="BI244" s="24">
        <v>0.742840561221222</v>
      </c>
      <c r="BJ244" s="24">
        <v>0.74055758793952398</v>
      </c>
      <c r="BL244" s="1">
        <v>466</v>
      </c>
      <c r="BM244" s="40" t="s">
        <v>114</v>
      </c>
      <c r="BN244" s="1">
        <v>871</v>
      </c>
      <c r="BO244" s="1">
        <v>957</v>
      </c>
      <c r="BP244" s="24">
        <v>0.75948059198672324</v>
      </c>
      <c r="BQ244" s="24">
        <v>0.76112283979699102</v>
      </c>
      <c r="BR244" s="24">
        <v>0.79185900051870817</v>
      </c>
      <c r="BS244" s="24">
        <v>0.78920278909831287</v>
      </c>
      <c r="BV244" s="11">
        <v>466</v>
      </c>
      <c r="BW244" s="32">
        <v>871</v>
      </c>
      <c r="BX244" s="32">
        <v>957</v>
      </c>
      <c r="BY244" s="32" t="s">
        <v>114</v>
      </c>
      <c r="BZ244" s="32">
        <v>40.6</v>
      </c>
      <c r="CA244" s="32">
        <v>40.6</v>
      </c>
      <c r="CB244" s="32">
        <v>2.2000000000000002</v>
      </c>
      <c r="CC244" s="32">
        <v>2.2000000000000002</v>
      </c>
      <c r="CD244" s="33">
        <f t="shared" si="48"/>
        <v>0.17230637031589455</v>
      </c>
      <c r="CE244" s="33">
        <f t="shared" si="49"/>
        <v>0.26273433969864912</v>
      </c>
      <c r="CF244" s="33">
        <f t="shared" si="50"/>
        <v>0.36627984189094054</v>
      </c>
      <c r="CG244" s="33">
        <f t="shared" si="51"/>
        <v>0.4595643603492901</v>
      </c>
      <c r="CH244" s="33">
        <f t="shared" si="52"/>
        <v>0.54786107405504825</v>
      </c>
      <c r="CI244" s="33">
        <f t="shared" si="53"/>
        <v>0.63840219395301667</v>
      </c>
      <c r="CJ244" s="34">
        <f t="shared" si="54"/>
        <v>0.71444958013765247</v>
      </c>
      <c r="CK244" s="33">
        <f t="shared" si="55"/>
        <v>0.76112283979699102</v>
      </c>
      <c r="CL244" s="35"/>
      <c r="CM244" s="33">
        <f t="shared" si="56"/>
        <v>0.1754166881383715</v>
      </c>
      <c r="CN244" s="36">
        <f t="shared" si="57"/>
        <v>0.267474464060104</v>
      </c>
      <c r="CO244" s="33">
        <f t="shared" si="58"/>
        <v>0.37405563644713291</v>
      </c>
      <c r="CP244" s="33">
        <f t="shared" si="59"/>
        <v>0.47216114753032168</v>
      </c>
      <c r="CQ244" s="33">
        <f t="shared" si="60"/>
        <v>0.56470033474593839</v>
      </c>
      <c r="CR244" s="33">
        <f t="shared" si="61"/>
        <v>0.65702677707400869</v>
      </c>
      <c r="CS244" s="33">
        <f t="shared" si="62"/>
        <v>0.74055758793952398</v>
      </c>
      <c r="CT244" s="33">
        <f t="shared" si="63"/>
        <v>0.78920278909831287</v>
      </c>
    </row>
    <row r="245" spans="1:98" x14ac:dyDescent="0.15">
      <c r="A245" s="1">
        <v>467</v>
      </c>
      <c r="B245" s="40" t="s">
        <v>115</v>
      </c>
      <c r="C245" s="1">
        <v>842</v>
      </c>
      <c r="D245" s="1">
        <v>928</v>
      </c>
      <c r="E245" s="24">
        <v>0.26460891671321424</v>
      </c>
      <c r="F245" s="24">
        <v>0.20643561474233407</v>
      </c>
      <c r="G245" s="24">
        <v>0.26576621680949591</v>
      </c>
      <c r="H245" s="24">
        <v>0.20759528635520647</v>
      </c>
      <c r="J245" s="1">
        <v>467</v>
      </c>
      <c r="K245" s="40" t="s">
        <v>115</v>
      </c>
      <c r="L245" s="1">
        <v>842</v>
      </c>
      <c r="M245" s="1">
        <v>928</v>
      </c>
      <c r="N245" s="24">
        <v>0.34055546487882088</v>
      </c>
      <c r="O245" s="24">
        <v>0.26338157198292272</v>
      </c>
      <c r="P245" s="24">
        <v>0.33832149625034275</v>
      </c>
      <c r="Q245" s="24">
        <v>0.26114760335444459</v>
      </c>
      <c r="S245" s="1">
        <v>467</v>
      </c>
      <c r="T245" s="40" t="s">
        <v>115</v>
      </c>
      <c r="U245" s="1">
        <v>842</v>
      </c>
      <c r="V245" s="1">
        <v>928</v>
      </c>
      <c r="W245" s="24">
        <v>0.40390164759490288</v>
      </c>
      <c r="X245" s="24">
        <v>0.30989472993792405</v>
      </c>
      <c r="Y245" s="24">
        <v>0.3946029310426068</v>
      </c>
      <c r="Z245" s="24">
        <v>0.30059601338562808</v>
      </c>
      <c r="AB245" s="1">
        <v>467</v>
      </c>
      <c r="AC245" s="40" t="s">
        <v>115</v>
      </c>
      <c r="AD245" s="1">
        <v>842</v>
      </c>
      <c r="AE245" s="1">
        <v>928</v>
      </c>
      <c r="AF245" s="24">
        <v>0.3983143299361887</v>
      </c>
      <c r="AG245" s="24">
        <v>0.30335880564291345</v>
      </c>
      <c r="AH245" s="24">
        <v>0.37432169658766057</v>
      </c>
      <c r="AI245" s="24">
        <v>0.2793638007777946</v>
      </c>
      <c r="AK245" s="1">
        <v>467</v>
      </c>
      <c r="AL245" s="40" t="s">
        <v>115</v>
      </c>
      <c r="AM245" s="1">
        <v>842</v>
      </c>
      <c r="AN245" s="1">
        <v>928</v>
      </c>
      <c r="AO245" s="24">
        <v>0.40927729925818845</v>
      </c>
      <c r="AP245" s="24">
        <v>0.31098030808855892</v>
      </c>
      <c r="AQ245" s="24">
        <v>0.38056060486090398</v>
      </c>
      <c r="AR245" s="24">
        <v>0.28226361369127451</v>
      </c>
      <c r="AT245" s="1">
        <v>467</v>
      </c>
      <c r="AU245" s="40" t="s">
        <v>115</v>
      </c>
      <c r="AV245" s="1">
        <v>842</v>
      </c>
      <c r="AW245" s="1">
        <v>928</v>
      </c>
      <c r="AX245" s="24">
        <v>0.44880461288833623</v>
      </c>
      <c r="AY245" s="24">
        <v>0.34346421744420558</v>
      </c>
      <c r="AZ245" s="24">
        <v>0.41420892886260452</v>
      </c>
      <c r="BA245" s="24">
        <v>0.30887090493506458</v>
      </c>
      <c r="BC245" s="1">
        <v>467</v>
      </c>
      <c r="BD245" s="40" t="s">
        <v>115</v>
      </c>
      <c r="BE245" s="1">
        <v>842</v>
      </c>
      <c r="BF245" s="1">
        <v>928</v>
      </c>
      <c r="BG245" s="24">
        <v>0.48566853191274978</v>
      </c>
      <c r="BH245" s="24">
        <v>0.37536929527737939</v>
      </c>
      <c r="BI245" s="24">
        <v>0.44365711550777054</v>
      </c>
      <c r="BJ245" s="24">
        <v>0.33335550735580943</v>
      </c>
      <c r="BL245" s="1">
        <v>467</v>
      </c>
      <c r="BM245" s="40" t="s">
        <v>115</v>
      </c>
      <c r="BN245" s="1">
        <v>842</v>
      </c>
      <c r="BO245" s="1">
        <v>928</v>
      </c>
      <c r="BP245" s="24">
        <v>0.50570835017717253</v>
      </c>
      <c r="BQ245" s="24">
        <v>0.39327712012672589</v>
      </c>
      <c r="BR245" s="24">
        <v>0.45821398741439967</v>
      </c>
      <c r="BS245" s="24">
        <v>0.34578275736395303</v>
      </c>
      <c r="BV245" s="11">
        <v>467</v>
      </c>
      <c r="BW245" s="32">
        <v>842</v>
      </c>
      <c r="BX245" s="32">
        <v>928</v>
      </c>
      <c r="BY245" s="32" t="s">
        <v>115</v>
      </c>
      <c r="BZ245" s="32">
        <v>52.2</v>
      </c>
      <c r="CA245" s="32">
        <v>52.2</v>
      </c>
      <c r="CB245" s="32">
        <v>3.6</v>
      </c>
      <c r="CC245" s="32">
        <v>3.6</v>
      </c>
      <c r="CD245" s="33">
        <f t="shared" si="48"/>
        <v>0.20643561474233407</v>
      </c>
      <c r="CE245" s="33">
        <f t="shared" si="49"/>
        <v>0.26338157198292272</v>
      </c>
      <c r="CF245" s="33">
        <f t="shared" si="50"/>
        <v>0.30989472993792405</v>
      </c>
      <c r="CG245" s="33">
        <f t="shared" si="51"/>
        <v>0.30335880564291345</v>
      </c>
      <c r="CH245" s="33">
        <f t="shared" si="52"/>
        <v>0.31098030808855892</v>
      </c>
      <c r="CI245" s="33">
        <f t="shared" si="53"/>
        <v>0.34346421744420558</v>
      </c>
      <c r="CJ245" s="34">
        <f t="shared" si="54"/>
        <v>0.37536929527737939</v>
      </c>
      <c r="CK245" s="33">
        <f t="shared" si="55"/>
        <v>0.39327712012672589</v>
      </c>
      <c r="CL245" s="35"/>
      <c r="CM245" s="33">
        <f t="shared" si="56"/>
        <v>0.20759528635520647</v>
      </c>
      <c r="CN245" s="36">
        <f t="shared" si="57"/>
        <v>0.26114760335444459</v>
      </c>
      <c r="CO245" s="33">
        <f t="shared" si="58"/>
        <v>0.30059601338562808</v>
      </c>
      <c r="CP245" s="33">
        <f t="shared" si="59"/>
        <v>0.2793638007777946</v>
      </c>
      <c r="CQ245" s="33">
        <f t="shared" si="60"/>
        <v>0.28226361369127451</v>
      </c>
      <c r="CR245" s="33">
        <f t="shared" si="61"/>
        <v>0.30887090493506458</v>
      </c>
      <c r="CS245" s="33">
        <f t="shared" si="62"/>
        <v>0.33335550735580943</v>
      </c>
      <c r="CT245" s="33">
        <f t="shared" si="63"/>
        <v>0.34578275736395303</v>
      </c>
    </row>
    <row r="246" spans="1:98" x14ac:dyDescent="0.15">
      <c r="A246" s="1">
        <v>469</v>
      </c>
      <c r="B246" s="40" t="s">
        <v>116</v>
      </c>
      <c r="C246" s="1">
        <v>872</v>
      </c>
      <c r="D246" s="1">
        <v>958</v>
      </c>
      <c r="E246" s="24">
        <v>0.30239261417781454</v>
      </c>
      <c r="F246" s="24">
        <v>0.26825017957450858</v>
      </c>
      <c r="G246" s="24">
        <v>0.3052570462897134</v>
      </c>
      <c r="H246" s="24">
        <v>0.27055248206541704</v>
      </c>
      <c r="J246" s="1">
        <v>469</v>
      </c>
      <c r="K246" s="40" t="s">
        <v>116</v>
      </c>
      <c r="L246" s="1">
        <v>872</v>
      </c>
      <c r="M246" s="1">
        <v>958</v>
      </c>
      <c r="N246" s="24">
        <v>0.40142805426399575</v>
      </c>
      <c r="O246" s="24">
        <v>0.3686579793218116</v>
      </c>
      <c r="P246" s="24">
        <v>0.40755769608794412</v>
      </c>
      <c r="Q246" s="24">
        <v>0.37247490884705542</v>
      </c>
      <c r="S246" s="1">
        <v>469</v>
      </c>
      <c r="T246" s="40" t="s">
        <v>116</v>
      </c>
      <c r="U246" s="1">
        <v>872</v>
      </c>
      <c r="V246" s="1">
        <v>958</v>
      </c>
      <c r="W246" s="24">
        <v>0.51799789234735527</v>
      </c>
      <c r="X246" s="24">
        <v>0.48586802058463241</v>
      </c>
      <c r="Y246" s="24">
        <v>0.52770156818130465</v>
      </c>
      <c r="Z246" s="24">
        <v>0.49220412359653715</v>
      </c>
      <c r="AB246" s="1">
        <v>469</v>
      </c>
      <c r="AC246" s="40" t="s">
        <v>116</v>
      </c>
      <c r="AD246" s="1">
        <v>872</v>
      </c>
      <c r="AE246" s="1">
        <v>958</v>
      </c>
      <c r="AF246" s="24">
        <v>0.62741041135658338</v>
      </c>
      <c r="AG246" s="24">
        <v>0.59606648008246754</v>
      </c>
      <c r="AH246" s="24">
        <v>0.64161806403032051</v>
      </c>
      <c r="AI246" s="24">
        <v>0.60577883075624706</v>
      </c>
      <c r="AK246" s="1">
        <v>469</v>
      </c>
      <c r="AL246" s="40" t="s">
        <v>116</v>
      </c>
      <c r="AM246" s="1">
        <v>872</v>
      </c>
      <c r="AN246" s="1">
        <v>958</v>
      </c>
      <c r="AO246" s="24">
        <v>0.73156278900328375</v>
      </c>
      <c r="AP246" s="24">
        <v>0.70129453786810025</v>
      </c>
      <c r="AQ246" s="24">
        <v>0.75110026326863399</v>
      </c>
      <c r="AR246" s="24">
        <v>0.71502160441524987</v>
      </c>
      <c r="AT246" s="1">
        <v>469</v>
      </c>
      <c r="AU246" s="40" t="s">
        <v>116</v>
      </c>
      <c r="AV246" s="1">
        <v>872</v>
      </c>
      <c r="AW246" s="1">
        <v>958</v>
      </c>
      <c r="AX246" s="24">
        <v>0.83929749451693758</v>
      </c>
      <c r="AY246" s="24">
        <v>0.81000082544272523</v>
      </c>
      <c r="AZ246" s="24">
        <v>0.86287397420718226</v>
      </c>
      <c r="BA246" s="24">
        <v>0.82678317057803596</v>
      </c>
      <c r="BC246" s="1">
        <v>469</v>
      </c>
      <c r="BD246" s="40" t="s">
        <v>116</v>
      </c>
      <c r="BE246" s="1">
        <v>872</v>
      </c>
      <c r="BF246" s="1">
        <v>958</v>
      </c>
      <c r="BG246" s="24">
        <v>0.93362867761644752</v>
      </c>
      <c r="BH246" s="24">
        <v>0.90471717143069164</v>
      </c>
      <c r="BI246" s="24">
        <v>0.95815765472003711</v>
      </c>
      <c r="BJ246" s="24">
        <v>0.92225769756715292</v>
      </c>
      <c r="BL246" s="1">
        <v>469</v>
      </c>
      <c r="BM246" s="40" t="s">
        <v>116</v>
      </c>
      <c r="BN246" s="1">
        <v>872</v>
      </c>
      <c r="BO246" s="1">
        <v>958</v>
      </c>
      <c r="BP246" s="24">
        <v>0.98916336502777802</v>
      </c>
      <c r="BQ246" s="24">
        <v>0.96038371640743969</v>
      </c>
      <c r="BR246" s="24">
        <v>1.0142510018164261</v>
      </c>
      <c r="BS246" s="24">
        <v>0.97835798453540601</v>
      </c>
      <c r="BV246" s="11">
        <v>469</v>
      </c>
      <c r="BW246" s="32">
        <v>872</v>
      </c>
      <c r="BX246" s="32">
        <v>958</v>
      </c>
      <c r="BY246" s="32" t="s">
        <v>116</v>
      </c>
      <c r="BZ246" s="32">
        <v>54.4</v>
      </c>
      <c r="CA246" s="32">
        <v>54.4</v>
      </c>
      <c r="CB246" s="32">
        <v>4.7</v>
      </c>
      <c r="CC246" s="32">
        <v>4.7</v>
      </c>
      <c r="CD246" s="33">
        <f t="shared" si="48"/>
        <v>0.26825017957450858</v>
      </c>
      <c r="CE246" s="33">
        <f t="shared" si="49"/>
        <v>0.3686579793218116</v>
      </c>
      <c r="CF246" s="33">
        <f t="shared" si="50"/>
        <v>0.48586802058463241</v>
      </c>
      <c r="CG246" s="33">
        <f t="shared" si="51"/>
        <v>0.59606648008246754</v>
      </c>
      <c r="CH246" s="33">
        <f t="shared" si="52"/>
        <v>0.70129453786810025</v>
      </c>
      <c r="CI246" s="33">
        <f t="shared" si="53"/>
        <v>0.81000082544272523</v>
      </c>
      <c r="CJ246" s="34">
        <f t="shared" si="54"/>
        <v>0.90471717143069164</v>
      </c>
      <c r="CK246" s="33">
        <f t="shared" si="55"/>
        <v>0.96038371640743969</v>
      </c>
      <c r="CL246" s="35"/>
      <c r="CM246" s="33">
        <f t="shared" si="56"/>
        <v>0.27055248206541704</v>
      </c>
      <c r="CN246" s="36">
        <f t="shared" si="57"/>
        <v>0.37247490884705542</v>
      </c>
      <c r="CO246" s="33">
        <f t="shared" si="58"/>
        <v>0.49220412359653715</v>
      </c>
      <c r="CP246" s="33">
        <f t="shared" si="59"/>
        <v>0.60577883075624706</v>
      </c>
      <c r="CQ246" s="33">
        <f t="shared" si="60"/>
        <v>0.71502160441524987</v>
      </c>
      <c r="CR246" s="33">
        <f t="shared" si="61"/>
        <v>0.82678317057803596</v>
      </c>
      <c r="CS246" s="33">
        <f t="shared" si="62"/>
        <v>0.92225769756715292</v>
      </c>
      <c r="CT246" s="33">
        <f t="shared" si="63"/>
        <v>0.97835798453540601</v>
      </c>
    </row>
    <row r="247" spans="1:98" x14ac:dyDescent="0.15">
      <c r="A247" s="1">
        <v>470</v>
      </c>
      <c r="B247" s="40" t="s">
        <v>116</v>
      </c>
      <c r="C247" s="1">
        <v>844</v>
      </c>
      <c r="D247" s="1">
        <v>930</v>
      </c>
      <c r="E247" s="24">
        <v>0.31424199040916539</v>
      </c>
      <c r="F247" s="24">
        <v>0.24724099749740819</v>
      </c>
      <c r="G247" s="24">
        <v>0.30306706174003106</v>
      </c>
      <c r="H247" s="24">
        <v>0.23606433386030787</v>
      </c>
      <c r="J247" s="1">
        <v>470</v>
      </c>
      <c r="K247" s="40" t="s">
        <v>116</v>
      </c>
      <c r="L247" s="1">
        <v>844</v>
      </c>
      <c r="M247" s="1">
        <v>930</v>
      </c>
      <c r="N247" s="24">
        <v>0.4048175738372079</v>
      </c>
      <c r="O247" s="24">
        <v>0.31566971483920642</v>
      </c>
      <c r="P247" s="24">
        <v>0.38891312249270327</v>
      </c>
      <c r="Q247" s="24">
        <v>0.29976526349470184</v>
      </c>
      <c r="S247" s="1">
        <v>470</v>
      </c>
      <c r="T247" s="40" t="s">
        <v>116</v>
      </c>
      <c r="U247" s="1">
        <v>844</v>
      </c>
      <c r="V247" s="1">
        <v>930</v>
      </c>
      <c r="W247" s="24">
        <v>0.48339784424127169</v>
      </c>
      <c r="X247" s="24">
        <v>0.37354140760085647</v>
      </c>
      <c r="Y247" s="24">
        <v>0.46060904000760006</v>
      </c>
      <c r="Z247" s="24">
        <v>0.35075260336718489</v>
      </c>
      <c r="AB247" s="1">
        <v>470</v>
      </c>
      <c r="AC247" s="40" t="s">
        <v>116</v>
      </c>
      <c r="AD247" s="1">
        <v>844</v>
      </c>
      <c r="AE247" s="1">
        <v>930</v>
      </c>
      <c r="AF247" s="24">
        <v>0.50030016831596968</v>
      </c>
      <c r="AG247" s="24">
        <v>0.38296254980607658</v>
      </c>
      <c r="AH247" s="24">
        <v>0.4685467846018731</v>
      </c>
      <c r="AI247" s="24">
        <v>0.35120743112401404</v>
      </c>
      <c r="AK247" s="1">
        <v>470</v>
      </c>
      <c r="AL247" s="40" t="s">
        <v>116</v>
      </c>
      <c r="AM247" s="1">
        <v>844</v>
      </c>
      <c r="AN247" s="1">
        <v>930</v>
      </c>
      <c r="AO247" s="24">
        <v>0.50225279704897208</v>
      </c>
      <c r="AP247" s="24">
        <v>0.38305355791153972</v>
      </c>
      <c r="AQ247" s="24">
        <v>0.46244916197254321</v>
      </c>
      <c r="AR247" s="24">
        <v>0.34324992283511074</v>
      </c>
      <c r="AT247" s="1">
        <v>470</v>
      </c>
      <c r="AU247" s="40" t="s">
        <v>116</v>
      </c>
      <c r="AV247" s="1">
        <v>844</v>
      </c>
      <c r="AW247" s="1">
        <v>930</v>
      </c>
      <c r="AX247" s="24">
        <v>0.50893165599389312</v>
      </c>
      <c r="AY247" s="24">
        <v>0.38815880091128063</v>
      </c>
      <c r="AZ247" s="24">
        <v>0.459707144861976</v>
      </c>
      <c r="BA247" s="24">
        <v>0.33893428977936352</v>
      </c>
      <c r="BC247" s="1">
        <v>470</v>
      </c>
      <c r="BD247" s="40" t="s">
        <v>116</v>
      </c>
      <c r="BE247" s="1">
        <v>844</v>
      </c>
      <c r="BF247" s="1">
        <v>930</v>
      </c>
      <c r="BG247" s="24">
        <v>0.5175133380352438</v>
      </c>
      <c r="BH247" s="24">
        <v>0.39608986996537376</v>
      </c>
      <c r="BI247" s="24">
        <v>0.45846023337582381</v>
      </c>
      <c r="BJ247" s="24">
        <v>0.33703676530595389</v>
      </c>
      <c r="BL247" s="1">
        <v>470</v>
      </c>
      <c r="BM247" s="40" t="s">
        <v>116</v>
      </c>
      <c r="BN247" s="1">
        <v>844</v>
      </c>
      <c r="BO247" s="1">
        <v>930</v>
      </c>
      <c r="BP247" s="24">
        <v>0.52352850544278651</v>
      </c>
      <c r="BQ247" s="24">
        <v>0.40209289259715458</v>
      </c>
      <c r="BR247" s="24">
        <v>0.45790681206401523</v>
      </c>
      <c r="BS247" s="24">
        <v>0.33646946425041718</v>
      </c>
      <c r="BV247" s="11">
        <v>470</v>
      </c>
      <c r="BW247" s="32">
        <v>844</v>
      </c>
      <c r="BX247" s="32">
        <v>930</v>
      </c>
      <c r="BY247" s="32" t="s">
        <v>116</v>
      </c>
      <c r="BZ247" s="32">
        <v>54.4</v>
      </c>
      <c r="CA247" s="32">
        <v>54.4</v>
      </c>
      <c r="CB247" s="32">
        <v>4.7</v>
      </c>
      <c r="CC247" s="32">
        <v>4.7</v>
      </c>
      <c r="CD247" s="33">
        <f t="shared" si="48"/>
        <v>0.24724099749740819</v>
      </c>
      <c r="CE247" s="33">
        <f t="shared" si="49"/>
        <v>0.31566971483920642</v>
      </c>
      <c r="CF247" s="33">
        <f t="shared" si="50"/>
        <v>0.37354140760085647</v>
      </c>
      <c r="CG247" s="33">
        <f t="shared" si="51"/>
        <v>0.38296254980607658</v>
      </c>
      <c r="CH247" s="33">
        <f t="shared" si="52"/>
        <v>0.38305355791153972</v>
      </c>
      <c r="CI247" s="33">
        <f t="shared" si="53"/>
        <v>0.38815880091128063</v>
      </c>
      <c r="CJ247" s="34">
        <f t="shared" si="54"/>
        <v>0.39608986996537376</v>
      </c>
      <c r="CK247" s="33">
        <f t="shared" si="55"/>
        <v>0.40209289259715458</v>
      </c>
      <c r="CL247" s="35"/>
      <c r="CM247" s="33">
        <f t="shared" si="56"/>
        <v>0.23606433386030787</v>
      </c>
      <c r="CN247" s="36">
        <f t="shared" si="57"/>
        <v>0.29976526349470184</v>
      </c>
      <c r="CO247" s="33">
        <f t="shared" si="58"/>
        <v>0.35075260336718489</v>
      </c>
      <c r="CP247" s="33">
        <f t="shared" si="59"/>
        <v>0.35120743112401404</v>
      </c>
      <c r="CQ247" s="33">
        <f t="shared" si="60"/>
        <v>0.34324992283511074</v>
      </c>
      <c r="CR247" s="33">
        <f t="shared" si="61"/>
        <v>0.33893428977936352</v>
      </c>
      <c r="CS247" s="33">
        <f t="shared" si="62"/>
        <v>0.33703676530595389</v>
      </c>
      <c r="CT247" s="33">
        <f t="shared" si="63"/>
        <v>0.33646946425041718</v>
      </c>
    </row>
    <row r="248" spans="1:98" x14ac:dyDescent="0.15">
      <c r="A248" s="1">
        <v>471</v>
      </c>
      <c r="B248" s="40" t="s">
        <v>117</v>
      </c>
      <c r="C248" s="1">
        <v>880</v>
      </c>
      <c r="D248" s="1">
        <v>966</v>
      </c>
      <c r="E248" s="24">
        <v>0.30291398629231314</v>
      </c>
      <c r="F248" s="24">
        <v>0.26944992416372093</v>
      </c>
      <c r="G248" s="24">
        <v>0.30517117961610501</v>
      </c>
      <c r="H248" s="24">
        <v>0.27065572690010475</v>
      </c>
      <c r="J248" s="1">
        <v>471</v>
      </c>
      <c r="K248" s="40" t="s">
        <v>117</v>
      </c>
      <c r="L248" s="1">
        <v>880</v>
      </c>
      <c r="M248" s="1">
        <v>966</v>
      </c>
      <c r="N248" s="24">
        <v>0.40229934777028536</v>
      </c>
      <c r="O248" s="24">
        <v>0.36959867154674197</v>
      </c>
      <c r="P248" s="24">
        <v>0.40708612438853431</v>
      </c>
      <c r="Q248" s="24">
        <v>0.37210223032170869</v>
      </c>
      <c r="S248" s="1">
        <v>471</v>
      </c>
      <c r="T248" s="40" t="s">
        <v>117</v>
      </c>
      <c r="U248" s="1">
        <v>880</v>
      </c>
      <c r="V248" s="1">
        <v>966</v>
      </c>
      <c r="W248" s="24">
        <v>0.51835338702580458</v>
      </c>
      <c r="X248" s="24">
        <v>0.48587825663784384</v>
      </c>
      <c r="Y248" s="24">
        <v>0.5261173686737437</v>
      </c>
      <c r="Z248" s="24">
        <v>0.49057307995389371</v>
      </c>
      <c r="AB248" s="1">
        <v>471</v>
      </c>
      <c r="AC248" s="40" t="s">
        <v>117</v>
      </c>
      <c r="AD248" s="1">
        <v>880</v>
      </c>
      <c r="AE248" s="1">
        <v>966</v>
      </c>
      <c r="AF248" s="24">
        <v>0.62753807422865027</v>
      </c>
      <c r="AG248" s="24">
        <v>0.59564068817337412</v>
      </c>
      <c r="AH248" s="24">
        <v>0.63938096556470225</v>
      </c>
      <c r="AI248" s="24">
        <v>0.60338038026978902</v>
      </c>
      <c r="AK248" s="1">
        <v>471</v>
      </c>
      <c r="AL248" s="40" t="s">
        <v>117</v>
      </c>
      <c r="AM248" s="1">
        <v>880</v>
      </c>
      <c r="AN248" s="1">
        <v>966</v>
      </c>
      <c r="AO248" s="24">
        <v>0.73151143019160514</v>
      </c>
      <c r="AP248" s="24">
        <v>0.70056480658170783</v>
      </c>
      <c r="AQ248" s="24">
        <v>0.74825387106369734</v>
      </c>
      <c r="AR248" s="24">
        <v>0.71195140134269663</v>
      </c>
      <c r="AT248" s="1">
        <v>471</v>
      </c>
      <c r="AU248" s="40" t="s">
        <v>117</v>
      </c>
      <c r="AV248" s="1">
        <v>880</v>
      </c>
      <c r="AW248" s="1">
        <v>966</v>
      </c>
      <c r="AX248" s="24">
        <v>0.83963378361449803</v>
      </c>
      <c r="AY248" s="24">
        <v>0.80945228087761556</v>
      </c>
      <c r="AZ248" s="24">
        <v>0.86005435657455243</v>
      </c>
      <c r="BA248" s="24">
        <v>0.82357839005694966</v>
      </c>
      <c r="BC248" s="1">
        <v>471</v>
      </c>
      <c r="BD248" s="40" t="s">
        <v>117</v>
      </c>
      <c r="BE248" s="1">
        <v>880</v>
      </c>
      <c r="BF248" s="1">
        <v>966</v>
      </c>
      <c r="BG248" s="24">
        <v>0.93842765482832302</v>
      </c>
      <c r="BH248" s="24">
        <v>0.90847516786295512</v>
      </c>
      <c r="BI248" s="24">
        <v>0.95924206551666391</v>
      </c>
      <c r="BJ248" s="24">
        <v>0.92284417255753204</v>
      </c>
      <c r="BL248" s="1">
        <v>471</v>
      </c>
      <c r="BM248" s="40" t="s">
        <v>117</v>
      </c>
      <c r="BN248" s="1">
        <v>880</v>
      </c>
      <c r="BO248" s="1">
        <v>966</v>
      </c>
      <c r="BP248" s="24">
        <v>0.99710829657559397</v>
      </c>
      <c r="BQ248" s="24">
        <v>0.96729460704750769</v>
      </c>
      <c r="BR248" s="24">
        <v>1.0182367364657845</v>
      </c>
      <c r="BS248" s="24">
        <v>0.98189089254563322</v>
      </c>
      <c r="BV248" s="11">
        <v>471</v>
      </c>
      <c r="BW248" s="32">
        <v>880</v>
      </c>
      <c r="BX248" s="32">
        <v>966</v>
      </c>
      <c r="BY248" s="32" t="s">
        <v>117</v>
      </c>
      <c r="BZ248" s="32">
        <v>54.4</v>
      </c>
      <c r="CA248" s="32">
        <v>54.4</v>
      </c>
      <c r="CB248" s="32">
        <v>4.7</v>
      </c>
      <c r="CC248" s="32">
        <v>4.7</v>
      </c>
      <c r="CD248" s="33">
        <f t="shared" si="48"/>
        <v>0.26944992416372093</v>
      </c>
      <c r="CE248" s="33">
        <f t="shared" si="49"/>
        <v>0.36959867154674197</v>
      </c>
      <c r="CF248" s="33">
        <f t="shared" si="50"/>
        <v>0.48587825663784384</v>
      </c>
      <c r="CG248" s="33">
        <f t="shared" si="51"/>
        <v>0.59564068817337412</v>
      </c>
      <c r="CH248" s="33">
        <f t="shared" si="52"/>
        <v>0.70056480658170783</v>
      </c>
      <c r="CI248" s="33">
        <f t="shared" si="53"/>
        <v>0.80945228087761556</v>
      </c>
      <c r="CJ248" s="34">
        <f t="shared" si="54"/>
        <v>0.90847516786295512</v>
      </c>
      <c r="CK248" s="33">
        <f t="shared" si="55"/>
        <v>0.96729460704750769</v>
      </c>
      <c r="CL248" s="35"/>
      <c r="CM248" s="33">
        <f t="shared" si="56"/>
        <v>0.27065572690010475</v>
      </c>
      <c r="CN248" s="36">
        <f t="shared" si="57"/>
        <v>0.37210223032170869</v>
      </c>
      <c r="CO248" s="33">
        <f t="shared" si="58"/>
        <v>0.49057307995389371</v>
      </c>
      <c r="CP248" s="33">
        <f t="shared" si="59"/>
        <v>0.60338038026978902</v>
      </c>
      <c r="CQ248" s="33">
        <f t="shared" si="60"/>
        <v>0.71195140134269663</v>
      </c>
      <c r="CR248" s="33">
        <f t="shared" si="61"/>
        <v>0.82357839005694966</v>
      </c>
      <c r="CS248" s="33">
        <f t="shared" si="62"/>
        <v>0.92284417255753204</v>
      </c>
      <c r="CT248" s="33">
        <f t="shared" si="63"/>
        <v>0.98189089254563322</v>
      </c>
    </row>
    <row r="249" spans="1:98" x14ac:dyDescent="0.15">
      <c r="A249" s="1">
        <v>473</v>
      </c>
      <c r="B249" s="40" t="s">
        <v>114</v>
      </c>
      <c r="C249" s="1">
        <v>881</v>
      </c>
      <c r="D249" s="1">
        <v>967</v>
      </c>
      <c r="E249" s="24">
        <v>0.17976738849306936</v>
      </c>
      <c r="F249" s="24">
        <v>0.17513923557322367</v>
      </c>
      <c r="G249" s="24">
        <v>0.18251690944813898</v>
      </c>
      <c r="H249" s="24">
        <v>0.17788253589264835</v>
      </c>
      <c r="J249" s="1">
        <v>473</v>
      </c>
      <c r="K249" s="40" t="s">
        <v>114</v>
      </c>
      <c r="L249" s="1">
        <v>881</v>
      </c>
      <c r="M249" s="1">
        <v>967</v>
      </c>
      <c r="N249" s="24">
        <v>0.27133084166865579</v>
      </c>
      <c r="O249" s="24">
        <v>0.26617393471898904</v>
      </c>
      <c r="P249" s="24">
        <v>0.2756355215349639</v>
      </c>
      <c r="Q249" s="24">
        <v>0.27047239394965217</v>
      </c>
      <c r="S249" s="1">
        <v>473</v>
      </c>
      <c r="T249" s="40" t="s">
        <v>114</v>
      </c>
      <c r="U249" s="1">
        <v>881</v>
      </c>
      <c r="V249" s="1">
        <v>967</v>
      </c>
      <c r="W249" s="24">
        <v>0.37592456332031415</v>
      </c>
      <c r="X249" s="24">
        <v>0.37043796268146478</v>
      </c>
      <c r="Y249" s="24">
        <v>0.38305341176943131</v>
      </c>
      <c r="Z249" s="24">
        <v>0.37756681113058194</v>
      </c>
      <c r="AB249" s="1">
        <v>473</v>
      </c>
      <c r="AC249" s="40" t="s">
        <v>114</v>
      </c>
      <c r="AD249" s="1">
        <v>881</v>
      </c>
      <c r="AE249" s="1">
        <v>967</v>
      </c>
      <c r="AF249" s="24">
        <v>0.46996728244071712</v>
      </c>
      <c r="AG249" s="24">
        <v>0.46484769930492004</v>
      </c>
      <c r="AH249" s="24">
        <v>0.48184247588693407</v>
      </c>
      <c r="AI249" s="24">
        <v>0.47671045147984714</v>
      </c>
      <c r="AK249" s="1">
        <v>473</v>
      </c>
      <c r="AL249" s="40" t="s">
        <v>114</v>
      </c>
      <c r="AM249" s="1">
        <v>881</v>
      </c>
      <c r="AN249" s="1">
        <v>967</v>
      </c>
      <c r="AO249" s="24">
        <v>0.5572290774889852</v>
      </c>
      <c r="AP249" s="24">
        <v>0.55428049619327702</v>
      </c>
      <c r="AQ249" s="24">
        <v>0.57430472233438357</v>
      </c>
      <c r="AR249" s="24">
        <v>0.57027375043645345</v>
      </c>
      <c r="AT249" s="1">
        <v>473</v>
      </c>
      <c r="AU249" s="40" t="s">
        <v>114</v>
      </c>
      <c r="AV249" s="1">
        <v>881</v>
      </c>
      <c r="AW249" s="1">
        <v>967</v>
      </c>
      <c r="AX249" s="24">
        <v>0.64638824850087595</v>
      </c>
      <c r="AY249" s="24">
        <v>0.64720315177036492</v>
      </c>
      <c r="AZ249" s="24">
        <v>0.66773124939871276</v>
      </c>
      <c r="BA249" s="24">
        <v>0.66480133000993946</v>
      </c>
      <c r="BC249" s="1">
        <v>473</v>
      </c>
      <c r="BD249" s="40" t="s">
        <v>114</v>
      </c>
      <c r="BE249" s="1">
        <v>881</v>
      </c>
      <c r="BF249" s="1">
        <v>967</v>
      </c>
      <c r="BG249" s="24">
        <v>0.72925660212379129</v>
      </c>
      <c r="BH249" s="24">
        <v>0.73102948328260309</v>
      </c>
      <c r="BI249" s="24">
        <v>0.75326203507766831</v>
      </c>
      <c r="BJ249" s="24">
        <v>0.7514891539188564</v>
      </c>
      <c r="BL249" s="1">
        <v>473</v>
      </c>
      <c r="BM249" s="40" t="s">
        <v>114</v>
      </c>
      <c r="BN249" s="1">
        <v>881</v>
      </c>
      <c r="BO249" s="1">
        <v>967</v>
      </c>
      <c r="BP249" s="24">
        <v>0.7778566119500816</v>
      </c>
      <c r="BQ249" s="24">
        <v>0.78003383442581542</v>
      </c>
      <c r="BR249" s="24">
        <v>0.80711848202394465</v>
      </c>
      <c r="BS249" s="24">
        <v>0.80494748018385576</v>
      </c>
      <c r="BV249" s="11">
        <v>473</v>
      </c>
      <c r="BW249" s="32">
        <v>881</v>
      </c>
      <c r="BX249" s="32">
        <v>967</v>
      </c>
      <c r="BY249" s="32" t="s">
        <v>114</v>
      </c>
      <c r="BZ249" s="32">
        <v>40.6</v>
      </c>
      <c r="CA249" s="32">
        <v>40.6</v>
      </c>
      <c r="CB249" s="32">
        <v>2.2000000000000002</v>
      </c>
      <c r="CC249" s="32">
        <v>2.2000000000000002</v>
      </c>
      <c r="CD249" s="33">
        <f t="shared" si="48"/>
        <v>0.17513923557322367</v>
      </c>
      <c r="CE249" s="33">
        <f t="shared" si="49"/>
        <v>0.26617393471898904</v>
      </c>
      <c r="CF249" s="33">
        <f t="shared" si="50"/>
        <v>0.37043796268146478</v>
      </c>
      <c r="CG249" s="33">
        <f t="shared" si="51"/>
        <v>0.46484769930492004</v>
      </c>
      <c r="CH249" s="33">
        <f t="shared" si="52"/>
        <v>0.55428049619327702</v>
      </c>
      <c r="CI249" s="33">
        <f t="shared" si="53"/>
        <v>0.64720315177036492</v>
      </c>
      <c r="CJ249" s="34">
        <f t="shared" si="54"/>
        <v>0.73102948328260309</v>
      </c>
      <c r="CK249" s="33">
        <f t="shared" si="55"/>
        <v>0.78003383442581542</v>
      </c>
      <c r="CL249" s="35"/>
      <c r="CM249" s="33">
        <f t="shared" si="56"/>
        <v>0.17788253589264835</v>
      </c>
      <c r="CN249" s="36">
        <f t="shared" si="57"/>
        <v>0.27047239394965217</v>
      </c>
      <c r="CO249" s="33">
        <f t="shared" si="58"/>
        <v>0.37756681113058194</v>
      </c>
      <c r="CP249" s="33">
        <f t="shared" si="59"/>
        <v>0.47671045147984714</v>
      </c>
      <c r="CQ249" s="33">
        <f t="shared" si="60"/>
        <v>0.57027375043645345</v>
      </c>
      <c r="CR249" s="33">
        <f t="shared" si="61"/>
        <v>0.66480133000993946</v>
      </c>
      <c r="CS249" s="33">
        <f t="shared" si="62"/>
        <v>0.7514891539188564</v>
      </c>
      <c r="CT249" s="33">
        <f t="shared" si="63"/>
        <v>0.80494748018385576</v>
      </c>
    </row>
    <row r="250" spans="1:98" x14ac:dyDescent="0.15">
      <c r="A250" s="1">
        <v>475</v>
      </c>
      <c r="B250" s="40" t="s">
        <v>116</v>
      </c>
      <c r="C250" s="1">
        <v>848</v>
      </c>
      <c r="D250" s="1">
        <v>934</v>
      </c>
      <c r="E250" s="24">
        <v>0.31383183977104995</v>
      </c>
      <c r="F250" s="24">
        <v>0.24742941080756964</v>
      </c>
      <c r="G250" s="24">
        <v>0.3023446168680321</v>
      </c>
      <c r="H250" s="24">
        <v>0.23594218790455179</v>
      </c>
      <c r="J250" s="1">
        <v>475</v>
      </c>
      <c r="K250" s="40" t="s">
        <v>116</v>
      </c>
      <c r="L250" s="1">
        <v>848</v>
      </c>
      <c r="M250" s="1">
        <v>934</v>
      </c>
      <c r="N250" s="24">
        <v>0.40375844900087426</v>
      </c>
      <c r="O250" s="24">
        <v>0.31542602494690219</v>
      </c>
      <c r="P250" s="24">
        <v>0.38758854755756861</v>
      </c>
      <c r="Q250" s="24">
        <v>0.29925438853563052</v>
      </c>
      <c r="S250" s="1">
        <v>475</v>
      </c>
      <c r="T250" s="40" t="s">
        <v>116</v>
      </c>
      <c r="U250" s="1">
        <v>848</v>
      </c>
      <c r="V250" s="1">
        <v>934</v>
      </c>
      <c r="W250" s="24">
        <v>0.48195645845131807</v>
      </c>
      <c r="X250" s="24">
        <v>0.37307854374373817</v>
      </c>
      <c r="Y250" s="24">
        <v>0.45905314633188909</v>
      </c>
      <c r="Z250" s="24">
        <v>0.35017523162430925</v>
      </c>
      <c r="AB250" s="1">
        <v>475</v>
      </c>
      <c r="AC250" s="40" t="s">
        <v>116</v>
      </c>
      <c r="AD250" s="1">
        <v>848</v>
      </c>
      <c r="AE250" s="1">
        <v>934</v>
      </c>
      <c r="AF250" s="24">
        <v>0.50037450561223384</v>
      </c>
      <c r="AG250" s="24">
        <v>0.38358513697960317</v>
      </c>
      <c r="AH250" s="24">
        <v>0.4683816963188267</v>
      </c>
      <c r="AI250" s="24">
        <v>0.35159232768619592</v>
      </c>
      <c r="AK250" s="1">
        <v>475</v>
      </c>
      <c r="AL250" s="40" t="s">
        <v>116</v>
      </c>
      <c r="AM250" s="1">
        <v>848</v>
      </c>
      <c r="AN250" s="1">
        <v>934</v>
      </c>
      <c r="AO250" s="24">
        <v>0.5014815181141854</v>
      </c>
      <c r="AP250" s="24">
        <v>0.38282532395011726</v>
      </c>
      <c r="AQ250" s="24">
        <v>0.46162236406284385</v>
      </c>
      <c r="AR250" s="24">
        <v>0.34296616989877571</v>
      </c>
      <c r="AT250" s="1">
        <v>475</v>
      </c>
      <c r="AU250" s="40" t="s">
        <v>116</v>
      </c>
      <c r="AV250" s="1">
        <v>848</v>
      </c>
      <c r="AW250" s="1">
        <v>934</v>
      </c>
      <c r="AX250" s="24">
        <v>0.50742987753716962</v>
      </c>
      <c r="AY250" s="24">
        <v>0.38711331902962037</v>
      </c>
      <c r="AZ250" s="24">
        <v>0.45831987429100984</v>
      </c>
      <c r="BA250" s="24">
        <v>0.33800505075142662</v>
      </c>
      <c r="BC250" s="1">
        <v>475</v>
      </c>
      <c r="BD250" s="40" t="s">
        <v>116</v>
      </c>
      <c r="BE250" s="1">
        <v>848</v>
      </c>
      <c r="BF250" s="1">
        <v>934</v>
      </c>
      <c r="BG250" s="24">
        <v>0.51658222361165274</v>
      </c>
      <c r="BH250" s="24">
        <v>0.39521947942059349</v>
      </c>
      <c r="BI250" s="24">
        <v>0.45786223280170857</v>
      </c>
      <c r="BJ250" s="24">
        <v>0.33649948861064938</v>
      </c>
      <c r="BL250" s="1">
        <v>475</v>
      </c>
      <c r="BM250" s="40" t="s">
        <v>116</v>
      </c>
      <c r="BN250" s="1">
        <v>848</v>
      </c>
      <c r="BO250" s="1">
        <v>934</v>
      </c>
      <c r="BP250" s="24">
        <v>0.52278174191408233</v>
      </c>
      <c r="BQ250" s="24">
        <v>0.4012576457021832</v>
      </c>
      <c r="BR250" s="24">
        <v>0.45754521142376736</v>
      </c>
      <c r="BS250" s="24">
        <v>0.33602111521186834</v>
      </c>
      <c r="BV250" s="11">
        <v>475</v>
      </c>
      <c r="BW250" s="32">
        <v>848</v>
      </c>
      <c r="BX250" s="32">
        <v>934</v>
      </c>
      <c r="BY250" s="32" t="s">
        <v>116</v>
      </c>
      <c r="BZ250" s="32">
        <v>54.4</v>
      </c>
      <c r="CA250" s="32">
        <v>54.4</v>
      </c>
      <c r="CB250" s="32">
        <v>4.7</v>
      </c>
      <c r="CC250" s="32">
        <v>4.7</v>
      </c>
      <c r="CD250" s="33">
        <f t="shared" si="48"/>
        <v>0.24742941080756964</v>
      </c>
      <c r="CE250" s="33">
        <f t="shared" si="49"/>
        <v>0.31542602494690219</v>
      </c>
      <c r="CF250" s="33">
        <f t="shared" si="50"/>
        <v>0.37307854374373817</v>
      </c>
      <c r="CG250" s="33">
        <f t="shared" si="51"/>
        <v>0.38358513697960317</v>
      </c>
      <c r="CH250" s="33">
        <f t="shared" si="52"/>
        <v>0.38282532395011726</v>
      </c>
      <c r="CI250" s="33">
        <f t="shared" si="53"/>
        <v>0.38711331902962037</v>
      </c>
      <c r="CJ250" s="34">
        <f t="shared" si="54"/>
        <v>0.39521947942059349</v>
      </c>
      <c r="CK250" s="33">
        <f t="shared" si="55"/>
        <v>0.4012576457021832</v>
      </c>
      <c r="CL250" s="35"/>
      <c r="CM250" s="33">
        <f t="shared" si="56"/>
        <v>0.23594218790455179</v>
      </c>
      <c r="CN250" s="36">
        <f t="shared" si="57"/>
        <v>0.29925438853563052</v>
      </c>
      <c r="CO250" s="33">
        <f t="shared" si="58"/>
        <v>0.35017523162430925</v>
      </c>
      <c r="CP250" s="33">
        <f t="shared" si="59"/>
        <v>0.35159232768619592</v>
      </c>
      <c r="CQ250" s="33">
        <f t="shared" si="60"/>
        <v>0.34296616989877571</v>
      </c>
      <c r="CR250" s="33">
        <f t="shared" si="61"/>
        <v>0.33800505075142662</v>
      </c>
      <c r="CS250" s="33">
        <f t="shared" si="62"/>
        <v>0.33649948861064938</v>
      </c>
      <c r="CT250" s="33">
        <f t="shared" si="63"/>
        <v>0.33602111521186834</v>
      </c>
    </row>
    <row r="251" spans="1:98" x14ac:dyDescent="0.15">
      <c r="A251" s="1">
        <v>476</v>
      </c>
      <c r="B251" s="40" t="s">
        <v>113</v>
      </c>
      <c r="C251" s="1">
        <v>882</v>
      </c>
      <c r="D251" s="1">
        <v>968</v>
      </c>
      <c r="E251" s="24">
        <v>0.22115050005727618</v>
      </c>
      <c r="F251" s="24">
        <v>0.21753898014524159</v>
      </c>
      <c r="G251" s="24">
        <v>0.21269102721528771</v>
      </c>
      <c r="H251" s="24">
        <v>0.20908266146911517</v>
      </c>
      <c r="J251" s="1">
        <v>476</v>
      </c>
      <c r="K251" s="40" t="s">
        <v>113</v>
      </c>
      <c r="L251" s="1">
        <v>882</v>
      </c>
      <c r="M251" s="1">
        <v>968</v>
      </c>
      <c r="N251" s="24">
        <v>0.33992330719701042</v>
      </c>
      <c r="O251" s="24">
        <v>0.33576296242498105</v>
      </c>
      <c r="P251" s="24">
        <v>0.32797217274574486</v>
      </c>
      <c r="Q251" s="24">
        <v>0.32381182797371544</v>
      </c>
      <c r="S251" s="1">
        <v>476</v>
      </c>
      <c r="T251" s="40" t="s">
        <v>113</v>
      </c>
      <c r="U251" s="1">
        <v>882</v>
      </c>
      <c r="V251" s="1">
        <v>968</v>
      </c>
      <c r="W251" s="24">
        <v>0.48014031847278144</v>
      </c>
      <c r="X251" s="24">
        <v>0.47550369465558417</v>
      </c>
      <c r="Y251" s="24">
        <v>0.46306051032984052</v>
      </c>
      <c r="Z251" s="24">
        <v>0.45842704067850526</v>
      </c>
      <c r="AB251" s="1">
        <v>476</v>
      </c>
      <c r="AC251" s="40" t="s">
        <v>113</v>
      </c>
      <c r="AD251" s="1">
        <v>882</v>
      </c>
      <c r="AE251" s="1">
        <v>968</v>
      </c>
      <c r="AF251" s="24">
        <v>0.61843324429623481</v>
      </c>
      <c r="AG251" s="24">
        <v>0.61291660820352867</v>
      </c>
      <c r="AH251" s="24">
        <v>0.5985525368678033</v>
      </c>
      <c r="AI251" s="24">
        <v>0.59302959244337305</v>
      </c>
      <c r="AK251" s="1">
        <v>476</v>
      </c>
      <c r="AL251" s="40" t="s">
        <v>113</v>
      </c>
      <c r="AM251" s="1">
        <v>882</v>
      </c>
      <c r="AN251" s="1">
        <v>968</v>
      </c>
      <c r="AO251" s="24">
        <v>0.76434819711666036</v>
      </c>
      <c r="AP251" s="24">
        <v>0.75703999481431605</v>
      </c>
      <c r="AQ251" s="24">
        <v>0.73768918725070709</v>
      </c>
      <c r="AR251" s="24">
        <v>0.73038098494836279</v>
      </c>
      <c r="AT251" s="1">
        <v>476</v>
      </c>
      <c r="AU251" s="40" t="s">
        <v>113</v>
      </c>
      <c r="AV251" s="1">
        <v>882</v>
      </c>
      <c r="AW251" s="1">
        <v>968</v>
      </c>
      <c r="AX251" s="24">
        <v>0.90823175308750181</v>
      </c>
      <c r="AY251" s="24">
        <v>0.89946317199103354</v>
      </c>
      <c r="AZ251" s="24">
        <v>0.87340660780472967</v>
      </c>
      <c r="BA251" s="24">
        <v>0.8646380267082614</v>
      </c>
      <c r="BC251" s="1">
        <v>476</v>
      </c>
      <c r="BD251" s="40" t="s">
        <v>113</v>
      </c>
      <c r="BE251" s="1">
        <v>882</v>
      </c>
      <c r="BF251" s="1">
        <v>968</v>
      </c>
      <c r="BG251" s="24">
        <v>1.0326906507943614</v>
      </c>
      <c r="BH251" s="24">
        <v>1.0226446325237672</v>
      </c>
      <c r="BI251" s="24">
        <v>0.98961105345063327</v>
      </c>
      <c r="BJ251" s="24">
        <v>0.97956818934590129</v>
      </c>
      <c r="BL251" s="1">
        <v>476</v>
      </c>
      <c r="BM251" s="40" t="s">
        <v>113</v>
      </c>
      <c r="BN251" s="1">
        <v>882</v>
      </c>
      <c r="BO251" s="1">
        <v>968</v>
      </c>
      <c r="BP251" s="24">
        <v>1.1016438097842278</v>
      </c>
      <c r="BQ251" s="24">
        <v>1.0910363499901909</v>
      </c>
      <c r="BR251" s="24">
        <v>1.052751084756762</v>
      </c>
      <c r="BS251" s="24">
        <v>1.042146779128587</v>
      </c>
      <c r="BV251" s="11">
        <v>476</v>
      </c>
      <c r="BW251" s="32">
        <v>882</v>
      </c>
      <c r="BX251" s="32">
        <v>968</v>
      </c>
      <c r="BY251" s="32" t="s">
        <v>113</v>
      </c>
      <c r="BZ251" s="32">
        <v>50.6</v>
      </c>
      <c r="CA251" s="32">
        <v>50.6</v>
      </c>
      <c r="CB251" s="32">
        <v>2.8</v>
      </c>
      <c r="CC251" s="32">
        <v>2.8</v>
      </c>
      <c r="CD251" s="33">
        <f t="shared" si="48"/>
        <v>0.21753898014524159</v>
      </c>
      <c r="CE251" s="33">
        <f t="shared" si="49"/>
        <v>0.33576296242498105</v>
      </c>
      <c r="CF251" s="33">
        <f t="shared" si="50"/>
        <v>0.47550369465558417</v>
      </c>
      <c r="CG251" s="33">
        <f t="shared" si="51"/>
        <v>0.61291660820352867</v>
      </c>
      <c r="CH251" s="33">
        <f t="shared" si="52"/>
        <v>0.75703999481431605</v>
      </c>
      <c r="CI251" s="33">
        <f t="shared" si="53"/>
        <v>0.89946317199103354</v>
      </c>
      <c r="CJ251" s="34">
        <f t="shared" si="54"/>
        <v>1.0226446325237672</v>
      </c>
      <c r="CK251" s="33">
        <f t="shared" si="55"/>
        <v>1.0910363499901909</v>
      </c>
      <c r="CL251" s="35"/>
      <c r="CM251" s="33">
        <f t="shared" si="56"/>
        <v>0.20908266146911517</v>
      </c>
      <c r="CN251" s="36">
        <f t="shared" si="57"/>
        <v>0.32381182797371544</v>
      </c>
      <c r="CO251" s="33">
        <f t="shared" si="58"/>
        <v>0.45842704067850526</v>
      </c>
      <c r="CP251" s="33">
        <f t="shared" si="59"/>
        <v>0.59302959244337305</v>
      </c>
      <c r="CQ251" s="33">
        <f t="shared" si="60"/>
        <v>0.73038098494836279</v>
      </c>
      <c r="CR251" s="33">
        <f t="shared" si="61"/>
        <v>0.8646380267082614</v>
      </c>
      <c r="CS251" s="33">
        <f t="shared" si="62"/>
        <v>0.97956818934590129</v>
      </c>
      <c r="CT251" s="33">
        <f t="shared" si="63"/>
        <v>1.042146779128587</v>
      </c>
    </row>
    <row r="252" spans="1:98" x14ac:dyDescent="0.15">
      <c r="A252" s="1">
        <v>478</v>
      </c>
      <c r="B252" s="40" t="s">
        <v>115</v>
      </c>
      <c r="C252" s="1">
        <v>850</v>
      </c>
      <c r="D252" s="1">
        <v>936</v>
      </c>
      <c r="E252" s="24">
        <v>0.26835070655394216</v>
      </c>
      <c r="F252" s="24">
        <v>0.20978373282899898</v>
      </c>
      <c r="G252" s="24">
        <v>0.26960761034703495</v>
      </c>
      <c r="H252" s="24">
        <v>0.21104300813868254</v>
      </c>
      <c r="J252" s="1">
        <v>478</v>
      </c>
      <c r="K252" s="40" t="s">
        <v>115</v>
      </c>
      <c r="L252" s="1">
        <v>850</v>
      </c>
      <c r="M252" s="1">
        <v>936</v>
      </c>
      <c r="N252" s="24">
        <v>0.34350176347042172</v>
      </c>
      <c r="O252" s="24">
        <v>0.26616897896294395</v>
      </c>
      <c r="P252" s="24">
        <v>0.34146700223556586</v>
      </c>
      <c r="Q252" s="24">
        <v>0.26413658924467881</v>
      </c>
      <c r="S252" s="1">
        <v>478</v>
      </c>
      <c r="T252" s="40" t="s">
        <v>115</v>
      </c>
      <c r="U252" s="1">
        <v>850</v>
      </c>
      <c r="V252" s="1">
        <v>936</v>
      </c>
      <c r="W252" s="24">
        <v>0.40852339861282155</v>
      </c>
      <c r="X252" s="24">
        <v>0.31412755223496119</v>
      </c>
      <c r="Y252" s="24">
        <v>0.39962072533117932</v>
      </c>
      <c r="Z252" s="24">
        <v>0.30522487895331901</v>
      </c>
      <c r="AB252" s="1">
        <v>478</v>
      </c>
      <c r="AC252" s="40" t="s">
        <v>115</v>
      </c>
      <c r="AD252" s="1">
        <v>850</v>
      </c>
      <c r="AE252" s="1">
        <v>936</v>
      </c>
      <c r="AF252" s="24">
        <v>0.40520886156565361</v>
      </c>
      <c r="AG252" s="24">
        <v>0.30897034679678748</v>
      </c>
      <c r="AH252" s="24">
        <v>0.38221700821841825</v>
      </c>
      <c r="AI252" s="24">
        <v>0.28597849344955206</v>
      </c>
      <c r="AK252" s="1">
        <v>478</v>
      </c>
      <c r="AL252" s="40" t="s">
        <v>115</v>
      </c>
      <c r="AM252" s="1">
        <v>850</v>
      </c>
      <c r="AN252" s="1">
        <v>936</v>
      </c>
      <c r="AO252" s="24">
        <v>0.4051523561800105</v>
      </c>
      <c r="AP252" s="24">
        <v>0.30777551344758863</v>
      </c>
      <c r="AQ252" s="24">
        <v>0.37697636756541508</v>
      </c>
      <c r="AR252" s="24">
        <v>0.27960189634958382</v>
      </c>
      <c r="AT252" s="1">
        <v>478</v>
      </c>
      <c r="AU252" s="40" t="s">
        <v>115</v>
      </c>
      <c r="AV252" s="1">
        <v>850</v>
      </c>
      <c r="AW252" s="1">
        <v>936</v>
      </c>
      <c r="AX252" s="24">
        <v>0.44147634818178411</v>
      </c>
      <c r="AY252" s="24">
        <v>0.33717704852098879</v>
      </c>
      <c r="AZ252" s="24">
        <v>0.40758737610009321</v>
      </c>
      <c r="BA252" s="24">
        <v>0.30328807643929789</v>
      </c>
      <c r="BC252" s="1">
        <v>478</v>
      </c>
      <c r="BD252" s="40" t="s">
        <v>115</v>
      </c>
      <c r="BE252" s="1">
        <v>850</v>
      </c>
      <c r="BF252" s="1">
        <v>936</v>
      </c>
      <c r="BG252" s="24">
        <v>0.47928075653043462</v>
      </c>
      <c r="BH252" s="24">
        <v>0.3694937674786643</v>
      </c>
      <c r="BI252" s="24">
        <v>0.43884877017488894</v>
      </c>
      <c r="BJ252" s="24">
        <v>0.32906178112311857</v>
      </c>
      <c r="BL252" s="1">
        <v>478</v>
      </c>
      <c r="BM252" s="40" t="s">
        <v>115</v>
      </c>
      <c r="BN252" s="1">
        <v>850</v>
      </c>
      <c r="BO252" s="1">
        <v>936</v>
      </c>
      <c r="BP252" s="24">
        <v>0.50034839420034916</v>
      </c>
      <c r="BQ252" s="24">
        <v>0.38817565945829335</v>
      </c>
      <c r="BR252" s="24">
        <v>0.45468958527881009</v>
      </c>
      <c r="BS252" s="24">
        <v>0.34251447902016341</v>
      </c>
      <c r="BV252" s="11">
        <v>478</v>
      </c>
      <c r="BW252" s="32">
        <v>850</v>
      </c>
      <c r="BX252" s="32">
        <v>936</v>
      </c>
      <c r="BY252" s="32" t="s">
        <v>115</v>
      </c>
      <c r="BZ252" s="32">
        <v>52.2</v>
      </c>
      <c r="CA252" s="32">
        <v>52.2</v>
      </c>
      <c r="CB252" s="32">
        <v>3.6</v>
      </c>
      <c r="CC252" s="32">
        <v>3.6</v>
      </c>
      <c r="CD252" s="33">
        <f t="shared" si="48"/>
        <v>0.20978373282899898</v>
      </c>
      <c r="CE252" s="33">
        <f t="shared" si="49"/>
        <v>0.26616897896294395</v>
      </c>
      <c r="CF252" s="33">
        <f t="shared" si="50"/>
        <v>0.31412755223496119</v>
      </c>
      <c r="CG252" s="33">
        <f t="shared" si="51"/>
        <v>0.30897034679678748</v>
      </c>
      <c r="CH252" s="33">
        <f t="shared" si="52"/>
        <v>0.30777551344758863</v>
      </c>
      <c r="CI252" s="33">
        <f t="shared" si="53"/>
        <v>0.33717704852098879</v>
      </c>
      <c r="CJ252" s="34">
        <f t="shared" si="54"/>
        <v>0.3694937674786643</v>
      </c>
      <c r="CK252" s="33">
        <f t="shared" si="55"/>
        <v>0.38817565945829335</v>
      </c>
      <c r="CL252" s="35"/>
      <c r="CM252" s="33">
        <f t="shared" si="56"/>
        <v>0.21104300813868254</v>
      </c>
      <c r="CN252" s="36">
        <f t="shared" si="57"/>
        <v>0.26413658924467881</v>
      </c>
      <c r="CO252" s="33">
        <f t="shared" si="58"/>
        <v>0.30522487895331901</v>
      </c>
      <c r="CP252" s="33">
        <f t="shared" si="59"/>
        <v>0.28597849344955206</v>
      </c>
      <c r="CQ252" s="33">
        <f t="shared" si="60"/>
        <v>0.27960189634958382</v>
      </c>
      <c r="CR252" s="33">
        <f t="shared" si="61"/>
        <v>0.30328807643929789</v>
      </c>
      <c r="CS252" s="33">
        <f t="shared" si="62"/>
        <v>0.32906178112311857</v>
      </c>
      <c r="CT252" s="33">
        <f t="shared" si="63"/>
        <v>0.34251447902016341</v>
      </c>
    </row>
    <row r="253" spans="1:98" x14ac:dyDescent="0.15">
      <c r="A253" s="1">
        <v>481</v>
      </c>
      <c r="B253" s="40" t="s">
        <v>112</v>
      </c>
      <c r="C253" s="1">
        <v>851</v>
      </c>
      <c r="D253" s="1">
        <v>937</v>
      </c>
      <c r="E253" s="24">
        <v>0.37903688707872746</v>
      </c>
      <c r="F253" s="24">
        <v>0.2698529511476484</v>
      </c>
      <c r="G253" s="24">
        <v>0.49721262523844745</v>
      </c>
      <c r="H253" s="24">
        <v>0.38805996514120711</v>
      </c>
      <c r="J253" s="1">
        <v>481</v>
      </c>
      <c r="K253" s="40" t="s">
        <v>112</v>
      </c>
      <c r="L253" s="1">
        <v>851</v>
      </c>
      <c r="M253" s="1">
        <v>937</v>
      </c>
      <c r="N253" s="24">
        <v>0.50933060663971841</v>
      </c>
      <c r="O253" s="24">
        <v>0.36177122258849215</v>
      </c>
      <c r="P253" s="24">
        <v>0.6779073510305853</v>
      </c>
      <c r="Q253" s="24">
        <v>0.53033232906243954</v>
      </c>
      <c r="S253" s="1">
        <v>481</v>
      </c>
      <c r="T253" s="40" t="s">
        <v>112</v>
      </c>
      <c r="U253" s="1">
        <v>851</v>
      </c>
      <c r="V253" s="1">
        <v>937</v>
      </c>
      <c r="W253" s="24">
        <v>0.62456143131742359</v>
      </c>
      <c r="X253" s="24">
        <v>0.44258299212665186</v>
      </c>
      <c r="Y253" s="24">
        <v>0.84200666608133856</v>
      </c>
      <c r="Z253" s="24">
        <v>0.66002822689056684</v>
      </c>
      <c r="AB253" s="1">
        <v>481</v>
      </c>
      <c r="AC253" s="40" t="s">
        <v>112</v>
      </c>
      <c r="AD253" s="1">
        <v>851</v>
      </c>
      <c r="AE253" s="1">
        <v>937</v>
      </c>
      <c r="AF253" s="24">
        <v>0.69272361135679206</v>
      </c>
      <c r="AG253" s="24">
        <v>0.48775743429453866</v>
      </c>
      <c r="AH253" s="24">
        <v>0.96225874737914663</v>
      </c>
      <c r="AI253" s="24">
        <v>0.75730820823381251</v>
      </c>
      <c r="AK253" s="1">
        <v>481</v>
      </c>
      <c r="AL253" s="40" t="s">
        <v>112</v>
      </c>
      <c r="AM253" s="1">
        <v>851</v>
      </c>
      <c r="AN253" s="1">
        <v>937</v>
      </c>
      <c r="AO253" s="24">
        <v>0.88456745352971478</v>
      </c>
      <c r="AP253" s="24">
        <v>0.62274181054861233</v>
      </c>
      <c r="AQ253" s="24">
        <v>1.2248172498614849</v>
      </c>
      <c r="AR253" s="24">
        <v>0.96299160688038243</v>
      </c>
      <c r="AT253" s="1">
        <v>481</v>
      </c>
      <c r="AU253" s="40" t="s">
        <v>112</v>
      </c>
      <c r="AV253" s="1">
        <v>851</v>
      </c>
      <c r="AW253" s="1">
        <v>937</v>
      </c>
      <c r="AX253" s="24">
        <v>1.1204128863562504</v>
      </c>
      <c r="AY253" s="24">
        <v>0.79029646018823574</v>
      </c>
      <c r="AZ253" s="24">
        <v>1.5334259101138743</v>
      </c>
      <c r="BA253" s="24">
        <v>1.20329384602894</v>
      </c>
      <c r="BC253" s="1">
        <v>481</v>
      </c>
      <c r="BD253" s="40" t="s">
        <v>112</v>
      </c>
      <c r="BE253" s="1">
        <v>851</v>
      </c>
      <c r="BF253" s="1">
        <v>937</v>
      </c>
      <c r="BG253" s="24">
        <v>1.352067925226905</v>
      </c>
      <c r="BH253" s="24">
        <v>0.95602204132680357</v>
      </c>
      <c r="BI253" s="24">
        <v>1.8287741845971448</v>
      </c>
      <c r="BJ253" s="24">
        <v>1.4327439386139627</v>
      </c>
      <c r="BL253" s="1">
        <v>481</v>
      </c>
      <c r="BM253" s="40" t="s">
        <v>112</v>
      </c>
      <c r="BN253" s="1">
        <v>851</v>
      </c>
      <c r="BO253" s="1">
        <v>937</v>
      </c>
      <c r="BP253" s="24">
        <v>1.5026112867016121</v>
      </c>
      <c r="BQ253" s="24">
        <v>1.0642648375346</v>
      </c>
      <c r="BR253" s="24">
        <v>2.0173802358536119</v>
      </c>
      <c r="BS253" s="24">
        <v>1.5790337866865998</v>
      </c>
      <c r="BV253" s="11">
        <v>481</v>
      </c>
      <c r="BW253" s="32">
        <v>851</v>
      </c>
      <c r="BX253" s="32">
        <v>937</v>
      </c>
      <c r="BY253" s="32" t="s">
        <v>112</v>
      </c>
      <c r="BZ253" s="32">
        <v>30</v>
      </c>
      <c r="CA253" s="32">
        <v>30</v>
      </c>
      <c r="CB253" s="32">
        <v>1.6</v>
      </c>
      <c r="CC253" s="32">
        <v>1.6</v>
      </c>
      <c r="CD253" s="33">
        <f t="shared" si="48"/>
        <v>0.2698529511476484</v>
      </c>
      <c r="CE253" s="33">
        <f t="shared" si="49"/>
        <v>0.36177122258849215</v>
      </c>
      <c r="CF253" s="33">
        <f t="shared" si="50"/>
        <v>0.44258299212665186</v>
      </c>
      <c r="CG253" s="33">
        <f t="shared" si="51"/>
        <v>0.48775743429453866</v>
      </c>
      <c r="CH253" s="33">
        <f t="shared" si="52"/>
        <v>0.62274181054861233</v>
      </c>
      <c r="CI253" s="33">
        <f t="shared" si="53"/>
        <v>0.79029646018823574</v>
      </c>
      <c r="CJ253" s="34">
        <f t="shared" si="54"/>
        <v>0.95602204132680357</v>
      </c>
      <c r="CK253" s="33">
        <f t="shared" si="55"/>
        <v>1.0642648375346</v>
      </c>
      <c r="CL253" s="35"/>
      <c r="CM253" s="33">
        <f t="shared" si="56"/>
        <v>0.38805996514120711</v>
      </c>
      <c r="CN253" s="36">
        <f t="shared" si="57"/>
        <v>0.53033232906243954</v>
      </c>
      <c r="CO253" s="33">
        <f t="shared" si="58"/>
        <v>0.66002822689056684</v>
      </c>
      <c r="CP253" s="33">
        <f t="shared" si="59"/>
        <v>0.75730820823381251</v>
      </c>
      <c r="CQ253" s="33">
        <f t="shared" si="60"/>
        <v>0.96299160688038243</v>
      </c>
      <c r="CR253" s="33">
        <f t="shared" si="61"/>
        <v>1.20329384602894</v>
      </c>
      <c r="CS253" s="33">
        <f t="shared" si="62"/>
        <v>1.4327439386139627</v>
      </c>
      <c r="CT253" s="33">
        <f t="shared" si="63"/>
        <v>1.5790337866865998</v>
      </c>
    </row>
    <row r="254" spans="1:98" x14ac:dyDescent="0.15">
      <c r="A254" s="1">
        <v>484</v>
      </c>
      <c r="B254" s="40" t="s">
        <v>118</v>
      </c>
      <c r="C254" s="1">
        <v>852</v>
      </c>
      <c r="D254" s="1">
        <v>938</v>
      </c>
      <c r="E254" s="24">
        <v>0.18382236712568559</v>
      </c>
      <c r="F254" s="24">
        <v>0.16454725954276556</v>
      </c>
      <c r="G254" s="24">
        <v>0.17622082739817171</v>
      </c>
      <c r="H254" s="24">
        <v>0.15694571981525166</v>
      </c>
      <c r="J254" s="1">
        <v>484</v>
      </c>
      <c r="K254" s="40" t="s">
        <v>118</v>
      </c>
      <c r="L254" s="1">
        <v>852</v>
      </c>
      <c r="M254" s="1">
        <v>938</v>
      </c>
      <c r="N254" s="24">
        <v>0.26127037546563875</v>
      </c>
      <c r="O254" s="24">
        <v>0.23240975782798229</v>
      </c>
      <c r="P254" s="24">
        <v>0.250038390830918</v>
      </c>
      <c r="Q254" s="24">
        <v>0.2211777731932616</v>
      </c>
      <c r="S254" s="1">
        <v>484</v>
      </c>
      <c r="T254" s="40" t="s">
        <v>118</v>
      </c>
      <c r="U254" s="1">
        <v>852</v>
      </c>
      <c r="V254" s="1">
        <v>938</v>
      </c>
      <c r="W254" s="24">
        <v>0.33019465963676903</v>
      </c>
      <c r="X254" s="24">
        <v>0.29260961922471279</v>
      </c>
      <c r="Y254" s="24">
        <v>0.31419042205278336</v>
      </c>
      <c r="Z254" s="24">
        <v>0.27660853580658923</v>
      </c>
      <c r="AB254" s="1">
        <v>484</v>
      </c>
      <c r="AC254" s="40" t="s">
        <v>118</v>
      </c>
      <c r="AD254" s="1">
        <v>852</v>
      </c>
      <c r="AE254" s="1">
        <v>938</v>
      </c>
      <c r="AF254" s="24">
        <v>0.37385295631600085</v>
      </c>
      <c r="AG254" s="24">
        <v>0.32885878029401516</v>
      </c>
      <c r="AH254" s="24">
        <v>0.35148361202242057</v>
      </c>
      <c r="AI254" s="24">
        <v>0.30648943600043488</v>
      </c>
      <c r="AK254" s="1">
        <v>484</v>
      </c>
      <c r="AL254" s="40" t="s">
        <v>118</v>
      </c>
      <c r="AM254" s="1">
        <v>852</v>
      </c>
      <c r="AN254" s="1">
        <v>938</v>
      </c>
      <c r="AO254" s="24">
        <v>0.42912075326567567</v>
      </c>
      <c r="AP254" s="24">
        <v>0.3746987754820556</v>
      </c>
      <c r="AQ254" s="24">
        <v>0.40044623141387953</v>
      </c>
      <c r="AR254" s="24">
        <v>0.34602425363025946</v>
      </c>
      <c r="AT254" s="1">
        <v>484</v>
      </c>
      <c r="AU254" s="40" t="s">
        <v>118</v>
      </c>
      <c r="AV254" s="1">
        <v>852</v>
      </c>
      <c r="AW254" s="1">
        <v>938</v>
      </c>
      <c r="AX254" s="24">
        <v>0.4517980776883973</v>
      </c>
      <c r="AY254" s="24">
        <v>0.39361002586550264</v>
      </c>
      <c r="AZ254" s="24">
        <v>0.41909884019663945</v>
      </c>
      <c r="BA254" s="24">
        <v>0.36091394253960685</v>
      </c>
      <c r="BC254" s="1">
        <v>484</v>
      </c>
      <c r="BD254" s="40" t="s">
        <v>118</v>
      </c>
      <c r="BE254" s="1">
        <v>852</v>
      </c>
      <c r="BF254" s="1">
        <v>938</v>
      </c>
      <c r="BG254" s="24">
        <v>0.4694169636609698</v>
      </c>
      <c r="BH254" s="24">
        <v>0.41065800781704614</v>
      </c>
      <c r="BI254" s="24">
        <v>0.42789237008722697</v>
      </c>
      <c r="BJ254" s="24">
        <v>0.36913341424330331</v>
      </c>
      <c r="BL254" s="1">
        <v>484</v>
      </c>
      <c r="BM254" s="40" t="s">
        <v>118</v>
      </c>
      <c r="BN254" s="1">
        <v>852</v>
      </c>
      <c r="BO254" s="1">
        <v>938</v>
      </c>
      <c r="BP254" s="24">
        <v>0.48292128383813021</v>
      </c>
      <c r="BQ254" s="24">
        <v>0.42426956963351581</v>
      </c>
      <c r="BR254" s="24">
        <v>0.43545108761444395</v>
      </c>
      <c r="BS254" s="24">
        <v>0.37679937340982961</v>
      </c>
      <c r="BV254" s="11">
        <v>484</v>
      </c>
      <c r="BW254" s="32">
        <v>852</v>
      </c>
      <c r="BX254" s="32">
        <v>938</v>
      </c>
      <c r="BY254" s="32" t="s">
        <v>118</v>
      </c>
      <c r="BZ254" s="32">
        <v>50.6</v>
      </c>
      <c r="CA254" s="32">
        <v>50.6</v>
      </c>
      <c r="CB254" s="32">
        <v>2.8</v>
      </c>
      <c r="CC254" s="32">
        <v>2.8</v>
      </c>
      <c r="CD254" s="33">
        <f t="shared" si="48"/>
        <v>0.16454725954276556</v>
      </c>
      <c r="CE254" s="33">
        <f t="shared" si="49"/>
        <v>0.23240975782798229</v>
      </c>
      <c r="CF254" s="33">
        <f t="shared" si="50"/>
        <v>0.29260961922471279</v>
      </c>
      <c r="CG254" s="33">
        <f t="shared" si="51"/>
        <v>0.32885878029401516</v>
      </c>
      <c r="CH254" s="33">
        <f t="shared" si="52"/>
        <v>0.3746987754820556</v>
      </c>
      <c r="CI254" s="33">
        <f t="shared" si="53"/>
        <v>0.39361002586550264</v>
      </c>
      <c r="CJ254" s="34">
        <f t="shared" si="54"/>
        <v>0.41065800781704614</v>
      </c>
      <c r="CK254" s="33">
        <f t="shared" si="55"/>
        <v>0.42426956963351581</v>
      </c>
      <c r="CL254" s="35"/>
      <c r="CM254" s="33">
        <f t="shared" si="56"/>
        <v>0.15694571981525166</v>
      </c>
      <c r="CN254" s="36">
        <f t="shared" si="57"/>
        <v>0.2211777731932616</v>
      </c>
      <c r="CO254" s="33">
        <f t="shared" si="58"/>
        <v>0.27660853580658923</v>
      </c>
      <c r="CP254" s="33">
        <f t="shared" si="59"/>
        <v>0.30648943600043488</v>
      </c>
      <c r="CQ254" s="33">
        <f t="shared" si="60"/>
        <v>0.34602425363025946</v>
      </c>
      <c r="CR254" s="33">
        <f t="shared" si="61"/>
        <v>0.36091394253960685</v>
      </c>
      <c r="CS254" s="33">
        <f t="shared" si="62"/>
        <v>0.36913341424330331</v>
      </c>
      <c r="CT254" s="33">
        <f t="shared" si="63"/>
        <v>0.37679937340982961</v>
      </c>
    </row>
    <row r="255" spans="1:98" x14ac:dyDescent="0.15">
      <c r="A255" s="1">
        <v>486</v>
      </c>
      <c r="B255" s="40" t="s">
        <v>110</v>
      </c>
      <c r="C255" s="1">
        <v>854</v>
      </c>
      <c r="D255" s="1">
        <v>940</v>
      </c>
      <c r="E255" s="24">
        <v>0.32492757690744889</v>
      </c>
      <c r="F255" s="24">
        <v>0.26213032890449384</v>
      </c>
      <c r="G255" s="24">
        <v>0.31513019877650661</v>
      </c>
      <c r="H255" s="24">
        <v>0.25233295077355145</v>
      </c>
      <c r="J255" s="1">
        <v>486</v>
      </c>
      <c r="K255" s="40" t="s">
        <v>110</v>
      </c>
      <c r="L255" s="1">
        <v>854</v>
      </c>
      <c r="M255" s="1">
        <v>940</v>
      </c>
      <c r="N255" s="24">
        <v>0.41563897218893364</v>
      </c>
      <c r="O255" s="24">
        <v>0.3351359225765892</v>
      </c>
      <c r="P255" s="24">
        <v>0.40130600405349981</v>
      </c>
      <c r="Q255" s="24">
        <v>0.32080295444115531</v>
      </c>
      <c r="S255" s="1">
        <v>486</v>
      </c>
      <c r="T255" s="40" t="s">
        <v>110</v>
      </c>
      <c r="U255" s="1">
        <v>854</v>
      </c>
      <c r="V255" s="1">
        <v>940</v>
      </c>
      <c r="W255" s="24">
        <v>0.50046376869113884</v>
      </c>
      <c r="X255" s="24">
        <v>0.4032182843421776</v>
      </c>
      <c r="Y255" s="24">
        <v>0.4815805186816941</v>
      </c>
      <c r="Z255" s="24">
        <v>0.38433503433273286</v>
      </c>
      <c r="AB255" s="1">
        <v>486</v>
      </c>
      <c r="AC255" s="40" t="s">
        <v>110</v>
      </c>
      <c r="AD255" s="1">
        <v>854</v>
      </c>
      <c r="AE255" s="1">
        <v>940</v>
      </c>
      <c r="AF255" s="24">
        <v>0.52140719855904094</v>
      </c>
      <c r="AG255" s="24">
        <v>0.420522328246272</v>
      </c>
      <c r="AH255" s="24">
        <v>0.49481491472891259</v>
      </c>
      <c r="AI255" s="24">
        <v>0.39393004441614365</v>
      </c>
      <c r="AK255" s="1">
        <v>486</v>
      </c>
      <c r="AL255" s="40" t="s">
        <v>110</v>
      </c>
      <c r="AM255" s="1">
        <v>854</v>
      </c>
      <c r="AN255" s="1">
        <v>940</v>
      </c>
      <c r="AO255" s="24">
        <v>0.54241641826188391</v>
      </c>
      <c r="AP255" s="24">
        <v>0.43938023848377317</v>
      </c>
      <c r="AQ255" s="24">
        <v>0.50745396648269847</v>
      </c>
      <c r="AR255" s="24">
        <v>0.40441778670458772</v>
      </c>
      <c r="AT255" s="1">
        <v>486</v>
      </c>
      <c r="AU255" s="40" t="s">
        <v>110</v>
      </c>
      <c r="AV255" s="1">
        <v>854</v>
      </c>
      <c r="AW255" s="1">
        <v>940</v>
      </c>
      <c r="AX255" s="24">
        <v>0.55798331394136413</v>
      </c>
      <c r="AY255" s="24">
        <v>0.45368783106158983</v>
      </c>
      <c r="AZ255" s="24">
        <v>0.51350892606761345</v>
      </c>
      <c r="BA255" s="24">
        <v>0.40921344318783914</v>
      </c>
      <c r="BC255" s="1">
        <v>486</v>
      </c>
      <c r="BD255" s="40" t="s">
        <v>110</v>
      </c>
      <c r="BE255" s="1">
        <v>854</v>
      </c>
      <c r="BF255" s="1">
        <v>940</v>
      </c>
      <c r="BG255" s="24">
        <v>0.57474280764769115</v>
      </c>
      <c r="BH255" s="24">
        <v>0.46999607448982073</v>
      </c>
      <c r="BI255" s="24">
        <v>0.52050882073604798</v>
      </c>
      <c r="BJ255" s="24">
        <v>0.41576208757817762</v>
      </c>
      <c r="BL255" s="1">
        <v>486</v>
      </c>
      <c r="BM255" s="40" t="s">
        <v>110</v>
      </c>
      <c r="BN255" s="1">
        <v>854</v>
      </c>
      <c r="BO255" s="1">
        <v>940</v>
      </c>
      <c r="BP255" s="24">
        <v>0.58733067672446371</v>
      </c>
      <c r="BQ255" s="24">
        <v>0.48261332730563217</v>
      </c>
      <c r="BR255" s="24">
        <v>0.52660288348524231</v>
      </c>
      <c r="BS255" s="24">
        <v>0.42188553406641077</v>
      </c>
      <c r="BV255" s="11">
        <v>486</v>
      </c>
      <c r="BW255" s="32">
        <v>854</v>
      </c>
      <c r="BX255" s="32">
        <v>940</v>
      </c>
      <c r="BY255" s="32" t="s">
        <v>110</v>
      </c>
      <c r="BZ255" s="32">
        <v>53</v>
      </c>
      <c r="CA255" s="32">
        <v>53</v>
      </c>
      <c r="CB255" s="32">
        <v>4</v>
      </c>
      <c r="CC255" s="32">
        <v>4</v>
      </c>
      <c r="CD255" s="33">
        <f t="shared" si="48"/>
        <v>0.26213032890449384</v>
      </c>
      <c r="CE255" s="33">
        <f t="shared" si="49"/>
        <v>0.3351359225765892</v>
      </c>
      <c r="CF255" s="33">
        <f t="shared" si="50"/>
        <v>0.4032182843421776</v>
      </c>
      <c r="CG255" s="33">
        <f t="shared" si="51"/>
        <v>0.420522328246272</v>
      </c>
      <c r="CH255" s="33">
        <f t="shared" si="52"/>
        <v>0.43938023848377317</v>
      </c>
      <c r="CI255" s="33">
        <f t="shared" si="53"/>
        <v>0.45368783106158983</v>
      </c>
      <c r="CJ255" s="34">
        <f t="shared" si="54"/>
        <v>0.46999607448982073</v>
      </c>
      <c r="CK255" s="33">
        <f t="shared" si="55"/>
        <v>0.48261332730563217</v>
      </c>
      <c r="CL255" s="35"/>
      <c r="CM255" s="33">
        <f t="shared" si="56"/>
        <v>0.25233295077355145</v>
      </c>
      <c r="CN255" s="36">
        <f t="shared" si="57"/>
        <v>0.32080295444115531</v>
      </c>
      <c r="CO255" s="33">
        <f t="shared" si="58"/>
        <v>0.38433503433273286</v>
      </c>
      <c r="CP255" s="33">
        <f t="shared" si="59"/>
        <v>0.39393004441614365</v>
      </c>
      <c r="CQ255" s="33">
        <f t="shared" si="60"/>
        <v>0.40441778670458772</v>
      </c>
      <c r="CR255" s="33">
        <f t="shared" si="61"/>
        <v>0.40921344318783914</v>
      </c>
      <c r="CS255" s="33">
        <f t="shared" si="62"/>
        <v>0.41576208757817762</v>
      </c>
      <c r="CT255" s="33">
        <f t="shared" si="63"/>
        <v>0.42188553406641077</v>
      </c>
    </row>
    <row r="256" spans="1:98" x14ac:dyDescent="0.15">
      <c r="A256" s="1">
        <v>489</v>
      </c>
      <c r="B256" s="40" t="s">
        <v>119</v>
      </c>
      <c r="C256" s="1">
        <v>858</v>
      </c>
      <c r="D256" s="1">
        <v>944</v>
      </c>
      <c r="E256" s="24">
        <v>0.32501664312719009</v>
      </c>
      <c r="F256" s="24">
        <v>0.26272521520340314</v>
      </c>
      <c r="G256" s="24">
        <v>0.31488135199730138</v>
      </c>
      <c r="H256" s="24">
        <v>0.25258992407351438</v>
      </c>
      <c r="J256" s="1">
        <v>489</v>
      </c>
      <c r="K256" s="40" t="s">
        <v>119</v>
      </c>
      <c r="L256" s="1">
        <v>858</v>
      </c>
      <c r="M256" s="1">
        <v>944</v>
      </c>
      <c r="N256" s="24">
        <v>0.41625835930664556</v>
      </c>
      <c r="O256" s="24">
        <v>0.33621705416491099</v>
      </c>
      <c r="P256" s="24">
        <v>0.40161686191130419</v>
      </c>
      <c r="Q256" s="24">
        <v>0.32157555676956961</v>
      </c>
      <c r="S256" s="1">
        <v>489</v>
      </c>
      <c r="T256" s="40" t="s">
        <v>119</v>
      </c>
      <c r="U256" s="1">
        <v>858</v>
      </c>
      <c r="V256" s="1">
        <v>944</v>
      </c>
      <c r="W256" s="24">
        <v>0.50125915419290967</v>
      </c>
      <c r="X256" s="24">
        <v>0.40453418179263601</v>
      </c>
      <c r="Y256" s="24">
        <v>0.48196872951392705</v>
      </c>
      <c r="Z256" s="24">
        <v>0.38524375711365333</v>
      </c>
      <c r="AB256" s="1">
        <v>489</v>
      </c>
      <c r="AC256" s="40" t="s">
        <v>119</v>
      </c>
      <c r="AD256" s="1">
        <v>858</v>
      </c>
      <c r="AE256" s="1">
        <v>944</v>
      </c>
      <c r="AF256" s="24">
        <v>0.52477528537044871</v>
      </c>
      <c r="AG256" s="24">
        <v>0.42397226975928787</v>
      </c>
      <c r="AH256" s="24">
        <v>0.49794793162800971</v>
      </c>
      <c r="AI256" s="24">
        <v>0.39714491601684893</v>
      </c>
      <c r="AK256" s="1">
        <v>489</v>
      </c>
      <c r="AL256" s="40" t="s">
        <v>119</v>
      </c>
      <c r="AM256" s="1">
        <v>858</v>
      </c>
      <c r="AN256" s="1">
        <v>944</v>
      </c>
      <c r="AO256" s="24">
        <v>0.54587500837151182</v>
      </c>
      <c r="AP256" s="24">
        <v>0.44278425879232891</v>
      </c>
      <c r="AQ256" s="24">
        <v>0.51076563789713225</v>
      </c>
      <c r="AR256" s="24">
        <v>0.40767488831794946</v>
      </c>
      <c r="AT256" s="1">
        <v>489</v>
      </c>
      <c r="AU256" s="40" t="s">
        <v>119</v>
      </c>
      <c r="AV256" s="1">
        <v>858</v>
      </c>
      <c r="AW256" s="1">
        <v>944</v>
      </c>
      <c r="AX256" s="24">
        <v>0.56178442577556986</v>
      </c>
      <c r="AY256" s="24">
        <v>0.45718461131289345</v>
      </c>
      <c r="AZ256" s="24">
        <v>0.51727015997026649</v>
      </c>
      <c r="BA256" s="24">
        <v>0.4126682466690873</v>
      </c>
      <c r="BC256" s="1">
        <v>489</v>
      </c>
      <c r="BD256" s="40" t="s">
        <v>119</v>
      </c>
      <c r="BE256" s="1">
        <v>858</v>
      </c>
      <c r="BF256" s="1">
        <v>944</v>
      </c>
      <c r="BG256" s="24">
        <v>0.57868209370865054</v>
      </c>
      <c r="BH256" s="24">
        <v>0.47304545302560441</v>
      </c>
      <c r="BI256" s="24">
        <v>0.52449428124406838</v>
      </c>
      <c r="BJ256" s="24">
        <v>0.4188555417225196</v>
      </c>
      <c r="BL256" s="1">
        <v>489</v>
      </c>
      <c r="BM256" s="40" t="s">
        <v>119</v>
      </c>
      <c r="BN256" s="1">
        <v>858</v>
      </c>
      <c r="BO256" s="1">
        <v>944</v>
      </c>
      <c r="BP256" s="24">
        <v>0.59062845393077423</v>
      </c>
      <c r="BQ256" s="24">
        <v>0.48484909222953976</v>
      </c>
      <c r="BR256" s="24">
        <v>0.52995942816963049</v>
      </c>
      <c r="BS256" s="24">
        <v>0.4241800664683959</v>
      </c>
      <c r="BV256" s="11">
        <v>489</v>
      </c>
      <c r="BW256" s="32">
        <v>858</v>
      </c>
      <c r="BX256" s="32">
        <v>944</v>
      </c>
      <c r="BY256" s="32" t="s">
        <v>119</v>
      </c>
      <c r="BZ256" s="32">
        <v>53</v>
      </c>
      <c r="CA256" s="32">
        <v>53</v>
      </c>
      <c r="CB256" s="32">
        <v>4</v>
      </c>
      <c r="CC256" s="32">
        <v>4</v>
      </c>
      <c r="CD256" s="33">
        <f t="shared" si="48"/>
        <v>0.26272521520340314</v>
      </c>
      <c r="CE256" s="33">
        <f t="shared" si="49"/>
        <v>0.33621705416491099</v>
      </c>
      <c r="CF256" s="33">
        <f t="shared" si="50"/>
        <v>0.40453418179263601</v>
      </c>
      <c r="CG256" s="33">
        <f t="shared" si="51"/>
        <v>0.42397226975928787</v>
      </c>
      <c r="CH256" s="33">
        <f t="shared" si="52"/>
        <v>0.44278425879232891</v>
      </c>
      <c r="CI256" s="33">
        <f t="shared" si="53"/>
        <v>0.45718461131289345</v>
      </c>
      <c r="CJ256" s="34">
        <f t="shared" si="54"/>
        <v>0.47304545302560441</v>
      </c>
      <c r="CK256" s="33">
        <f t="shared" si="55"/>
        <v>0.48484909222953976</v>
      </c>
      <c r="CL256" s="35"/>
      <c r="CM256" s="33">
        <f t="shared" si="56"/>
        <v>0.25258992407351438</v>
      </c>
      <c r="CN256" s="36">
        <f t="shared" si="57"/>
        <v>0.32157555676956961</v>
      </c>
      <c r="CO256" s="33">
        <f t="shared" si="58"/>
        <v>0.38524375711365333</v>
      </c>
      <c r="CP256" s="33">
        <f t="shared" si="59"/>
        <v>0.39714491601684893</v>
      </c>
      <c r="CQ256" s="33">
        <f t="shared" si="60"/>
        <v>0.40767488831794946</v>
      </c>
      <c r="CR256" s="33">
        <f t="shared" si="61"/>
        <v>0.4126682466690873</v>
      </c>
      <c r="CS256" s="33">
        <f t="shared" si="62"/>
        <v>0.4188555417225196</v>
      </c>
      <c r="CT256" s="33">
        <f t="shared" si="63"/>
        <v>0.4241800664683959</v>
      </c>
    </row>
    <row r="257" spans="1:98" x14ac:dyDescent="0.15">
      <c r="A257" s="1">
        <v>491</v>
      </c>
      <c r="B257" s="40" t="s">
        <v>118</v>
      </c>
      <c r="C257" s="1">
        <v>860</v>
      </c>
      <c r="D257" s="1">
        <v>946</v>
      </c>
      <c r="E257" s="24">
        <v>0.18205564793885037</v>
      </c>
      <c r="F257" s="24">
        <v>0.16341137352833809</v>
      </c>
      <c r="G257" s="24">
        <v>0.1741639249520289</v>
      </c>
      <c r="H257" s="24">
        <v>0.1555228047073787</v>
      </c>
      <c r="J257" s="1">
        <v>491</v>
      </c>
      <c r="K257" s="40" t="s">
        <v>118</v>
      </c>
      <c r="L257" s="1">
        <v>860</v>
      </c>
      <c r="M257" s="1">
        <v>946</v>
      </c>
      <c r="N257" s="24">
        <v>0.25891167233686646</v>
      </c>
      <c r="O257" s="24">
        <v>0.23083013366713367</v>
      </c>
      <c r="P257" s="24">
        <v>0.24743681693076874</v>
      </c>
      <c r="Q257" s="24">
        <v>0.21935527826103596</v>
      </c>
      <c r="S257" s="1">
        <v>491</v>
      </c>
      <c r="T257" s="40" t="s">
        <v>118</v>
      </c>
      <c r="U257" s="1">
        <v>860</v>
      </c>
      <c r="V257" s="1">
        <v>946</v>
      </c>
      <c r="W257" s="24">
        <v>0.32777690689056793</v>
      </c>
      <c r="X257" s="24">
        <v>0.29115388706643364</v>
      </c>
      <c r="Y257" s="24">
        <v>0.3116811984965831</v>
      </c>
      <c r="Z257" s="24">
        <v>0.27505502450658681</v>
      </c>
      <c r="AB257" s="1">
        <v>491</v>
      </c>
      <c r="AC257" s="40" t="s">
        <v>118</v>
      </c>
      <c r="AD257" s="1">
        <v>860</v>
      </c>
      <c r="AE257" s="1">
        <v>946</v>
      </c>
      <c r="AF257" s="24">
        <v>0.37186738515727791</v>
      </c>
      <c r="AG257" s="24">
        <v>0.32799293801631602</v>
      </c>
      <c r="AH257" s="24">
        <v>0.34943811171231887</v>
      </c>
      <c r="AI257" s="24">
        <v>0.30556051040549498</v>
      </c>
      <c r="AK257" s="1">
        <v>491</v>
      </c>
      <c r="AL257" s="40" t="s">
        <v>118</v>
      </c>
      <c r="AM257" s="1">
        <v>860</v>
      </c>
      <c r="AN257" s="1">
        <v>946</v>
      </c>
      <c r="AO257" s="24">
        <v>0.4242060995471677</v>
      </c>
      <c r="AP257" s="24">
        <v>0.37131073804077441</v>
      </c>
      <c r="AQ257" s="24">
        <v>0.39500167783054896</v>
      </c>
      <c r="AR257" s="24">
        <v>0.34210631632415578</v>
      </c>
      <c r="AT257" s="1">
        <v>491</v>
      </c>
      <c r="AU257" s="40" t="s">
        <v>118</v>
      </c>
      <c r="AV257" s="1">
        <v>860</v>
      </c>
      <c r="AW257" s="1">
        <v>946</v>
      </c>
      <c r="AX257" s="24">
        <v>0.45479181207874569</v>
      </c>
      <c r="AY257" s="24">
        <v>0.39676462271481511</v>
      </c>
      <c r="AZ257" s="24">
        <v>0.42234806202181302</v>
      </c>
      <c r="BA257" s="24">
        <v>0.36432087265788238</v>
      </c>
      <c r="BC257" s="1">
        <v>491</v>
      </c>
      <c r="BD257" s="40" t="s">
        <v>118</v>
      </c>
      <c r="BE257" s="1">
        <v>860</v>
      </c>
      <c r="BF257" s="1">
        <v>946</v>
      </c>
      <c r="BG257" s="24">
        <v>0.47267412046914131</v>
      </c>
      <c r="BH257" s="24">
        <v>0.41352089389246272</v>
      </c>
      <c r="BI257" s="24">
        <v>0.43172989341401363</v>
      </c>
      <c r="BJ257" s="24">
        <v>0.37257666683733509</v>
      </c>
      <c r="BL257" s="1">
        <v>491</v>
      </c>
      <c r="BM257" s="40" t="s">
        <v>118</v>
      </c>
      <c r="BN257" s="1">
        <v>860</v>
      </c>
      <c r="BO257" s="1">
        <v>946</v>
      </c>
      <c r="BP257" s="24">
        <v>0.4849943656087809</v>
      </c>
      <c r="BQ257" s="24">
        <v>0.42590422234934316</v>
      </c>
      <c r="BR257" s="24">
        <v>0.43816131088922661</v>
      </c>
      <c r="BS257" s="24">
        <v>0.37907432179565081</v>
      </c>
      <c r="BV257" s="11">
        <v>491</v>
      </c>
      <c r="BW257" s="32">
        <v>860</v>
      </c>
      <c r="BX257" s="32">
        <v>946</v>
      </c>
      <c r="BY257" s="32" t="s">
        <v>118</v>
      </c>
      <c r="BZ257" s="32">
        <v>50.6</v>
      </c>
      <c r="CA257" s="32">
        <v>50.6</v>
      </c>
      <c r="CB257" s="32">
        <v>2.8</v>
      </c>
      <c r="CC257" s="32">
        <v>2.8</v>
      </c>
      <c r="CD257" s="33">
        <f t="shared" si="48"/>
        <v>0.16341137352833809</v>
      </c>
      <c r="CE257" s="33">
        <f t="shared" si="49"/>
        <v>0.23083013366713367</v>
      </c>
      <c r="CF257" s="33">
        <f t="shared" si="50"/>
        <v>0.29115388706643364</v>
      </c>
      <c r="CG257" s="33">
        <f t="shared" si="51"/>
        <v>0.32799293801631602</v>
      </c>
      <c r="CH257" s="33">
        <f t="shared" si="52"/>
        <v>0.37131073804077441</v>
      </c>
      <c r="CI257" s="33">
        <f t="shared" si="53"/>
        <v>0.39676462271481511</v>
      </c>
      <c r="CJ257" s="34">
        <f t="shared" si="54"/>
        <v>0.41352089389246272</v>
      </c>
      <c r="CK257" s="33">
        <f t="shared" si="55"/>
        <v>0.42590422234934316</v>
      </c>
      <c r="CL257" s="35"/>
      <c r="CM257" s="33">
        <f t="shared" si="56"/>
        <v>0.1555228047073787</v>
      </c>
      <c r="CN257" s="36">
        <f t="shared" si="57"/>
        <v>0.21935527826103596</v>
      </c>
      <c r="CO257" s="33">
        <f t="shared" si="58"/>
        <v>0.27505502450658681</v>
      </c>
      <c r="CP257" s="33">
        <f t="shared" si="59"/>
        <v>0.30556051040549498</v>
      </c>
      <c r="CQ257" s="33">
        <f t="shared" si="60"/>
        <v>0.34210631632415578</v>
      </c>
      <c r="CR257" s="33">
        <f t="shared" si="61"/>
        <v>0.36432087265788238</v>
      </c>
      <c r="CS257" s="33">
        <f t="shared" si="62"/>
        <v>0.37257666683733509</v>
      </c>
      <c r="CT257" s="33">
        <f t="shared" si="63"/>
        <v>0.37907432179565081</v>
      </c>
    </row>
    <row r="258" spans="1:98" x14ac:dyDescent="0.15">
      <c r="A258" s="1">
        <v>494</v>
      </c>
      <c r="B258" s="40" t="s">
        <v>112</v>
      </c>
      <c r="C258" s="1">
        <v>861</v>
      </c>
      <c r="D258" s="1">
        <v>947</v>
      </c>
      <c r="E258" s="24">
        <v>0.45629191639459804</v>
      </c>
      <c r="F258" s="24">
        <v>0.33896062574852437</v>
      </c>
      <c r="G258" s="24">
        <v>0.47891998217693427</v>
      </c>
      <c r="H258" s="24">
        <v>0.36155741569702188</v>
      </c>
      <c r="J258" s="1">
        <v>494</v>
      </c>
      <c r="K258" s="40" t="s">
        <v>112</v>
      </c>
      <c r="L258" s="1">
        <v>861</v>
      </c>
      <c r="M258" s="1">
        <v>947</v>
      </c>
      <c r="N258" s="24">
        <v>0.59354151822569601</v>
      </c>
      <c r="O258" s="24">
        <v>0.44196318952619013</v>
      </c>
      <c r="P258" s="24">
        <v>0.61656053193101656</v>
      </c>
      <c r="Q258" s="24">
        <v>0.46498220323151079</v>
      </c>
      <c r="S258" s="1">
        <v>494</v>
      </c>
      <c r="T258" s="40" t="s">
        <v>112</v>
      </c>
      <c r="U258" s="1">
        <v>861</v>
      </c>
      <c r="V258" s="1">
        <v>947</v>
      </c>
      <c r="W258" s="24">
        <v>0.7186244087598288</v>
      </c>
      <c r="X258" s="24">
        <v>0.53617683206147593</v>
      </c>
      <c r="Y258" s="24">
        <v>0.7394541140964368</v>
      </c>
      <c r="Z258" s="24">
        <v>0.55702217531500331</v>
      </c>
      <c r="AB258" s="1">
        <v>494</v>
      </c>
      <c r="AC258" s="40" t="s">
        <v>112</v>
      </c>
      <c r="AD258" s="1">
        <v>861</v>
      </c>
      <c r="AE258" s="1">
        <v>947</v>
      </c>
      <c r="AF258" s="24">
        <v>0.80471948811559069</v>
      </c>
      <c r="AG258" s="24">
        <v>0.60220846400967909</v>
      </c>
      <c r="AH258" s="24">
        <v>0.8143680828548453</v>
      </c>
      <c r="AI258" s="24">
        <v>0.61187269666585309</v>
      </c>
      <c r="AK258" s="1">
        <v>494</v>
      </c>
      <c r="AL258" s="40" t="s">
        <v>112</v>
      </c>
      <c r="AM258" s="1">
        <v>861</v>
      </c>
      <c r="AN258" s="1">
        <v>947</v>
      </c>
      <c r="AO258" s="24">
        <v>0.88078280112271146</v>
      </c>
      <c r="AP258" s="24">
        <v>0.66100751673780955</v>
      </c>
      <c r="AQ258" s="24">
        <v>0.87682640814210955</v>
      </c>
      <c r="AR258" s="24">
        <v>0.65706676167412692</v>
      </c>
      <c r="AT258" s="1">
        <v>494</v>
      </c>
      <c r="AU258" s="40" t="s">
        <v>112</v>
      </c>
      <c r="AV258" s="1">
        <v>861</v>
      </c>
      <c r="AW258" s="1">
        <v>947</v>
      </c>
      <c r="AX258" s="24">
        <v>0.95759694504331205</v>
      </c>
      <c r="AY258" s="24">
        <v>0.72019772829027406</v>
      </c>
      <c r="AZ258" s="24">
        <v>0.94175573520398492</v>
      </c>
      <c r="BA258" s="24">
        <v>0.70435651845094682</v>
      </c>
      <c r="BC258" s="1">
        <v>494</v>
      </c>
      <c r="BD258" s="40" t="s">
        <v>112</v>
      </c>
      <c r="BE258" s="1">
        <v>861</v>
      </c>
      <c r="BF258" s="1">
        <v>947</v>
      </c>
      <c r="BG258" s="24">
        <v>1.0418478469922541</v>
      </c>
      <c r="BH258" s="24">
        <v>0.78443209658241553</v>
      </c>
      <c r="BI258" s="24">
        <v>1.0193292466283537</v>
      </c>
      <c r="BJ258" s="24">
        <v>0.76191349621851501</v>
      </c>
      <c r="BL258" s="1">
        <v>494</v>
      </c>
      <c r="BM258" s="40" t="s">
        <v>112</v>
      </c>
      <c r="BN258" s="1">
        <v>861</v>
      </c>
      <c r="BO258" s="1">
        <v>947</v>
      </c>
      <c r="BP258" s="24">
        <v>1.1001863586453657</v>
      </c>
      <c r="BQ258" s="24">
        <v>0.82869648300808918</v>
      </c>
      <c r="BR258" s="24">
        <v>1.075212605325123</v>
      </c>
      <c r="BS258" s="24">
        <v>0.80373836760476602</v>
      </c>
      <c r="BV258" s="11">
        <v>494</v>
      </c>
      <c r="BW258" s="32">
        <v>861</v>
      </c>
      <c r="BX258" s="32">
        <v>947</v>
      </c>
      <c r="BY258" s="32" t="s">
        <v>112</v>
      </c>
      <c r="BZ258" s="32">
        <v>30</v>
      </c>
      <c r="CA258" s="32">
        <v>30</v>
      </c>
      <c r="CB258" s="32">
        <v>1.6</v>
      </c>
      <c r="CC258" s="32">
        <v>1.6</v>
      </c>
      <c r="CD258" s="33">
        <f t="shared" si="48"/>
        <v>0.33896062574852437</v>
      </c>
      <c r="CE258" s="33">
        <f t="shared" si="49"/>
        <v>0.44196318952619013</v>
      </c>
      <c r="CF258" s="33">
        <f t="shared" si="50"/>
        <v>0.53617683206147593</v>
      </c>
      <c r="CG258" s="33">
        <f t="shared" si="51"/>
        <v>0.60220846400967909</v>
      </c>
      <c r="CH258" s="33">
        <f t="shared" si="52"/>
        <v>0.66100751673780955</v>
      </c>
      <c r="CI258" s="33">
        <f t="shared" si="53"/>
        <v>0.72019772829027406</v>
      </c>
      <c r="CJ258" s="34">
        <f t="shared" si="54"/>
        <v>0.78443209658241553</v>
      </c>
      <c r="CK258" s="33">
        <f t="shared" si="55"/>
        <v>0.82869648300808918</v>
      </c>
      <c r="CL258" s="35"/>
      <c r="CM258" s="33">
        <f t="shared" si="56"/>
        <v>0.36155741569702188</v>
      </c>
      <c r="CN258" s="36">
        <f t="shared" si="57"/>
        <v>0.46498220323151079</v>
      </c>
      <c r="CO258" s="33">
        <f t="shared" si="58"/>
        <v>0.55702217531500331</v>
      </c>
      <c r="CP258" s="33">
        <f t="shared" si="59"/>
        <v>0.61187269666585309</v>
      </c>
      <c r="CQ258" s="33">
        <f t="shared" si="60"/>
        <v>0.65706676167412692</v>
      </c>
      <c r="CR258" s="33">
        <f t="shared" si="61"/>
        <v>0.70435651845094682</v>
      </c>
      <c r="CS258" s="33">
        <f t="shared" si="62"/>
        <v>0.76191349621851501</v>
      </c>
      <c r="CT258" s="33">
        <f t="shared" si="63"/>
        <v>0.80373836760476602</v>
      </c>
    </row>
    <row r="259" spans="1:98" x14ac:dyDescent="0.15">
      <c r="A259" s="1">
        <v>497</v>
      </c>
      <c r="B259" s="40" t="s">
        <v>111</v>
      </c>
      <c r="C259" s="1">
        <v>862</v>
      </c>
      <c r="D259" s="1">
        <v>948</v>
      </c>
      <c r="E259" s="24">
        <v>0.36052898574784448</v>
      </c>
      <c r="F259" s="24">
        <v>0.29940125134152956</v>
      </c>
      <c r="G259" s="24">
        <v>0.37048353320843941</v>
      </c>
      <c r="H259" s="24">
        <v>0.30935895296798654</v>
      </c>
      <c r="J259" s="1">
        <v>497</v>
      </c>
      <c r="K259" s="40" t="s">
        <v>111</v>
      </c>
      <c r="L259" s="1">
        <v>862</v>
      </c>
      <c r="M259" s="1">
        <v>948</v>
      </c>
      <c r="N259" s="24">
        <v>0.51316803468641714</v>
      </c>
      <c r="O259" s="24">
        <v>0.42798978558205525</v>
      </c>
      <c r="P259" s="24">
        <v>0.52304057383459912</v>
      </c>
      <c r="Q259" s="24">
        <v>0.43786232473023723</v>
      </c>
      <c r="S259" s="1">
        <v>497</v>
      </c>
      <c r="T259" s="40" t="s">
        <v>111</v>
      </c>
      <c r="U259" s="1">
        <v>862</v>
      </c>
      <c r="V259" s="1">
        <v>948</v>
      </c>
      <c r="W259" s="24">
        <v>0.65758958914831522</v>
      </c>
      <c r="X259" s="24">
        <v>0.55068859975209106</v>
      </c>
      <c r="Y259" s="24">
        <v>0.66528575385169031</v>
      </c>
      <c r="Z259" s="24">
        <v>0.55838161028960409</v>
      </c>
      <c r="AB259" s="1">
        <v>497</v>
      </c>
      <c r="AC259" s="40" t="s">
        <v>111</v>
      </c>
      <c r="AD259" s="1">
        <v>862</v>
      </c>
      <c r="AE259" s="1">
        <v>948</v>
      </c>
      <c r="AF259" s="24">
        <v>0.75422007305627159</v>
      </c>
      <c r="AG259" s="24">
        <v>0.63170596264295464</v>
      </c>
      <c r="AH259" s="24">
        <v>0.75593593928522096</v>
      </c>
      <c r="AI259" s="24">
        <v>0.63342182887190379</v>
      </c>
      <c r="AK259" s="1">
        <v>497</v>
      </c>
      <c r="AL259" s="40" t="s">
        <v>111</v>
      </c>
      <c r="AM259" s="1">
        <v>862</v>
      </c>
      <c r="AN259" s="1">
        <v>948</v>
      </c>
      <c r="AO259" s="24">
        <v>0.8402519877325243</v>
      </c>
      <c r="AP259" s="24">
        <v>0.70207113548245981</v>
      </c>
      <c r="AQ259" s="24">
        <v>0.83495298908429882</v>
      </c>
      <c r="AR259" s="24">
        <v>0.69676898266837228</v>
      </c>
      <c r="AT259" s="1">
        <v>497</v>
      </c>
      <c r="AU259" s="40" t="s">
        <v>111</v>
      </c>
      <c r="AV259" s="1">
        <v>862</v>
      </c>
      <c r="AW259" s="1">
        <v>948</v>
      </c>
      <c r="AX259" s="24">
        <v>0.91308460989986995</v>
      </c>
      <c r="AY259" s="24">
        <v>0.75880174092409658</v>
      </c>
      <c r="AZ259" s="24">
        <v>0.89995381741620184</v>
      </c>
      <c r="BA259" s="24">
        <v>0.74567094844042825</v>
      </c>
      <c r="BC259" s="1">
        <v>497</v>
      </c>
      <c r="BD259" s="40" t="s">
        <v>111</v>
      </c>
      <c r="BE259" s="1">
        <v>862</v>
      </c>
      <c r="BF259" s="1">
        <v>948</v>
      </c>
      <c r="BG259" s="24">
        <v>0.88556126530704748</v>
      </c>
      <c r="BH259" s="24">
        <v>0.73334437497090954</v>
      </c>
      <c r="BI259" s="24">
        <v>0.86072220914349074</v>
      </c>
      <c r="BJ259" s="24">
        <v>0.70850531880735279</v>
      </c>
      <c r="BL259" s="1">
        <v>497</v>
      </c>
      <c r="BM259" s="40" t="s">
        <v>111</v>
      </c>
      <c r="BN259" s="1">
        <v>862</v>
      </c>
      <c r="BO259" s="1">
        <v>948</v>
      </c>
      <c r="BP259" s="24">
        <v>0.84641342308448209</v>
      </c>
      <c r="BQ259" s="24">
        <v>0.69911072316140088</v>
      </c>
      <c r="BR259" s="24">
        <v>0.81310858574721279</v>
      </c>
      <c r="BS259" s="24">
        <v>0.66580588582413158</v>
      </c>
      <c r="BV259" s="11">
        <v>497</v>
      </c>
      <c r="BW259" s="32">
        <v>862</v>
      </c>
      <c r="BX259" s="32">
        <v>948</v>
      </c>
      <c r="BY259" s="32" t="s">
        <v>111</v>
      </c>
      <c r="BZ259" s="32">
        <v>50.6</v>
      </c>
      <c r="CA259" s="32">
        <v>50.6</v>
      </c>
      <c r="CB259" s="32">
        <v>2.8</v>
      </c>
      <c r="CC259" s="32">
        <v>2.8</v>
      </c>
      <c r="CD259" s="33">
        <f t="shared" si="48"/>
        <v>0.29940125134152956</v>
      </c>
      <c r="CE259" s="33">
        <f t="shared" si="49"/>
        <v>0.42798978558205525</v>
      </c>
      <c r="CF259" s="33">
        <f t="shared" si="50"/>
        <v>0.55068859975209106</v>
      </c>
      <c r="CG259" s="33">
        <f t="shared" si="51"/>
        <v>0.63170596264295464</v>
      </c>
      <c r="CH259" s="33">
        <f t="shared" si="52"/>
        <v>0.70207113548245981</v>
      </c>
      <c r="CI259" s="33">
        <f t="shared" si="53"/>
        <v>0.75880174092409658</v>
      </c>
      <c r="CJ259" s="34">
        <f t="shared" si="54"/>
        <v>0.73334437497090954</v>
      </c>
      <c r="CK259" s="33">
        <f t="shared" si="55"/>
        <v>0.69911072316140088</v>
      </c>
      <c r="CL259" s="35"/>
      <c r="CM259" s="33">
        <f t="shared" si="56"/>
        <v>0.30935895296798654</v>
      </c>
      <c r="CN259" s="36">
        <f t="shared" si="57"/>
        <v>0.43786232473023723</v>
      </c>
      <c r="CO259" s="33">
        <f t="shared" si="58"/>
        <v>0.55838161028960409</v>
      </c>
      <c r="CP259" s="33">
        <f t="shared" si="59"/>
        <v>0.63342182887190379</v>
      </c>
      <c r="CQ259" s="33">
        <f t="shared" si="60"/>
        <v>0.69676898266837228</v>
      </c>
      <c r="CR259" s="33">
        <f t="shared" si="61"/>
        <v>0.74567094844042825</v>
      </c>
      <c r="CS259" s="33">
        <f t="shared" si="62"/>
        <v>0.70850531880735279</v>
      </c>
      <c r="CT259" s="33">
        <f t="shared" si="63"/>
        <v>0.66580588582413158</v>
      </c>
    </row>
    <row r="260" spans="1:98" x14ac:dyDescent="0.15">
      <c r="A260" s="1">
        <v>499</v>
      </c>
      <c r="B260" s="40" t="s">
        <v>120</v>
      </c>
      <c r="C260" s="1">
        <v>949</v>
      </c>
      <c r="D260" s="1">
        <v>1032</v>
      </c>
      <c r="E260" s="24">
        <v>0.3438643119497391</v>
      </c>
      <c r="F260" s="24">
        <v>0.28591538088818857</v>
      </c>
      <c r="G260" s="24">
        <v>0.33291257264227192</v>
      </c>
      <c r="H260" s="24">
        <v>0.27509167072939045</v>
      </c>
      <c r="J260" s="1">
        <v>499</v>
      </c>
      <c r="K260" s="40" t="s">
        <v>120</v>
      </c>
      <c r="L260" s="1">
        <v>949</v>
      </c>
      <c r="M260" s="1">
        <v>1032</v>
      </c>
      <c r="N260" s="24">
        <v>0.46224858037856797</v>
      </c>
      <c r="O260" s="24">
        <v>0.38731165047557631</v>
      </c>
      <c r="P260" s="24">
        <v>0.44583776212538928</v>
      </c>
      <c r="Q260" s="24">
        <v>0.37108343117213882</v>
      </c>
      <c r="S260" s="1">
        <v>499</v>
      </c>
      <c r="T260" s="40" t="s">
        <v>120</v>
      </c>
      <c r="U260" s="1">
        <v>949</v>
      </c>
      <c r="V260" s="1">
        <v>1032</v>
      </c>
      <c r="W260" s="24">
        <v>0.57054655688806144</v>
      </c>
      <c r="X260" s="24">
        <v>0.48000686155545857</v>
      </c>
      <c r="Y260" s="24">
        <v>0.54586001841845055</v>
      </c>
      <c r="Z260" s="24">
        <v>0.45555749183666094</v>
      </c>
      <c r="AB260" s="1">
        <v>499</v>
      </c>
      <c r="AC260" s="40" t="s">
        <v>120</v>
      </c>
      <c r="AD260" s="1">
        <v>949</v>
      </c>
      <c r="AE260" s="1">
        <v>1032</v>
      </c>
      <c r="AF260" s="24">
        <v>0.64123572800157902</v>
      </c>
      <c r="AG260" s="24">
        <v>0.5382981936330985</v>
      </c>
      <c r="AH260" s="24">
        <v>0.60706663717644171</v>
      </c>
      <c r="AI260" s="24">
        <v>0.50440405065182436</v>
      </c>
      <c r="AK260" s="1">
        <v>499</v>
      </c>
      <c r="AL260" s="40" t="s">
        <v>120</v>
      </c>
      <c r="AM260" s="1">
        <v>949</v>
      </c>
      <c r="AN260" s="1">
        <v>1032</v>
      </c>
      <c r="AO260" s="24">
        <v>0.65348433694000496</v>
      </c>
      <c r="AP260" s="24">
        <v>0.54899366207947287</v>
      </c>
      <c r="AQ260" s="24">
        <v>0.60422669611843571</v>
      </c>
      <c r="AR260" s="24">
        <v>0.50002146329428054</v>
      </c>
      <c r="AT260" s="1">
        <v>499</v>
      </c>
      <c r="AU260" s="40" t="s">
        <v>120</v>
      </c>
      <c r="AV260" s="1">
        <v>949</v>
      </c>
      <c r="AW260" s="1">
        <v>1032</v>
      </c>
      <c r="AX260" s="24">
        <v>0.65025911192599806</v>
      </c>
      <c r="AY260" s="24">
        <v>0.54641907700132542</v>
      </c>
      <c r="AZ260" s="24">
        <v>0.59008960972851421</v>
      </c>
      <c r="BA260" s="24">
        <v>0.48653711567872138</v>
      </c>
      <c r="BC260" s="1">
        <v>499</v>
      </c>
      <c r="BD260" s="40" t="s">
        <v>120</v>
      </c>
      <c r="BE260" s="1">
        <v>949</v>
      </c>
      <c r="BF260" s="1">
        <v>1032</v>
      </c>
      <c r="BG260" s="24">
        <v>0.64058382397082558</v>
      </c>
      <c r="BH260" s="24">
        <v>0.5363177248300901</v>
      </c>
      <c r="BI260" s="24">
        <v>0.56987185597391499</v>
      </c>
      <c r="BJ260" s="24">
        <v>0.46589749538506497</v>
      </c>
      <c r="BL260" s="1">
        <v>499</v>
      </c>
      <c r="BM260" s="40" t="s">
        <v>120</v>
      </c>
      <c r="BN260" s="1">
        <v>949</v>
      </c>
      <c r="BO260" s="1">
        <v>1032</v>
      </c>
      <c r="BP260" s="24">
        <v>0.63079691351788258</v>
      </c>
      <c r="BQ260" s="24">
        <v>0.52602919197498432</v>
      </c>
      <c r="BR260" s="24">
        <v>0.55246196407890202</v>
      </c>
      <c r="BS260" s="24">
        <v>0.44798807992639211</v>
      </c>
      <c r="BV260" s="11">
        <v>499</v>
      </c>
      <c r="BW260" s="32">
        <v>949</v>
      </c>
      <c r="BX260" s="32">
        <v>1032</v>
      </c>
      <c r="BY260" s="32" t="s">
        <v>120</v>
      </c>
      <c r="BZ260" s="32">
        <v>53</v>
      </c>
      <c r="CA260" s="32">
        <v>53</v>
      </c>
      <c r="CB260" s="32">
        <v>4</v>
      </c>
      <c r="CC260" s="32">
        <v>4</v>
      </c>
      <c r="CD260" s="33">
        <f t="shared" si="48"/>
        <v>0.28591538088818857</v>
      </c>
      <c r="CE260" s="33">
        <f t="shared" si="49"/>
        <v>0.38731165047557631</v>
      </c>
      <c r="CF260" s="33">
        <f t="shared" si="50"/>
        <v>0.48000686155545857</v>
      </c>
      <c r="CG260" s="33">
        <f t="shared" si="51"/>
        <v>0.5382981936330985</v>
      </c>
      <c r="CH260" s="33">
        <f t="shared" si="52"/>
        <v>0.54899366207947287</v>
      </c>
      <c r="CI260" s="33">
        <f t="shared" si="53"/>
        <v>0.54641907700132542</v>
      </c>
      <c r="CJ260" s="34">
        <f t="shared" si="54"/>
        <v>0.5363177248300901</v>
      </c>
      <c r="CK260" s="33">
        <f t="shared" si="55"/>
        <v>0.52602919197498432</v>
      </c>
      <c r="CL260" s="35"/>
      <c r="CM260" s="33">
        <f t="shared" si="56"/>
        <v>0.27509167072939045</v>
      </c>
      <c r="CN260" s="36">
        <f t="shared" si="57"/>
        <v>0.37108343117213882</v>
      </c>
      <c r="CO260" s="33">
        <f t="shared" si="58"/>
        <v>0.45555749183666094</v>
      </c>
      <c r="CP260" s="33">
        <f t="shared" si="59"/>
        <v>0.50440405065182436</v>
      </c>
      <c r="CQ260" s="33">
        <f t="shared" si="60"/>
        <v>0.50002146329428054</v>
      </c>
      <c r="CR260" s="33">
        <f t="shared" si="61"/>
        <v>0.48653711567872138</v>
      </c>
      <c r="CS260" s="33">
        <f t="shared" si="62"/>
        <v>0.46589749538506497</v>
      </c>
      <c r="CT260" s="33">
        <f t="shared" si="63"/>
        <v>0.44798807992639211</v>
      </c>
    </row>
    <row r="261" spans="1:98" x14ac:dyDescent="0.15">
      <c r="A261" s="1">
        <v>501</v>
      </c>
      <c r="B261" s="40" t="s">
        <v>120</v>
      </c>
      <c r="C261" s="1">
        <v>953</v>
      </c>
      <c r="D261" s="1">
        <v>1036</v>
      </c>
      <c r="E261" s="24">
        <v>0.34247481052850931</v>
      </c>
      <c r="F261" s="24">
        <v>0.28528565900496244</v>
      </c>
      <c r="G261" s="24">
        <v>0.33108231513545983</v>
      </c>
      <c r="H261" s="24">
        <v>0.27402329159908484</v>
      </c>
      <c r="J261" s="1">
        <v>501</v>
      </c>
      <c r="K261" s="40" t="s">
        <v>120</v>
      </c>
      <c r="L261" s="1">
        <v>953</v>
      </c>
      <c r="M261" s="1">
        <v>1036</v>
      </c>
      <c r="N261" s="24">
        <v>0.46114545583245192</v>
      </c>
      <c r="O261" s="24">
        <v>0.38687805541184472</v>
      </c>
      <c r="P261" s="24">
        <v>0.44433375942524367</v>
      </c>
      <c r="Q261" s="24">
        <v>0.37025105679288051</v>
      </c>
      <c r="S261" s="1">
        <v>501</v>
      </c>
      <c r="T261" s="40" t="s">
        <v>120</v>
      </c>
      <c r="U261" s="1">
        <v>953</v>
      </c>
      <c r="V261" s="1">
        <v>1036</v>
      </c>
      <c r="W261" s="24">
        <v>0.56994118854824527</v>
      </c>
      <c r="X261" s="24">
        <v>0.47995768541887701</v>
      </c>
      <c r="Y261" s="24">
        <v>0.54508464415990976</v>
      </c>
      <c r="Z261" s="24">
        <v>0.45533621094285204</v>
      </c>
      <c r="AB261" s="1">
        <v>501</v>
      </c>
      <c r="AC261" s="40" t="s">
        <v>120</v>
      </c>
      <c r="AD261" s="1">
        <v>953</v>
      </c>
      <c r="AE261" s="1">
        <v>1036</v>
      </c>
      <c r="AF261" s="24">
        <v>0.64094764093631773</v>
      </c>
      <c r="AG261" s="24">
        <v>0.53849074058497226</v>
      </c>
      <c r="AH261" s="24">
        <v>0.60637977079565364</v>
      </c>
      <c r="AI261" s="24">
        <v>0.504199917126674</v>
      </c>
      <c r="AK261" s="1">
        <v>501</v>
      </c>
      <c r="AL261" s="40" t="s">
        <v>120</v>
      </c>
      <c r="AM261" s="1">
        <v>953</v>
      </c>
      <c r="AN261" s="1">
        <v>1036</v>
      </c>
      <c r="AO261" s="24">
        <v>0.654964058816209</v>
      </c>
      <c r="AP261" s="24">
        <v>0.5504964711792073</v>
      </c>
      <c r="AQ261" s="24">
        <v>0.60553011556040681</v>
      </c>
      <c r="AR261" s="24">
        <v>0.50134796995978215</v>
      </c>
      <c r="AT261" s="1">
        <v>501</v>
      </c>
      <c r="AU261" s="40" t="s">
        <v>120</v>
      </c>
      <c r="AV261" s="1">
        <v>953</v>
      </c>
      <c r="AW261" s="1">
        <v>1036</v>
      </c>
      <c r="AX261" s="24">
        <v>0.65269241638633846</v>
      </c>
      <c r="AY261" s="24">
        <v>0.54882719539963254</v>
      </c>
      <c r="AZ261" s="24">
        <v>0.59249982696532411</v>
      </c>
      <c r="BA261" s="24">
        <v>0.48892424569200071</v>
      </c>
      <c r="BC261" s="1">
        <v>501</v>
      </c>
      <c r="BD261" s="40" t="s">
        <v>120</v>
      </c>
      <c r="BE261" s="1">
        <v>953</v>
      </c>
      <c r="BF261" s="1">
        <v>1036</v>
      </c>
      <c r="BG261" s="24">
        <v>0.64546249840433678</v>
      </c>
      <c r="BH261" s="24">
        <v>0.54133492260478422</v>
      </c>
      <c r="BI261" s="24">
        <v>0.57488905374860921</v>
      </c>
      <c r="BJ261" s="24">
        <v>0.47104901882393657</v>
      </c>
      <c r="BL261" s="1">
        <v>501</v>
      </c>
      <c r="BM261" s="40" t="s">
        <v>120</v>
      </c>
      <c r="BN261" s="1">
        <v>953</v>
      </c>
      <c r="BO261" s="1">
        <v>1036</v>
      </c>
      <c r="BP261" s="24">
        <v>0.63674125229956102</v>
      </c>
      <c r="BQ261" s="24">
        <v>0.53221489718448178</v>
      </c>
      <c r="BR261" s="24">
        <v>0.55860569251834402</v>
      </c>
      <c r="BS261" s="24">
        <v>0.45437107595515003</v>
      </c>
      <c r="BV261" s="11">
        <v>501</v>
      </c>
      <c r="BW261" s="32">
        <v>953</v>
      </c>
      <c r="BX261" s="32">
        <v>1036</v>
      </c>
      <c r="BY261" s="32" t="s">
        <v>120</v>
      </c>
      <c r="BZ261" s="32">
        <v>53</v>
      </c>
      <c r="CA261" s="32">
        <v>53</v>
      </c>
      <c r="CB261" s="32">
        <v>4</v>
      </c>
      <c r="CC261" s="32">
        <v>4</v>
      </c>
      <c r="CD261" s="33">
        <f t="shared" si="48"/>
        <v>0.28528565900496244</v>
      </c>
      <c r="CE261" s="33">
        <f t="shared" si="49"/>
        <v>0.38687805541184472</v>
      </c>
      <c r="CF261" s="33">
        <f t="shared" si="50"/>
        <v>0.47995768541887701</v>
      </c>
      <c r="CG261" s="33">
        <f t="shared" si="51"/>
        <v>0.53849074058497226</v>
      </c>
      <c r="CH261" s="33">
        <f t="shared" si="52"/>
        <v>0.5504964711792073</v>
      </c>
      <c r="CI261" s="33">
        <f t="shared" si="53"/>
        <v>0.54882719539963254</v>
      </c>
      <c r="CJ261" s="34">
        <f t="shared" si="54"/>
        <v>0.54133492260478422</v>
      </c>
      <c r="CK261" s="33">
        <f t="shared" si="55"/>
        <v>0.53221489718448178</v>
      </c>
      <c r="CL261" s="35"/>
      <c r="CM261" s="33">
        <f t="shared" si="56"/>
        <v>0.27402329159908484</v>
      </c>
      <c r="CN261" s="36">
        <f t="shared" si="57"/>
        <v>0.37025105679288051</v>
      </c>
      <c r="CO261" s="33">
        <f t="shared" si="58"/>
        <v>0.45533621094285204</v>
      </c>
      <c r="CP261" s="33">
        <f t="shared" si="59"/>
        <v>0.504199917126674</v>
      </c>
      <c r="CQ261" s="33">
        <f t="shared" si="60"/>
        <v>0.50134796995978215</v>
      </c>
      <c r="CR261" s="33">
        <f t="shared" si="61"/>
        <v>0.48892424569200071</v>
      </c>
      <c r="CS261" s="33">
        <f t="shared" si="62"/>
        <v>0.47104901882393657</v>
      </c>
      <c r="CT261" s="33">
        <f t="shared" si="63"/>
        <v>0.45437107595515003</v>
      </c>
    </row>
    <row r="262" spans="1:98" x14ac:dyDescent="0.15">
      <c r="A262" s="1">
        <v>502</v>
      </c>
      <c r="B262" s="40" t="s">
        <v>121</v>
      </c>
      <c r="C262" s="1">
        <v>954</v>
      </c>
      <c r="D262" s="1">
        <v>1037</v>
      </c>
      <c r="E262" s="24">
        <v>0.30759789525662007</v>
      </c>
      <c r="F262" s="24">
        <v>0.26792479704389416</v>
      </c>
      <c r="G262" s="24">
        <v>0.24016813745795135</v>
      </c>
      <c r="H262" s="24">
        <v>0.21596622279852645</v>
      </c>
      <c r="J262" s="1">
        <v>502</v>
      </c>
      <c r="K262" s="40" t="s">
        <v>121</v>
      </c>
      <c r="L262" s="1">
        <v>954</v>
      </c>
      <c r="M262" s="1">
        <v>1037</v>
      </c>
      <c r="N262" s="24">
        <v>0.44332960687592066</v>
      </c>
      <c r="O262" s="24">
        <v>0.38499330925751019</v>
      </c>
      <c r="P262" s="24">
        <v>0.35679191228501994</v>
      </c>
      <c r="Q262" s="24">
        <v>0.32113406721466958</v>
      </c>
      <c r="S262" s="1">
        <v>502</v>
      </c>
      <c r="T262" s="40" t="s">
        <v>121</v>
      </c>
      <c r="U262" s="1">
        <v>954</v>
      </c>
      <c r="V262" s="1">
        <v>1037</v>
      </c>
      <c r="W262" s="24">
        <v>0.57457038545327865</v>
      </c>
      <c r="X262" s="24">
        <v>0.49886094226675759</v>
      </c>
      <c r="Y262" s="24">
        <v>0.4690383040411793</v>
      </c>
      <c r="Z262" s="24">
        <v>0.4227130700254132</v>
      </c>
      <c r="AB262" s="1">
        <v>502</v>
      </c>
      <c r="AC262" s="40" t="s">
        <v>121</v>
      </c>
      <c r="AD262" s="1">
        <v>954</v>
      </c>
      <c r="AE262" s="1">
        <v>1037</v>
      </c>
      <c r="AF262" s="24">
        <v>0.66659487594245237</v>
      </c>
      <c r="AG262" s="24">
        <v>0.57737929453468062</v>
      </c>
      <c r="AH262" s="24">
        <v>0.54553168182567335</v>
      </c>
      <c r="AI262" s="24">
        <v>0.49089206659757245</v>
      </c>
      <c r="AK262" s="1">
        <v>502</v>
      </c>
      <c r="AL262" s="40" t="s">
        <v>121</v>
      </c>
      <c r="AM262" s="1">
        <v>954</v>
      </c>
      <c r="AN262" s="1">
        <v>1037</v>
      </c>
      <c r="AO262" s="24">
        <v>0.75035203873378942</v>
      </c>
      <c r="AP262" s="24">
        <v>0.64689539845891164</v>
      </c>
      <c r="AQ262" s="24">
        <v>0.61503201492059412</v>
      </c>
      <c r="AR262" s="24">
        <v>0.55161435609843901</v>
      </c>
      <c r="AT262" s="1">
        <v>502</v>
      </c>
      <c r="AU262" s="40" t="s">
        <v>121</v>
      </c>
      <c r="AV262" s="1">
        <v>954</v>
      </c>
      <c r="AW262" s="1">
        <v>1037</v>
      </c>
      <c r="AX262" s="24">
        <v>0.82607770609111164</v>
      </c>
      <c r="AY262" s="24">
        <v>0.70714041976534681</v>
      </c>
      <c r="AZ262" s="24">
        <v>0.6759677985508159</v>
      </c>
      <c r="BA262" s="24">
        <v>0.60298986300082058</v>
      </c>
      <c r="BC262" s="1">
        <v>502</v>
      </c>
      <c r="BD262" s="40" t="s">
        <v>121</v>
      </c>
      <c r="BE262" s="1">
        <v>954</v>
      </c>
      <c r="BF262" s="1">
        <v>1037</v>
      </c>
      <c r="BG262" s="24">
        <v>0.84058648261342939</v>
      </c>
      <c r="BH262" s="24">
        <v>0.71610417270219995</v>
      </c>
      <c r="BI262" s="24">
        <v>0.68399476422664351</v>
      </c>
      <c r="BJ262" s="24">
        <v>0.60756301705771554</v>
      </c>
      <c r="BL262" s="1">
        <v>502</v>
      </c>
      <c r="BM262" s="40" t="s">
        <v>121</v>
      </c>
      <c r="BN262" s="1">
        <v>954</v>
      </c>
      <c r="BO262" s="1">
        <v>1037</v>
      </c>
      <c r="BP262" s="24">
        <v>0.81849280539798941</v>
      </c>
      <c r="BQ262" s="24">
        <v>0.69511129937261174</v>
      </c>
      <c r="BR262" s="24">
        <v>0.66095799141845402</v>
      </c>
      <c r="BS262" s="24">
        <v>0.59098282176911976</v>
      </c>
      <c r="BV262" s="11">
        <v>502</v>
      </c>
      <c r="BW262" s="32">
        <v>954</v>
      </c>
      <c r="BX262" s="32">
        <v>1037</v>
      </c>
      <c r="BY262" s="32" t="s">
        <v>121</v>
      </c>
      <c r="BZ262" s="32">
        <v>50.6</v>
      </c>
      <c r="CA262" s="32">
        <v>50.6</v>
      </c>
      <c r="CB262" s="32">
        <v>2.8</v>
      </c>
      <c r="CC262" s="32">
        <v>2.8</v>
      </c>
      <c r="CD262" s="33">
        <f t="shared" ref="CD262:CD325" si="64">F262</f>
        <v>0.26792479704389416</v>
      </c>
      <c r="CE262" s="33">
        <f t="shared" ref="CE262:CE325" si="65">O262</f>
        <v>0.38499330925751019</v>
      </c>
      <c r="CF262" s="33">
        <f t="shared" ref="CF262:CF325" si="66">X262</f>
        <v>0.49886094226675759</v>
      </c>
      <c r="CG262" s="33">
        <f t="shared" ref="CG262:CG325" si="67">AG262</f>
        <v>0.57737929453468062</v>
      </c>
      <c r="CH262" s="33">
        <f t="shared" ref="CH262:CH325" si="68">AP262</f>
        <v>0.64689539845891164</v>
      </c>
      <c r="CI262" s="33">
        <f t="shared" ref="CI262:CI325" si="69">AY262</f>
        <v>0.70714041976534681</v>
      </c>
      <c r="CJ262" s="34">
        <f t="shared" ref="CJ262:CJ325" si="70">BH262</f>
        <v>0.71610417270219995</v>
      </c>
      <c r="CK262" s="33">
        <f t="shared" ref="CK262:CK325" si="71">BQ262</f>
        <v>0.69511129937261174</v>
      </c>
      <c r="CL262" s="35"/>
      <c r="CM262" s="33">
        <f t="shared" ref="CM262:CM325" si="72">H262</f>
        <v>0.21596622279852645</v>
      </c>
      <c r="CN262" s="36">
        <f t="shared" ref="CN262:CN325" si="73">Q262</f>
        <v>0.32113406721466958</v>
      </c>
      <c r="CO262" s="33">
        <f t="shared" ref="CO262:CO325" si="74">Z262</f>
        <v>0.4227130700254132</v>
      </c>
      <c r="CP262" s="33">
        <f t="shared" ref="CP262:CP325" si="75">AI262</f>
        <v>0.49089206659757245</v>
      </c>
      <c r="CQ262" s="33">
        <f t="shared" ref="CQ262:CQ325" si="76">AR262</f>
        <v>0.55161435609843901</v>
      </c>
      <c r="CR262" s="33">
        <f t="shared" ref="CR262:CR325" si="77">BA262</f>
        <v>0.60298986300082058</v>
      </c>
      <c r="CS262" s="33">
        <f t="shared" ref="CS262:CS325" si="78">BJ262</f>
        <v>0.60756301705771554</v>
      </c>
      <c r="CT262" s="33">
        <f t="shared" ref="CT262:CT325" si="79">BS262</f>
        <v>0.59098282176911976</v>
      </c>
    </row>
    <row r="263" spans="1:98" x14ac:dyDescent="0.15">
      <c r="A263" s="1">
        <v>505</v>
      </c>
      <c r="B263" s="40" t="s">
        <v>122</v>
      </c>
      <c r="C263" s="1">
        <v>956</v>
      </c>
      <c r="D263" s="1">
        <v>1038</v>
      </c>
      <c r="E263" s="24">
        <v>0.18132820425152224</v>
      </c>
      <c r="F263" s="24">
        <v>0.17782392597879698</v>
      </c>
      <c r="G263" s="24">
        <v>0.17043056119817768</v>
      </c>
      <c r="H263" s="24">
        <v>0.16692943709131441</v>
      </c>
      <c r="J263" s="1">
        <v>505</v>
      </c>
      <c r="K263" s="40" t="s">
        <v>122</v>
      </c>
      <c r="L263" s="1">
        <v>956</v>
      </c>
      <c r="M263" s="1">
        <v>1038</v>
      </c>
      <c r="N263" s="24">
        <v>0.28010993079603141</v>
      </c>
      <c r="O263" s="24">
        <v>0.27562155277435002</v>
      </c>
      <c r="P263" s="24">
        <v>0.26533266373237896</v>
      </c>
      <c r="Q263" s="24">
        <v>0.26084428571069751</v>
      </c>
      <c r="S263" s="1">
        <v>505</v>
      </c>
      <c r="T263" s="40" t="s">
        <v>122</v>
      </c>
      <c r="U263" s="1">
        <v>956</v>
      </c>
      <c r="V263" s="1">
        <v>1038</v>
      </c>
      <c r="W263" s="24">
        <v>0.40377076197325246</v>
      </c>
      <c r="X263" s="24">
        <v>0.39738357610262354</v>
      </c>
      <c r="Y263" s="24">
        <v>0.38245175491173117</v>
      </c>
      <c r="Z263" s="24">
        <v>0.3760645690411023</v>
      </c>
      <c r="AB263" s="1">
        <v>505</v>
      </c>
      <c r="AC263" s="40" t="s">
        <v>122</v>
      </c>
      <c r="AD263" s="1">
        <v>956</v>
      </c>
      <c r="AE263" s="1">
        <v>1038</v>
      </c>
      <c r="AF263" s="24">
        <v>0.52513802433498757</v>
      </c>
      <c r="AG263" s="24">
        <v>0.51681733479092884</v>
      </c>
      <c r="AH263" s="24">
        <v>0.49571596517388827</v>
      </c>
      <c r="AI263" s="24">
        <v>0.48739527562982948</v>
      </c>
      <c r="AK263" s="1">
        <v>505</v>
      </c>
      <c r="AL263" s="40" t="s">
        <v>122</v>
      </c>
      <c r="AM263" s="1">
        <v>956</v>
      </c>
      <c r="AN263" s="1">
        <v>1038</v>
      </c>
      <c r="AO263" s="24">
        <v>0.64911223720314992</v>
      </c>
      <c r="AP263" s="24">
        <v>0.63844800242359623</v>
      </c>
      <c r="AQ263" s="24">
        <v>0.61088059278937579</v>
      </c>
      <c r="AR263" s="24">
        <v>0.60021951217568414</v>
      </c>
      <c r="AT263" s="1">
        <v>505</v>
      </c>
      <c r="AU263" s="40" t="s">
        <v>122</v>
      </c>
      <c r="AV263" s="1">
        <v>956</v>
      </c>
      <c r="AW263" s="1">
        <v>1038</v>
      </c>
      <c r="AX263" s="24">
        <v>0.76865958448387606</v>
      </c>
      <c r="AY263" s="24">
        <v>0.75609023352365079</v>
      </c>
      <c r="AZ263" s="24">
        <v>0.72080458002502101</v>
      </c>
      <c r="BA263" s="24">
        <v>0.70824153739651985</v>
      </c>
      <c r="BC263" s="1">
        <v>505</v>
      </c>
      <c r="BD263" s="40" t="s">
        <v>122</v>
      </c>
      <c r="BE263" s="1">
        <v>956</v>
      </c>
      <c r="BF263" s="1">
        <v>1038</v>
      </c>
      <c r="BG263" s="24">
        <v>0.86056159563843693</v>
      </c>
      <c r="BH263" s="24">
        <v>0.84640254508374402</v>
      </c>
      <c r="BI263" s="24">
        <v>0.80350904352587627</v>
      </c>
      <c r="BJ263" s="24">
        <v>0.78934999297118347</v>
      </c>
      <c r="BL263" s="1">
        <v>505</v>
      </c>
      <c r="BM263" s="40" t="s">
        <v>122</v>
      </c>
      <c r="BN263" s="1">
        <v>956</v>
      </c>
      <c r="BO263" s="1">
        <v>1038</v>
      </c>
      <c r="BP263" s="24">
        <v>0.91136753107329027</v>
      </c>
      <c r="BQ263" s="24">
        <v>0.89655241401929331</v>
      </c>
      <c r="BR263" s="24">
        <v>0.84774169730424043</v>
      </c>
      <c r="BS263" s="24">
        <v>0.83292973441610552</v>
      </c>
      <c r="BV263" s="11">
        <v>505</v>
      </c>
      <c r="BW263" s="32">
        <v>956</v>
      </c>
      <c r="BX263" s="32">
        <v>1038</v>
      </c>
      <c r="BY263" s="32" t="s">
        <v>122</v>
      </c>
      <c r="BZ263" s="32">
        <v>50.6</v>
      </c>
      <c r="CA263" s="32">
        <v>50.6</v>
      </c>
      <c r="CB263" s="32">
        <v>2.8</v>
      </c>
      <c r="CC263" s="32">
        <v>2.8</v>
      </c>
      <c r="CD263" s="33">
        <f t="shared" si="64"/>
        <v>0.17782392597879698</v>
      </c>
      <c r="CE263" s="33">
        <f t="shared" si="65"/>
        <v>0.27562155277435002</v>
      </c>
      <c r="CF263" s="33">
        <f t="shared" si="66"/>
        <v>0.39738357610262354</v>
      </c>
      <c r="CG263" s="33">
        <f t="shared" si="67"/>
        <v>0.51681733479092884</v>
      </c>
      <c r="CH263" s="33">
        <f t="shared" si="68"/>
        <v>0.63844800242359623</v>
      </c>
      <c r="CI263" s="33">
        <f t="shared" si="69"/>
        <v>0.75609023352365079</v>
      </c>
      <c r="CJ263" s="34">
        <f t="shared" si="70"/>
        <v>0.84640254508374402</v>
      </c>
      <c r="CK263" s="33">
        <f t="shared" si="71"/>
        <v>0.89655241401929331</v>
      </c>
      <c r="CL263" s="35"/>
      <c r="CM263" s="33">
        <f t="shared" si="72"/>
        <v>0.16692943709131441</v>
      </c>
      <c r="CN263" s="36">
        <f t="shared" si="73"/>
        <v>0.26084428571069751</v>
      </c>
      <c r="CO263" s="33">
        <f t="shared" si="74"/>
        <v>0.3760645690411023</v>
      </c>
      <c r="CP263" s="33">
        <f t="shared" si="75"/>
        <v>0.48739527562982948</v>
      </c>
      <c r="CQ263" s="33">
        <f t="shared" si="76"/>
        <v>0.60021951217568414</v>
      </c>
      <c r="CR263" s="33">
        <f t="shared" si="77"/>
        <v>0.70824153739651985</v>
      </c>
      <c r="CS263" s="33">
        <f t="shared" si="78"/>
        <v>0.78934999297118347</v>
      </c>
      <c r="CT263" s="33">
        <f t="shared" si="79"/>
        <v>0.83292973441610552</v>
      </c>
    </row>
    <row r="264" spans="1:98" x14ac:dyDescent="0.15">
      <c r="A264" s="1">
        <v>507</v>
      </c>
      <c r="B264" s="40" t="s">
        <v>123</v>
      </c>
      <c r="C264" s="1">
        <v>957</v>
      </c>
      <c r="D264" s="1">
        <v>1039</v>
      </c>
      <c r="E264" s="24">
        <v>0.16159124255521565</v>
      </c>
      <c r="F264" s="24">
        <v>0.15835651201983963</v>
      </c>
      <c r="G264" s="24">
        <v>0.15346709240290587</v>
      </c>
      <c r="H264" s="24">
        <v>0.15107214767959862</v>
      </c>
      <c r="J264" s="1">
        <v>507</v>
      </c>
      <c r="K264" s="40" t="s">
        <v>123</v>
      </c>
      <c r="L264" s="1">
        <v>957</v>
      </c>
      <c r="M264" s="1">
        <v>1039</v>
      </c>
      <c r="N264" s="24">
        <v>0.24387382702777205</v>
      </c>
      <c r="O264" s="24">
        <v>0.24063287585675108</v>
      </c>
      <c r="P264" s="24">
        <v>0.23226612091428808</v>
      </c>
      <c r="Q264" s="24">
        <v>0.23026929687225789</v>
      </c>
      <c r="S264" s="1">
        <v>507</v>
      </c>
      <c r="T264" s="40" t="s">
        <v>123</v>
      </c>
      <c r="U264" s="1">
        <v>957</v>
      </c>
      <c r="V264" s="1">
        <v>1039</v>
      </c>
      <c r="W264" s="24">
        <v>0.33939149411577735</v>
      </c>
      <c r="X264" s="24">
        <v>0.3363869270992646</v>
      </c>
      <c r="Y264" s="24">
        <v>0.32454905746691737</v>
      </c>
      <c r="Z264" s="24">
        <v>0.32317429698938255</v>
      </c>
      <c r="AB264" s="1">
        <v>507</v>
      </c>
      <c r="AC264" s="40" t="s">
        <v>123</v>
      </c>
      <c r="AD264" s="1">
        <v>957</v>
      </c>
      <c r="AE264" s="1">
        <v>1039</v>
      </c>
      <c r="AF264" s="24">
        <v>0.42715261645845953</v>
      </c>
      <c r="AG264" s="24">
        <v>0.42501271779659539</v>
      </c>
      <c r="AH264" s="24">
        <v>0.40995255890016202</v>
      </c>
      <c r="AI264" s="24">
        <v>0.40970995411000882</v>
      </c>
      <c r="AK264" s="1">
        <v>507</v>
      </c>
      <c r="AL264" s="40" t="s">
        <v>123</v>
      </c>
      <c r="AM264" s="1">
        <v>957</v>
      </c>
      <c r="AN264" s="1">
        <v>1039</v>
      </c>
      <c r="AO264" s="24">
        <v>0.5105681560273454</v>
      </c>
      <c r="AP264" s="24">
        <v>0.50898189393788218</v>
      </c>
      <c r="AQ264" s="24">
        <v>0.50110034857572561</v>
      </c>
      <c r="AR264" s="24">
        <v>0.50165398514812654</v>
      </c>
      <c r="AT264" s="1">
        <v>507</v>
      </c>
      <c r="AU264" s="40" t="s">
        <v>123</v>
      </c>
      <c r="AV264" s="1">
        <v>957</v>
      </c>
      <c r="AW264" s="1">
        <v>1039</v>
      </c>
      <c r="AX264" s="24">
        <v>0.61308039188179331</v>
      </c>
      <c r="AY264" s="24">
        <v>0.60975857244738796</v>
      </c>
      <c r="AZ264" s="24">
        <v>0.6024306636576322</v>
      </c>
      <c r="BA264" s="24">
        <v>0.60148512703959922</v>
      </c>
      <c r="BC264" s="1">
        <v>507</v>
      </c>
      <c r="BD264" s="40" t="s">
        <v>123</v>
      </c>
      <c r="BE264" s="1">
        <v>957</v>
      </c>
      <c r="BF264" s="1">
        <v>1039</v>
      </c>
      <c r="BG264" s="24">
        <v>0.69345429173694328</v>
      </c>
      <c r="BH264" s="24">
        <v>0.68905630233596094</v>
      </c>
      <c r="BI264" s="24">
        <v>0.68121830142331907</v>
      </c>
      <c r="BJ264" s="24">
        <v>0.67945164090015209</v>
      </c>
      <c r="BL264" s="1">
        <v>507</v>
      </c>
      <c r="BM264" s="40" t="s">
        <v>123</v>
      </c>
      <c r="BN264" s="1">
        <v>957</v>
      </c>
      <c r="BO264" s="1">
        <v>1039</v>
      </c>
      <c r="BP264" s="24">
        <v>0.73814422893910547</v>
      </c>
      <c r="BQ264" s="24">
        <v>0.73337922203507078</v>
      </c>
      <c r="BR264" s="24">
        <v>0.72523018934018124</v>
      </c>
      <c r="BS264" s="24">
        <v>0.72320226211992622</v>
      </c>
      <c r="BV264" s="11">
        <v>507</v>
      </c>
      <c r="BW264" s="32">
        <v>957</v>
      </c>
      <c r="BX264" s="32">
        <v>1039</v>
      </c>
      <c r="BY264" s="32" t="s">
        <v>123</v>
      </c>
      <c r="BZ264" s="32">
        <v>40.6</v>
      </c>
      <c r="CA264" s="32">
        <v>40.6</v>
      </c>
      <c r="CB264" s="32">
        <v>2.2000000000000002</v>
      </c>
      <c r="CC264" s="32">
        <v>2.2000000000000002</v>
      </c>
      <c r="CD264" s="33">
        <f t="shared" si="64"/>
        <v>0.15835651201983963</v>
      </c>
      <c r="CE264" s="33">
        <f t="shared" si="65"/>
        <v>0.24063287585675108</v>
      </c>
      <c r="CF264" s="33">
        <f t="shared" si="66"/>
        <v>0.3363869270992646</v>
      </c>
      <c r="CG264" s="33">
        <f t="shared" si="67"/>
        <v>0.42501271779659539</v>
      </c>
      <c r="CH264" s="33">
        <f t="shared" si="68"/>
        <v>0.50898189393788218</v>
      </c>
      <c r="CI264" s="33">
        <f t="shared" si="69"/>
        <v>0.60975857244738796</v>
      </c>
      <c r="CJ264" s="34">
        <f t="shared" si="70"/>
        <v>0.68905630233596094</v>
      </c>
      <c r="CK264" s="33">
        <f t="shared" si="71"/>
        <v>0.73337922203507078</v>
      </c>
      <c r="CL264" s="35"/>
      <c r="CM264" s="33">
        <f t="shared" si="72"/>
        <v>0.15107214767959862</v>
      </c>
      <c r="CN264" s="36">
        <f t="shared" si="73"/>
        <v>0.23026929687225789</v>
      </c>
      <c r="CO264" s="33">
        <f t="shared" si="74"/>
        <v>0.32317429698938255</v>
      </c>
      <c r="CP264" s="33">
        <f t="shared" si="75"/>
        <v>0.40970995411000882</v>
      </c>
      <c r="CQ264" s="33">
        <f t="shared" si="76"/>
        <v>0.50165398514812654</v>
      </c>
      <c r="CR264" s="33">
        <f t="shared" si="77"/>
        <v>0.60148512703959922</v>
      </c>
      <c r="CS264" s="33">
        <f t="shared" si="78"/>
        <v>0.67945164090015209</v>
      </c>
      <c r="CT264" s="33">
        <f t="shared" si="79"/>
        <v>0.72320226211992622</v>
      </c>
    </row>
    <row r="265" spans="1:98" x14ac:dyDescent="0.15">
      <c r="A265" s="1">
        <v>508</v>
      </c>
      <c r="B265" s="40" t="s">
        <v>124</v>
      </c>
      <c r="C265" s="1">
        <v>928</v>
      </c>
      <c r="D265" s="1">
        <v>1012</v>
      </c>
      <c r="E265" s="24">
        <v>0.25526616614074832</v>
      </c>
      <c r="F265" s="24">
        <v>0.20380662763825638</v>
      </c>
      <c r="G265" s="24">
        <v>0.22146256865632416</v>
      </c>
      <c r="H265" s="24">
        <v>0.18991428344969477</v>
      </c>
      <c r="J265" s="1">
        <v>508</v>
      </c>
      <c r="K265" s="40" t="s">
        <v>124</v>
      </c>
      <c r="L265" s="1">
        <v>928</v>
      </c>
      <c r="M265" s="1">
        <v>1012</v>
      </c>
      <c r="N265" s="24">
        <v>0.33721687400442374</v>
      </c>
      <c r="O265" s="24">
        <v>0.26565636087880978</v>
      </c>
      <c r="P265" s="24">
        <v>0.29765760575427069</v>
      </c>
      <c r="Q265" s="24">
        <v>0.25372526091079112</v>
      </c>
      <c r="S265" s="1">
        <v>508</v>
      </c>
      <c r="T265" s="40" t="s">
        <v>124</v>
      </c>
      <c r="U265" s="1">
        <v>928</v>
      </c>
      <c r="V265" s="1">
        <v>1012</v>
      </c>
      <c r="W265" s="24">
        <v>0.40753764556722399</v>
      </c>
      <c r="X265" s="24">
        <v>0.31708563127976624</v>
      </c>
      <c r="Y265" s="24">
        <v>0.36390648333076853</v>
      </c>
      <c r="Z265" s="24">
        <v>0.30832287747697767</v>
      </c>
      <c r="AB265" s="1">
        <v>508</v>
      </c>
      <c r="AC265" s="40" t="s">
        <v>124</v>
      </c>
      <c r="AD265" s="1">
        <v>928</v>
      </c>
      <c r="AE265" s="1">
        <v>1012</v>
      </c>
      <c r="AF265" s="24">
        <v>0.41049316758175186</v>
      </c>
      <c r="AG265" s="24">
        <v>0.31454160632036543</v>
      </c>
      <c r="AH265" s="24">
        <v>0.37099081572977671</v>
      </c>
      <c r="AI265" s="24">
        <v>0.31198036840236493</v>
      </c>
      <c r="AK265" s="1">
        <v>508</v>
      </c>
      <c r="AL265" s="40" t="s">
        <v>124</v>
      </c>
      <c r="AM265" s="1">
        <v>928</v>
      </c>
      <c r="AN265" s="1">
        <v>1012</v>
      </c>
      <c r="AO265" s="24">
        <v>0.41114045744784633</v>
      </c>
      <c r="AP265" s="24">
        <v>0.31689875964838421</v>
      </c>
      <c r="AQ265" s="24">
        <v>0.36491248454452929</v>
      </c>
      <c r="AR265" s="24">
        <v>0.30640005570117318</v>
      </c>
      <c r="AT265" s="1">
        <v>508</v>
      </c>
      <c r="AU265" s="40" t="s">
        <v>124</v>
      </c>
      <c r="AV265" s="1">
        <v>928</v>
      </c>
      <c r="AW265" s="1">
        <v>1012</v>
      </c>
      <c r="AX265" s="24">
        <v>0.44318712292368129</v>
      </c>
      <c r="AY265" s="24">
        <v>0.34561344431422786</v>
      </c>
      <c r="AZ265" s="24">
        <v>0.37192542088850078</v>
      </c>
      <c r="BA265" s="24">
        <v>0.31365962977058176</v>
      </c>
      <c r="BC265" s="1">
        <v>508</v>
      </c>
      <c r="BD265" s="40" t="s">
        <v>124</v>
      </c>
      <c r="BE265" s="1">
        <v>928</v>
      </c>
      <c r="BF265" s="1">
        <v>1012</v>
      </c>
      <c r="BG265" s="24">
        <v>0.47663814106070185</v>
      </c>
      <c r="BH265" s="24">
        <v>0.37587951566988304</v>
      </c>
      <c r="BI265" s="24">
        <v>0.38030002259502454</v>
      </c>
      <c r="BJ265" s="24">
        <v>0.32237335834958142</v>
      </c>
      <c r="BL265" s="1">
        <v>508</v>
      </c>
      <c r="BM265" s="40" t="s">
        <v>124</v>
      </c>
      <c r="BN265" s="1">
        <v>928</v>
      </c>
      <c r="BO265" s="1">
        <v>1012</v>
      </c>
      <c r="BP265" s="24">
        <v>0.49653535553993366</v>
      </c>
      <c r="BQ265" s="24">
        <v>0.39402417938855716</v>
      </c>
      <c r="BR265" s="24">
        <v>0.38429147530015551</v>
      </c>
      <c r="BS265" s="24">
        <v>0.32664702152901071</v>
      </c>
      <c r="BV265" s="11">
        <v>508</v>
      </c>
      <c r="BW265" s="32">
        <v>928</v>
      </c>
      <c r="BX265" s="32">
        <v>1012</v>
      </c>
      <c r="BY265" s="32" t="s">
        <v>124</v>
      </c>
      <c r="BZ265" s="32">
        <v>52.2</v>
      </c>
      <c r="CA265" s="32">
        <v>52.2</v>
      </c>
      <c r="CB265" s="32">
        <v>3.6</v>
      </c>
      <c r="CC265" s="32">
        <v>3.6</v>
      </c>
      <c r="CD265" s="33">
        <f t="shared" si="64"/>
        <v>0.20380662763825638</v>
      </c>
      <c r="CE265" s="33">
        <f t="shared" si="65"/>
        <v>0.26565636087880978</v>
      </c>
      <c r="CF265" s="33">
        <f t="shared" si="66"/>
        <v>0.31708563127976624</v>
      </c>
      <c r="CG265" s="33">
        <f t="shared" si="67"/>
        <v>0.31454160632036543</v>
      </c>
      <c r="CH265" s="33">
        <f t="shared" si="68"/>
        <v>0.31689875964838421</v>
      </c>
      <c r="CI265" s="33">
        <f t="shared" si="69"/>
        <v>0.34561344431422786</v>
      </c>
      <c r="CJ265" s="34">
        <f t="shared" si="70"/>
        <v>0.37587951566988304</v>
      </c>
      <c r="CK265" s="33">
        <f t="shared" si="71"/>
        <v>0.39402417938855716</v>
      </c>
      <c r="CL265" s="35"/>
      <c r="CM265" s="33">
        <f t="shared" si="72"/>
        <v>0.18991428344969477</v>
      </c>
      <c r="CN265" s="36">
        <f t="shared" si="73"/>
        <v>0.25372526091079112</v>
      </c>
      <c r="CO265" s="33">
        <f t="shared" si="74"/>
        <v>0.30832287747697767</v>
      </c>
      <c r="CP265" s="33">
        <f t="shared" si="75"/>
        <v>0.31198036840236493</v>
      </c>
      <c r="CQ265" s="33">
        <f t="shared" si="76"/>
        <v>0.30640005570117318</v>
      </c>
      <c r="CR265" s="33">
        <f t="shared" si="77"/>
        <v>0.31365962977058176</v>
      </c>
      <c r="CS265" s="33">
        <f t="shared" si="78"/>
        <v>0.32237335834958142</v>
      </c>
      <c r="CT265" s="33">
        <f t="shared" si="79"/>
        <v>0.32664702152901071</v>
      </c>
    </row>
    <row r="266" spans="1:98" x14ac:dyDescent="0.15">
      <c r="A266" s="1">
        <v>510</v>
      </c>
      <c r="B266" s="40" t="s">
        <v>125</v>
      </c>
      <c r="C266" s="1">
        <v>958</v>
      </c>
      <c r="D266" s="1">
        <v>1040</v>
      </c>
      <c r="E266" s="24">
        <v>0.29568178609042756</v>
      </c>
      <c r="F266" s="24">
        <v>0.26227844784064608</v>
      </c>
      <c r="G266" s="24">
        <v>0.28506725207431771</v>
      </c>
      <c r="H266" s="24">
        <v>0.25166391382453623</v>
      </c>
      <c r="J266" s="1">
        <v>510</v>
      </c>
      <c r="K266" s="40" t="s">
        <v>125</v>
      </c>
      <c r="L266" s="1">
        <v>958</v>
      </c>
      <c r="M266" s="1">
        <v>1040</v>
      </c>
      <c r="N266" s="24">
        <v>0.3964014327401974</v>
      </c>
      <c r="O266" s="24">
        <v>0.3618443407930127</v>
      </c>
      <c r="P266" s="24">
        <v>0.38020203684146947</v>
      </c>
      <c r="Q266" s="24">
        <v>0.3456432099263187</v>
      </c>
      <c r="S266" s="1">
        <v>510</v>
      </c>
      <c r="T266" s="40" t="s">
        <v>125</v>
      </c>
      <c r="U266" s="1">
        <v>958</v>
      </c>
      <c r="V266" s="1">
        <v>1040</v>
      </c>
      <c r="W266" s="24">
        <v>0.51294951011540946</v>
      </c>
      <c r="X266" s="24">
        <v>0.47755963354453523</v>
      </c>
      <c r="Y266" s="24">
        <v>0.48942334449617941</v>
      </c>
      <c r="Z266" s="24">
        <v>0.45403346792530513</v>
      </c>
      <c r="AB266" s="1">
        <v>510</v>
      </c>
      <c r="AC266" s="40" t="s">
        <v>125</v>
      </c>
      <c r="AD266" s="1">
        <v>958</v>
      </c>
      <c r="AE266" s="1">
        <v>1040</v>
      </c>
      <c r="AF266" s="24">
        <v>0.62158558469758129</v>
      </c>
      <c r="AG266" s="24">
        <v>0.58608120024094978</v>
      </c>
      <c r="AH266" s="24">
        <v>0.58869926690167385</v>
      </c>
      <c r="AI266" s="24">
        <v>0.55663705888962578</v>
      </c>
      <c r="AK266" s="1">
        <v>510</v>
      </c>
      <c r="AL266" s="40" t="s">
        <v>125</v>
      </c>
      <c r="AM266" s="1">
        <v>958</v>
      </c>
      <c r="AN266" s="1">
        <v>1040</v>
      </c>
      <c r="AO266" s="24">
        <v>0.72619399618349789</v>
      </c>
      <c r="AP266" s="24">
        <v>0.69073819082991483</v>
      </c>
      <c r="AQ266" s="24">
        <v>0.68328303347992736</v>
      </c>
      <c r="AR266" s="24">
        <v>0.65808088880552196</v>
      </c>
      <c r="AT266" s="1">
        <v>510</v>
      </c>
      <c r="AU266" s="40" t="s">
        <v>125</v>
      </c>
      <c r="AV266" s="1">
        <v>958</v>
      </c>
      <c r="AW266" s="1">
        <v>1040</v>
      </c>
      <c r="AX266" s="24">
        <v>0.83365319010436711</v>
      </c>
      <c r="AY266" s="24">
        <v>0.79827719327722091</v>
      </c>
      <c r="AZ266" s="24">
        <v>0.78628335972812524</v>
      </c>
      <c r="BA266" s="24">
        <v>0.76249347897806019</v>
      </c>
      <c r="BC266" s="1">
        <v>510</v>
      </c>
      <c r="BD266" s="40" t="s">
        <v>125</v>
      </c>
      <c r="BE266" s="1">
        <v>958</v>
      </c>
      <c r="BF266" s="1">
        <v>1040</v>
      </c>
      <c r="BG266" s="24">
        <v>0.9263273180648729</v>
      </c>
      <c r="BH266" s="24">
        <v>0.89055574854147423</v>
      </c>
      <c r="BI266" s="24">
        <v>0.87269078339536721</v>
      </c>
      <c r="BJ266" s="24">
        <v>0.85007721092626354</v>
      </c>
      <c r="BL266" s="1">
        <v>510</v>
      </c>
      <c r="BM266" s="40" t="s">
        <v>125</v>
      </c>
      <c r="BN266" s="1">
        <v>958</v>
      </c>
      <c r="BO266" s="1">
        <v>1040</v>
      </c>
      <c r="BP266" s="24">
        <v>0.98156941968366707</v>
      </c>
      <c r="BQ266" s="24">
        <v>0.94545606147096251</v>
      </c>
      <c r="BR266" s="24">
        <v>0.92428251241365544</v>
      </c>
      <c r="BS266" s="24">
        <v>0.9022380094374064</v>
      </c>
      <c r="BV266" s="11">
        <v>510</v>
      </c>
      <c r="BW266" s="32">
        <v>958</v>
      </c>
      <c r="BX266" s="32">
        <v>1040</v>
      </c>
      <c r="BY266" s="32" t="s">
        <v>125</v>
      </c>
      <c r="BZ266" s="32">
        <v>54.4</v>
      </c>
      <c r="CA266" s="32">
        <v>54.4</v>
      </c>
      <c r="CB266" s="32">
        <v>4.7</v>
      </c>
      <c r="CC266" s="32">
        <v>4.7</v>
      </c>
      <c r="CD266" s="33">
        <f t="shared" si="64"/>
        <v>0.26227844784064608</v>
      </c>
      <c r="CE266" s="33">
        <f t="shared" si="65"/>
        <v>0.3618443407930127</v>
      </c>
      <c r="CF266" s="33">
        <f t="shared" si="66"/>
        <v>0.47755963354453523</v>
      </c>
      <c r="CG266" s="33">
        <f t="shared" si="67"/>
        <v>0.58608120024094978</v>
      </c>
      <c r="CH266" s="33">
        <f t="shared" si="68"/>
        <v>0.69073819082991483</v>
      </c>
      <c r="CI266" s="33">
        <f t="shared" si="69"/>
        <v>0.79827719327722091</v>
      </c>
      <c r="CJ266" s="34">
        <f t="shared" si="70"/>
        <v>0.89055574854147423</v>
      </c>
      <c r="CK266" s="33">
        <f t="shared" si="71"/>
        <v>0.94545606147096251</v>
      </c>
      <c r="CL266" s="35"/>
      <c r="CM266" s="33">
        <f t="shared" si="72"/>
        <v>0.25166391382453623</v>
      </c>
      <c r="CN266" s="36">
        <f t="shared" si="73"/>
        <v>0.3456432099263187</v>
      </c>
      <c r="CO266" s="33">
        <f t="shared" si="74"/>
        <v>0.45403346792530513</v>
      </c>
      <c r="CP266" s="33">
        <f t="shared" si="75"/>
        <v>0.55663705888962578</v>
      </c>
      <c r="CQ266" s="33">
        <f t="shared" si="76"/>
        <v>0.65808088880552196</v>
      </c>
      <c r="CR266" s="33">
        <f t="shared" si="77"/>
        <v>0.76249347897806019</v>
      </c>
      <c r="CS266" s="33">
        <f t="shared" si="78"/>
        <v>0.85007721092626354</v>
      </c>
      <c r="CT266" s="33">
        <f t="shared" si="79"/>
        <v>0.9022380094374064</v>
      </c>
    </row>
    <row r="267" spans="1:98" x14ac:dyDescent="0.15">
      <c r="A267" s="1">
        <v>511</v>
      </c>
      <c r="B267" s="40" t="s">
        <v>125</v>
      </c>
      <c r="C267" s="1">
        <v>930</v>
      </c>
      <c r="D267" s="1">
        <v>1014</v>
      </c>
      <c r="E267" s="24">
        <v>0.31779781047402711</v>
      </c>
      <c r="F267" s="24">
        <v>0.24932035982318701</v>
      </c>
      <c r="G267" s="24">
        <v>0.30832835531549041</v>
      </c>
      <c r="H267" s="24">
        <v>0.23985090466465031</v>
      </c>
      <c r="J267" s="1">
        <v>511</v>
      </c>
      <c r="K267" s="40" t="s">
        <v>125</v>
      </c>
      <c r="L267" s="1">
        <v>930</v>
      </c>
      <c r="M267" s="1">
        <v>1014</v>
      </c>
      <c r="N267" s="24">
        <v>0.41317441669324956</v>
      </c>
      <c r="O267" s="24">
        <v>0.3216114822865484</v>
      </c>
      <c r="P267" s="24">
        <v>0.39828145167293455</v>
      </c>
      <c r="Q267" s="24">
        <v>0.30672025223419941</v>
      </c>
      <c r="S267" s="1">
        <v>511</v>
      </c>
      <c r="T267" s="40" t="s">
        <v>125</v>
      </c>
      <c r="U267" s="1">
        <v>930</v>
      </c>
      <c r="V267" s="1">
        <v>1014</v>
      </c>
      <c r="W267" s="24">
        <v>0.4944041413128597</v>
      </c>
      <c r="X267" s="24">
        <v>0.38169368236834178</v>
      </c>
      <c r="Y267" s="24">
        <v>0.47195018589662996</v>
      </c>
      <c r="Z267" s="24">
        <v>0.35923972695211204</v>
      </c>
      <c r="AB267" s="1">
        <v>511</v>
      </c>
      <c r="AC267" s="40" t="s">
        <v>125</v>
      </c>
      <c r="AD267" s="1">
        <v>930</v>
      </c>
      <c r="AE267" s="1">
        <v>1014</v>
      </c>
      <c r="AF267" s="24">
        <v>0.50820852824329121</v>
      </c>
      <c r="AG267" s="24">
        <v>0.38934240295533457</v>
      </c>
      <c r="AH267" s="24">
        <v>0.47447207614403381</v>
      </c>
      <c r="AI267" s="24">
        <v>0.35560595085607727</v>
      </c>
      <c r="AK267" s="1">
        <v>511</v>
      </c>
      <c r="AL267" s="40" t="s">
        <v>125</v>
      </c>
      <c r="AM267" s="1">
        <v>930</v>
      </c>
      <c r="AN267" s="1">
        <v>1014</v>
      </c>
      <c r="AO267" s="24">
        <v>0.5157855070454882</v>
      </c>
      <c r="AP267" s="24">
        <v>0.3941017937807153</v>
      </c>
      <c r="AQ267" s="24">
        <v>0.47103374332997056</v>
      </c>
      <c r="AR267" s="24">
        <v>0.34935003006519755</v>
      </c>
      <c r="AT267" s="1">
        <v>511</v>
      </c>
      <c r="AU267" s="40" t="s">
        <v>125</v>
      </c>
      <c r="AV267" s="1">
        <v>930</v>
      </c>
      <c r="AW267" s="1">
        <v>1014</v>
      </c>
      <c r="AX267" s="24">
        <v>0.52728330616981622</v>
      </c>
      <c r="AY267" s="24">
        <v>0.40297632134042111</v>
      </c>
      <c r="AZ267" s="24">
        <v>0.47080836390790187</v>
      </c>
      <c r="BA267" s="24">
        <v>0.34650311404647277</v>
      </c>
      <c r="BC267" s="1">
        <v>511</v>
      </c>
      <c r="BD267" s="40" t="s">
        <v>125</v>
      </c>
      <c r="BE267" s="1">
        <v>930</v>
      </c>
      <c r="BF267" s="1">
        <v>1014</v>
      </c>
      <c r="BG267" s="24">
        <v>0.53912723986155642</v>
      </c>
      <c r="BH267" s="24">
        <v>0.41319632501596665</v>
      </c>
      <c r="BI267" s="24">
        <v>0.47196489492895927</v>
      </c>
      <c r="BJ267" s="24">
        <v>0.34603398008336955</v>
      </c>
      <c r="BL267" s="1">
        <v>511</v>
      </c>
      <c r="BM267" s="40" t="s">
        <v>125</v>
      </c>
      <c r="BN267" s="1">
        <v>930</v>
      </c>
      <c r="BO267" s="1">
        <v>1014</v>
      </c>
      <c r="BP267" s="24">
        <v>0.54721971844291262</v>
      </c>
      <c r="BQ267" s="24">
        <v>0.42065207035379359</v>
      </c>
      <c r="BR267" s="24">
        <v>0.47252761253778913</v>
      </c>
      <c r="BS267" s="24">
        <v>0.34595996444867017</v>
      </c>
      <c r="BV267" s="11">
        <v>511</v>
      </c>
      <c r="BW267" s="32">
        <v>930</v>
      </c>
      <c r="BX267" s="32">
        <v>1014</v>
      </c>
      <c r="BY267" s="32" t="s">
        <v>125</v>
      </c>
      <c r="BZ267" s="32">
        <v>54.4</v>
      </c>
      <c r="CA267" s="32">
        <v>54.4</v>
      </c>
      <c r="CB267" s="32">
        <v>4.7</v>
      </c>
      <c r="CC267" s="32">
        <v>4.7</v>
      </c>
      <c r="CD267" s="33">
        <f t="shared" si="64"/>
        <v>0.24932035982318701</v>
      </c>
      <c r="CE267" s="33">
        <f t="shared" si="65"/>
        <v>0.3216114822865484</v>
      </c>
      <c r="CF267" s="33">
        <f t="shared" si="66"/>
        <v>0.38169368236834178</v>
      </c>
      <c r="CG267" s="33">
        <f t="shared" si="67"/>
        <v>0.38934240295533457</v>
      </c>
      <c r="CH267" s="33">
        <f t="shared" si="68"/>
        <v>0.3941017937807153</v>
      </c>
      <c r="CI267" s="33">
        <f t="shared" si="69"/>
        <v>0.40297632134042111</v>
      </c>
      <c r="CJ267" s="34">
        <f t="shared" si="70"/>
        <v>0.41319632501596665</v>
      </c>
      <c r="CK267" s="33">
        <f t="shared" si="71"/>
        <v>0.42065207035379359</v>
      </c>
      <c r="CL267" s="35"/>
      <c r="CM267" s="33">
        <f t="shared" si="72"/>
        <v>0.23985090466465031</v>
      </c>
      <c r="CN267" s="36">
        <f t="shared" si="73"/>
        <v>0.30672025223419941</v>
      </c>
      <c r="CO267" s="33">
        <f t="shared" si="74"/>
        <v>0.35923972695211204</v>
      </c>
      <c r="CP267" s="33">
        <f t="shared" si="75"/>
        <v>0.35560595085607727</v>
      </c>
      <c r="CQ267" s="33">
        <f t="shared" si="76"/>
        <v>0.34935003006519755</v>
      </c>
      <c r="CR267" s="33">
        <f t="shared" si="77"/>
        <v>0.34650311404647277</v>
      </c>
      <c r="CS267" s="33">
        <f t="shared" si="78"/>
        <v>0.34603398008336955</v>
      </c>
      <c r="CT267" s="33">
        <f t="shared" si="79"/>
        <v>0.34595996444867017</v>
      </c>
    </row>
    <row r="268" spans="1:98" x14ac:dyDescent="0.15">
      <c r="A268" s="1">
        <v>512</v>
      </c>
      <c r="B268" s="40" t="s">
        <v>126</v>
      </c>
      <c r="C268" s="1">
        <v>966</v>
      </c>
      <c r="D268" s="1">
        <v>1048</v>
      </c>
      <c r="E268" s="24">
        <v>0.29730452839174903</v>
      </c>
      <c r="F268" s="24">
        <v>0.26372942831333157</v>
      </c>
      <c r="G268" s="24">
        <v>0.28610531017109042</v>
      </c>
      <c r="H268" s="24">
        <v>0.252528475124707</v>
      </c>
      <c r="J268" s="1">
        <v>512</v>
      </c>
      <c r="K268" s="40" t="s">
        <v>126</v>
      </c>
      <c r="L268" s="1">
        <v>966</v>
      </c>
      <c r="M268" s="1">
        <v>1048</v>
      </c>
      <c r="N268" s="24">
        <v>0.39791622316425751</v>
      </c>
      <c r="O268" s="24">
        <v>0.36303989711132512</v>
      </c>
      <c r="P268" s="24">
        <v>0.38113387802894683</v>
      </c>
      <c r="Q268" s="24">
        <v>0.34625928694398045</v>
      </c>
      <c r="S268" s="1">
        <v>512</v>
      </c>
      <c r="T268" s="40" t="s">
        <v>126</v>
      </c>
      <c r="U268" s="1">
        <v>966</v>
      </c>
      <c r="V268" s="1">
        <v>1048</v>
      </c>
      <c r="W268" s="24">
        <v>0.51388560907407066</v>
      </c>
      <c r="X268" s="24">
        <v>0.4779735071454243</v>
      </c>
      <c r="Y268" s="24">
        <v>0.48978169912215586</v>
      </c>
      <c r="Z268" s="24">
        <v>0.45386959719350961</v>
      </c>
      <c r="AB268" s="1">
        <v>512</v>
      </c>
      <c r="AC268" s="40" t="s">
        <v>126</v>
      </c>
      <c r="AD268" s="1">
        <v>966</v>
      </c>
      <c r="AE268" s="1">
        <v>1048</v>
      </c>
      <c r="AF268" s="24">
        <v>0.62242088837476817</v>
      </c>
      <c r="AG268" s="24">
        <v>0.58617914253257808</v>
      </c>
      <c r="AH268" s="24">
        <v>0.58898632070159829</v>
      </c>
      <c r="AI268" s="24">
        <v>0.55483694622642821</v>
      </c>
      <c r="AK268" s="1">
        <v>512</v>
      </c>
      <c r="AL268" s="40" t="s">
        <v>126</v>
      </c>
      <c r="AM268" s="1">
        <v>966</v>
      </c>
      <c r="AN268" s="1">
        <v>1048</v>
      </c>
      <c r="AO268" s="24">
        <v>0.7269787118190737</v>
      </c>
      <c r="AP268" s="24">
        <v>0.69066583229027678</v>
      </c>
      <c r="AQ268" s="24">
        <v>0.6835160293023087</v>
      </c>
      <c r="AR268" s="24">
        <v>0.65610700537512612</v>
      </c>
      <c r="AT268" s="1">
        <v>512</v>
      </c>
      <c r="AU268" s="40" t="s">
        <v>126</v>
      </c>
      <c r="AV268" s="1">
        <v>966</v>
      </c>
      <c r="AW268" s="1">
        <v>1048</v>
      </c>
      <c r="AX268" s="24">
        <v>0.83516825816642704</v>
      </c>
      <c r="AY268" s="24">
        <v>0.79873219591204281</v>
      </c>
      <c r="AZ268" s="24">
        <v>0.78560716324910207</v>
      </c>
      <c r="BA268" s="24">
        <v>0.7609376537402649</v>
      </c>
      <c r="BC268" s="1">
        <v>512</v>
      </c>
      <c r="BD268" s="40" t="s">
        <v>126</v>
      </c>
      <c r="BE268" s="1">
        <v>966</v>
      </c>
      <c r="BF268" s="1">
        <v>1048</v>
      </c>
      <c r="BG268" s="24">
        <v>0.93256421963368974</v>
      </c>
      <c r="BH268" s="24">
        <v>0.89556602775831506</v>
      </c>
      <c r="BI268" s="24">
        <v>0.87676070997462519</v>
      </c>
      <c r="BJ268" s="24">
        <v>0.85299338380811829</v>
      </c>
      <c r="BL268" s="1">
        <v>512</v>
      </c>
      <c r="BM268" s="40" t="s">
        <v>126</v>
      </c>
      <c r="BN268" s="1">
        <v>966</v>
      </c>
      <c r="BO268" s="1">
        <v>1048</v>
      </c>
      <c r="BP268" s="24">
        <v>0.99085323096396605</v>
      </c>
      <c r="BQ268" s="24">
        <v>0.95352019027114943</v>
      </c>
      <c r="BR268" s="24">
        <v>0.93134209476151686</v>
      </c>
      <c r="BS268" s="24">
        <v>0.90812128350430632</v>
      </c>
      <c r="BV268" s="11">
        <v>512</v>
      </c>
      <c r="BW268" s="32">
        <v>966</v>
      </c>
      <c r="BX268" s="32">
        <v>1048</v>
      </c>
      <c r="BY268" s="32" t="s">
        <v>126</v>
      </c>
      <c r="BZ268" s="32">
        <v>54.4</v>
      </c>
      <c r="CA268" s="32">
        <v>54.4</v>
      </c>
      <c r="CB268" s="32">
        <v>4.7</v>
      </c>
      <c r="CC268" s="32">
        <v>4.7</v>
      </c>
      <c r="CD268" s="33">
        <f t="shared" si="64"/>
        <v>0.26372942831333157</v>
      </c>
      <c r="CE268" s="33">
        <f t="shared" si="65"/>
        <v>0.36303989711132512</v>
      </c>
      <c r="CF268" s="33">
        <f t="shared" si="66"/>
        <v>0.4779735071454243</v>
      </c>
      <c r="CG268" s="33">
        <f t="shared" si="67"/>
        <v>0.58617914253257808</v>
      </c>
      <c r="CH268" s="33">
        <f t="shared" si="68"/>
        <v>0.69066583229027678</v>
      </c>
      <c r="CI268" s="33">
        <f t="shared" si="69"/>
        <v>0.79873219591204281</v>
      </c>
      <c r="CJ268" s="34">
        <f t="shared" si="70"/>
        <v>0.89556602775831506</v>
      </c>
      <c r="CK268" s="33">
        <f t="shared" si="71"/>
        <v>0.95352019027114943</v>
      </c>
      <c r="CL268" s="35"/>
      <c r="CM268" s="33">
        <f t="shared" si="72"/>
        <v>0.252528475124707</v>
      </c>
      <c r="CN268" s="36">
        <f t="shared" si="73"/>
        <v>0.34625928694398045</v>
      </c>
      <c r="CO268" s="33">
        <f t="shared" si="74"/>
        <v>0.45386959719350961</v>
      </c>
      <c r="CP268" s="33">
        <f t="shared" si="75"/>
        <v>0.55483694622642821</v>
      </c>
      <c r="CQ268" s="33">
        <f t="shared" si="76"/>
        <v>0.65610700537512612</v>
      </c>
      <c r="CR268" s="33">
        <f t="shared" si="77"/>
        <v>0.7609376537402649</v>
      </c>
      <c r="CS268" s="33">
        <f t="shared" si="78"/>
        <v>0.85299338380811829</v>
      </c>
      <c r="CT268" s="33">
        <f t="shared" si="79"/>
        <v>0.90812128350430632</v>
      </c>
    </row>
    <row r="269" spans="1:98" x14ac:dyDescent="0.15">
      <c r="A269" s="1">
        <v>514</v>
      </c>
      <c r="B269" s="40" t="s">
        <v>123</v>
      </c>
      <c r="C269" s="1">
        <v>967</v>
      </c>
      <c r="D269" s="1">
        <v>1049</v>
      </c>
      <c r="E269" s="24">
        <v>0.16468037089094525</v>
      </c>
      <c r="F269" s="24">
        <v>0.16131500700702522</v>
      </c>
      <c r="G269" s="24">
        <v>0.15624518895638778</v>
      </c>
      <c r="H269" s="24">
        <v>0.15371339024889155</v>
      </c>
      <c r="J269" s="1">
        <v>514</v>
      </c>
      <c r="K269" s="40" t="s">
        <v>123</v>
      </c>
      <c r="L269" s="1">
        <v>967</v>
      </c>
      <c r="M269" s="1">
        <v>1049</v>
      </c>
      <c r="N269" s="24">
        <v>0.24758304918484844</v>
      </c>
      <c r="O269" s="24">
        <v>0.24411815513060914</v>
      </c>
      <c r="P269" s="24">
        <v>0.23565187001782689</v>
      </c>
      <c r="Q269" s="24">
        <v>0.23343732372822329</v>
      </c>
      <c r="S269" s="1">
        <v>514</v>
      </c>
      <c r="T269" s="40" t="s">
        <v>123</v>
      </c>
      <c r="U269" s="1">
        <v>967</v>
      </c>
      <c r="V269" s="1">
        <v>1049</v>
      </c>
      <c r="W269" s="24">
        <v>0.34389380861838037</v>
      </c>
      <c r="X269" s="24">
        <v>0.34053466537010529</v>
      </c>
      <c r="Y269" s="24">
        <v>0.32867191319517824</v>
      </c>
      <c r="Z269" s="24">
        <v>0.32694257648588104</v>
      </c>
      <c r="AB269" s="1">
        <v>514</v>
      </c>
      <c r="AC269" s="40" t="s">
        <v>123</v>
      </c>
      <c r="AD269" s="1">
        <v>967</v>
      </c>
      <c r="AE269" s="1">
        <v>1049</v>
      </c>
      <c r="AF269" s="24">
        <v>0.43287685278488525</v>
      </c>
      <c r="AG269" s="24">
        <v>0.43026418581400461</v>
      </c>
      <c r="AH269" s="24">
        <v>0.41523513009579605</v>
      </c>
      <c r="AI269" s="24">
        <v>0.41450109508969146</v>
      </c>
      <c r="AK269" s="1">
        <v>514</v>
      </c>
      <c r="AL269" s="40" t="s">
        <v>123</v>
      </c>
      <c r="AM269" s="1">
        <v>967</v>
      </c>
      <c r="AN269" s="1">
        <v>1049</v>
      </c>
      <c r="AO269" s="24">
        <v>0.51574966274071543</v>
      </c>
      <c r="AP269" s="24">
        <v>0.51461128641768883</v>
      </c>
      <c r="AQ269" s="24">
        <v>0.50044689905412887</v>
      </c>
      <c r="AR269" s="24">
        <v>0.50158527537715536</v>
      </c>
      <c r="AT269" s="1">
        <v>514</v>
      </c>
      <c r="AU269" s="40" t="s">
        <v>123</v>
      </c>
      <c r="AV269" s="1">
        <v>967</v>
      </c>
      <c r="AW269" s="1">
        <v>1049</v>
      </c>
      <c r="AX269" s="24">
        <v>0.61235189841939586</v>
      </c>
      <c r="AY269" s="24">
        <v>0.60976411399109498</v>
      </c>
      <c r="AZ269" s="24">
        <v>0.60262904490633284</v>
      </c>
      <c r="BA269" s="24">
        <v>0.6023864401161797</v>
      </c>
      <c r="BC269" s="1">
        <v>514</v>
      </c>
      <c r="BD269" s="40" t="s">
        <v>123</v>
      </c>
      <c r="BE269" s="1">
        <v>967</v>
      </c>
      <c r="BF269" s="1">
        <v>1049</v>
      </c>
      <c r="BG269" s="24">
        <v>0.69949513070690483</v>
      </c>
      <c r="BH269" s="24">
        <v>0.69586850012589674</v>
      </c>
      <c r="BI269" s="24">
        <v>0.6886276802351704</v>
      </c>
      <c r="BJ269" s="24">
        <v>0.68756395153988326</v>
      </c>
      <c r="BL269" s="1">
        <v>514</v>
      </c>
      <c r="BM269" s="40" t="s">
        <v>123</v>
      </c>
      <c r="BN269" s="1">
        <v>967</v>
      </c>
      <c r="BO269" s="1">
        <v>1049</v>
      </c>
      <c r="BP269" s="24">
        <v>0.74869740963838138</v>
      </c>
      <c r="BQ269" s="24">
        <v>0.7446726583760962</v>
      </c>
      <c r="BR269" s="24">
        <v>0.73729498450118092</v>
      </c>
      <c r="BS269" s="24">
        <v>0.73593888593058099</v>
      </c>
      <c r="BV269" s="11">
        <v>514</v>
      </c>
      <c r="BW269" s="32">
        <v>967</v>
      </c>
      <c r="BX269" s="32">
        <v>1049</v>
      </c>
      <c r="BY269" s="32" t="s">
        <v>123</v>
      </c>
      <c r="BZ269" s="32">
        <v>40.6</v>
      </c>
      <c r="CA269" s="32">
        <v>40.6</v>
      </c>
      <c r="CB269" s="32">
        <v>2.2000000000000002</v>
      </c>
      <c r="CC269" s="32">
        <v>2.2000000000000002</v>
      </c>
      <c r="CD269" s="33">
        <f t="shared" si="64"/>
        <v>0.16131500700702522</v>
      </c>
      <c r="CE269" s="33">
        <f t="shared" si="65"/>
        <v>0.24411815513060914</v>
      </c>
      <c r="CF269" s="33">
        <f t="shared" si="66"/>
        <v>0.34053466537010529</v>
      </c>
      <c r="CG269" s="33">
        <f t="shared" si="67"/>
        <v>0.43026418581400461</v>
      </c>
      <c r="CH269" s="33">
        <f t="shared" si="68"/>
        <v>0.51461128641768883</v>
      </c>
      <c r="CI269" s="33">
        <f t="shared" si="69"/>
        <v>0.60976411399109498</v>
      </c>
      <c r="CJ269" s="34">
        <f t="shared" si="70"/>
        <v>0.69586850012589674</v>
      </c>
      <c r="CK269" s="33">
        <f t="shared" si="71"/>
        <v>0.7446726583760962</v>
      </c>
      <c r="CL269" s="35"/>
      <c r="CM269" s="33">
        <f t="shared" si="72"/>
        <v>0.15371339024889155</v>
      </c>
      <c r="CN269" s="36">
        <f t="shared" si="73"/>
        <v>0.23343732372822329</v>
      </c>
      <c r="CO269" s="33">
        <f t="shared" si="74"/>
        <v>0.32694257648588104</v>
      </c>
      <c r="CP269" s="33">
        <f t="shared" si="75"/>
        <v>0.41450109508969146</v>
      </c>
      <c r="CQ269" s="33">
        <f t="shared" si="76"/>
        <v>0.50158527537715536</v>
      </c>
      <c r="CR269" s="33">
        <f t="shared" si="77"/>
        <v>0.6023864401161797</v>
      </c>
      <c r="CS269" s="33">
        <f t="shared" si="78"/>
        <v>0.68756395153988326</v>
      </c>
      <c r="CT269" s="33">
        <f t="shared" si="79"/>
        <v>0.73593888593058099</v>
      </c>
    </row>
    <row r="270" spans="1:98" x14ac:dyDescent="0.15">
      <c r="A270" s="1">
        <v>516</v>
      </c>
      <c r="B270" s="40" t="s">
        <v>125</v>
      </c>
      <c r="C270" s="1">
        <v>934</v>
      </c>
      <c r="D270" s="1">
        <v>1018</v>
      </c>
      <c r="E270" s="24">
        <v>0.31802256540490709</v>
      </c>
      <c r="F270" s="24">
        <v>0.2499875315854021</v>
      </c>
      <c r="G270" s="24">
        <v>0.3080395597284285</v>
      </c>
      <c r="H270" s="24">
        <v>0.24000452590892346</v>
      </c>
      <c r="J270" s="1">
        <v>516</v>
      </c>
      <c r="K270" s="40" t="s">
        <v>125</v>
      </c>
      <c r="L270" s="1">
        <v>934</v>
      </c>
      <c r="M270" s="1">
        <v>1018</v>
      </c>
      <c r="N270" s="24">
        <v>0.41270136210577846</v>
      </c>
      <c r="O270" s="24">
        <v>0.32181333023785907</v>
      </c>
      <c r="P270" s="24">
        <v>0.39735904038226433</v>
      </c>
      <c r="Q270" s="24">
        <v>0.30646927354637887</v>
      </c>
      <c r="S270" s="1">
        <v>516</v>
      </c>
      <c r="T270" s="40" t="s">
        <v>125</v>
      </c>
      <c r="U270" s="1">
        <v>934</v>
      </c>
      <c r="V270" s="1">
        <v>1018</v>
      </c>
      <c r="W270" s="24">
        <v>0.49348583827957415</v>
      </c>
      <c r="X270" s="24">
        <v>0.38162551363840597</v>
      </c>
      <c r="Y270" s="24">
        <v>0.47071438372556273</v>
      </c>
      <c r="Z270" s="24">
        <v>0.35885579405236057</v>
      </c>
      <c r="AB270" s="1">
        <v>516</v>
      </c>
      <c r="AC270" s="40" t="s">
        <v>125</v>
      </c>
      <c r="AD270" s="1">
        <v>934</v>
      </c>
      <c r="AE270" s="1">
        <v>1018</v>
      </c>
      <c r="AF270" s="24">
        <v>0.50870134329813932</v>
      </c>
      <c r="AG270" s="24">
        <v>0.39024467045016342</v>
      </c>
      <c r="AH270" s="24">
        <v>0.47491457712786744</v>
      </c>
      <c r="AI270" s="24">
        <v>0.35645963924785756</v>
      </c>
      <c r="AK270" s="1">
        <v>516</v>
      </c>
      <c r="AL270" s="40" t="s">
        <v>125</v>
      </c>
      <c r="AM270" s="1">
        <v>934</v>
      </c>
      <c r="AN270" s="1">
        <v>1018</v>
      </c>
      <c r="AO270" s="24">
        <v>0.51556187433367284</v>
      </c>
      <c r="AP270" s="24">
        <v>0.39429281841277869</v>
      </c>
      <c r="AQ270" s="24">
        <v>0.47090032895238809</v>
      </c>
      <c r="AR270" s="24">
        <v>0.34963127303149399</v>
      </c>
      <c r="AT270" s="1">
        <v>516</v>
      </c>
      <c r="AU270" s="40" t="s">
        <v>125</v>
      </c>
      <c r="AV270" s="1">
        <v>934</v>
      </c>
      <c r="AW270" s="1">
        <v>1018</v>
      </c>
      <c r="AX270" s="24">
        <v>0.52627355860996383</v>
      </c>
      <c r="AY270" s="24">
        <v>0.40232397718156887</v>
      </c>
      <c r="AZ270" s="24">
        <v>0.47009182593430682</v>
      </c>
      <c r="BA270" s="24">
        <v>0.34614224450591191</v>
      </c>
      <c r="BC270" s="1">
        <v>516</v>
      </c>
      <c r="BD270" s="40" t="s">
        <v>125</v>
      </c>
      <c r="BE270" s="1">
        <v>934</v>
      </c>
      <c r="BF270" s="1">
        <v>1018</v>
      </c>
      <c r="BG270" s="24">
        <v>0.53861582121900542</v>
      </c>
      <c r="BH270" s="24">
        <v>0.41268143643748356</v>
      </c>
      <c r="BI270" s="24">
        <v>0.47186639866232105</v>
      </c>
      <c r="BJ270" s="24">
        <v>0.34593201388079936</v>
      </c>
      <c r="BL270" s="1">
        <v>516</v>
      </c>
      <c r="BM270" s="40" t="s">
        <v>125</v>
      </c>
      <c r="BN270" s="1">
        <v>934</v>
      </c>
      <c r="BO270" s="1">
        <v>1018</v>
      </c>
      <c r="BP270" s="24">
        <v>0.54680260121691537</v>
      </c>
      <c r="BQ270" s="24">
        <v>0.42009789065848074</v>
      </c>
      <c r="BR270" s="24">
        <v>0.47259975627820949</v>
      </c>
      <c r="BS270" s="24">
        <v>0.34589504571977492</v>
      </c>
      <c r="BV270" s="11">
        <v>516</v>
      </c>
      <c r="BW270" s="32">
        <v>934</v>
      </c>
      <c r="BX270" s="32">
        <v>1018</v>
      </c>
      <c r="BY270" s="32" t="s">
        <v>125</v>
      </c>
      <c r="BZ270" s="32">
        <v>54.4</v>
      </c>
      <c r="CA270" s="32">
        <v>54.4</v>
      </c>
      <c r="CB270" s="32">
        <v>4.7</v>
      </c>
      <c r="CC270" s="32">
        <v>4.7</v>
      </c>
      <c r="CD270" s="33">
        <f t="shared" si="64"/>
        <v>0.2499875315854021</v>
      </c>
      <c r="CE270" s="33">
        <f t="shared" si="65"/>
        <v>0.32181333023785907</v>
      </c>
      <c r="CF270" s="33">
        <f t="shared" si="66"/>
        <v>0.38162551363840597</v>
      </c>
      <c r="CG270" s="33">
        <f t="shared" si="67"/>
        <v>0.39024467045016342</v>
      </c>
      <c r="CH270" s="33">
        <f t="shared" si="68"/>
        <v>0.39429281841277869</v>
      </c>
      <c r="CI270" s="33">
        <f t="shared" si="69"/>
        <v>0.40232397718156887</v>
      </c>
      <c r="CJ270" s="34">
        <f t="shared" si="70"/>
        <v>0.41268143643748356</v>
      </c>
      <c r="CK270" s="33">
        <f t="shared" si="71"/>
        <v>0.42009789065848074</v>
      </c>
      <c r="CL270" s="35"/>
      <c r="CM270" s="33">
        <f t="shared" si="72"/>
        <v>0.24000452590892346</v>
      </c>
      <c r="CN270" s="36">
        <f t="shared" si="73"/>
        <v>0.30646927354637887</v>
      </c>
      <c r="CO270" s="33">
        <f t="shared" si="74"/>
        <v>0.35885579405236057</v>
      </c>
      <c r="CP270" s="33">
        <f t="shared" si="75"/>
        <v>0.35645963924785756</v>
      </c>
      <c r="CQ270" s="33">
        <f t="shared" si="76"/>
        <v>0.34963127303149399</v>
      </c>
      <c r="CR270" s="33">
        <f t="shared" si="77"/>
        <v>0.34614224450591191</v>
      </c>
      <c r="CS270" s="33">
        <f t="shared" si="78"/>
        <v>0.34593201388079936</v>
      </c>
      <c r="CT270" s="33">
        <f t="shared" si="79"/>
        <v>0.34589504571977492</v>
      </c>
    </row>
    <row r="271" spans="1:98" x14ac:dyDescent="0.15">
      <c r="A271" s="1">
        <v>517</v>
      </c>
      <c r="B271" s="40" t="s">
        <v>122</v>
      </c>
      <c r="C271" s="1">
        <v>968</v>
      </c>
      <c r="D271" s="1">
        <v>1050</v>
      </c>
      <c r="E271" s="24">
        <v>0.18694846798369197</v>
      </c>
      <c r="F271" s="24">
        <v>0.18324863142752029</v>
      </c>
      <c r="G271" s="24">
        <v>0.17561239587552396</v>
      </c>
      <c r="H271" s="24">
        <v>0.17191255931935229</v>
      </c>
      <c r="J271" s="1">
        <v>517</v>
      </c>
      <c r="K271" s="40" t="s">
        <v>122</v>
      </c>
      <c r="L271" s="1">
        <v>968</v>
      </c>
      <c r="M271" s="1">
        <v>1050</v>
      </c>
      <c r="N271" s="24">
        <v>0.28593476007576152</v>
      </c>
      <c r="O271" s="24">
        <v>0.28144322788821802</v>
      </c>
      <c r="P271" s="24">
        <v>0.26949840176867651</v>
      </c>
      <c r="Q271" s="24">
        <v>0.26519927369871743</v>
      </c>
      <c r="S271" s="1">
        <v>517</v>
      </c>
      <c r="T271" s="40" t="s">
        <v>122</v>
      </c>
      <c r="U271" s="1">
        <v>968</v>
      </c>
      <c r="V271" s="1">
        <v>1050</v>
      </c>
      <c r="W271" s="24">
        <v>0.40716500002329248</v>
      </c>
      <c r="X271" s="24">
        <v>0.40106799741197119</v>
      </c>
      <c r="Y271" s="24">
        <v>0.38725590510210262</v>
      </c>
      <c r="Z271" s="24">
        <v>0.38115890249078133</v>
      </c>
      <c r="AB271" s="1">
        <v>517</v>
      </c>
      <c r="AC271" s="40" t="s">
        <v>122</v>
      </c>
      <c r="AD271" s="1">
        <v>968</v>
      </c>
      <c r="AE271" s="1">
        <v>1050</v>
      </c>
      <c r="AF271" s="24">
        <v>0.52973984960806575</v>
      </c>
      <c r="AG271" s="24">
        <v>0.52177873497227945</v>
      </c>
      <c r="AH271" s="24">
        <v>0.50204627333936369</v>
      </c>
      <c r="AI271" s="24">
        <v>0.49408515870357739</v>
      </c>
      <c r="AK271" s="1">
        <v>517</v>
      </c>
      <c r="AL271" s="40" t="s">
        <v>122</v>
      </c>
      <c r="AM271" s="1">
        <v>968</v>
      </c>
      <c r="AN271" s="1">
        <v>1050</v>
      </c>
      <c r="AO271" s="24">
        <v>0.6547473908281447</v>
      </c>
      <c r="AP271" s="24">
        <v>0.64454366426444876</v>
      </c>
      <c r="AQ271" s="24">
        <v>0.61849656257573105</v>
      </c>
      <c r="AR271" s="24">
        <v>0.60829283601203499</v>
      </c>
      <c r="AT271" s="1">
        <v>517</v>
      </c>
      <c r="AU271" s="40" t="s">
        <v>122</v>
      </c>
      <c r="AV271" s="1">
        <v>968</v>
      </c>
      <c r="AW271" s="1">
        <v>1050</v>
      </c>
      <c r="AX271" s="24">
        <v>0.77756525644228436</v>
      </c>
      <c r="AY271" s="24">
        <v>0.76547533869308904</v>
      </c>
      <c r="AZ271" s="24">
        <v>0.73220519718030219</v>
      </c>
      <c r="BA271" s="24">
        <v>0.72011527943110687</v>
      </c>
      <c r="BC271" s="1">
        <v>517</v>
      </c>
      <c r="BD271" s="40" t="s">
        <v>122</v>
      </c>
      <c r="BE271" s="1">
        <v>968</v>
      </c>
      <c r="BF271" s="1">
        <v>1050</v>
      </c>
      <c r="BG271" s="24">
        <v>0.88117465209488344</v>
      </c>
      <c r="BH271" s="24">
        <v>0.86752342224397883</v>
      </c>
      <c r="BI271" s="24">
        <v>0.82729519083953396</v>
      </c>
      <c r="BJ271" s="24">
        <v>0.8136408068227674</v>
      </c>
      <c r="BL271" s="1">
        <v>517</v>
      </c>
      <c r="BM271" s="40" t="s">
        <v>122</v>
      </c>
      <c r="BN271" s="1">
        <v>968</v>
      </c>
      <c r="BO271" s="1">
        <v>1050</v>
      </c>
      <c r="BP271" s="24">
        <v>0.93919282719261521</v>
      </c>
      <c r="BQ271" s="24">
        <v>0.92483821835447588</v>
      </c>
      <c r="BR271" s="24">
        <v>0.87905550086698048</v>
      </c>
      <c r="BS271" s="24">
        <v>0.86469773786297921</v>
      </c>
      <c r="BV271" s="11">
        <v>517</v>
      </c>
      <c r="BW271" s="32">
        <v>968</v>
      </c>
      <c r="BX271" s="32">
        <v>1050</v>
      </c>
      <c r="BY271" s="32" t="s">
        <v>122</v>
      </c>
      <c r="BZ271" s="32">
        <v>50.6</v>
      </c>
      <c r="CA271" s="32">
        <v>50.6</v>
      </c>
      <c r="CB271" s="32">
        <v>2.8</v>
      </c>
      <c r="CC271" s="32">
        <v>2.8</v>
      </c>
      <c r="CD271" s="33">
        <f t="shared" si="64"/>
        <v>0.18324863142752029</v>
      </c>
      <c r="CE271" s="33">
        <f t="shared" si="65"/>
        <v>0.28144322788821802</v>
      </c>
      <c r="CF271" s="33">
        <f t="shared" si="66"/>
        <v>0.40106799741197119</v>
      </c>
      <c r="CG271" s="33">
        <f t="shared" si="67"/>
        <v>0.52177873497227945</v>
      </c>
      <c r="CH271" s="33">
        <f t="shared" si="68"/>
        <v>0.64454366426444876</v>
      </c>
      <c r="CI271" s="33">
        <f t="shared" si="69"/>
        <v>0.76547533869308904</v>
      </c>
      <c r="CJ271" s="34">
        <f t="shared" si="70"/>
        <v>0.86752342224397883</v>
      </c>
      <c r="CK271" s="33">
        <f t="shared" si="71"/>
        <v>0.92483821835447588</v>
      </c>
      <c r="CL271" s="35"/>
      <c r="CM271" s="33">
        <f t="shared" si="72"/>
        <v>0.17191255931935229</v>
      </c>
      <c r="CN271" s="36">
        <f t="shared" si="73"/>
        <v>0.26519927369871743</v>
      </c>
      <c r="CO271" s="33">
        <f t="shared" si="74"/>
        <v>0.38115890249078133</v>
      </c>
      <c r="CP271" s="33">
        <f t="shared" si="75"/>
        <v>0.49408515870357739</v>
      </c>
      <c r="CQ271" s="33">
        <f t="shared" si="76"/>
        <v>0.60829283601203499</v>
      </c>
      <c r="CR271" s="33">
        <f t="shared" si="77"/>
        <v>0.72011527943110687</v>
      </c>
      <c r="CS271" s="33">
        <f t="shared" si="78"/>
        <v>0.8136408068227674</v>
      </c>
      <c r="CT271" s="33">
        <f t="shared" si="79"/>
        <v>0.86469773786297921</v>
      </c>
    </row>
    <row r="272" spans="1:98" x14ac:dyDescent="0.15">
      <c r="A272" s="1">
        <v>519</v>
      </c>
      <c r="B272" s="40" t="s">
        <v>124</v>
      </c>
      <c r="C272" s="1">
        <v>936</v>
      </c>
      <c r="D272" s="1">
        <v>1020</v>
      </c>
      <c r="E272" s="24">
        <v>0.25887850311316529</v>
      </c>
      <c r="F272" s="24">
        <v>0.20718181295159918</v>
      </c>
      <c r="G272" s="24">
        <v>0.22378005757019642</v>
      </c>
      <c r="H272" s="24">
        <v>0.19208948136812257</v>
      </c>
      <c r="J272" s="1">
        <v>519</v>
      </c>
      <c r="K272" s="40" t="s">
        <v>124</v>
      </c>
      <c r="L272" s="1">
        <v>936</v>
      </c>
      <c r="M272" s="1">
        <v>1020</v>
      </c>
      <c r="N272" s="24">
        <v>0.33983476722039807</v>
      </c>
      <c r="O272" s="24">
        <v>0.26834302807591576</v>
      </c>
      <c r="P272" s="24">
        <v>0.29898539394488199</v>
      </c>
      <c r="Q272" s="24">
        <v>0.25510047943321723</v>
      </c>
      <c r="S272" s="1">
        <v>519</v>
      </c>
      <c r="T272" s="40" t="s">
        <v>124</v>
      </c>
      <c r="U272" s="1">
        <v>936</v>
      </c>
      <c r="V272" s="1">
        <v>1020</v>
      </c>
      <c r="W272" s="24">
        <v>0.41067977237099734</v>
      </c>
      <c r="X272" s="24">
        <v>0.32041510789420813</v>
      </c>
      <c r="Y272" s="24">
        <v>0.36543123581965642</v>
      </c>
      <c r="Z272" s="24">
        <v>0.30996857731199334</v>
      </c>
      <c r="AB272" s="1">
        <v>519</v>
      </c>
      <c r="AC272" s="40" t="s">
        <v>124</v>
      </c>
      <c r="AD272" s="1">
        <v>936</v>
      </c>
      <c r="AE272" s="1">
        <v>1020</v>
      </c>
      <c r="AF272" s="24">
        <v>0.41585128360951445</v>
      </c>
      <c r="AG272" s="24">
        <v>0.31942779054657044</v>
      </c>
      <c r="AH272" s="24">
        <v>0.37407227583042779</v>
      </c>
      <c r="AI272" s="24">
        <v>0.31477487499553625</v>
      </c>
      <c r="AK272" s="1">
        <v>519</v>
      </c>
      <c r="AL272" s="40" t="s">
        <v>124</v>
      </c>
      <c r="AM272" s="1">
        <v>936</v>
      </c>
      <c r="AN272" s="1">
        <v>1020</v>
      </c>
      <c r="AO272" s="24">
        <v>0.40739959359114458</v>
      </c>
      <c r="AP272" s="24">
        <v>0.31358951181119732</v>
      </c>
      <c r="AQ272" s="24">
        <v>0.36488778718551895</v>
      </c>
      <c r="AR272" s="24">
        <v>0.30617852246513128</v>
      </c>
      <c r="AT272" s="1">
        <v>519</v>
      </c>
      <c r="AU272" s="40" t="s">
        <v>124</v>
      </c>
      <c r="AV272" s="1">
        <v>936</v>
      </c>
      <c r="AW272" s="1">
        <v>1020</v>
      </c>
      <c r="AX272" s="24">
        <v>0.43624118360359632</v>
      </c>
      <c r="AY272" s="24">
        <v>0.33921295381001337</v>
      </c>
      <c r="AZ272" s="24">
        <v>0.36961105347013329</v>
      </c>
      <c r="BA272" s="24">
        <v>0.31117451315768085</v>
      </c>
      <c r="BC272" s="1">
        <v>519</v>
      </c>
      <c r="BD272" s="40" t="s">
        <v>124</v>
      </c>
      <c r="BE272" s="1">
        <v>936</v>
      </c>
      <c r="BF272" s="1">
        <v>1020</v>
      </c>
      <c r="BG272" s="24">
        <v>0.46898839351519706</v>
      </c>
      <c r="BH272" s="24">
        <v>0.36883687637160795</v>
      </c>
      <c r="BI272" s="24">
        <v>0.37835614396684286</v>
      </c>
      <c r="BJ272" s="24">
        <v>0.32020418564527947</v>
      </c>
      <c r="BL272" s="1">
        <v>519</v>
      </c>
      <c r="BM272" s="40" t="s">
        <v>124</v>
      </c>
      <c r="BN272" s="1">
        <v>936</v>
      </c>
      <c r="BO272" s="1">
        <v>1020</v>
      </c>
      <c r="BP272" s="24">
        <v>0.48917229709606846</v>
      </c>
      <c r="BQ272" s="24">
        <v>0.38727534374169403</v>
      </c>
      <c r="BR272" s="24">
        <v>0.38255128269293759</v>
      </c>
      <c r="BS272" s="24">
        <v>0.32472185062771486</v>
      </c>
      <c r="BV272" s="11">
        <v>519</v>
      </c>
      <c r="BW272" s="32">
        <v>936</v>
      </c>
      <c r="BX272" s="32">
        <v>1020</v>
      </c>
      <c r="BY272" s="32" t="s">
        <v>124</v>
      </c>
      <c r="BZ272" s="32">
        <v>52.2</v>
      </c>
      <c r="CA272" s="32">
        <v>52.2</v>
      </c>
      <c r="CB272" s="32">
        <v>3.6</v>
      </c>
      <c r="CC272" s="32">
        <v>3.6</v>
      </c>
      <c r="CD272" s="33">
        <f t="shared" si="64"/>
        <v>0.20718181295159918</v>
      </c>
      <c r="CE272" s="33">
        <f t="shared" si="65"/>
        <v>0.26834302807591576</v>
      </c>
      <c r="CF272" s="33">
        <f t="shared" si="66"/>
        <v>0.32041510789420813</v>
      </c>
      <c r="CG272" s="33">
        <f t="shared" si="67"/>
        <v>0.31942779054657044</v>
      </c>
      <c r="CH272" s="33">
        <f t="shared" si="68"/>
        <v>0.31358951181119732</v>
      </c>
      <c r="CI272" s="33">
        <f t="shared" si="69"/>
        <v>0.33921295381001337</v>
      </c>
      <c r="CJ272" s="34">
        <f t="shared" si="70"/>
        <v>0.36883687637160795</v>
      </c>
      <c r="CK272" s="33">
        <f t="shared" si="71"/>
        <v>0.38727534374169403</v>
      </c>
      <c r="CL272" s="35"/>
      <c r="CM272" s="33">
        <f t="shared" si="72"/>
        <v>0.19208948136812257</v>
      </c>
      <c r="CN272" s="36">
        <f t="shared" si="73"/>
        <v>0.25510047943321723</v>
      </c>
      <c r="CO272" s="33">
        <f t="shared" si="74"/>
        <v>0.30996857731199334</v>
      </c>
      <c r="CP272" s="33">
        <f t="shared" si="75"/>
        <v>0.31477487499553625</v>
      </c>
      <c r="CQ272" s="33">
        <f t="shared" si="76"/>
        <v>0.30617852246513128</v>
      </c>
      <c r="CR272" s="33">
        <f t="shared" si="77"/>
        <v>0.31117451315768085</v>
      </c>
      <c r="CS272" s="33">
        <f t="shared" si="78"/>
        <v>0.32020418564527947</v>
      </c>
      <c r="CT272" s="33">
        <f t="shared" si="79"/>
        <v>0.32472185062771486</v>
      </c>
    </row>
    <row r="273" spans="1:98" x14ac:dyDescent="0.15">
      <c r="A273" s="1">
        <v>523</v>
      </c>
      <c r="B273" s="40" t="s">
        <v>127</v>
      </c>
      <c r="C273" s="1">
        <v>938</v>
      </c>
      <c r="D273" s="1">
        <v>1022</v>
      </c>
      <c r="E273" s="24">
        <v>0.18158708752757552</v>
      </c>
      <c r="F273" s="24">
        <v>0.16252015489155006</v>
      </c>
      <c r="G273" s="24">
        <v>0.16922591151424488</v>
      </c>
      <c r="H273" s="24">
        <v>0.15015897887821938</v>
      </c>
      <c r="J273" s="1">
        <v>523</v>
      </c>
      <c r="K273" s="40" t="s">
        <v>127</v>
      </c>
      <c r="L273" s="1">
        <v>938</v>
      </c>
      <c r="M273" s="1">
        <v>1022</v>
      </c>
      <c r="N273" s="24">
        <v>0.26007887114769818</v>
      </c>
      <c r="O273" s="24">
        <v>0.23149897427176319</v>
      </c>
      <c r="P273" s="24">
        <v>0.24127058011235986</v>
      </c>
      <c r="Q273" s="24">
        <v>0.21269383740228698</v>
      </c>
      <c r="S273" s="1">
        <v>523</v>
      </c>
      <c r="T273" s="40" t="s">
        <v>127</v>
      </c>
      <c r="U273" s="1">
        <v>938</v>
      </c>
      <c r="V273" s="1">
        <v>1022</v>
      </c>
      <c r="W273" s="24">
        <v>0.33185153827791403</v>
      </c>
      <c r="X273" s="24">
        <v>0.29437689367102915</v>
      </c>
      <c r="Y273" s="24">
        <v>0.30546063251023409</v>
      </c>
      <c r="Z273" s="24">
        <v>0.26798598790334927</v>
      </c>
      <c r="AB273" s="1">
        <v>523</v>
      </c>
      <c r="AC273" s="40" t="s">
        <v>127</v>
      </c>
      <c r="AD273" s="1">
        <v>938</v>
      </c>
      <c r="AE273" s="1">
        <v>1022</v>
      </c>
      <c r="AF273" s="24">
        <v>0.37947077463870238</v>
      </c>
      <c r="AG273" s="24">
        <v>0.33426211533809802</v>
      </c>
      <c r="AH273" s="24">
        <v>0.34434282943317451</v>
      </c>
      <c r="AI273" s="24">
        <v>0.29913732429843232</v>
      </c>
      <c r="AK273" s="1">
        <v>523</v>
      </c>
      <c r="AL273" s="40" t="s">
        <v>127</v>
      </c>
      <c r="AM273" s="1">
        <v>938</v>
      </c>
      <c r="AN273" s="1">
        <v>1022</v>
      </c>
      <c r="AO273" s="24">
        <v>0.43863058164435642</v>
      </c>
      <c r="AP273" s="24">
        <v>0.38401619974315193</v>
      </c>
      <c r="AQ273" s="24">
        <v>0.39180383525652607</v>
      </c>
      <c r="AR273" s="24">
        <v>0.33718629918945953</v>
      </c>
      <c r="AT273" s="1">
        <v>523</v>
      </c>
      <c r="AU273" s="40" t="s">
        <v>127</v>
      </c>
      <c r="AV273" s="1">
        <v>938</v>
      </c>
      <c r="AW273" s="1">
        <v>1022</v>
      </c>
      <c r="AX273" s="24">
        <v>0.46796241864058391</v>
      </c>
      <c r="AY273" s="24">
        <v>0.40958511686596694</v>
      </c>
      <c r="AZ273" s="24">
        <v>0.40560140538221173</v>
      </c>
      <c r="BA273" s="24">
        <v>0.34722410360759481</v>
      </c>
      <c r="BC273" s="1">
        <v>523</v>
      </c>
      <c r="BD273" s="40" t="s">
        <v>127</v>
      </c>
      <c r="BE273" s="1">
        <v>938</v>
      </c>
      <c r="BF273" s="1">
        <v>1022</v>
      </c>
      <c r="BG273" s="24">
        <v>0.48559693816469696</v>
      </c>
      <c r="BH273" s="24">
        <v>0.42637431993905361</v>
      </c>
      <c r="BI273" s="24">
        <v>0.41408884390641187</v>
      </c>
      <c r="BJ273" s="24">
        <v>0.35486622568076848</v>
      </c>
      <c r="BL273" s="1">
        <v>523</v>
      </c>
      <c r="BM273" s="40" t="s">
        <v>127</v>
      </c>
      <c r="BN273" s="1">
        <v>938</v>
      </c>
      <c r="BO273" s="1">
        <v>1022</v>
      </c>
      <c r="BP273" s="24">
        <v>0.49920929466111114</v>
      </c>
      <c r="BQ273" s="24">
        <v>0.43994882644512329</v>
      </c>
      <c r="BR273" s="24">
        <v>0.42127931870771473</v>
      </c>
      <c r="BS273" s="24">
        <v>0.36201569632586483</v>
      </c>
      <c r="BV273" s="11">
        <v>523</v>
      </c>
      <c r="BW273" s="32">
        <v>938</v>
      </c>
      <c r="BX273" s="32">
        <v>1022</v>
      </c>
      <c r="BY273" s="32" t="s">
        <v>127</v>
      </c>
      <c r="BZ273" s="32">
        <v>50.6</v>
      </c>
      <c r="CA273" s="32">
        <v>50.6</v>
      </c>
      <c r="CB273" s="32">
        <v>2.8</v>
      </c>
      <c r="CC273" s="32">
        <v>2.8</v>
      </c>
      <c r="CD273" s="33">
        <f t="shared" si="64"/>
        <v>0.16252015489155006</v>
      </c>
      <c r="CE273" s="33">
        <f t="shared" si="65"/>
        <v>0.23149897427176319</v>
      </c>
      <c r="CF273" s="33">
        <f t="shared" si="66"/>
        <v>0.29437689367102915</v>
      </c>
      <c r="CG273" s="33">
        <f t="shared" si="67"/>
        <v>0.33426211533809802</v>
      </c>
      <c r="CH273" s="33">
        <f t="shared" si="68"/>
        <v>0.38401619974315193</v>
      </c>
      <c r="CI273" s="33">
        <f t="shared" si="69"/>
        <v>0.40958511686596694</v>
      </c>
      <c r="CJ273" s="34">
        <f t="shared" si="70"/>
        <v>0.42637431993905361</v>
      </c>
      <c r="CK273" s="33">
        <f t="shared" si="71"/>
        <v>0.43994882644512329</v>
      </c>
      <c r="CL273" s="35"/>
      <c r="CM273" s="33">
        <f t="shared" si="72"/>
        <v>0.15015897887821938</v>
      </c>
      <c r="CN273" s="36">
        <f t="shared" si="73"/>
        <v>0.21269383740228698</v>
      </c>
      <c r="CO273" s="33">
        <f t="shared" si="74"/>
        <v>0.26798598790334927</v>
      </c>
      <c r="CP273" s="33">
        <f t="shared" si="75"/>
        <v>0.29913732429843232</v>
      </c>
      <c r="CQ273" s="33">
        <f t="shared" si="76"/>
        <v>0.33718629918945953</v>
      </c>
      <c r="CR273" s="33">
        <f t="shared" si="77"/>
        <v>0.34722410360759481</v>
      </c>
      <c r="CS273" s="33">
        <f t="shared" si="78"/>
        <v>0.35486622568076848</v>
      </c>
      <c r="CT273" s="33">
        <f t="shared" si="79"/>
        <v>0.36201569632586483</v>
      </c>
    </row>
    <row r="274" spans="1:98" x14ac:dyDescent="0.15">
      <c r="A274" s="1">
        <v>525</v>
      </c>
      <c r="B274" s="40" t="s">
        <v>120</v>
      </c>
      <c r="C274" s="1">
        <v>940</v>
      </c>
      <c r="D274" s="1">
        <v>1024</v>
      </c>
      <c r="E274" s="24">
        <v>0.3194655157124156</v>
      </c>
      <c r="F274" s="24">
        <v>0.25803251273626265</v>
      </c>
      <c r="G274" s="24">
        <v>0.30516403015452337</v>
      </c>
      <c r="H274" s="24">
        <v>0.24386325400404502</v>
      </c>
      <c r="J274" s="1">
        <v>525</v>
      </c>
      <c r="K274" s="40" t="s">
        <v>120</v>
      </c>
      <c r="L274" s="1">
        <v>940</v>
      </c>
      <c r="M274" s="1">
        <v>1024</v>
      </c>
      <c r="N274" s="24">
        <v>0.41211291696011804</v>
      </c>
      <c r="O274" s="24">
        <v>0.33278311807082339</v>
      </c>
      <c r="P274" s="24">
        <v>0.39162615433455505</v>
      </c>
      <c r="Q274" s="24">
        <v>0.31248105323350434</v>
      </c>
      <c r="S274" s="1">
        <v>525</v>
      </c>
      <c r="T274" s="40" t="s">
        <v>120</v>
      </c>
      <c r="U274" s="1">
        <v>940</v>
      </c>
      <c r="V274" s="1">
        <v>1024</v>
      </c>
      <c r="W274" s="24">
        <v>0.49670617654949017</v>
      </c>
      <c r="X274" s="24">
        <v>0.40204856007444745</v>
      </c>
      <c r="Y274" s="24">
        <v>0.46420776117255974</v>
      </c>
      <c r="Z274" s="24">
        <v>0.36978521460982761</v>
      </c>
      <c r="AB274" s="1">
        <v>525</v>
      </c>
      <c r="AC274" s="40" t="s">
        <v>120</v>
      </c>
      <c r="AD274" s="1">
        <v>940</v>
      </c>
      <c r="AE274" s="1">
        <v>1024</v>
      </c>
      <c r="AF274" s="24">
        <v>0.5203725086165345</v>
      </c>
      <c r="AG274" s="24">
        <v>0.42202723289212035</v>
      </c>
      <c r="AH274" s="24">
        <v>0.47732323208616634</v>
      </c>
      <c r="AI274" s="24">
        <v>0.37922352046657665</v>
      </c>
      <c r="AK274" s="1">
        <v>525</v>
      </c>
      <c r="AL274" s="40" t="s">
        <v>120</v>
      </c>
      <c r="AM274" s="1">
        <v>940</v>
      </c>
      <c r="AN274" s="1">
        <v>1024</v>
      </c>
      <c r="AO274" s="24">
        <v>0.54462461310630761</v>
      </c>
      <c r="AP274" s="24">
        <v>0.44337664373255897</v>
      </c>
      <c r="AQ274" s="24">
        <v>0.49086076601928552</v>
      </c>
      <c r="AR274" s="24">
        <v>0.38986045958886406</v>
      </c>
      <c r="AT274" s="1">
        <v>525</v>
      </c>
      <c r="AU274" s="40" t="s">
        <v>120</v>
      </c>
      <c r="AV274" s="1">
        <v>940</v>
      </c>
      <c r="AW274" s="1">
        <v>1024</v>
      </c>
      <c r="AX274" s="24">
        <v>0.5626455824165788</v>
      </c>
      <c r="AY274" s="24">
        <v>0.45903012321170278</v>
      </c>
      <c r="AZ274" s="24">
        <v>0.49784604248197856</v>
      </c>
      <c r="BA274" s="24">
        <v>0.39448454273593803</v>
      </c>
      <c r="BC274" s="1">
        <v>525</v>
      </c>
      <c r="BD274" s="40" t="s">
        <v>120</v>
      </c>
      <c r="BE274" s="1">
        <v>940</v>
      </c>
      <c r="BF274" s="1">
        <v>1024</v>
      </c>
      <c r="BG274" s="24">
        <v>0.57941374614785657</v>
      </c>
      <c r="BH274" s="24">
        <v>0.47445712913970883</v>
      </c>
      <c r="BI274" s="24">
        <v>0.50407803692933806</v>
      </c>
      <c r="BJ274" s="24">
        <v>0.39938167589553414</v>
      </c>
      <c r="BL274" s="1">
        <v>525</v>
      </c>
      <c r="BM274" s="40" t="s">
        <v>120</v>
      </c>
      <c r="BN274" s="1">
        <v>940</v>
      </c>
      <c r="BO274" s="1">
        <v>1024</v>
      </c>
      <c r="BP274" s="24">
        <v>0.59182364515668839</v>
      </c>
      <c r="BQ274" s="24">
        <v>0.4863654057463781</v>
      </c>
      <c r="BR274" s="24">
        <v>0.5087348265089281</v>
      </c>
      <c r="BS274" s="24">
        <v>0.40353684307296156</v>
      </c>
      <c r="BV274" s="11">
        <v>525</v>
      </c>
      <c r="BW274" s="32">
        <v>940</v>
      </c>
      <c r="BX274" s="32">
        <v>1024</v>
      </c>
      <c r="BY274" s="32" t="s">
        <v>120</v>
      </c>
      <c r="BZ274" s="32">
        <v>53</v>
      </c>
      <c r="CA274" s="32">
        <v>53</v>
      </c>
      <c r="CB274" s="32">
        <v>4</v>
      </c>
      <c r="CC274" s="32">
        <v>4</v>
      </c>
      <c r="CD274" s="33">
        <f t="shared" si="64"/>
        <v>0.25803251273626265</v>
      </c>
      <c r="CE274" s="33">
        <f t="shared" si="65"/>
        <v>0.33278311807082339</v>
      </c>
      <c r="CF274" s="33">
        <f t="shared" si="66"/>
        <v>0.40204856007444745</v>
      </c>
      <c r="CG274" s="33">
        <f t="shared" si="67"/>
        <v>0.42202723289212035</v>
      </c>
      <c r="CH274" s="33">
        <f t="shared" si="68"/>
        <v>0.44337664373255897</v>
      </c>
      <c r="CI274" s="33">
        <f t="shared" si="69"/>
        <v>0.45903012321170278</v>
      </c>
      <c r="CJ274" s="34">
        <f t="shared" si="70"/>
        <v>0.47445712913970883</v>
      </c>
      <c r="CK274" s="33">
        <f t="shared" si="71"/>
        <v>0.4863654057463781</v>
      </c>
      <c r="CL274" s="35"/>
      <c r="CM274" s="33">
        <f t="shared" si="72"/>
        <v>0.24386325400404502</v>
      </c>
      <c r="CN274" s="36">
        <f t="shared" si="73"/>
        <v>0.31248105323350434</v>
      </c>
      <c r="CO274" s="33">
        <f t="shared" si="74"/>
        <v>0.36978521460982761</v>
      </c>
      <c r="CP274" s="33">
        <f t="shared" si="75"/>
        <v>0.37922352046657665</v>
      </c>
      <c r="CQ274" s="33">
        <f t="shared" si="76"/>
        <v>0.38986045958886406</v>
      </c>
      <c r="CR274" s="33">
        <f t="shared" si="77"/>
        <v>0.39448454273593803</v>
      </c>
      <c r="CS274" s="33">
        <f t="shared" si="78"/>
        <v>0.39938167589553414</v>
      </c>
      <c r="CT274" s="33">
        <f t="shared" si="79"/>
        <v>0.40353684307296156</v>
      </c>
    </row>
    <row r="275" spans="1:98" x14ac:dyDescent="0.15">
      <c r="A275" s="1">
        <v>528</v>
      </c>
      <c r="B275" s="40" t="s">
        <v>128</v>
      </c>
      <c r="C275" s="1">
        <v>944</v>
      </c>
      <c r="D275" s="1">
        <v>1028</v>
      </c>
      <c r="E275" s="24">
        <v>0.32034958509759504</v>
      </c>
      <c r="F275" s="24">
        <v>0.25922091370434408</v>
      </c>
      <c r="G275" s="24">
        <v>0.30556746552256786</v>
      </c>
      <c r="H275" s="24">
        <v>0.24456472443948327</v>
      </c>
      <c r="J275" s="1">
        <v>528</v>
      </c>
      <c r="K275" s="40" t="s">
        <v>128</v>
      </c>
      <c r="L275" s="1">
        <v>944</v>
      </c>
      <c r="M275" s="1">
        <v>1028</v>
      </c>
      <c r="N275" s="24">
        <v>0.41355101143342082</v>
      </c>
      <c r="O275" s="24">
        <v>0.33447936967996716</v>
      </c>
      <c r="P275" s="24">
        <v>0.39262978923778385</v>
      </c>
      <c r="Q275" s="24">
        <v>0.31374284527257423</v>
      </c>
      <c r="S275" s="1">
        <v>528</v>
      </c>
      <c r="T275" s="40" t="s">
        <v>128</v>
      </c>
      <c r="U275" s="1">
        <v>944</v>
      </c>
      <c r="V275" s="1">
        <v>1028</v>
      </c>
      <c r="W275" s="24">
        <v>0.4988520113334225</v>
      </c>
      <c r="X275" s="24">
        <v>0.40427834839849064</v>
      </c>
      <c r="Y275" s="24">
        <v>0.46654039258323887</v>
      </c>
      <c r="Z275" s="24">
        <v>0.37219760188361195</v>
      </c>
      <c r="AB275" s="1">
        <v>528</v>
      </c>
      <c r="AC275" s="40" t="s">
        <v>128</v>
      </c>
      <c r="AD275" s="1">
        <v>944</v>
      </c>
      <c r="AE275" s="1">
        <v>1028</v>
      </c>
      <c r="AF275" s="24">
        <v>0.52432649190926128</v>
      </c>
      <c r="AG275" s="24">
        <v>0.42590985567575296</v>
      </c>
      <c r="AH275" s="24">
        <v>0.48098127915000227</v>
      </c>
      <c r="AI275" s="24">
        <v>0.38281020702131835</v>
      </c>
      <c r="AK275" s="1">
        <v>528</v>
      </c>
      <c r="AL275" s="40" t="s">
        <v>128</v>
      </c>
      <c r="AM275" s="1">
        <v>944</v>
      </c>
      <c r="AN275" s="1">
        <v>1028</v>
      </c>
      <c r="AO275" s="24">
        <v>0.54850188800598543</v>
      </c>
      <c r="AP275" s="24">
        <v>0.44705033129746791</v>
      </c>
      <c r="AQ275" s="24">
        <v>0.49457852919275264</v>
      </c>
      <c r="AR275" s="24">
        <v>0.39337673426606512</v>
      </c>
      <c r="AT275" s="1">
        <v>528</v>
      </c>
      <c r="AU275" s="40" t="s">
        <v>128</v>
      </c>
      <c r="AV275" s="1">
        <v>944</v>
      </c>
      <c r="AW275" s="1">
        <v>1028</v>
      </c>
      <c r="AX275" s="24">
        <v>0.56678850901238342</v>
      </c>
      <c r="AY275" s="24">
        <v>0.46273019488342237</v>
      </c>
      <c r="AZ275" s="24">
        <v>0.50199316675478878</v>
      </c>
      <c r="BA275" s="24">
        <v>0.39818881208466317</v>
      </c>
      <c r="BC275" s="1">
        <v>528</v>
      </c>
      <c r="BD275" s="40" t="s">
        <v>128</v>
      </c>
      <c r="BE275" s="1">
        <v>944</v>
      </c>
      <c r="BF275" s="1">
        <v>1028</v>
      </c>
      <c r="BG275" s="24">
        <v>0.5838355688102459</v>
      </c>
      <c r="BH275" s="24">
        <v>0.47782953255071203</v>
      </c>
      <c r="BI275" s="24">
        <v>0.50863418525590487</v>
      </c>
      <c r="BJ275" s="24">
        <v>0.40288630613221199</v>
      </c>
      <c r="BL275" s="1">
        <v>528</v>
      </c>
      <c r="BM275" s="40" t="s">
        <v>128</v>
      </c>
      <c r="BN275" s="1">
        <v>944</v>
      </c>
      <c r="BO275" s="1">
        <v>1028</v>
      </c>
      <c r="BP275" s="24">
        <v>0.5955833134357682</v>
      </c>
      <c r="BQ275" s="24">
        <v>0.48889305582433029</v>
      </c>
      <c r="BR275" s="24">
        <v>0.51270647747678777</v>
      </c>
      <c r="BS275" s="24">
        <v>0.40627857467819656</v>
      </c>
      <c r="BV275" s="11">
        <v>528</v>
      </c>
      <c r="BW275" s="32">
        <v>944</v>
      </c>
      <c r="BX275" s="32">
        <v>1028</v>
      </c>
      <c r="BY275" s="32" t="s">
        <v>128</v>
      </c>
      <c r="BZ275" s="32">
        <v>53</v>
      </c>
      <c r="CA275" s="32">
        <v>53</v>
      </c>
      <c r="CB275" s="32">
        <v>4</v>
      </c>
      <c r="CC275" s="32">
        <v>4</v>
      </c>
      <c r="CD275" s="33">
        <f t="shared" si="64"/>
        <v>0.25922091370434408</v>
      </c>
      <c r="CE275" s="33">
        <f t="shared" si="65"/>
        <v>0.33447936967996716</v>
      </c>
      <c r="CF275" s="33">
        <f t="shared" si="66"/>
        <v>0.40427834839849064</v>
      </c>
      <c r="CG275" s="33">
        <f t="shared" si="67"/>
        <v>0.42590985567575296</v>
      </c>
      <c r="CH275" s="33">
        <f t="shared" si="68"/>
        <v>0.44705033129746791</v>
      </c>
      <c r="CI275" s="33">
        <f t="shared" si="69"/>
        <v>0.46273019488342237</v>
      </c>
      <c r="CJ275" s="34">
        <f t="shared" si="70"/>
        <v>0.47782953255071203</v>
      </c>
      <c r="CK275" s="33">
        <f t="shared" si="71"/>
        <v>0.48889305582433029</v>
      </c>
      <c r="CL275" s="35"/>
      <c r="CM275" s="33">
        <f t="shared" si="72"/>
        <v>0.24456472443948327</v>
      </c>
      <c r="CN275" s="36">
        <f t="shared" si="73"/>
        <v>0.31374284527257423</v>
      </c>
      <c r="CO275" s="33">
        <f t="shared" si="74"/>
        <v>0.37219760188361195</v>
      </c>
      <c r="CP275" s="33">
        <f t="shared" si="75"/>
        <v>0.38281020702131835</v>
      </c>
      <c r="CQ275" s="33">
        <f t="shared" si="76"/>
        <v>0.39337673426606512</v>
      </c>
      <c r="CR275" s="33">
        <f t="shared" si="77"/>
        <v>0.39818881208466317</v>
      </c>
      <c r="CS275" s="33">
        <f t="shared" si="78"/>
        <v>0.40288630613221199</v>
      </c>
      <c r="CT275" s="33">
        <f t="shared" si="79"/>
        <v>0.40627857467819656</v>
      </c>
    </row>
    <row r="276" spans="1:98" x14ac:dyDescent="0.15">
      <c r="A276" s="1">
        <v>529</v>
      </c>
      <c r="B276" s="40" t="s">
        <v>127</v>
      </c>
      <c r="C276" s="1">
        <v>946</v>
      </c>
      <c r="D276" s="1">
        <v>1030</v>
      </c>
      <c r="E276" s="24">
        <v>0.17987399061488774</v>
      </c>
      <c r="F276" s="24">
        <v>0.1613905786633395</v>
      </c>
      <c r="G276" s="24">
        <v>0.16711223553707816</v>
      </c>
      <c r="H276" s="24">
        <v>0.14863197775139192</v>
      </c>
      <c r="J276" s="1">
        <v>529</v>
      </c>
      <c r="K276" s="40" t="s">
        <v>127</v>
      </c>
      <c r="L276" s="1">
        <v>946</v>
      </c>
      <c r="M276" s="1">
        <v>1030</v>
      </c>
      <c r="N276" s="24">
        <v>0.25761796763721068</v>
      </c>
      <c r="O276" s="24">
        <v>0.22978560807057891</v>
      </c>
      <c r="P276" s="24">
        <v>0.23846271835704808</v>
      </c>
      <c r="Q276" s="24">
        <v>0.21062720462455431</v>
      </c>
      <c r="S276" s="1">
        <v>529</v>
      </c>
      <c r="T276" s="40" t="s">
        <v>127</v>
      </c>
      <c r="U276" s="1">
        <v>946</v>
      </c>
      <c r="V276" s="1">
        <v>1030</v>
      </c>
      <c r="W276" s="24">
        <v>0.3291600539483896</v>
      </c>
      <c r="X276" s="24">
        <v>0.29263165910011651</v>
      </c>
      <c r="Y276" s="24">
        <v>0.30253258574105679</v>
      </c>
      <c r="Z276" s="24">
        <v>0.26600419089278365</v>
      </c>
      <c r="AB276" s="1">
        <v>529</v>
      </c>
      <c r="AC276" s="40" t="s">
        <v>127</v>
      </c>
      <c r="AD276" s="1">
        <v>946</v>
      </c>
      <c r="AE276" s="1">
        <v>1030</v>
      </c>
      <c r="AF276" s="24">
        <v>0.37699887715453517</v>
      </c>
      <c r="AG276" s="24">
        <v>0.33290363840323062</v>
      </c>
      <c r="AH276" s="24">
        <v>0.3417353028169397</v>
      </c>
      <c r="AI276" s="24">
        <v>0.2976432182314972</v>
      </c>
      <c r="AK276" s="1">
        <v>529</v>
      </c>
      <c r="AL276" s="40" t="s">
        <v>127</v>
      </c>
      <c r="AM276" s="1">
        <v>946</v>
      </c>
      <c r="AN276" s="1">
        <v>1030</v>
      </c>
      <c r="AO276" s="24">
        <v>0.43512342459316283</v>
      </c>
      <c r="AP276" s="24">
        <v>0.38148683410919043</v>
      </c>
      <c r="AQ276" s="24">
        <v>0.39090201920737666</v>
      </c>
      <c r="AR276" s="24">
        <v>0.33726227455754226</v>
      </c>
      <c r="AT276" s="1">
        <v>529</v>
      </c>
      <c r="AU276" s="40" t="s">
        <v>127</v>
      </c>
      <c r="AV276" s="1">
        <v>946</v>
      </c>
      <c r="AW276" s="1">
        <v>1030</v>
      </c>
      <c r="AX276" s="24">
        <v>0.47046066939370912</v>
      </c>
      <c r="AY276" s="24">
        <v>0.41226630923909047</v>
      </c>
      <c r="AZ276" s="24">
        <v>0.40836776023361032</v>
      </c>
      <c r="BA276" s="24">
        <v>0.35017340007899156</v>
      </c>
      <c r="BC276" s="1">
        <v>529</v>
      </c>
      <c r="BD276" s="40" t="s">
        <v>127</v>
      </c>
      <c r="BE276" s="1">
        <v>946</v>
      </c>
      <c r="BF276" s="1">
        <v>1030</v>
      </c>
      <c r="BG276" s="24">
        <v>0.48879727178320997</v>
      </c>
      <c r="BH276" s="24">
        <v>0.429202461985846</v>
      </c>
      <c r="BI276" s="24">
        <v>0.41772129824802406</v>
      </c>
      <c r="BJ276" s="24">
        <v>0.35812648845066009</v>
      </c>
      <c r="BL276" s="1">
        <v>529</v>
      </c>
      <c r="BM276" s="40" t="s">
        <v>127</v>
      </c>
      <c r="BN276" s="1">
        <v>946</v>
      </c>
      <c r="BO276" s="1">
        <v>1030</v>
      </c>
      <c r="BP276" s="24">
        <v>0.50108790704627881</v>
      </c>
      <c r="BQ276" s="24">
        <v>0.44142055143408793</v>
      </c>
      <c r="BR276" s="24">
        <v>0.42368783095770496</v>
      </c>
      <c r="BS276" s="24">
        <v>0.36401732117965202</v>
      </c>
      <c r="BV276" s="11">
        <v>529</v>
      </c>
      <c r="BW276" s="32">
        <v>946</v>
      </c>
      <c r="BX276" s="32">
        <v>1030</v>
      </c>
      <c r="BY276" s="32" t="s">
        <v>127</v>
      </c>
      <c r="BZ276" s="32">
        <v>50.6</v>
      </c>
      <c r="CA276" s="32">
        <v>50.6</v>
      </c>
      <c r="CB276" s="32">
        <v>2.8</v>
      </c>
      <c r="CC276" s="32">
        <v>2.8</v>
      </c>
      <c r="CD276" s="33">
        <f t="shared" si="64"/>
        <v>0.1613905786633395</v>
      </c>
      <c r="CE276" s="33">
        <f t="shared" si="65"/>
        <v>0.22978560807057891</v>
      </c>
      <c r="CF276" s="33">
        <f t="shared" si="66"/>
        <v>0.29263165910011651</v>
      </c>
      <c r="CG276" s="33">
        <f t="shared" si="67"/>
        <v>0.33290363840323062</v>
      </c>
      <c r="CH276" s="33">
        <f t="shared" si="68"/>
        <v>0.38148683410919043</v>
      </c>
      <c r="CI276" s="33">
        <f t="shared" si="69"/>
        <v>0.41226630923909047</v>
      </c>
      <c r="CJ276" s="34">
        <f t="shared" si="70"/>
        <v>0.429202461985846</v>
      </c>
      <c r="CK276" s="33">
        <f t="shared" si="71"/>
        <v>0.44142055143408793</v>
      </c>
      <c r="CL276" s="35"/>
      <c r="CM276" s="33">
        <f t="shared" si="72"/>
        <v>0.14863197775139192</v>
      </c>
      <c r="CN276" s="36">
        <f t="shared" si="73"/>
        <v>0.21062720462455431</v>
      </c>
      <c r="CO276" s="33">
        <f t="shared" si="74"/>
        <v>0.26600419089278365</v>
      </c>
      <c r="CP276" s="33">
        <f t="shared" si="75"/>
        <v>0.2976432182314972</v>
      </c>
      <c r="CQ276" s="33">
        <f t="shared" si="76"/>
        <v>0.33726227455754226</v>
      </c>
      <c r="CR276" s="33">
        <f t="shared" si="77"/>
        <v>0.35017340007899156</v>
      </c>
      <c r="CS276" s="33">
        <f t="shared" si="78"/>
        <v>0.35812648845066009</v>
      </c>
      <c r="CT276" s="33">
        <f t="shared" si="79"/>
        <v>0.36401732117965202</v>
      </c>
    </row>
    <row r="277" spans="1:98" x14ac:dyDescent="0.15">
      <c r="A277" s="1">
        <v>533</v>
      </c>
      <c r="B277" s="40" t="s">
        <v>121</v>
      </c>
      <c r="C277" s="1">
        <v>948</v>
      </c>
      <c r="D277" s="1">
        <v>1031</v>
      </c>
      <c r="E277" s="24">
        <v>0.3036149007941451</v>
      </c>
      <c r="F277" s="24">
        <v>0.26370839430762827</v>
      </c>
      <c r="G277" s="24">
        <v>0.23809656750787198</v>
      </c>
      <c r="H277" s="24">
        <v>0.21373379038948309</v>
      </c>
      <c r="J277" s="1">
        <v>533</v>
      </c>
      <c r="K277" s="40" t="s">
        <v>121</v>
      </c>
      <c r="L277" s="1">
        <v>948</v>
      </c>
      <c r="M277" s="1">
        <v>1031</v>
      </c>
      <c r="N277" s="24">
        <v>0.43941093183030933</v>
      </c>
      <c r="O277" s="24">
        <v>0.38054788851293841</v>
      </c>
      <c r="P277" s="24">
        <v>0.35486667006421724</v>
      </c>
      <c r="Q277" s="24">
        <v>0.31886817508076659</v>
      </c>
      <c r="S277" s="1">
        <v>533</v>
      </c>
      <c r="T277" s="40" t="s">
        <v>121</v>
      </c>
      <c r="U277" s="1">
        <v>948</v>
      </c>
      <c r="V277" s="1">
        <v>1031</v>
      </c>
      <c r="W277" s="24">
        <v>0.56966290854170687</v>
      </c>
      <c r="X277" s="24">
        <v>0.49312707389933164</v>
      </c>
      <c r="Y277" s="24">
        <v>0.46640813488199967</v>
      </c>
      <c r="Z277" s="24">
        <v>0.41955615516727307</v>
      </c>
      <c r="AB277" s="1">
        <v>533</v>
      </c>
      <c r="AC277" s="40" t="s">
        <v>121</v>
      </c>
      <c r="AD277" s="1">
        <v>948</v>
      </c>
      <c r="AE277" s="1">
        <v>1031</v>
      </c>
      <c r="AF277" s="24">
        <v>0.65970634036450981</v>
      </c>
      <c r="AG277" s="24">
        <v>0.56949719671019583</v>
      </c>
      <c r="AH277" s="24">
        <v>0.54131472473287778</v>
      </c>
      <c r="AI277" s="24">
        <v>0.48604743049823118</v>
      </c>
      <c r="AK277" s="1">
        <v>533</v>
      </c>
      <c r="AL277" s="40" t="s">
        <v>121</v>
      </c>
      <c r="AM277" s="1">
        <v>948</v>
      </c>
      <c r="AN277" s="1">
        <v>1031</v>
      </c>
      <c r="AO277" s="24">
        <v>0.74254448589688593</v>
      </c>
      <c r="AP277" s="24">
        <v>0.63781987094546855</v>
      </c>
      <c r="AQ277" s="24">
        <v>0.60953331149470324</v>
      </c>
      <c r="AR277" s="24">
        <v>0.54530818621186605</v>
      </c>
      <c r="AT277" s="1">
        <v>533</v>
      </c>
      <c r="AU277" s="40" t="s">
        <v>121</v>
      </c>
      <c r="AV277" s="1">
        <v>948</v>
      </c>
      <c r="AW277" s="1">
        <v>1031</v>
      </c>
      <c r="AX277" s="24">
        <v>0.81842659169968091</v>
      </c>
      <c r="AY277" s="24">
        <v>0.69722776845083412</v>
      </c>
      <c r="AZ277" s="24">
        <v>0.67196289989590219</v>
      </c>
      <c r="BA277" s="24">
        <v>0.59756558970798923</v>
      </c>
      <c r="BC277" s="1">
        <v>533</v>
      </c>
      <c r="BD277" s="40" t="s">
        <v>121</v>
      </c>
      <c r="BE277" s="1">
        <v>948</v>
      </c>
      <c r="BF277" s="1">
        <v>1031</v>
      </c>
      <c r="BG277" s="24">
        <v>0.80563353377224223</v>
      </c>
      <c r="BH277" s="24">
        <v>0.68282293176789355</v>
      </c>
      <c r="BI277" s="24">
        <v>0.65569395118849649</v>
      </c>
      <c r="BJ277" s="24">
        <v>0.58466213597537919</v>
      </c>
      <c r="BL277" s="1">
        <v>533</v>
      </c>
      <c r="BM277" s="40" t="s">
        <v>121</v>
      </c>
      <c r="BN277" s="1">
        <v>948</v>
      </c>
      <c r="BO277" s="1">
        <v>1031</v>
      </c>
      <c r="BP277" s="24">
        <v>0.77835693379022264</v>
      </c>
      <c r="BQ277" s="24">
        <v>0.65686161895034423</v>
      </c>
      <c r="BR277" s="24">
        <v>0.63220550440678569</v>
      </c>
      <c r="BS277" s="24">
        <v>0.56580085051327966</v>
      </c>
      <c r="BV277" s="11">
        <v>533</v>
      </c>
      <c r="BW277" s="32">
        <v>948</v>
      </c>
      <c r="BX277" s="32">
        <v>1031</v>
      </c>
      <c r="BY277" s="32" t="s">
        <v>121</v>
      </c>
      <c r="BZ277" s="32">
        <v>50.6</v>
      </c>
      <c r="CA277" s="32">
        <v>50.6</v>
      </c>
      <c r="CB277" s="32">
        <v>2.8</v>
      </c>
      <c r="CC277" s="32">
        <v>2.8</v>
      </c>
      <c r="CD277" s="33">
        <f t="shared" si="64"/>
        <v>0.26370839430762827</v>
      </c>
      <c r="CE277" s="33">
        <f t="shared" si="65"/>
        <v>0.38054788851293841</v>
      </c>
      <c r="CF277" s="33">
        <f t="shared" si="66"/>
        <v>0.49312707389933164</v>
      </c>
      <c r="CG277" s="33">
        <f t="shared" si="67"/>
        <v>0.56949719671019583</v>
      </c>
      <c r="CH277" s="33">
        <f t="shared" si="68"/>
        <v>0.63781987094546855</v>
      </c>
      <c r="CI277" s="33">
        <f t="shared" si="69"/>
        <v>0.69722776845083412</v>
      </c>
      <c r="CJ277" s="34">
        <f t="shared" si="70"/>
        <v>0.68282293176789355</v>
      </c>
      <c r="CK277" s="33">
        <f t="shared" si="71"/>
        <v>0.65686161895034423</v>
      </c>
      <c r="CL277" s="35"/>
      <c r="CM277" s="33">
        <f t="shared" si="72"/>
        <v>0.21373379038948309</v>
      </c>
      <c r="CN277" s="36">
        <f t="shared" si="73"/>
        <v>0.31886817508076659</v>
      </c>
      <c r="CO277" s="33">
        <f t="shared" si="74"/>
        <v>0.41955615516727307</v>
      </c>
      <c r="CP277" s="33">
        <f t="shared" si="75"/>
        <v>0.48604743049823118</v>
      </c>
      <c r="CQ277" s="33">
        <f t="shared" si="76"/>
        <v>0.54530818621186605</v>
      </c>
      <c r="CR277" s="33">
        <f t="shared" si="77"/>
        <v>0.59756558970798923</v>
      </c>
      <c r="CS277" s="33">
        <f t="shared" si="78"/>
        <v>0.58466213597537919</v>
      </c>
      <c r="CT277" s="33">
        <f t="shared" si="79"/>
        <v>0.56580085051327966</v>
      </c>
    </row>
    <row r="278" spans="1:98" x14ac:dyDescent="0.15">
      <c r="A278" s="1">
        <v>535</v>
      </c>
      <c r="B278" s="40" t="s">
        <v>129</v>
      </c>
      <c r="C278" s="1">
        <v>1032</v>
      </c>
      <c r="D278" s="1">
        <v>1114</v>
      </c>
      <c r="E278" s="24">
        <v>0.3418712915168024</v>
      </c>
      <c r="F278" s="24">
        <v>0.28125473671822793</v>
      </c>
      <c r="G278" s="24">
        <v>0.33720977120214451</v>
      </c>
      <c r="H278" s="24">
        <v>0.27659321640357004</v>
      </c>
      <c r="J278" s="1">
        <v>535</v>
      </c>
      <c r="K278" s="40" t="s">
        <v>129</v>
      </c>
      <c r="L278" s="1">
        <v>1032</v>
      </c>
      <c r="M278" s="1">
        <v>1114</v>
      </c>
      <c r="N278" s="24">
        <v>0.45343042072194506</v>
      </c>
      <c r="O278" s="24">
        <v>0.37629600690655046</v>
      </c>
      <c r="P278" s="24">
        <v>0.44321117605194538</v>
      </c>
      <c r="Q278" s="24">
        <v>0.36607466339804806</v>
      </c>
      <c r="S278" s="1">
        <v>535</v>
      </c>
      <c r="T278" s="40" t="s">
        <v>129</v>
      </c>
      <c r="U278" s="1">
        <v>1032</v>
      </c>
      <c r="V278" s="1">
        <v>1114</v>
      </c>
      <c r="W278" s="24">
        <v>0.55330312586841524</v>
      </c>
      <c r="X278" s="24">
        <v>0.4612942435838715</v>
      </c>
      <c r="Y278" s="24">
        <v>0.53637599334355457</v>
      </c>
      <c r="Z278" s="24">
        <v>0.44436501222050806</v>
      </c>
      <c r="AB278" s="1">
        <v>535</v>
      </c>
      <c r="AC278" s="40" t="s">
        <v>129</v>
      </c>
      <c r="AD278" s="1">
        <v>1032</v>
      </c>
      <c r="AE278" s="1">
        <v>1114</v>
      </c>
      <c r="AF278" s="24">
        <v>0.62082396864604383</v>
      </c>
      <c r="AG278" s="24">
        <v>0.51664392188392205</v>
      </c>
      <c r="AH278" s="24">
        <v>0.59559383100421481</v>
      </c>
      <c r="AI278" s="24">
        <v>0.49141378424209292</v>
      </c>
      <c r="AK278" s="1">
        <v>535</v>
      </c>
      <c r="AL278" s="40" t="s">
        <v>129</v>
      </c>
      <c r="AM278" s="1">
        <v>1032</v>
      </c>
      <c r="AN278" s="1">
        <v>1114</v>
      </c>
      <c r="AO278" s="24">
        <v>0.61865861308058412</v>
      </c>
      <c r="AP278" s="24">
        <v>0.51634233490892423</v>
      </c>
      <c r="AQ278" s="24">
        <v>0.58490509227899568</v>
      </c>
      <c r="AR278" s="24">
        <v>0.48258881410733595</v>
      </c>
      <c r="AT278" s="1">
        <v>535</v>
      </c>
      <c r="AU278" s="40" t="s">
        <v>129</v>
      </c>
      <c r="AV278" s="1">
        <v>1032</v>
      </c>
      <c r="AW278" s="1">
        <v>1114</v>
      </c>
      <c r="AX278" s="24">
        <v>0.61481762433809095</v>
      </c>
      <c r="AY278" s="24">
        <v>0.51390337028628319</v>
      </c>
      <c r="AZ278" s="24">
        <v>0.56998643391886894</v>
      </c>
      <c r="BA278" s="24">
        <v>0.46907217986706123</v>
      </c>
      <c r="BC278" s="1">
        <v>535</v>
      </c>
      <c r="BD278" s="40" t="s">
        <v>129</v>
      </c>
      <c r="BE278" s="1">
        <v>1032</v>
      </c>
      <c r="BF278" s="1">
        <v>1114</v>
      </c>
      <c r="BG278" s="24">
        <v>0.6047965639019961</v>
      </c>
      <c r="BH278" s="24">
        <v>0.50442171134540104</v>
      </c>
      <c r="BI278" s="24">
        <v>0.5495908147635693</v>
      </c>
      <c r="BJ278" s="24">
        <v>0.44921596220697413</v>
      </c>
      <c r="BL278" s="1">
        <v>535</v>
      </c>
      <c r="BM278" s="40" t="s">
        <v>129</v>
      </c>
      <c r="BN278" s="1">
        <v>1032</v>
      </c>
      <c r="BO278" s="1">
        <v>1114</v>
      </c>
      <c r="BP278" s="24">
        <v>0.59542455961408147</v>
      </c>
      <c r="BQ278" s="24">
        <v>0.49503501518796689</v>
      </c>
      <c r="BR278" s="24">
        <v>0.53246570104641289</v>
      </c>
      <c r="BS278" s="24">
        <v>0.43207615662029825</v>
      </c>
      <c r="BV278" s="11">
        <v>535</v>
      </c>
      <c r="BW278" s="32">
        <v>1032</v>
      </c>
      <c r="BX278" s="32">
        <v>1114</v>
      </c>
      <c r="BY278" s="32" t="s">
        <v>129</v>
      </c>
      <c r="BZ278" s="32">
        <v>53</v>
      </c>
      <c r="CA278" s="32">
        <v>53</v>
      </c>
      <c r="CB278" s="32">
        <v>4</v>
      </c>
      <c r="CC278" s="32">
        <v>4</v>
      </c>
      <c r="CD278" s="33">
        <f t="shared" si="64"/>
        <v>0.28125473671822793</v>
      </c>
      <c r="CE278" s="33">
        <f t="shared" si="65"/>
        <v>0.37629600690655046</v>
      </c>
      <c r="CF278" s="33">
        <f t="shared" si="66"/>
        <v>0.4612942435838715</v>
      </c>
      <c r="CG278" s="33">
        <f t="shared" si="67"/>
        <v>0.51664392188392205</v>
      </c>
      <c r="CH278" s="33">
        <f t="shared" si="68"/>
        <v>0.51634233490892423</v>
      </c>
      <c r="CI278" s="33">
        <f t="shared" si="69"/>
        <v>0.51390337028628319</v>
      </c>
      <c r="CJ278" s="34">
        <f t="shared" si="70"/>
        <v>0.50442171134540104</v>
      </c>
      <c r="CK278" s="33">
        <f t="shared" si="71"/>
        <v>0.49503501518796689</v>
      </c>
      <c r="CL278" s="35"/>
      <c r="CM278" s="33">
        <f t="shared" si="72"/>
        <v>0.27659321640357004</v>
      </c>
      <c r="CN278" s="36">
        <f t="shared" si="73"/>
        <v>0.36607466339804806</v>
      </c>
      <c r="CO278" s="33">
        <f t="shared" si="74"/>
        <v>0.44436501222050806</v>
      </c>
      <c r="CP278" s="33">
        <f t="shared" si="75"/>
        <v>0.49141378424209292</v>
      </c>
      <c r="CQ278" s="33">
        <f t="shared" si="76"/>
        <v>0.48258881410733595</v>
      </c>
      <c r="CR278" s="33">
        <f t="shared" si="77"/>
        <v>0.46907217986706123</v>
      </c>
      <c r="CS278" s="33">
        <f t="shared" si="78"/>
        <v>0.44921596220697413</v>
      </c>
      <c r="CT278" s="33">
        <f t="shared" si="79"/>
        <v>0.43207615662029825</v>
      </c>
    </row>
    <row r="279" spans="1:98" x14ac:dyDescent="0.15">
      <c r="A279" s="1">
        <v>537</v>
      </c>
      <c r="B279" s="40" t="s">
        <v>129</v>
      </c>
      <c r="C279" s="1">
        <v>1036</v>
      </c>
      <c r="D279" s="1">
        <v>1118</v>
      </c>
      <c r="E279" s="24">
        <v>0.34037933180789565</v>
      </c>
      <c r="F279" s="24">
        <v>0.2804742832617611</v>
      </c>
      <c r="G279" s="24">
        <v>0.33534421823974425</v>
      </c>
      <c r="H279" s="24">
        <v>0.27543916969360971</v>
      </c>
      <c r="J279" s="1">
        <v>537</v>
      </c>
      <c r="K279" s="40" t="s">
        <v>129</v>
      </c>
      <c r="L279" s="1">
        <v>1036</v>
      </c>
      <c r="M279" s="1">
        <v>1118</v>
      </c>
      <c r="N279" s="24">
        <v>0.45229147851110485</v>
      </c>
      <c r="O279" s="24">
        <v>0.37576572786151435</v>
      </c>
      <c r="P279" s="24">
        <v>0.4417196289726395</v>
      </c>
      <c r="Q279" s="24">
        <v>0.36519177948454618</v>
      </c>
      <c r="S279" s="1">
        <v>537</v>
      </c>
      <c r="T279" s="40" t="s">
        <v>129</v>
      </c>
      <c r="U279" s="1">
        <v>1036</v>
      </c>
      <c r="V279" s="1">
        <v>1118</v>
      </c>
      <c r="W279" s="24">
        <v>0.55292539545514829</v>
      </c>
      <c r="X279" s="24">
        <v>0.46133418203265625</v>
      </c>
      <c r="Y279" s="24">
        <v>0.53562047199978846</v>
      </c>
      <c r="Z279" s="24">
        <v>0.44403135741579919</v>
      </c>
      <c r="AB279" s="1">
        <v>537</v>
      </c>
      <c r="AC279" s="40" t="s">
        <v>129</v>
      </c>
      <c r="AD279" s="1">
        <v>1036</v>
      </c>
      <c r="AE279" s="1">
        <v>1118</v>
      </c>
      <c r="AF279" s="24">
        <v>0.62124716435283067</v>
      </c>
      <c r="AG279" s="24">
        <v>0.51722872815542231</v>
      </c>
      <c r="AH279" s="24">
        <v>0.59619123030673182</v>
      </c>
      <c r="AI279" s="24">
        <v>0.49217489294782624</v>
      </c>
      <c r="AK279" s="1">
        <v>537</v>
      </c>
      <c r="AL279" s="40" t="s">
        <v>129</v>
      </c>
      <c r="AM279" s="1">
        <v>1036</v>
      </c>
      <c r="AN279" s="1">
        <v>1118</v>
      </c>
      <c r="AO279" s="24">
        <v>0.62018751559478391</v>
      </c>
      <c r="AP279" s="24">
        <v>0.51779987691402984</v>
      </c>
      <c r="AQ279" s="24">
        <v>0.58611497134077406</v>
      </c>
      <c r="AR279" s="24">
        <v>0.48372733266002005</v>
      </c>
      <c r="AT279" s="1">
        <v>537</v>
      </c>
      <c r="AU279" s="40" t="s">
        <v>129</v>
      </c>
      <c r="AV279" s="1">
        <v>1036</v>
      </c>
      <c r="AW279" s="1">
        <v>1118</v>
      </c>
      <c r="AX279" s="24">
        <v>0.61740384052647967</v>
      </c>
      <c r="AY279" s="24">
        <v>0.51634896429498611</v>
      </c>
      <c r="AZ279" s="24">
        <v>0.57226831852435567</v>
      </c>
      <c r="BA279" s="24">
        <v>0.47121134345435933</v>
      </c>
      <c r="BC279" s="1">
        <v>537</v>
      </c>
      <c r="BD279" s="40" t="s">
        <v>129</v>
      </c>
      <c r="BE279" s="1">
        <v>1036</v>
      </c>
      <c r="BF279" s="1">
        <v>1118</v>
      </c>
      <c r="BG279" s="24">
        <v>0.60999239064498867</v>
      </c>
      <c r="BH279" s="24">
        <v>0.50958605551085201</v>
      </c>
      <c r="BI279" s="24">
        <v>0.55439625754504618</v>
      </c>
      <c r="BJ279" s="24">
        <v>0.45398992241090941</v>
      </c>
      <c r="BL279" s="1">
        <v>537</v>
      </c>
      <c r="BM279" s="40" t="s">
        <v>129</v>
      </c>
      <c r="BN279" s="1">
        <v>1036</v>
      </c>
      <c r="BO279" s="1">
        <v>1118</v>
      </c>
      <c r="BP279" s="24">
        <v>0.60177637576857435</v>
      </c>
      <c r="BQ279" s="24">
        <v>0.5014539941745485</v>
      </c>
      <c r="BR279" s="24">
        <v>0.53839774950035124</v>
      </c>
      <c r="BS279" s="24">
        <v>0.4380753679063254</v>
      </c>
      <c r="BV279" s="11">
        <v>537</v>
      </c>
      <c r="BW279" s="32">
        <v>1036</v>
      </c>
      <c r="BX279" s="32">
        <v>1118</v>
      </c>
      <c r="BY279" s="32" t="s">
        <v>129</v>
      </c>
      <c r="BZ279" s="32">
        <v>53</v>
      </c>
      <c r="CA279" s="32">
        <v>53</v>
      </c>
      <c r="CB279" s="32">
        <v>4</v>
      </c>
      <c r="CC279" s="32">
        <v>4</v>
      </c>
      <c r="CD279" s="33">
        <f t="shared" si="64"/>
        <v>0.2804742832617611</v>
      </c>
      <c r="CE279" s="33">
        <f t="shared" si="65"/>
        <v>0.37576572786151435</v>
      </c>
      <c r="CF279" s="33">
        <f t="shared" si="66"/>
        <v>0.46133418203265625</v>
      </c>
      <c r="CG279" s="33">
        <f t="shared" si="67"/>
        <v>0.51722872815542231</v>
      </c>
      <c r="CH279" s="33">
        <f t="shared" si="68"/>
        <v>0.51779987691402984</v>
      </c>
      <c r="CI279" s="33">
        <f t="shared" si="69"/>
        <v>0.51634896429498611</v>
      </c>
      <c r="CJ279" s="34">
        <f t="shared" si="70"/>
        <v>0.50958605551085201</v>
      </c>
      <c r="CK279" s="33">
        <f t="shared" si="71"/>
        <v>0.5014539941745485</v>
      </c>
      <c r="CL279" s="35"/>
      <c r="CM279" s="33">
        <f t="shared" si="72"/>
        <v>0.27543916969360971</v>
      </c>
      <c r="CN279" s="36">
        <f t="shared" si="73"/>
        <v>0.36519177948454618</v>
      </c>
      <c r="CO279" s="33">
        <f t="shared" si="74"/>
        <v>0.44403135741579919</v>
      </c>
      <c r="CP279" s="33">
        <f t="shared" si="75"/>
        <v>0.49217489294782624</v>
      </c>
      <c r="CQ279" s="33">
        <f t="shared" si="76"/>
        <v>0.48372733266002005</v>
      </c>
      <c r="CR279" s="33">
        <f t="shared" si="77"/>
        <v>0.47121134345435933</v>
      </c>
      <c r="CS279" s="33">
        <f t="shared" si="78"/>
        <v>0.45398992241090941</v>
      </c>
      <c r="CT279" s="33">
        <f t="shared" si="79"/>
        <v>0.4380753679063254</v>
      </c>
    </row>
    <row r="280" spans="1:98" x14ac:dyDescent="0.15">
      <c r="A280" s="1">
        <v>538</v>
      </c>
      <c r="B280" s="40" t="s">
        <v>130</v>
      </c>
      <c r="C280" s="1">
        <v>1037</v>
      </c>
      <c r="D280" s="1">
        <v>1119</v>
      </c>
      <c r="E280" s="24">
        <v>0.21697486343400996</v>
      </c>
      <c r="F280" s="24">
        <v>0.19978465948589766</v>
      </c>
      <c r="G280" s="24">
        <v>0.19818865155970594</v>
      </c>
      <c r="H280" s="24">
        <v>0.18099844761159364</v>
      </c>
      <c r="J280" s="1">
        <v>538</v>
      </c>
      <c r="K280" s="40" t="s">
        <v>130</v>
      </c>
      <c r="L280" s="1">
        <v>1037</v>
      </c>
      <c r="M280" s="1">
        <v>1119</v>
      </c>
      <c r="N280" s="24">
        <v>0.33118827152097008</v>
      </c>
      <c r="O280" s="24">
        <v>0.30316666200261599</v>
      </c>
      <c r="P280" s="24">
        <v>0.30840257733360066</v>
      </c>
      <c r="Q280" s="24">
        <v>0.28038727614697068</v>
      </c>
      <c r="S280" s="1">
        <v>538</v>
      </c>
      <c r="T280" s="40" t="s">
        <v>130</v>
      </c>
      <c r="U280" s="1">
        <v>1037</v>
      </c>
      <c r="V280" s="1">
        <v>1119</v>
      </c>
      <c r="W280" s="24">
        <v>0.44490805126406513</v>
      </c>
      <c r="X280" s="24">
        <v>0.40624428612719166</v>
      </c>
      <c r="Y280" s="24">
        <v>0.41759928323053186</v>
      </c>
      <c r="Z280" s="24">
        <v>0.37893551809365839</v>
      </c>
      <c r="AB280" s="1">
        <v>538</v>
      </c>
      <c r="AC280" s="40" t="s">
        <v>130</v>
      </c>
      <c r="AD280" s="1">
        <v>1037</v>
      </c>
      <c r="AE280" s="1">
        <v>1119</v>
      </c>
      <c r="AF280" s="24">
        <v>0.53383457604442963</v>
      </c>
      <c r="AG280" s="24">
        <v>0.48567361749695681</v>
      </c>
      <c r="AH280" s="24">
        <v>0.50188603002783705</v>
      </c>
      <c r="AI280" s="24">
        <v>0.45372507148036428</v>
      </c>
      <c r="AK280" s="1">
        <v>538</v>
      </c>
      <c r="AL280" s="40" t="s">
        <v>130</v>
      </c>
      <c r="AM280" s="1">
        <v>1037</v>
      </c>
      <c r="AN280" s="1">
        <v>1119</v>
      </c>
      <c r="AO280" s="24">
        <v>0.62467731226561007</v>
      </c>
      <c r="AP280" s="24">
        <v>0.56535376073238142</v>
      </c>
      <c r="AQ280" s="24">
        <v>0.58935380877663579</v>
      </c>
      <c r="AR280" s="24">
        <v>0.53003025724340713</v>
      </c>
      <c r="AT280" s="1">
        <v>538</v>
      </c>
      <c r="AU280" s="40" t="s">
        <v>130</v>
      </c>
      <c r="AV280" s="1">
        <v>1037</v>
      </c>
      <c r="AW280" s="1">
        <v>1119</v>
      </c>
      <c r="AX280" s="24">
        <v>0.71165739300811959</v>
      </c>
      <c r="AY280" s="24">
        <v>0.64032593203810872</v>
      </c>
      <c r="AZ280" s="24">
        <v>0.67509114816950211</v>
      </c>
      <c r="BA280" s="24">
        <v>0.60375968719949114</v>
      </c>
      <c r="BC280" s="1">
        <v>538</v>
      </c>
      <c r="BD280" s="40" t="s">
        <v>130</v>
      </c>
      <c r="BE280" s="1">
        <v>1037</v>
      </c>
      <c r="BF280" s="1">
        <v>1119</v>
      </c>
      <c r="BG280" s="24">
        <v>0.74675067659755123</v>
      </c>
      <c r="BH280" s="24">
        <v>0.66923389637208197</v>
      </c>
      <c r="BI280" s="24">
        <v>0.70955359858652589</v>
      </c>
      <c r="BJ280" s="24">
        <v>0.63203681836105652</v>
      </c>
      <c r="BL280" s="1">
        <v>538</v>
      </c>
      <c r="BM280" s="40" t="s">
        <v>130</v>
      </c>
      <c r="BN280" s="1">
        <v>1037</v>
      </c>
      <c r="BO280" s="1">
        <v>1119</v>
      </c>
      <c r="BP280" s="24">
        <v>0.73844016890709352</v>
      </c>
      <c r="BQ280" s="24">
        <v>0.66044080130473215</v>
      </c>
      <c r="BR280" s="24">
        <v>0.69724045441714066</v>
      </c>
      <c r="BS280" s="24">
        <v>0.61924424098064135</v>
      </c>
      <c r="BV280" s="11">
        <v>538</v>
      </c>
      <c r="BW280" s="32">
        <v>1037</v>
      </c>
      <c r="BX280" s="32">
        <v>1119</v>
      </c>
      <c r="BY280" s="32" t="s">
        <v>130</v>
      </c>
      <c r="BZ280" s="32">
        <v>50.6</v>
      </c>
      <c r="CA280" s="32">
        <v>50.6</v>
      </c>
      <c r="CB280" s="32">
        <v>2.8</v>
      </c>
      <c r="CC280" s="32">
        <v>2.8</v>
      </c>
      <c r="CD280" s="33">
        <f t="shared" si="64"/>
        <v>0.19978465948589766</v>
      </c>
      <c r="CE280" s="33">
        <f t="shared" si="65"/>
        <v>0.30316666200261599</v>
      </c>
      <c r="CF280" s="33">
        <f t="shared" si="66"/>
        <v>0.40624428612719166</v>
      </c>
      <c r="CG280" s="33">
        <f t="shared" si="67"/>
        <v>0.48567361749695681</v>
      </c>
      <c r="CH280" s="33">
        <f t="shared" si="68"/>
        <v>0.56535376073238142</v>
      </c>
      <c r="CI280" s="33">
        <f t="shared" si="69"/>
        <v>0.64032593203810872</v>
      </c>
      <c r="CJ280" s="34">
        <f t="shared" si="70"/>
        <v>0.66923389637208197</v>
      </c>
      <c r="CK280" s="33">
        <f t="shared" si="71"/>
        <v>0.66044080130473215</v>
      </c>
      <c r="CL280" s="35"/>
      <c r="CM280" s="33">
        <f t="shared" si="72"/>
        <v>0.18099844761159364</v>
      </c>
      <c r="CN280" s="36">
        <f t="shared" si="73"/>
        <v>0.28038727614697068</v>
      </c>
      <c r="CO280" s="33">
        <f t="shared" si="74"/>
        <v>0.37893551809365839</v>
      </c>
      <c r="CP280" s="33">
        <f t="shared" si="75"/>
        <v>0.45372507148036428</v>
      </c>
      <c r="CQ280" s="33">
        <f t="shared" si="76"/>
        <v>0.53003025724340713</v>
      </c>
      <c r="CR280" s="33">
        <f t="shared" si="77"/>
        <v>0.60375968719949114</v>
      </c>
      <c r="CS280" s="33">
        <f t="shared" si="78"/>
        <v>0.63203681836105652</v>
      </c>
      <c r="CT280" s="33">
        <f t="shared" si="79"/>
        <v>0.61924424098064135</v>
      </c>
    </row>
    <row r="281" spans="1:98" x14ac:dyDescent="0.15">
      <c r="A281" s="1">
        <v>541</v>
      </c>
      <c r="B281" s="40" t="s">
        <v>131</v>
      </c>
      <c r="C281" s="1">
        <v>1038</v>
      </c>
      <c r="D281" s="1">
        <v>1120</v>
      </c>
      <c r="E281" s="24">
        <v>0.14926887685104337</v>
      </c>
      <c r="F281" s="24">
        <v>0.14663830252210286</v>
      </c>
      <c r="G281" s="24">
        <v>0.1397496042794098</v>
      </c>
      <c r="H281" s="24">
        <v>0.13712218411633134</v>
      </c>
      <c r="J281" s="1">
        <v>541</v>
      </c>
      <c r="K281" s="40" t="s">
        <v>131</v>
      </c>
      <c r="L281" s="1">
        <v>1038</v>
      </c>
      <c r="M281" s="1">
        <v>1120</v>
      </c>
      <c r="N281" s="24">
        <v>0.23334049946808461</v>
      </c>
      <c r="O281" s="24">
        <v>0.22966274207294718</v>
      </c>
      <c r="P281" s="24">
        <v>0.21816580750581521</v>
      </c>
      <c r="Q281" s="24">
        <v>0.21449120427653981</v>
      </c>
      <c r="S281" s="1">
        <v>541</v>
      </c>
      <c r="T281" s="40" t="s">
        <v>131</v>
      </c>
      <c r="U281" s="1">
        <v>1038</v>
      </c>
      <c r="V281" s="1">
        <v>1120</v>
      </c>
      <c r="W281" s="24">
        <v>0.33671599991803142</v>
      </c>
      <c r="X281" s="24">
        <v>0.3313759971135995</v>
      </c>
      <c r="Y281" s="24">
        <v>0.31526767205616657</v>
      </c>
      <c r="Z281" s="24">
        <v>0.30992766925173459</v>
      </c>
      <c r="AB281" s="1">
        <v>541</v>
      </c>
      <c r="AC281" s="40" t="s">
        <v>131</v>
      </c>
      <c r="AD281" s="1">
        <v>1038</v>
      </c>
      <c r="AE281" s="1">
        <v>1120</v>
      </c>
      <c r="AF281" s="24">
        <v>0.43930114773871698</v>
      </c>
      <c r="AG281" s="24">
        <v>0.43206549125119964</v>
      </c>
      <c r="AH281" s="24">
        <v>0.41066132171140329</v>
      </c>
      <c r="AI281" s="24">
        <v>0.40343197355561</v>
      </c>
      <c r="AK281" s="1">
        <v>541</v>
      </c>
      <c r="AL281" s="40" t="s">
        <v>131</v>
      </c>
      <c r="AM281" s="1">
        <v>1038</v>
      </c>
      <c r="AN281" s="1">
        <v>1120</v>
      </c>
      <c r="AO281" s="24">
        <v>0.54389599166380131</v>
      </c>
      <c r="AP281" s="24">
        <v>0.53426001495527231</v>
      </c>
      <c r="AQ281" s="24">
        <v>0.50835800489620842</v>
      </c>
      <c r="AR281" s="24">
        <v>0.49872202818767936</v>
      </c>
      <c r="AT281" s="1">
        <v>541</v>
      </c>
      <c r="AU281" s="40" t="s">
        <v>131</v>
      </c>
      <c r="AV281" s="1">
        <v>1038</v>
      </c>
      <c r="AW281" s="1">
        <v>1120</v>
      </c>
      <c r="AX281" s="24">
        <v>0.6443541940734947</v>
      </c>
      <c r="AY281" s="24">
        <v>0.63275632619877753</v>
      </c>
      <c r="AZ281" s="24">
        <v>0.60071315520632373</v>
      </c>
      <c r="BA281" s="24">
        <v>0.58912159566333067</v>
      </c>
      <c r="BC281" s="1">
        <v>541</v>
      </c>
      <c r="BD281" s="40" t="s">
        <v>131</v>
      </c>
      <c r="BE281" s="1">
        <v>1038</v>
      </c>
      <c r="BF281" s="1">
        <v>1120</v>
      </c>
      <c r="BG281" s="24">
        <v>0.71903811809041807</v>
      </c>
      <c r="BH281" s="24">
        <v>0.70599248808502491</v>
      </c>
      <c r="BI281" s="24">
        <v>0.66703538552298181</v>
      </c>
      <c r="BJ281" s="24">
        <v>0.65398975551758864</v>
      </c>
      <c r="BL281" s="1">
        <v>541</v>
      </c>
      <c r="BM281" s="40" t="s">
        <v>131</v>
      </c>
      <c r="BN281" s="1">
        <v>1038</v>
      </c>
      <c r="BO281" s="1">
        <v>1120</v>
      </c>
      <c r="BP281" s="24">
        <v>0.76084933156526757</v>
      </c>
      <c r="BQ281" s="24">
        <v>0.74711924756781201</v>
      </c>
      <c r="BR281" s="24">
        <v>0.70282845053306109</v>
      </c>
      <c r="BS281" s="24">
        <v>0.68909521236974347</v>
      </c>
      <c r="BV281" s="11">
        <v>541</v>
      </c>
      <c r="BW281" s="32">
        <v>1038</v>
      </c>
      <c r="BX281" s="32">
        <v>1120</v>
      </c>
      <c r="BY281" s="32" t="s">
        <v>131</v>
      </c>
      <c r="BZ281" s="32">
        <v>50.6</v>
      </c>
      <c r="CA281" s="32">
        <v>50.6</v>
      </c>
      <c r="CB281" s="32">
        <v>2.8</v>
      </c>
      <c r="CC281" s="32">
        <v>2.8</v>
      </c>
      <c r="CD281" s="33">
        <f t="shared" si="64"/>
        <v>0.14663830252210286</v>
      </c>
      <c r="CE281" s="33">
        <f t="shared" si="65"/>
        <v>0.22966274207294718</v>
      </c>
      <c r="CF281" s="33">
        <f t="shared" si="66"/>
        <v>0.3313759971135995</v>
      </c>
      <c r="CG281" s="33">
        <f t="shared" si="67"/>
        <v>0.43206549125119964</v>
      </c>
      <c r="CH281" s="33">
        <f t="shared" si="68"/>
        <v>0.53426001495527231</v>
      </c>
      <c r="CI281" s="33">
        <f t="shared" si="69"/>
        <v>0.63275632619877753</v>
      </c>
      <c r="CJ281" s="34">
        <f t="shared" si="70"/>
        <v>0.70599248808502491</v>
      </c>
      <c r="CK281" s="33">
        <f t="shared" si="71"/>
        <v>0.74711924756781201</v>
      </c>
      <c r="CL281" s="35"/>
      <c r="CM281" s="33">
        <f t="shared" si="72"/>
        <v>0.13712218411633134</v>
      </c>
      <c r="CN281" s="36">
        <f t="shared" si="73"/>
        <v>0.21449120427653981</v>
      </c>
      <c r="CO281" s="33">
        <f t="shared" si="74"/>
        <v>0.30992766925173459</v>
      </c>
      <c r="CP281" s="33">
        <f t="shared" si="75"/>
        <v>0.40343197355561</v>
      </c>
      <c r="CQ281" s="33">
        <f t="shared" si="76"/>
        <v>0.49872202818767936</v>
      </c>
      <c r="CR281" s="33">
        <f t="shared" si="77"/>
        <v>0.58912159566333067</v>
      </c>
      <c r="CS281" s="33">
        <f t="shared" si="78"/>
        <v>0.65398975551758864</v>
      </c>
      <c r="CT281" s="33">
        <f t="shared" si="79"/>
        <v>0.68909521236974347</v>
      </c>
    </row>
    <row r="282" spans="1:98" x14ac:dyDescent="0.15">
      <c r="A282" s="1">
        <v>543</v>
      </c>
      <c r="B282" s="40" t="s">
        <v>132</v>
      </c>
      <c r="C282" s="1">
        <v>1039</v>
      </c>
      <c r="D282" s="1">
        <v>1121</v>
      </c>
      <c r="E282" s="24">
        <v>0.1315484495090283</v>
      </c>
      <c r="F282" s="24">
        <v>0.1300928207681091</v>
      </c>
      <c r="G282" s="24">
        <v>0.13994008699407112</v>
      </c>
      <c r="H282" s="24">
        <v>0.13724033112416112</v>
      </c>
      <c r="J282" s="1">
        <v>543</v>
      </c>
      <c r="K282" s="40" t="s">
        <v>132</v>
      </c>
      <c r="L282" s="1">
        <v>1039</v>
      </c>
      <c r="M282" s="1">
        <v>1121</v>
      </c>
      <c r="N282" s="24">
        <v>0.19745776750655664</v>
      </c>
      <c r="O282" s="24">
        <v>0.1967486150430319</v>
      </c>
      <c r="P282" s="24">
        <v>0.20974974354098552</v>
      </c>
      <c r="Q282" s="24">
        <v>0.20718684165526452</v>
      </c>
      <c r="S282" s="1">
        <v>543</v>
      </c>
      <c r="T282" s="40" t="s">
        <v>132</v>
      </c>
      <c r="U282" s="1">
        <v>1039</v>
      </c>
      <c r="V282" s="1">
        <v>1121</v>
      </c>
      <c r="W282" s="24">
        <v>0.27494707287298781</v>
      </c>
      <c r="X282" s="24">
        <v>0.27522078084136575</v>
      </c>
      <c r="Y282" s="24">
        <v>0.29050488262101748</v>
      </c>
      <c r="Z282" s="24">
        <v>0.28838364586608817</v>
      </c>
      <c r="AB282" s="1">
        <v>543</v>
      </c>
      <c r="AC282" s="40" t="s">
        <v>132</v>
      </c>
      <c r="AD282" s="1">
        <v>1039</v>
      </c>
      <c r="AE282" s="1">
        <v>1121</v>
      </c>
      <c r="AF282" s="24">
        <v>0.3503532415006676</v>
      </c>
      <c r="AG282" s="24">
        <v>0.35134854320386022</v>
      </c>
      <c r="AH282" s="24">
        <v>0.3696931977208292</v>
      </c>
      <c r="AI282" s="24">
        <v>0.36797630228282191</v>
      </c>
      <c r="AK282" s="1">
        <v>543</v>
      </c>
      <c r="AL282" s="40" t="s">
        <v>132</v>
      </c>
      <c r="AM282" s="1">
        <v>1039</v>
      </c>
      <c r="AN282" s="1">
        <v>1121</v>
      </c>
      <c r="AO282" s="24">
        <v>0.44197050542589855</v>
      </c>
      <c r="AP282" s="24">
        <v>0.44101874817222064</v>
      </c>
      <c r="AQ282" s="24">
        <v>0.4629962539058427</v>
      </c>
      <c r="AR282" s="24">
        <v>0.45917056298419606</v>
      </c>
      <c r="AT282" s="1">
        <v>543</v>
      </c>
      <c r="AU282" s="40" t="s">
        <v>132</v>
      </c>
      <c r="AV282" s="1">
        <v>1039</v>
      </c>
      <c r="AW282" s="1">
        <v>1121</v>
      </c>
      <c r="AX282" s="24">
        <v>0.53215197063362729</v>
      </c>
      <c r="AY282" s="24">
        <v>0.52940867031420258</v>
      </c>
      <c r="AZ282" s="24">
        <v>0.55462090658320073</v>
      </c>
      <c r="BA282" s="24">
        <v>0.54886681861161835</v>
      </c>
      <c r="BC282" s="1">
        <v>543</v>
      </c>
      <c r="BD282" s="40" t="s">
        <v>132</v>
      </c>
      <c r="BE282" s="1">
        <v>1039</v>
      </c>
      <c r="BF282" s="1">
        <v>1121</v>
      </c>
      <c r="BG282" s="24">
        <v>0.60036399731346823</v>
      </c>
      <c r="BH282" s="24">
        <v>0.59667516037601065</v>
      </c>
      <c r="BI282" s="24">
        <v>0.62423879691880124</v>
      </c>
      <c r="BJ282" s="24">
        <v>0.61733389135290251</v>
      </c>
      <c r="BL282" s="1">
        <v>543</v>
      </c>
      <c r="BM282" s="40" t="s">
        <v>132</v>
      </c>
      <c r="BN282" s="1">
        <v>1039</v>
      </c>
      <c r="BO282" s="1">
        <v>1121</v>
      </c>
      <c r="BP282" s="24">
        <v>0.63813088380538929</v>
      </c>
      <c r="BQ282" s="24">
        <v>0.6341496769926187</v>
      </c>
      <c r="BR282" s="24">
        <v>0.66277082159505163</v>
      </c>
      <c r="BS282" s="24">
        <v>0.6554677953478758</v>
      </c>
      <c r="BV282" s="11">
        <v>543</v>
      </c>
      <c r="BW282" s="32">
        <v>1039</v>
      </c>
      <c r="BX282" s="32">
        <v>1121</v>
      </c>
      <c r="BY282" s="32" t="s">
        <v>132</v>
      </c>
      <c r="BZ282" s="32">
        <v>40.6</v>
      </c>
      <c r="CA282" s="32">
        <v>40.6</v>
      </c>
      <c r="CB282" s="32">
        <v>2.2000000000000002</v>
      </c>
      <c r="CC282" s="32">
        <v>2.2000000000000002</v>
      </c>
      <c r="CD282" s="33">
        <f t="shared" si="64"/>
        <v>0.1300928207681091</v>
      </c>
      <c r="CE282" s="33">
        <f t="shared" si="65"/>
        <v>0.1967486150430319</v>
      </c>
      <c r="CF282" s="33">
        <f t="shared" si="66"/>
        <v>0.27522078084136575</v>
      </c>
      <c r="CG282" s="33">
        <f t="shared" si="67"/>
        <v>0.35134854320386022</v>
      </c>
      <c r="CH282" s="33">
        <f t="shared" si="68"/>
        <v>0.44101874817222064</v>
      </c>
      <c r="CI282" s="33">
        <f t="shared" si="69"/>
        <v>0.52940867031420258</v>
      </c>
      <c r="CJ282" s="34">
        <f t="shared" si="70"/>
        <v>0.59667516037601065</v>
      </c>
      <c r="CK282" s="33">
        <f t="shared" si="71"/>
        <v>0.6341496769926187</v>
      </c>
      <c r="CL282" s="35"/>
      <c r="CM282" s="33">
        <f t="shared" si="72"/>
        <v>0.13724033112416112</v>
      </c>
      <c r="CN282" s="36">
        <f t="shared" si="73"/>
        <v>0.20718684165526452</v>
      </c>
      <c r="CO282" s="33">
        <f t="shared" si="74"/>
        <v>0.28838364586608817</v>
      </c>
      <c r="CP282" s="33">
        <f t="shared" si="75"/>
        <v>0.36797630228282191</v>
      </c>
      <c r="CQ282" s="33">
        <f t="shared" si="76"/>
        <v>0.45917056298419606</v>
      </c>
      <c r="CR282" s="33">
        <f t="shared" si="77"/>
        <v>0.54886681861161835</v>
      </c>
      <c r="CS282" s="33">
        <f t="shared" si="78"/>
        <v>0.61733389135290251</v>
      </c>
      <c r="CT282" s="33">
        <f t="shared" si="79"/>
        <v>0.6554677953478758</v>
      </c>
    </row>
    <row r="283" spans="1:98" x14ac:dyDescent="0.15">
      <c r="A283" s="1">
        <v>544</v>
      </c>
      <c r="B283" s="40" t="s">
        <v>133</v>
      </c>
      <c r="C283" s="1">
        <v>1012</v>
      </c>
      <c r="D283" s="1">
        <v>1094</v>
      </c>
      <c r="E283" s="24">
        <v>0.20419767731981234</v>
      </c>
      <c r="F283" s="24">
        <v>0.17749677202465783</v>
      </c>
      <c r="G283" s="24">
        <v>0.20449411689365496</v>
      </c>
      <c r="H283" s="24">
        <v>0.17779084008190973</v>
      </c>
      <c r="J283" s="1">
        <v>544</v>
      </c>
      <c r="K283" s="40" t="s">
        <v>133</v>
      </c>
      <c r="L283" s="1">
        <v>1012</v>
      </c>
      <c r="M283" s="1">
        <v>1094</v>
      </c>
      <c r="N283" s="24">
        <v>0.28403745395273311</v>
      </c>
      <c r="O283" s="24">
        <v>0.24523469949502655</v>
      </c>
      <c r="P283" s="24">
        <v>0.28050863726571035</v>
      </c>
      <c r="Q283" s="24">
        <v>0.24170825432459447</v>
      </c>
      <c r="S283" s="1">
        <v>544</v>
      </c>
      <c r="T283" s="40" t="s">
        <v>133</v>
      </c>
      <c r="U283" s="1">
        <v>1012</v>
      </c>
      <c r="V283" s="1">
        <v>1094</v>
      </c>
      <c r="W283" s="24">
        <v>0.36061730871389697</v>
      </c>
      <c r="X283" s="24">
        <v>0.30940203642025133</v>
      </c>
      <c r="Y283" s="24">
        <v>0.35217945268404</v>
      </c>
      <c r="Z283" s="24">
        <v>0.3009641803903943</v>
      </c>
      <c r="AB283" s="1">
        <v>544</v>
      </c>
      <c r="AC283" s="40" t="s">
        <v>133</v>
      </c>
      <c r="AD283" s="1">
        <v>1012</v>
      </c>
      <c r="AE283" s="1">
        <v>1094</v>
      </c>
      <c r="AF283" s="24">
        <v>0.39159632014910234</v>
      </c>
      <c r="AG283" s="24">
        <v>0.33381668993228525</v>
      </c>
      <c r="AH283" s="24">
        <v>0.37474195173870506</v>
      </c>
      <c r="AI283" s="24">
        <v>0.31696232152188797</v>
      </c>
      <c r="AK283" s="1">
        <v>544</v>
      </c>
      <c r="AL283" s="40" t="s">
        <v>133</v>
      </c>
      <c r="AM283" s="1">
        <v>1012</v>
      </c>
      <c r="AN283" s="1">
        <v>1094</v>
      </c>
      <c r="AO283" s="24">
        <v>0.40650902016048523</v>
      </c>
      <c r="AP283" s="24">
        <v>0.34649304979859924</v>
      </c>
      <c r="AQ283" s="24">
        <v>0.37770220813275263</v>
      </c>
      <c r="AR283" s="24">
        <v>0.31768623777086663</v>
      </c>
      <c r="AT283" s="1">
        <v>544</v>
      </c>
      <c r="AU283" s="40" t="s">
        <v>133</v>
      </c>
      <c r="AV283" s="1">
        <v>1012</v>
      </c>
      <c r="AW283" s="1">
        <v>1094</v>
      </c>
      <c r="AX283" s="24">
        <v>0.43251844221392133</v>
      </c>
      <c r="AY283" s="24">
        <v>0.37013806981106645</v>
      </c>
      <c r="AZ283" s="24">
        <v>0.39183033206657564</v>
      </c>
      <c r="BA283" s="24">
        <v>0.3294499596637207</v>
      </c>
      <c r="BC283" s="1">
        <v>544</v>
      </c>
      <c r="BD283" s="40" t="s">
        <v>133</v>
      </c>
      <c r="BE283" s="1">
        <v>1012</v>
      </c>
      <c r="BF283" s="1">
        <v>1094</v>
      </c>
      <c r="BG283" s="24">
        <v>0.45227479073981547</v>
      </c>
      <c r="BH283" s="24">
        <v>0.38899324203247887</v>
      </c>
      <c r="BI283" s="24">
        <v>0.40135358650342173</v>
      </c>
      <c r="BJ283" s="24">
        <v>0.33807203779608513</v>
      </c>
      <c r="BL283" s="1">
        <v>544</v>
      </c>
      <c r="BM283" s="40" t="s">
        <v>133</v>
      </c>
      <c r="BN283" s="1">
        <v>1012</v>
      </c>
      <c r="BO283" s="1">
        <v>1094</v>
      </c>
      <c r="BP283" s="24">
        <v>0.46304089039480301</v>
      </c>
      <c r="BQ283" s="24">
        <v>0.39955776277725341</v>
      </c>
      <c r="BR283" s="24">
        <v>0.40509999704981547</v>
      </c>
      <c r="BS283" s="24">
        <v>0.34161686943226588</v>
      </c>
      <c r="BV283" s="11">
        <v>544</v>
      </c>
      <c r="BW283" s="32">
        <v>1012</v>
      </c>
      <c r="BX283" s="32">
        <v>1094</v>
      </c>
      <c r="BY283" s="32" t="s">
        <v>133</v>
      </c>
      <c r="BZ283" s="32">
        <v>52.2</v>
      </c>
      <c r="CA283" s="32">
        <v>52.2</v>
      </c>
      <c r="CB283" s="32">
        <v>3.6</v>
      </c>
      <c r="CC283" s="32">
        <v>3.6</v>
      </c>
      <c r="CD283" s="33">
        <f t="shared" si="64"/>
        <v>0.17749677202465783</v>
      </c>
      <c r="CE283" s="33">
        <f t="shared" si="65"/>
        <v>0.24523469949502655</v>
      </c>
      <c r="CF283" s="33">
        <f t="shared" si="66"/>
        <v>0.30940203642025133</v>
      </c>
      <c r="CG283" s="33">
        <f t="shared" si="67"/>
        <v>0.33381668993228525</v>
      </c>
      <c r="CH283" s="33">
        <f t="shared" si="68"/>
        <v>0.34649304979859924</v>
      </c>
      <c r="CI283" s="33">
        <f t="shared" si="69"/>
        <v>0.37013806981106645</v>
      </c>
      <c r="CJ283" s="34">
        <f t="shared" si="70"/>
        <v>0.38899324203247887</v>
      </c>
      <c r="CK283" s="33">
        <f t="shared" si="71"/>
        <v>0.39955776277725341</v>
      </c>
      <c r="CL283" s="35"/>
      <c r="CM283" s="33">
        <f t="shared" si="72"/>
        <v>0.17779084008190973</v>
      </c>
      <c r="CN283" s="36">
        <f t="shared" si="73"/>
        <v>0.24170825432459447</v>
      </c>
      <c r="CO283" s="33">
        <f t="shared" si="74"/>
        <v>0.3009641803903943</v>
      </c>
      <c r="CP283" s="33">
        <f t="shared" si="75"/>
        <v>0.31696232152188797</v>
      </c>
      <c r="CQ283" s="33">
        <f t="shared" si="76"/>
        <v>0.31768623777086663</v>
      </c>
      <c r="CR283" s="33">
        <f t="shared" si="77"/>
        <v>0.3294499596637207</v>
      </c>
      <c r="CS283" s="33">
        <f t="shared" si="78"/>
        <v>0.33807203779608513</v>
      </c>
      <c r="CT283" s="33">
        <f t="shared" si="79"/>
        <v>0.34161686943226588</v>
      </c>
    </row>
    <row r="284" spans="1:98" x14ac:dyDescent="0.15">
      <c r="A284" s="1">
        <v>546</v>
      </c>
      <c r="B284" s="40" t="s">
        <v>134</v>
      </c>
      <c r="C284" s="1">
        <v>1040</v>
      </c>
      <c r="D284" s="1">
        <v>1122</v>
      </c>
      <c r="E284" s="24">
        <v>0.28144495933936725</v>
      </c>
      <c r="F284" s="24">
        <v>0.24920404962681914</v>
      </c>
      <c r="G284" s="24">
        <v>0.29098381321654476</v>
      </c>
      <c r="H284" s="24">
        <v>0.25714499800729229</v>
      </c>
      <c r="J284" s="1">
        <v>546</v>
      </c>
      <c r="K284" s="40" t="s">
        <v>134</v>
      </c>
      <c r="L284" s="1">
        <v>1040</v>
      </c>
      <c r="M284" s="1">
        <v>1122</v>
      </c>
      <c r="N284" s="24">
        <v>0.37089760994539367</v>
      </c>
      <c r="O284" s="24">
        <v>0.33876600321470479</v>
      </c>
      <c r="P284" s="24">
        <v>0.3827821405126301</v>
      </c>
      <c r="Q284" s="24">
        <v>0.34861368138983384</v>
      </c>
      <c r="S284" s="1">
        <v>546</v>
      </c>
      <c r="T284" s="40" t="s">
        <v>134</v>
      </c>
      <c r="U284" s="1">
        <v>1040</v>
      </c>
      <c r="V284" s="1">
        <v>1122</v>
      </c>
      <c r="W284" s="24">
        <v>0.47581893740545889</v>
      </c>
      <c r="X284" s="24">
        <v>0.44397707032509537</v>
      </c>
      <c r="Y284" s="24">
        <v>0.49034235424901162</v>
      </c>
      <c r="Z284" s="24">
        <v>0.45594487935470079</v>
      </c>
      <c r="AB284" s="1">
        <v>546</v>
      </c>
      <c r="AC284" s="40" t="s">
        <v>134</v>
      </c>
      <c r="AD284" s="1">
        <v>1040</v>
      </c>
      <c r="AE284" s="1">
        <v>1122</v>
      </c>
      <c r="AF284" s="24">
        <v>0.57495136281123027</v>
      </c>
      <c r="AG284" s="24">
        <v>0.54371673451897373</v>
      </c>
      <c r="AH284" s="24">
        <v>0.59265844587242955</v>
      </c>
      <c r="AI284" s="24">
        <v>0.55818289741964777</v>
      </c>
      <c r="AK284" s="1">
        <v>546</v>
      </c>
      <c r="AL284" s="40" t="s">
        <v>134</v>
      </c>
      <c r="AM284" s="1">
        <v>1040</v>
      </c>
      <c r="AN284" s="1">
        <v>1122</v>
      </c>
      <c r="AO284" s="24">
        <v>0.67117961431001427</v>
      </c>
      <c r="AP284" s="24">
        <v>0.64039087278502482</v>
      </c>
      <c r="AQ284" s="24">
        <v>0.68885373297985919</v>
      </c>
      <c r="AR284" s="24">
        <v>0.65490040988484943</v>
      </c>
      <c r="AT284" s="1">
        <v>546</v>
      </c>
      <c r="AU284" s="40" t="s">
        <v>134</v>
      </c>
      <c r="AV284" s="1">
        <v>1040</v>
      </c>
      <c r="AW284" s="1">
        <v>1122</v>
      </c>
      <c r="AX284" s="24">
        <v>0.76971738667658218</v>
      </c>
      <c r="AY284" s="24">
        <v>0.73940055643835012</v>
      </c>
      <c r="AZ284" s="24">
        <v>0.78767951002878633</v>
      </c>
      <c r="BA284" s="24">
        <v>0.75422412274002437</v>
      </c>
      <c r="BC284" s="1">
        <v>546</v>
      </c>
      <c r="BD284" s="40" t="s">
        <v>134</v>
      </c>
      <c r="BE284" s="1">
        <v>1040</v>
      </c>
      <c r="BF284" s="1">
        <v>1122</v>
      </c>
      <c r="BG284" s="24">
        <v>0.85342072306794703</v>
      </c>
      <c r="BH284" s="24">
        <v>0.82315941180462771</v>
      </c>
      <c r="BI284" s="24">
        <v>0.87035054048036942</v>
      </c>
      <c r="BJ284" s="24">
        <v>0.83733583505497644</v>
      </c>
      <c r="BL284" s="1">
        <v>546</v>
      </c>
      <c r="BM284" s="40" t="s">
        <v>134</v>
      </c>
      <c r="BN284" s="1">
        <v>1040</v>
      </c>
      <c r="BO284" s="1">
        <v>1122</v>
      </c>
      <c r="BP284" s="24">
        <v>0.90391264980889485</v>
      </c>
      <c r="BQ284" s="24">
        <v>0.87344314238965304</v>
      </c>
      <c r="BR284" s="24">
        <v>0.91932263528308378</v>
      </c>
      <c r="BS284" s="24">
        <v>0.8865508253729335</v>
      </c>
      <c r="BV284" s="11">
        <v>546</v>
      </c>
      <c r="BW284" s="32">
        <v>1040</v>
      </c>
      <c r="BX284" s="32">
        <v>1122</v>
      </c>
      <c r="BY284" s="32" t="s">
        <v>134</v>
      </c>
      <c r="BZ284" s="32">
        <v>54.4</v>
      </c>
      <c r="CA284" s="32">
        <v>54.4</v>
      </c>
      <c r="CB284" s="32">
        <v>4.7</v>
      </c>
      <c r="CC284" s="32">
        <v>4.7</v>
      </c>
      <c r="CD284" s="33">
        <f t="shared" si="64"/>
        <v>0.24920404962681914</v>
      </c>
      <c r="CE284" s="33">
        <f t="shared" si="65"/>
        <v>0.33876600321470479</v>
      </c>
      <c r="CF284" s="33">
        <f t="shared" si="66"/>
        <v>0.44397707032509537</v>
      </c>
      <c r="CG284" s="33">
        <f t="shared" si="67"/>
        <v>0.54371673451897373</v>
      </c>
      <c r="CH284" s="33">
        <f t="shared" si="68"/>
        <v>0.64039087278502482</v>
      </c>
      <c r="CI284" s="33">
        <f t="shared" si="69"/>
        <v>0.73940055643835012</v>
      </c>
      <c r="CJ284" s="34">
        <f t="shared" si="70"/>
        <v>0.82315941180462771</v>
      </c>
      <c r="CK284" s="33">
        <f t="shared" si="71"/>
        <v>0.87344314238965304</v>
      </c>
      <c r="CL284" s="35"/>
      <c r="CM284" s="33">
        <f t="shared" si="72"/>
        <v>0.25714499800729229</v>
      </c>
      <c r="CN284" s="36">
        <f t="shared" si="73"/>
        <v>0.34861368138983384</v>
      </c>
      <c r="CO284" s="33">
        <f t="shared" si="74"/>
        <v>0.45594487935470079</v>
      </c>
      <c r="CP284" s="33">
        <f t="shared" si="75"/>
        <v>0.55818289741964777</v>
      </c>
      <c r="CQ284" s="33">
        <f t="shared" si="76"/>
        <v>0.65490040988484943</v>
      </c>
      <c r="CR284" s="33">
        <f t="shared" si="77"/>
        <v>0.75422412274002437</v>
      </c>
      <c r="CS284" s="33">
        <f t="shared" si="78"/>
        <v>0.83733583505497644</v>
      </c>
      <c r="CT284" s="33">
        <f t="shared" si="79"/>
        <v>0.8865508253729335</v>
      </c>
    </row>
    <row r="285" spans="1:98" x14ac:dyDescent="0.15">
      <c r="A285" s="1">
        <v>547</v>
      </c>
      <c r="B285" s="40" t="s">
        <v>134</v>
      </c>
      <c r="C285" s="1">
        <v>1014</v>
      </c>
      <c r="D285" s="1">
        <v>1096</v>
      </c>
      <c r="E285" s="24">
        <v>0.32696541376913585</v>
      </c>
      <c r="F285" s="24">
        <v>0.25560444635877066</v>
      </c>
      <c r="G285" s="24">
        <v>0.31974447709456094</v>
      </c>
      <c r="H285" s="24">
        <v>0.24838177471622969</v>
      </c>
      <c r="J285" s="1">
        <v>547</v>
      </c>
      <c r="K285" s="40" t="s">
        <v>134</v>
      </c>
      <c r="L285" s="1">
        <v>1014</v>
      </c>
      <c r="M285" s="1">
        <v>1096</v>
      </c>
      <c r="N285" s="24">
        <v>0.42552784601195759</v>
      </c>
      <c r="O285" s="24">
        <v>0.33027116480560004</v>
      </c>
      <c r="P285" s="24">
        <v>0.41450038961993507</v>
      </c>
      <c r="Q285" s="24">
        <v>0.31924370841357752</v>
      </c>
      <c r="S285" s="1">
        <v>547</v>
      </c>
      <c r="T285" s="40" t="s">
        <v>134</v>
      </c>
      <c r="U285" s="1">
        <v>1014</v>
      </c>
      <c r="V285" s="1">
        <v>1096</v>
      </c>
      <c r="W285" s="24">
        <v>0.50798325105340636</v>
      </c>
      <c r="X285" s="24">
        <v>0.39131359521043085</v>
      </c>
      <c r="Y285" s="24">
        <v>0.49091116626777026</v>
      </c>
      <c r="Z285" s="24">
        <v>0.37423977545682885</v>
      </c>
      <c r="AB285" s="1">
        <v>547</v>
      </c>
      <c r="AC285" s="40" t="s">
        <v>134</v>
      </c>
      <c r="AD285" s="1">
        <v>1014</v>
      </c>
      <c r="AE285" s="1">
        <v>1096</v>
      </c>
      <c r="AF285" s="24">
        <v>0.51363950012662773</v>
      </c>
      <c r="AG285" s="24">
        <v>0.39281980090893276</v>
      </c>
      <c r="AH285" s="24">
        <v>0.48745709855142116</v>
      </c>
      <c r="AI285" s="24">
        <v>0.36663739933372619</v>
      </c>
      <c r="AK285" s="1">
        <v>547</v>
      </c>
      <c r="AL285" s="40" t="s">
        <v>134</v>
      </c>
      <c r="AM285" s="1">
        <v>1014</v>
      </c>
      <c r="AN285" s="1">
        <v>1096</v>
      </c>
      <c r="AO285" s="24">
        <v>0.51880905168096647</v>
      </c>
      <c r="AP285" s="24">
        <v>0.39548058878440662</v>
      </c>
      <c r="AQ285" s="24">
        <v>0.48424328489395163</v>
      </c>
      <c r="AR285" s="24">
        <v>0.36091655696535785</v>
      </c>
      <c r="AT285" s="1">
        <v>547</v>
      </c>
      <c r="AU285" s="40" t="s">
        <v>134</v>
      </c>
      <c r="AV285" s="1">
        <v>1014</v>
      </c>
      <c r="AW285" s="1">
        <v>1096</v>
      </c>
      <c r="AX285" s="24">
        <v>0.52727981286048831</v>
      </c>
      <c r="AY285" s="24">
        <v>0.40166639715268027</v>
      </c>
      <c r="AZ285" s="24">
        <v>0.48278655937190756</v>
      </c>
      <c r="BA285" s="24">
        <v>0.35717487863206548</v>
      </c>
      <c r="BC285" s="1">
        <v>547</v>
      </c>
      <c r="BD285" s="40" t="s">
        <v>134</v>
      </c>
      <c r="BE285" s="1">
        <v>1014</v>
      </c>
      <c r="BF285" s="1">
        <v>1096</v>
      </c>
      <c r="BG285" s="24">
        <v>0.53516114953319094</v>
      </c>
      <c r="BH285" s="24">
        <v>0.40847899355831463</v>
      </c>
      <c r="BI285" s="24">
        <v>0.48062937139321893</v>
      </c>
      <c r="BJ285" s="24">
        <v>0.35394721541834268</v>
      </c>
      <c r="BL285" s="1">
        <v>547</v>
      </c>
      <c r="BM285" s="40" t="s">
        <v>134</v>
      </c>
      <c r="BN285" s="1">
        <v>1014</v>
      </c>
      <c r="BO285" s="1">
        <v>1096</v>
      </c>
      <c r="BP285" s="24">
        <v>0.54144546601682408</v>
      </c>
      <c r="BQ285" s="24">
        <v>0.41432956805044274</v>
      </c>
      <c r="BR285" s="24">
        <v>0.47901437872756336</v>
      </c>
      <c r="BS285" s="24">
        <v>0.35189848076118208</v>
      </c>
      <c r="BV285" s="11">
        <v>547</v>
      </c>
      <c r="BW285" s="32">
        <v>1014</v>
      </c>
      <c r="BX285" s="32">
        <v>1096</v>
      </c>
      <c r="BY285" s="32" t="s">
        <v>134</v>
      </c>
      <c r="BZ285" s="32">
        <v>54.4</v>
      </c>
      <c r="CA285" s="32">
        <v>54.4</v>
      </c>
      <c r="CB285" s="32">
        <v>4.7</v>
      </c>
      <c r="CC285" s="32">
        <v>4.7</v>
      </c>
      <c r="CD285" s="33">
        <f t="shared" si="64"/>
        <v>0.25560444635877066</v>
      </c>
      <c r="CE285" s="33">
        <f t="shared" si="65"/>
        <v>0.33027116480560004</v>
      </c>
      <c r="CF285" s="33">
        <f t="shared" si="66"/>
        <v>0.39131359521043085</v>
      </c>
      <c r="CG285" s="33">
        <f t="shared" si="67"/>
        <v>0.39281980090893276</v>
      </c>
      <c r="CH285" s="33">
        <f t="shared" si="68"/>
        <v>0.39548058878440662</v>
      </c>
      <c r="CI285" s="33">
        <f t="shared" si="69"/>
        <v>0.40166639715268027</v>
      </c>
      <c r="CJ285" s="34">
        <f t="shared" si="70"/>
        <v>0.40847899355831463</v>
      </c>
      <c r="CK285" s="33">
        <f t="shared" si="71"/>
        <v>0.41432956805044274</v>
      </c>
      <c r="CL285" s="35"/>
      <c r="CM285" s="33">
        <f t="shared" si="72"/>
        <v>0.24838177471622969</v>
      </c>
      <c r="CN285" s="36">
        <f t="shared" si="73"/>
        <v>0.31924370841357752</v>
      </c>
      <c r="CO285" s="33">
        <f t="shared" si="74"/>
        <v>0.37423977545682885</v>
      </c>
      <c r="CP285" s="33">
        <f t="shared" si="75"/>
        <v>0.36663739933372619</v>
      </c>
      <c r="CQ285" s="33">
        <f t="shared" si="76"/>
        <v>0.36091655696535785</v>
      </c>
      <c r="CR285" s="33">
        <f t="shared" si="77"/>
        <v>0.35717487863206548</v>
      </c>
      <c r="CS285" s="33">
        <f t="shared" si="78"/>
        <v>0.35394721541834268</v>
      </c>
      <c r="CT285" s="33">
        <f t="shared" si="79"/>
        <v>0.35189848076118208</v>
      </c>
    </row>
    <row r="286" spans="1:98" x14ac:dyDescent="0.15">
      <c r="A286" s="1">
        <v>548</v>
      </c>
      <c r="B286" s="40" t="s">
        <v>135</v>
      </c>
      <c r="C286" s="1">
        <v>1048</v>
      </c>
      <c r="D286" s="1">
        <v>1130</v>
      </c>
      <c r="E286" s="24">
        <v>0.28302337100981001</v>
      </c>
      <c r="F286" s="24">
        <v>0.25053783081405312</v>
      </c>
      <c r="G286" s="24">
        <v>0.29130784304755519</v>
      </c>
      <c r="H286" s="24">
        <v>0.25742391867118619</v>
      </c>
      <c r="J286" s="1">
        <v>548</v>
      </c>
      <c r="K286" s="40" t="s">
        <v>135</v>
      </c>
      <c r="L286" s="1">
        <v>1048</v>
      </c>
      <c r="M286" s="1">
        <v>1130</v>
      </c>
      <c r="N286" s="24">
        <v>0.37251453639948717</v>
      </c>
      <c r="O286" s="24">
        <v>0.33997694716474969</v>
      </c>
      <c r="P286" s="24">
        <v>0.38294689877916499</v>
      </c>
      <c r="Q286" s="24">
        <v>0.34860320789180066</v>
      </c>
      <c r="S286" s="1">
        <v>548</v>
      </c>
      <c r="T286" s="40" t="s">
        <v>135</v>
      </c>
      <c r="U286" s="1">
        <v>1048</v>
      </c>
      <c r="V286" s="1">
        <v>1130</v>
      </c>
      <c r="W286" s="24">
        <v>0.47723595342790193</v>
      </c>
      <c r="X286" s="24">
        <v>0.44474867826417896</v>
      </c>
      <c r="Y286" s="24">
        <v>0.49011982554356581</v>
      </c>
      <c r="Z286" s="24">
        <v>0.45532851292096843</v>
      </c>
      <c r="AB286" s="1">
        <v>548</v>
      </c>
      <c r="AC286" s="40" t="s">
        <v>135</v>
      </c>
      <c r="AD286" s="1">
        <v>1048</v>
      </c>
      <c r="AE286" s="1">
        <v>1130</v>
      </c>
      <c r="AF286" s="24">
        <v>0.57653890597850332</v>
      </c>
      <c r="AG286" s="24">
        <v>0.54443505873527076</v>
      </c>
      <c r="AH286" s="24">
        <v>0.59239998312385744</v>
      </c>
      <c r="AI286" s="24">
        <v>0.55733454556262885</v>
      </c>
      <c r="AK286" s="1">
        <v>548</v>
      </c>
      <c r="AL286" s="40" t="s">
        <v>135</v>
      </c>
      <c r="AM286" s="1">
        <v>1048</v>
      </c>
      <c r="AN286" s="1">
        <v>1130</v>
      </c>
      <c r="AO286" s="24">
        <v>0.67314650820901611</v>
      </c>
      <c r="AP286" s="24">
        <v>0.64134454539187102</v>
      </c>
      <c r="AQ286" s="24">
        <v>0.6890405497457246</v>
      </c>
      <c r="AR286" s="24">
        <v>0.65434466036125827</v>
      </c>
      <c r="AT286" s="1">
        <v>548</v>
      </c>
      <c r="AU286" s="40" t="s">
        <v>135</v>
      </c>
      <c r="AV286" s="1">
        <v>1048</v>
      </c>
      <c r="AW286" s="1">
        <v>1130</v>
      </c>
      <c r="AX286" s="24">
        <v>0.77302654810640659</v>
      </c>
      <c r="AY286" s="24">
        <v>0.74146921577247027</v>
      </c>
      <c r="AZ286" s="24">
        <v>0.78925890839648893</v>
      </c>
      <c r="BA286" s="24">
        <v>0.75480244459133339</v>
      </c>
      <c r="BC286" s="1">
        <v>548</v>
      </c>
      <c r="BD286" s="40" t="s">
        <v>135</v>
      </c>
      <c r="BE286" s="1">
        <v>1048</v>
      </c>
      <c r="BF286" s="1">
        <v>1130</v>
      </c>
      <c r="BG286" s="24">
        <v>0.86193280330472632</v>
      </c>
      <c r="BH286" s="24">
        <v>0.8302366735335085</v>
      </c>
      <c r="BI286" s="24">
        <v>0.87689863697961412</v>
      </c>
      <c r="BJ286" s="24">
        <v>0.84266945397800719</v>
      </c>
      <c r="BL286" s="1">
        <v>548</v>
      </c>
      <c r="BM286" s="40" t="s">
        <v>135</v>
      </c>
      <c r="BN286" s="1">
        <v>1048</v>
      </c>
      <c r="BO286" s="1">
        <v>1130</v>
      </c>
      <c r="BP286" s="24">
        <v>0.91545671035675058</v>
      </c>
      <c r="BQ286" s="24">
        <v>0.88355585436554229</v>
      </c>
      <c r="BR286" s="24">
        <v>0.92889750718950681</v>
      </c>
      <c r="BS286" s="24">
        <v>0.89488519518365239</v>
      </c>
      <c r="BV286" s="11">
        <v>548</v>
      </c>
      <c r="BW286" s="32">
        <v>1048</v>
      </c>
      <c r="BX286" s="32">
        <v>1130</v>
      </c>
      <c r="BY286" s="32" t="s">
        <v>135</v>
      </c>
      <c r="BZ286" s="32">
        <v>54.4</v>
      </c>
      <c r="CA286" s="32">
        <v>54.4</v>
      </c>
      <c r="CB286" s="32">
        <v>4.7</v>
      </c>
      <c r="CC286" s="32">
        <v>4.7</v>
      </c>
      <c r="CD286" s="33">
        <f t="shared" si="64"/>
        <v>0.25053783081405312</v>
      </c>
      <c r="CE286" s="33">
        <f t="shared" si="65"/>
        <v>0.33997694716474969</v>
      </c>
      <c r="CF286" s="33">
        <f t="shared" si="66"/>
        <v>0.44474867826417896</v>
      </c>
      <c r="CG286" s="33">
        <f t="shared" si="67"/>
        <v>0.54443505873527076</v>
      </c>
      <c r="CH286" s="33">
        <f t="shared" si="68"/>
        <v>0.64134454539187102</v>
      </c>
      <c r="CI286" s="33">
        <f t="shared" si="69"/>
        <v>0.74146921577247027</v>
      </c>
      <c r="CJ286" s="34">
        <f t="shared" si="70"/>
        <v>0.8302366735335085</v>
      </c>
      <c r="CK286" s="33">
        <f t="shared" si="71"/>
        <v>0.88355585436554229</v>
      </c>
      <c r="CL286" s="35"/>
      <c r="CM286" s="33">
        <f t="shared" si="72"/>
        <v>0.25742391867118619</v>
      </c>
      <c r="CN286" s="36">
        <f t="shared" si="73"/>
        <v>0.34860320789180066</v>
      </c>
      <c r="CO286" s="33">
        <f t="shared" si="74"/>
        <v>0.45532851292096843</v>
      </c>
      <c r="CP286" s="33">
        <f t="shared" si="75"/>
        <v>0.55733454556262885</v>
      </c>
      <c r="CQ286" s="33">
        <f t="shared" si="76"/>
        <v>0.65434466036125827</v>
      </c>
      <c r="CR286" s="33">
        <f t="shared" si="77"/>
        <v>0.75480244459133339</v>
      </c>
      <c r="CS286" s="33">
        <f t="shared" si="78"/>
        <v>0.84266945397800719</v>
      </c>
      <c r="CT286" s="33">
        <f t="shared" si="79"/>
        <v>0.89488519518365239</v>
      </c>
    </row>
    <row r="287" spans="1:98" x14ac:dyDescent="0.15">
      <c r="A287" s="1">
        <v>550</v>
      </c>
      <c r="B287" s="40" t="s">
        <v>132</v>
      </c>
      <c r="C287" s="1">
        <v>1049</v>
      </c>
      <c r="D287" s="1">
        <v>1131</v>
      </c>
      <c r="E287" s="24">
        <v>0.13462721395135552</v>
      </c>
      <c r="F287" s="24">
        <v>0.13294764232721795</v>
      </c>
      <c r="G287" s="24">
        <v>0.14273270219673043</v>
      </c>
      <c r="H287" s="24">
        <v>0.139821444714892</v>
      </c>
      <c r="J287" s="1">
        <v>550</v>
      </c>
      <c r="K287" s="40" t="s">
        <v>132</v>
      </c>
      <c r="L287" s="1">
        <v>1049</v>
      </c>
      <c r="M287" s="1">
        <v>1131</v>
      </c>
      <c r="N287" s="24">
        <v>0.2011837910987273</v>
      </c>
      <c r="O287" s="24">
        <v>0.20015738621730991</v>
      </c>
      <c r="P287" s="24">
        <v>0.21315229407961858</v>
      </c>
      <c r="Q287" s="24">
        <v>0.21027836041164988</v>
      </c>
      <c r="S287" s="1">
        <v>550</v>
      </c>
      <c r="T287" s="40" t="s">
        <v>132</v>
      </c>
      <c r="U287" s="1">
        <v>1049</v>
      </c>
      <c r="V287" s="1">
        <v>1131</v>
      </c>
      <c r="W287" s="24">
        <v>0.27959035685046346</v>
      </c>
      <c r="X287" s="24">
        <v>0.27939129650982497</v>
      </c>
      <c r="Y287" s="24">
        <v>0.29480603163802066</v>
      </c>
      <c r="Z287" s="24">
        <v>0.29221202657407491</v>
      </c>
      <c r="AB287" s="1">
        <v>550</v>
      </c>
      <c r="AC287" s="40" t="s">
        <v>132</v>
      </c>
      <c r="AD287" s="1">
        <v>1049</v>
      </c>
      <c r="AE287" s="1">
        <v>1131</v>
      </c>
      <c r="AF287" s="24">
        <v>0.35253204714870079</v>
      </c>
      <c r="AG287" s="24">
        <v>0.35362687902221268</v>
      </c>
      <c r="AH287" s="24">
        <v>0.3693837491108809</v>
      </c>
      <c r="AI287" s="24">
        <v>0.36777260447883786</v>
      </c>
      <c r="AK287" s="1">
        <v>550</v>
      </c>
      <c r="AL287" s="40" t="s">
        <v>132</v>
      </c>
      <c r="AM287" s="1">
        <v>1049</v>
      </c>
      <c r="AN287" s="1">
        <v>1131</v>
      </c>
      <c r="AO287" s="24">
        <v>0.43903734213456286</v>
      </c>
      <c r="AP287" s="24">
        <v>0.43882584052263446</v>
      </c>
      <c r="AQ287" s="24">
        <v>0.46041766684626939</v>
      </c>
      <c r="AR287" s="24">
        <v>0.45733223156637226</v>
      </c>
      <c r="AT287" s="1">
        <v>550</v>
      </c>
      <c r="AU287" s="40" t="s">
        <v>132</v>
      </c>
      <c r="AV287" s="1">
        <v>1049</v>
      </c>
      <c r="AW287" s="1">
        <v>1131</v>
      </c>
      <c r="AX287" s="24">
        <v>0.52966268852034515</v>
      </c>
      <c r="AY287" s="24">
        <v>0.52780271846250393</v>
      </c>
      <c r="AZ287" s="24">
        <v>0.55258573087200025</v>
      </c>
      <c r="BA287" s="24">
        <v>0.5477025318907115</v>
      </c>
      <c r="BC287" s="1">
        <v>550</v>
      </c>
      <c r="BD287" s="40" t="s">
        <v>132</v>
      </c>
      <c r="BE287" s="1">
        <v>1049</v>
      </c>
      <c r="BF287" s="1">
        <v>1131</v>
      </c>
      <c r="BG287" s="24">
        <v>0.60401765782873273</v>
      </c>
      <c r="BH287" s="24">
        <v>0.60122459242414839</v>
      </c>
      <c r="BI287" s="24">
        <v>0.62839632892130703</v>
      </c>
      <c r="BJ287" s="24">
        <v>0.62240585679521643</v>
      </c>
      <c r="BL287" s="1">
        <v>550</v>
      </c>
      <c r="BM287" s="40" t="s">
        <v>132</v>
      </c>
      <c r="BN287" s="1">
        <v>1049</v>
      </c>
      <c r="BO287" s="1">
        <v>1131</v>
      </c>
      <c r="BP287" s="24">
        <v>0.64599539310121434</v>
      </c>
      <c r="BQ287" s="24">
        <v>0.6428664133718025</v>
      </c>
      <c r="BR287" s="24">
        <v>0.67125739445537214</v>
      </c>
      <c r="BS287" s="24">
        <v>0.6648190365628448</v>
      </c>
      <c r="BV287" s="11">
        <v>550</v>
      </c>
      <c r="BW287" s="32">
        <v>1049</v>
      </c>
      <c r="BX287" s="32">
        <v>1131</v>
      </c>
      <c r="BY287" s="32" t="s">
        <v>132</v>
      </c>
      <c r="BZ287" s="32">
        <v>40.6</v>
      </c>
      <c r="CA287" s="32">
        <v>40.6</v>
      </c>
      <c r="CB287" s="32">
        <v>2.2000000000000002</v>
      </c>
      <c r="CC287" s="32">
        <v>2.2000000000000002</v>
      </c>
      <c r="CD287" s="33">
        <f t="shared" si="64"/>
        <v>0.13294764232721795</v>
      </c>
      <c r="CE287" s="33">
        <f t="shared" si="65"/>
        <v>0.20015738621730991</v>
      </c>
      <c r="CF287" s="33">
        <f t="shared" si="66"/>
        <v>0.27939129650982497</v>
      </c>
      <c r="CG287" s="33">
        <f t="shared" si="67"/>
        <v>0.35362687902221268</v>
      </c>
      <c r="CH287" s="33">
        <f t="shared" si="68"/>
        <v>0.43882584052263446</v>
      </c>
      <c r="CI287" s="33">
        <f t="shared" si="69"/>
        <v>0.52780271846250393</v>
      </c>
      <c r="CJ287" s="34">
        <f t="shared" si="70"/>
        <v>0.60122459242414839</v>
      </c>
      <c r="CK287" s="33">
        <f t="shared" si="71"/>
        <v>0.6428664133718025</v>
      </c>
      <c r="CL287" s="35"/>
      <c r="CM287" s="33">
        <f t="shared" si="72"/>
        <v>0.139821444714892</v>
      </c>
      <c r="CN287" s="36">
        <f t="shared" si="73"/>
        <v>0.21027836041164988</v>
      </c>
      <c r="CO287" s="33">
        <f t="shared" si="74"/>
        <v>0.29221202657407491</v>
      </c>
      <c r="CP287" s="33">
        <f t="shared" si="75"/>
        <v>0.36777260447883786</v>
      </c>
      <c r="CQ287" s="33">
        <f t="shared" si="76"/>
        <v>0.45733223156637226</v>
      </c>
      <c r="CR287" s="33">
        <f t="shared" si="77"/>
        <v>0.5477025318907115</v>
      </c>
      <c r="CS287" s="33">
        <f t="shared" si="78"/>
        <v>0.62240585679521643</v>
      </c>
      <c r="CT287" s="33">
        <f t="shared" si="79"/>
        <v>0.6648190365628448</v>
      </c>
    </row>
    <row r="288" spans="1:98" x14ac:dyDescent="0.15">
      <c r="A288" s="1">
        <v>552</v>
      </c>
      <c r="B288" s="40" t="s">
        <v>134</v>
      </c>
      <c r="C288" s="1">
        <v>1018</v>
      </c>
      <c r="D288" s="1">
        <v>1100</v>
      </c>
      <c r="E288" s="24">
        <v>0.32692165010809066</v>
      </c>
      <c r="F288" s="24">
        <v>0.25602565411261868</v>
      </c>
      <c r="G288" s="24">
        <v>0.31946128785420497</v>
      </c>
      <c r="H288" s="24">
        <v>0.24856182192280102</v>
      </c>
      <c r="J288" s="1">
        <v>552</v>
      </c>
      <c r="K288" s="40" t="s">
        <v>134</v>
      </c>
      <c r="L288" s="1">
        <v>1018</v>
      </c>
      <c r="M288" s="1">
        <v>1100</v>
      </c>
      <c r="N288" s="24">
        <v>0.4247529405200684</v>
      </c>
      <c r="O288" s="24">
        <v>0.33020933114774503</v>
      </c>
      <c r="P288" s="24">
        <v>0.41351728797212339</v>
      </c>
      <c r="Q288" s="24">
        <v>0.31897541356776604</v>
      </c>
      <c r="S288" s="1">
        <v>552</v>
      </c>
      <c r="T288" s="40" t="s">
        <v>134</v>
      </c>
      <c r="U288" s="1">
        <v>1018</v>
      </c>
      <c r="V288" s="1">
        <v>1100</v>
      </c>
      <c r="W288" s="24">
        <v>0.50645126102038862</v>
      </c>
      <c r="X288" s="24">
        <v>0.39076706698211261</v>
      </c>
      <c r="Y288" s="24">
        <v>0.48913281078357795</v>
      </c>
      <c r="Z288" s="24">
        <v>0.37344688177733582</v>
      </c>
      <c r="AB288" s="1">
        <v>552</v>
      </c>
      <c r="AC288" s="40" t="s">
        <v>134</v>
      </c>
      <c r="AD288" s="1">
        <v>1018</v>
      </c>
      <c r="AE288" s="1">
        <v>1100</v>
      </c>
      <c r="AF288" s="24">
        <v>0.51439449923717673</v>
      </c>
      <c r="AG288" s="24">
        <v>0.39392352858065172</v>
      </c>
      <c r="AH288" s="24">
        <v>0.48822077250180024</v>
      </c>
      <c r="AI288" s="24">
        <v>0.36774980184527523</v>
      </c>
      <c r="AK288" s="1">
        <v>552</v>
      </c>
      <c r="AL288" s="40" t="s">
        <v>134</v>
      </c>
      <c r="AM288" s="1">
        <v>1018</v>
      </c>
      <c r="AN288" s="1">
        <v>1100</v>
      </c>
      <c r="AO288" s="24">
        <v>0.51921610161568954</v>
      </c>
      <c r="AP288" s="24">
        <v>0.39620513785691136</v>
      </c>
      <c r="AQ288" s="24">
        <v>0.48469891393172332</v>
      </c>
      <c r="AR288" s="24">
        <v>0.36168795017294514</v>
      </c>
      <c r="AT288" s="1">
        <v>552</v>
      </c>
      <c r="AU288" s="40" t="s">
        <v>134</v>
      </c>
      <c r="AV288" s="1">
        <v>1018</v>
      </c>
      <c r="AW288" s="1">
        <v>1100</v>
      </c>
      <c r="AX288" s="24">
        <v>0.52707025047182776</v>
      </c>
      <c r="AY288" s="24">
        <v>0.40170320021519462</v>
      </c>
      <c r="AZ288" s="24">
        <v>0.48276957842747531</v>
      </c>
      <c r="BA288" s="24">
        <v>0.35740426313880808</v>
      </c>
      <c r="BC288" s="1">
        <v>552</v>
      </c>
      <c r="BD288" s="40" t="s">
        <v>134</v>
      </c>
      <c r="BE288" s="1">
        <v>1018</v>
      </c>
      <c r="BF288" s="1">
        <v>1100</v>
      </c>
      <c r="BG288" s="24">
        <v>0.53574827203375786</v>
      </c>
      <c r="BH288" s="24">
        <v>0.40887353461465337</v>
      </c>
      <c r="BI288" s="24">
        <v>0.48168146530867917</v>
      </c>
      <c r="BJ288" s="24">
        <v>0.35480672788957468</v>
      </c>
      <c r="BL288" s="1">
        <v>552</v>
      </c>
      <c r="BM288" s="40" t="s">
        <v>134</v>
      </c>
      <c r="BN288" s="1">
        <v>1018</v>
      </c>
      <c r="BO288" s="1">
        <v>1100</v>
      </c>
      <c r="BP288" s="24">
        <v>0.54222063777866858</v>
      </c>
      <c r="BQ288" s="24">
        <v>0.41475254131518519</v>
      </c>
      <c r="BR288" s="24">
        <v>0.48035688501429635</v>
      </c>
      <c r="BS288" s="24">
        <v>0.35289052351877903</v>
      </c>
      <c r="BV288" s="11">
        <v>552</v>
      </c>
      <c r="BW288" s="32">
        <v>1018</v>
      </c>
      <c r="BX288" s="32">
        <v>1100</v>
      </c>
      <c r="BY288" s="32" t="s">
        <v>134</v>
      </c>
      <c r="BZ288" s="32">
        <v>54.4</v>
      </c>
      <c r="CA288" s="32">
        <v>54.4</v>
      </c>
      <c r="CB288" s="32">
        <v>4.7</v>
      </c>
      <c r="CC288" s="32">
        <v>4.7</v>
      </c>
      <c r="CD288" s="33">
        <f t="shared" si="64"/>
        <v>0.25602565411261868</v>
      </c>
      <c r="CE288" s="33">
        <f t="shared" si="65"/>
        <v>0.33020933114774503</v>
      </c>
      <c r="CF288" s="33">
        <f t="shared" si="66"/>
        <v>0.39076706698211261</v>
      </c>
      <c r="CG288" s="33">
        <f t="shared" si="67"/>
        <v>0.39392352858065172</v>
      </c>
      <c r="CH288" s="33">
        <f t="shared" si="68"/>
        <v>0.39620513785691136</v>
      </c>
      <c r="CI288" s="33">
        <f t="shared" si="69"/>
        <v>0.40170320021519462</v>
      </c>
      <c r="CJ288" s="34">
        <f t="shared" si="70"/>
        <v>0.40887353461465337</v>
      </c>
      <c r="CK288" s="33">
        <f t="shared" si="71"/>
        <v>0.41475254131518519</v>
      </c>
      <c r="CL288" s="35"/>
      <c r="CM288" s="33">
        <f t="shared" si="72"/>
        <v>0.24856182192280102</v>
      </c>
      <c r="CN288" s="36">
        <f t="shared" si="73"/>
        <v>0.31897541356776604</v>
      </c>
      <c r="CO288" s="33">
        <f t="shared" si="74"/>
        <v>0.37344688177733582</v>
      </c>
      <c r="CP288" s="33">
        <f t="shared" si="75"/>
        <v>0.36774980184527523</v>
      </c>
      <c r="CQ288" s="33">
        <f t="shared" si="76"/>
        <v>0.36168795017294514</v>
      </c>
      <c r="CR288" s="33">
        <f t="shared" si="77"/>
        <v>0.35740426313880808</v>
      </c>
      <c r="CS288" s="33">
        <f t="shared" si="78"/>
        <v>0.35480672788957468</v>
      </c>
      <c r="CT288" s="33">
        <f t="shared" si="79"/>
        <v>0.35289052351877903</v>
      </c>
    </row>
    <row r="289" spans="1:98" x14ac:dyDescent="0.15">
      <c r="A289" s="1">
        <v>553</v>
      </c>
      <c r="B289" s="40" t="s">
        <v>131</v>
      </c>
      <c r="C289" s="1">
        <v>1050</v>
      </c>
      <c r="D289" s="1">
        <v>1132</v>
      </c>
      <c r="E289" s="24">
        <v>0.15399184248837416</v>
      </c>
      <c r="F289" s="24">
        <v>0.15113416821736689</v>
      </c>
      <c r="G289" s="24">
        <v>0.14436217411156924</v>
      </c>
      <c r="H289" s="24">
        <v>0.14149819150883788</v>
      </c>
      <c r="J289" s="1">
        <v>553</v>
      </c>
      <c r="K289" s="40" t="s">
        <v>131</v>
      </c>
      <c r="L289" s="1">
        <v>1050</v>
      </c>
      <c r="M289" s="1">
        <v>1132</v>
      </c>
      <c r="N289" s="24">
        <v>0.23528348832761539</v>
      </c>
      <c r="O289" s="24">
        <v>0.23182021421109661</v>
      </c>
      <c r="P289" s="24">
        <v>0.22083110034775288</v>
      </c>
      <c r="Q289" s="24">
        <v>0.21736782623123413</v>
      </c>
      <c r="S289" s="1">
        <v>553</v>
      </c>
      <c r="T289" s="40" t="s">
        <v>131</v>
      </c>
      <c r="U289" s="1">
        <v>1050</v>
      </c>
      <c r="V289" s="1">
        <v>1132</v>
      </c>
      <c r="W289" s="24">
        <v>0.33852018198061196</v>
      </c>
      <c r="X289" s="24">
        <v>0.33350190409410796</v>
      </c>
      <c r="Y289" s="24">
        <v>0.31806857053115134</v>
      </c>
      <c r="Z289" s="24">
        <v>0.3130502926446474</v>
      </c>
      <c r="AB289" s="1">
        <v>553</v>
      </c>
      <c r="AC289" s="40" t="s">
        <v>131</v>
      </c>
      <c r="AD289" s="1">
        <v>1050</v>
      </c>
      <c r="AE289" s="1">
        <v>1132</v>
      </c>
      <c r="AF289" s="24">
        <v>0.4418541641954441</v>
      </c>
      <c r="AG289" s="24">
        <v>0.4350348576017159</v>
      </c>
      <c r="AH289" s="24">
        <v>0.41444761702018762</v>
      </c>
      <c r="AI289" s="24">
        <v>0.40762515626059737</v>
      </c>
      <c r="AK289" s="1">
        <v>553</v>
      </c>
      <c r="AL289" s="40" t="s">
        <v>131</v>
      </c>
      <c r="AM289" s="1">
        <v>1050</v>
      </c>
      <c r="AN289" s="1">
        <v>1132</v>
      </c>
      <c r="AO289" s="24">
        <v>0.54743281965320834</v>
      </c>
      <c r="AP289" s="24">
        <v>0.53829204698501942</v>
      </c>
      <c r="AQ289" s="24">
        <v>0.5132038117183616</v>
      </c>
      <c r="AR289" s="24">
        <v>0.50406619321603474</v>
      </c>
      <c r="AT289" s="1">
        <v>553</v>
      </c>
      <c r="AU289" s="40" t="s">
        <v>131</v>
      </c>
      <c r="AV289" s="1">
        <v>1050</v>
      </c>
      <c r="AW289" s="1">
        <v>1132</v>
      </c>
      <c r="AX289" s="24">
        <v>0.65050460258322262</v>
      </c>
      <c r="AY289" s="24">
        <v>0.63942086374401774</v>
      </c>
      <c r="AZ289" s="24">
        <v>0.60839017999327849</v>
      </c>
      <c r="BA289" s="24">
        <v>0.59730328698821156</v>
      </c>
      <c r="BC289" s="1">
        <v>553</v>
      </c>
      <c r="BD289" s="40" t="s">
        <v>131</v>
      </c>
      <c r="BE289" s="1">
        <v>1050</v>
      </c>
      <c r="BF289" s="1">
        <v>1132</v>
      </c>
      <c r="BG289" s="24">
        <v>0.7350093834746485</v>
      </c>
      <c r="BH289" s="24">
        <v>0.72245895750959555</v>
      </c>
      <c r="BI289" s="24">
        <v>0.68531234615236281</v>
      </c>
      <c r="BJ289" s="24">
        <v>0.6727587660214478</v>
      </c>
      <c r="BL289" s="1">
        <v>553</v>
      </c>
      <c r="BM289" s="40" t="s">
        <v>131</v>
      </c>
      <c r="BN289" s="1">
        <v>1050</v>
      </c>
      <c r="BO289" s="1">
        <v>1132</v>
      </c>
      <c r="BP289" s="24">
        <v>0.78342789988354944</v>
      </c>
      <c r="BQ289" s="24">
        <v>0.77012362827746916</v>
      </c>
      <c r="BR289" s="24">
        <v>0.72798712652649078</v>
      </c>
      <c r="BS289" s="24">
        <v>0.71468600908627244</v>
      </c>
      <c r="BV289" s="11">
        <v>553</v>
      </c>
      <c r="BW289" s="32">
        <v>1050</v>
      </c>
      <c r="BX289" s="32">
        <v>1132</v>
      </c>
      <c r="BY289" s="32" t="s">
        <v>131</v>
      </c>
      <c r="BZ289" s="32">
        <v>50.6</v>
      </c>
      <c r="CA289" s="32">
        <v>50.6</v>
      </c>
      <c r="CB289" s="32">
        <v>2.8</v>
      </c>
      <c r="CC289" s="32">
        <v>2.8</v>
      </c>
      <c r="CD289" s="33">
        <f t="shared" si="64"/>
        <v>0.15113416821736689</v>
      </c>
      <c r="CE289" s="33">
        <f t="shared" si="65"/>
        <v>0.23182021421109661</v>
      </c>
      <c r="CF289" s="33">
        <f t="shared" si="66"/>
        <v>0.33350190409410796</v>
      </c>
      <c r="CG289" s="33">
        <f t="shared" si="67"/>
        <v>0.4350348576017159</v>
      </c>
      <c r="CH289" s="33">
        <f t="shared" si="68"/>
        <v>0.53829204698501942</v>
      </c>
      <c r="CI289" s="33">
        <f t="shared" si="69"/>
        <v>0.63942086374401774</v>
      </c>
      <c r="CJ289" s="34">
        <f t="shared" si="70"/>
        <v>0.72245895750959555</v>
      </c>
      <c r="CK289" s="33">
        <f t="shared" si="71"/>
        <v>0.77012362827746916</v>
      </c>
      <c r="CL289" s="35"/>
      <c r="CM289" s="33">
        <f t="shared" si="72"/>
        <v>0.14149819150883788</v>
      </c>
      <c r="CN289" s="36">
        <f t="shared" si="73"/>
        <v>0.21736782623123413</v>
      </c>
      <c r="CO289" s="33">
        <f t="shared" si="74"/>
        <v>0.3130502926446474</v>
      </c>
      <c r="CP289" s="33">
        <f t="shared" si="75"/>
        <v>0.40762515626059737</v>
      </c>
      <c r="CQ289" s="33">
        <f t="shared" si="76"/>
        <v>0.50406619321603474</v>
      </c>
      <c r="CR289" s="33">
        <f t="shared" si="77"/>
        <v>0.59730328698821156</v>
      </c>
      <c r="CS289" s="33">
        <f t="shared" si="78"/>
        <v>0.6727587660214478</v>
      </c>
      <c r="CT289" s="33">
        <f t="shared" si="79"/>
        <v>0.71468600908627244</v>
      </c>
    </row>
    <row r="290" spans="1:98" x14ac:dyDescent="0.15">
      <c r="A290" s="1">
        <v>555</v>
      </c>
      <c r="B290" s="40" t="s">
        <v>133</v>
      </c>
      <c r="C290" s="1">
        <v>1020</v>
      </c>
      <c r="D290" s="1">
        <v>1102</v>
      </c>
      <c r="E290" s="24">
        <v>0.20564049949061317</v>
      </c>
      <c r="F290" s="24">
        <v>0.17896330936136609</v>
      </c>
      <c r="G290" s="24">
        <v>0.20616460465716696</v>
      </c>
      <c r="H290" s="24">
        <v>0.17948741452791989</v>
      </c>
      <c r="J290" s="1">
        <v>555</v>
      </c>
      <c r="K290" s="40" t="s">
        <v>133</v>
      </c>
      <c r="L290" s="1">
        <v>1020</v>
      </c>
      <c r="M290" s="1">
        <v>1102</v>
      </c>
      <c r="N290" s="24">
        <v>0.28426482027947098</v>
      </c>
      <c r="O290" s="24">
        <v>0.24570396051402005</v>
      </c>
      <c r="P290" s="24">
        <v>0.28103481468288155</v>
      </c>
      <c r="Q290" s="24">
        <v>0.24247869795061208</v>
      </c>
      <c r="S290" s="1">
        <v>555</v>
      </c>
      <c r="T290" s="40" t="s">
        <v>133</v>
      </c>
      <c r="U290" s="1">
        <v>1020</v>
      </c>
      <c r="V290" s="1">
        <v>1102</v>
      </c>
      <c r="W290" s="24">
        <v>0.36011520622760851</v>
      </c>
      <c r="X290" s="24">
        <v>0.30935289360279439</v>
      </c>
      <c r="Y290" s="24">
        <v>0.35222517053021274</v>
      </c>
      <c r="Z290" s="24">
        <v>0.30146285790539862</v>
      </c>
      <c r="AB290" s="1">
        <v>555</v>
      </c>
      <c r="AC290" s="40" t="s">
        <v>133</v>
      </c>
      <c r="AD290" s="1">
        <v>1020</v>
      </c>
      <c r="AE290" s="1">
        <v>1102</v>
      </c>
      <c r="AF290" s="24">
        <v>0.39198582527488385</v>
      </c>
      <c r="AG290" s="24">
        <v>0.33441251700146124</v>
      </c>
      <c r="AH290" s="24">
        <v>0.37611563624964417</v>
      </c>
      <c r="AI290" s="24">
        <v>0.31853995645963079</v>
      </c>
      <c r="AK290" s="1">
        <v>555</v>
      </c>
      <c r="AL290" s="40" t="s">
        <v>133</v>
      </c>
      <c r="AM290" s="1">
        <v>1020</v>
      </c>
      <c r="AN290" s="1">
        <v>1102</v>
      </c>
      <c r="AO290" s="24">
        <v>0.40413305806058425</v>
      </c>
      <c r="AP290" s="24">
        <v>0.34441115575595016</v>
      </c>
      <c r="AQ290" s="24">
        <v>0.37668275352275554</v>
      </c>
      <c r="AR290" s="24">
        <v>0.31696322273471217</v>
      </c>
      <c r="AT290" s="1">
        <v>555</v>
      </c>
      <c r="AU290" s="40" t="s">
        <v>133</v>
      </c>
      <c r="AV290" s="1">
        <v>1020</v>
      </c>
      <c r="AW290" s="1">
        <v>1102</v>
      </c>
      <c r="AX290" s="24">
        <v>0.42820249945631339</v>
      </c>
      <c r="AY290" s="24">
        <v>0.366128052693664</v>
      </c>
      <c r="AZ290" s="24">
        <v>0.38872149125365485</v>
      </c>
      <c r="BA290" s="24">
        <v>0.32664704449100557</v>
      </c>
      <c r="BC290" s="1">
        <v>555</v>
      </c>
      <c r="BD290" s="40" t="s">
        <v>133</v>
      </c>
      <c r="BE290" s="1">
        <v>1020</v>
      </c>
      <c r="BF290" s="1">
        <v>1102</v>
      </c>
      <c r="BG290" s="24">
        <v>0.44940945199102889</v>
      </c>
      <c r="BH290" s="24">
        <v>0.3861160457007386</v>
      </c>
      <c r="BI290" s="24">
        <v>0.3997664951970446</v>
      </c>
      <c r="BJ290" s="24">
        <v>0.33647308890675437</v>
      </c>
      <c r="BL290" s="1">
        <v>555</v>
      </c>
      <c r="BM290" s="40" t="s">
        <v>133</v>
      </c>
      <c r="BN290" s="1">
        <v>1020</v>
      </c>
      <c r="BO290" s="1">
        <v>1102</v>
      </c>
      <c r="BP290" s="24">
        <v>0.46076912517097102</v>
      </c>
      <c r="BQ290" s="24">
        <v>0.39721485205569917</v>
      </c>
      <c r="BR290" s="24">
        <v>0.4040946216854393</v>
      </c>
      <c r="BS290" s="24">
        <v>0.34053797705357675</v>
      </c>
      <c r="BV290" s="11">
        <v>555</v>
      </c>
      <c r="BW290" s="32">
        <v>1020</v>
      </c>
      <c r="BX290" s="32">
        <v>1102</v>
      </c>
      <c r="BY290" s="32" t="s">
        <v>133</v>
      </c>
      <c r="BZ290" s="32">
        <v>52.2</v>
      </c>
      <c r="CA290" s="32">
        <v>52.2</v>
      </c>
      <c r="CB290" s="32">
        <v>3.6</v>
      </c>
      <c r="CC290" s="32">
        <v>3.6</v>
      </c>
      <c r="CD290" s="33">
        <f t="shared" si="64"/>
        <v>0.17896330936136609</v>
      </c>
      <c r="CE290" s="33">
        <f t="shared" si="65"/>
        <v>0.24570396051402005</v>
      </c>
      <c r="CF290" s="33">
        <f t="shared" si="66"/>
        <v>0.30935289360279439</v>
      </c>
      <c r="CG290" s="33">
        <f t="shared" si="67"/>
        <v>0.33441251700146124</v>
      </c>
      <c r="CH290" s="33">
        <f t="shared" si="68"/>
        <v>0.34441115575595016</v>
      </c>
      <c r="CI290" s="33">
        <f t="shared" si="69"/>
        <v>0.366128052693664</v>
      </c>
      <c r="CJ290" s="34">
        <f t="shared" si="70"/>
        <v>0.3861160457007386</v>
      </c>
      <c r="CK290" s="33">
        <f t="shared" si="71"/>
        <v>0.39721485205569917</v>
      </c>
      <c r="CL290" s="35"/>
      <c r="CM290" s="33">
        <f t="shared" si="72"/>
        <v>0.17948741452791989</v>
      </c>
      <c r="CN290" s="36">
        <f t="shared" si="73"/>
        <v>0.24247869795061208</v>
      </c>
      <c r="CO290" s="33">
        <f t="shared" si="74"/>
        <v>0.30146285790539862</v>
      </c>
      <c r="CP290" s="33">
        <f t="shared" si="75"/>
        <v>0.31853995645963079</v>
      </c>
      <c r="CQ290" s="33">
        <f t="shared" si="76"/>
        <v>0.31696322273471217</v>
      </c>
      <c r="CR290" s="33">
        <f t="shared" si="77"/>
        <v>0.32664704449100557</v>
      </c>
      <c r="CS290" s="33">
        <f t="shared" si="78"/>
        <v>0.33647308890675437</v>
      </c>
      <c r="CT290" s="33">
        <f t="shared" si="79"/>
        <v>0.34053797705357675</v>
      </c>
    </row>
    <row r="291" spans="1:98" x14ac:dyDescent="0.15">
      <c r="A291" s="1">
        <v>559</v>
      </c>
      <c r="B291" s="40" t="s">
        <v>136</v>
      </c>
      <c r="C291" s="1">
        <v>1022</v>
      </c>
      <c r="D291" s="1">
        <v>1104</v>
      </c>
      <c r="E291" s="24">
        <v>0.17224691179023732</v>
      </c>
      <c r="F291" s="24">
        <v>0.15340077076455461</v>
      </c>
      <c r="G291" s="24">
        <v>0.16717816724994072</v>
      </c>
      <c r="H291" s="24">
        <v>0.14833202622425798</v>
      </c>
      <c r="J291" s="1">
        <v>559</v>
      </c>
      <c r="K291" s="40" t="s">
        <v>136</v>
      </c>
      <c r="L291" s="1">
        <v>1022</v>
      </c>
      <c r="M291" s="1">
        <v>1104</v>
      </c>
      <c r="N291" s="24">
        <v>0.2476219087011084</v>
      </c>
      <c r="O291" s="24">
        <v>0.21935742841137731</v>
      </c>
      <c r="P291" s="24">
        <v>0.24010553145186952</v>
      </c>
      <c r="Q291" s="24">
        <v>0.21184735949386257</v>
      </c>
      <c r="S291" s="1">
        <v>559</v>
      </c>
      <c r="T291" s="40" t="s">
        <v>136</v>
      </c>
      <c r="U291" s="1">
        <v>1022</v>
      </c>
      <c r="V291" s="1">
        <v>1104</v>
      </c>
      <c r="W291" s="24">
        <v>0.31780927836444778</v>
      </c>
      <c r="X291" s="24">
        <v>0.28056488786549183</v>
      </c>
      <c r="Y291" s="24">
        <v>0.30657413956386509</v>
      </c>
      <c r="Z291" s="24">
        <v>0.26932974906490909</v>
      </c>
      <c r="AB291" s="1">
        <v>559</v>
      </c>
      <c r="AC291" s="40" t="s">
        <v>136</v>
      </c>
      <c r="AD291" s="1">
        <v>1022</v>
      </c>
      <c r="AE291" s="1">
        <v>1104</v>
      </c>
      <c r="AF291" s="24">
        <v>0.36610564429358078</v>
      </c>
      <c r="AG291" s="24">
        <v>0.32086228916849407</v>
      </c>
      <c r="AH291" s="24">
        <v>0.34961881933270322</v>
      </c>
      <c r="AI291" s="24">
        <v>0.30437546420761646</v>
      </c>
      <c r="AK291" s="1">
        <v>559</v>
      </c>
      <c r="AL291" s="40" t="s">
        <v>136</v>
      </c>
      <c r="AM291" s="1">
        <v>1022</v>
      </c>
      <c r="AN291" s="1">
        <v>1104</v>
      </c>
      <c r="AO291" s="24">
        <v>0.42603720300839326</v>
      </c>
      <c r="AP291" s="24">
        <v>0.37052072967064564</v>
      </c>
      <c r="AQ291" s="24">
        <v>0.40855681580097336</v>
      </c>
      <c r="AR291" s="24">
        <v>0.35304349662908779</v>
      </c>
      <c r="AT291" s="1">
        <v>559</v>
      </c>
      <c r="AU291" s="40" t="s">
        <v>136</v>
      </c>
      <c r="AV291" s="1">
        <v>1022</v>
      </c>
      <c r="AW291" s="1">
        <v>1104</v>
      </c>
      <c r="AX291" s="24">
        <v>0.44304905563306934</v>
      </c>
      <c r="AY291" s="24">
        <v>0.38479792049293393</v>
      </c>
      <c r="AZ291" s="24">
        <v>0.41967984076122272</v>
      </c>
      <c r="BA291" s="24">
        <v>0.36142870562108736</v>
      </c>
      <c r="BC291" s="1">
        <v>559</v>
      </c>
      <c r="BD291" s="40" t="s">
        <v>136</v>
      </c>
      <c r="BE291" s="1">
        <v>1022</v>
      </c>
      <c r="BF291" s="1">
        <v>1104</v>
      </c>
      <c r="BG291" s="24">
        <v>0.45673316166721917</v>
      </c>
      <c r="BH291" s="24">
        <v>0.39774710588122869</v>
      </c>
      <c r="BI291" s="24">
        <v>0.42551007379889561</v>
      </c>
      <c r="BJ291" s="24">
        <v>0.36652717217876712</v>
      </c>
      <c r="BL291" s="1">
        <v>559</v>
      </c>
      <c r="BM291" s="40" t="s">
        <v>136</v>
      </c>
      <c r="BN291" s="1">
        <v>1022</v>
      </c>
      <c r="BO291" s="1">
        <v>1104</v>
      </c>
      <c r="BP291" s="24">
        <v>0.46806098869130253</v>
      </c>
      <c r="BQ291" s="24">
        <v>0.40910962872979451</v>
      </c>
      <c r="BR291" s="24">
        <v>0.4304948732744186</v>
      </c>
      <c r="BS291" s="24">
        <v>0.37154666747877263</v>
      </c>
      <c r="BV291" s="11">
        <v>559</v>
      </c>
      <c r="BW291" s="32">
        <v>1022</v>
      </c>
      <c r="BX291" s="32">
        <v>1104</v>
      </c>
      <c r="BY291" s="32" t="s">
        <v>136</v>
      </c>
      <c r="BZ291" s="32">
        <v>50.6</v>
      </c>
      <c r="CA291" s="32">
        <v>50.6</v>
      </c>
      <c r="CB291" s="32">
        <v>2.8</v>
      </c>
      <c r="CC291" s="32">
        <v>2.8</v>
      </c>
      <c r="CD291" s="33">
        <f t="shared" si="64"/>
        <v>0.15340077076455461</v>
      </c>
      <c r="CE291" s="33">
        <f t="shared" si="65"/>
        <v>0.21935742841137731</v>
      </c>
      <c r="CF291" s="33">
        <f t="shared" si="66"/>
        <v>0.28056488786549183</v>
      </c>
      <c r="CG291" s="33">
        <f t="shared" si="67"/>
        <v>0.32086228916849407</v>
      </c>
      <c r="CH291" s="33">
        <f t="shared" si="68"/>
        <v>0.37052072967064564</v>
      </c>
      <c r="CI291" s="33">
        <f t="shared" si="69"/>
        <v>0.38479792049293393</v>
      </c>
      <c r="CJ291" s="34">
        <f t="shared" si="70"/>
        <v>0.39774710588122869</v>
      </c>
      <c r="CK291" s="33">
        <f t="shared" si="71"/>
        <v>0.40910962872979451</v>
      </c>
      <c r="CL291" s="35"/>
      <c r="CM291" s="33">
        <f t="shared" si="72"/>
        <v>0.14833202622425798</v>
      </c>
      <c r="CN291" s="36">
        <f t="shared" si="73"/>
        <v>0.21184735949386257</v>
      </c>
      <c r="CO291" s="33">
        <f t="shared" si="74"/>
        <v>0.26932974906490909</v>
      </c>
      <c r="CP291" s="33">
        <f t="shared" si="75"/>
        <v>0.30437546420761646</v>
      </c>
      <c r="CQ291" s="33">
        <f t="shared" si="76"/>
        <v>0.35304349662908779</v>
      </c>
      <c r="CR291" s="33">
        <f t="shared" si="77"/>
        <v>0.36142870562108736</v>
      </c>
      <c r="CS291" s="33">
        <f t="shared" si="78"/>
        <v>0.36652717217876712</v>
      </c>
      <c r="CT291" s="33">
        <f t="shared" si="79"/>
        <v>0.37154666747877263</v>
      </c>
    </row>
    <row r="292" spans="1:98" x14ac:dyDescent="0.15">
      <c r="A292" s="1">
        <v>561</v>
      </c>
      <c r="B292" s="40" t="s">
        <v>129</v>
      </c>
      <c r="C292" s="1">
        <v>1024</v>
      </c>
      <c r="D292" s="1">
        <v>1106</v>
      </c>
      <c r="E292" s="24">
        <v>0.31988282995089051</v>
      </c>
      <c r="F292" s="24">
        <v>0.25583467420028289</v>
      </c>
      <c r="G292" s="24">
        <v>0.31919441092198109</v>
      </c>
      <c r="H292" s="24">
        <v>0.25515045284837901</v>
      </c>
      <c r="J292" s="1">
        <v>561</v>
      </c>
      <c r="K292" s="40" t="s">
        <v>129</v>
      </c>
      <c r="L292" s="1">
        <v>1024</v>
      </c>
      <c r="M292" s="1">
        <v>1106</v>
      </c>
      <c r="N292" s="24">
        <v>0.40984015970349186</v>
      </c>
      <c r="O292" s="24">
        <v>0.32830867922478868</v>
      </c>
      <c r="P292" s="24">
        <v>0.40469380769469354</v>
      </c>
      <c r="Q292" s="24">
        <v>0.32316022837748759</v>
      </c>
      <c r="S292" s="1">
        <v>561</v>
      </c>
      <c r="T292" s="40" t="s">
        <v>129</v>
      </c>
      <c r="U292" s="1">
        <v>1024</v>
      </c>
      <c r="V292" s="1">
        <v>1106</v>
      </c>
      <c r="W292" s="24">
        <v>0.48024488374264701</v>
      </c>
      <c r="X292" s="24">
        <v>0.38608259315425864</v>
      </c>
      <c r="Y292" s="24">
        <v>0.46958488298706513</v>
      </c>
      <c r="Z292" s="24">
        <v>0.37542259239867681</v>
      </c>
      <c r="AB292" s="1">
        <v>561</v>
      </c>
      <c r="AC292" s="40" t="s">
        <v>129</v>
      </c>
      <c r="AD292" s="1">
        <v>1024</v>
      </c>
      <c r="AE292" s="1">
        <v>1106</v>
      </c>
      <c r="AF292" s="24">
        <v>0.499295068899133</v>
      </c>
      <c r="AG292" s="24">
        <v>0.4023392242635544</v>
      </c>
      <c r="AH292" s="24">
        <v>0.48046009217525204</v>
      </c>
      <c r="AI292" s="24">
        <v>0.38350214870117061</v>
      </c>
      <c r="AK292" s="1">
        <v>561</v>
      </c>
      <c r="AL292" s="40" t="s">
        <v>129</v>
      </c>
      <c r="AM292" s="1">
        <v>1024</v>
      </c>
      <c r="AN292" s="1">
        <v>1106</v>
      </c>
      <c r="AO292" s="24">
        <v>0.51862255235162968</v>
      </c>
      <c r="AP292" s="24">
        <v>0.41883537457581077</v>
      </c>
      <c r="AQ292" s="24">
        <v>0.49156642521238847</v>
      </c>
      <c r="AR292" s="24">
        <v>0.39177714859806684</v>
      </c>
      <c r="AT292" s="1">
        <v>561</v>
      </c>
      <c r="AU292" s="40" t="s">
        <v>129</v>
      </c>
      <c r="AV292" s="1">
        <v>1024</v>
      </c>
      <c r="AW292" s="1">
        <v>1106</v>
      </c>
      <c r="AX292" s="24">
        <v>0.53278791245441726</v>
      </c>
      <c r="AY292" s="24">
        <v>0.43041076796617705</v>
      </c>
      <c r="AZ292" s="24">
        <v>0.49599317466231141</v>
      </c>
      <c r="BA292" s="24">
        <v>0.39361603017407121</v>
      </c>
      <c r="BC292" s="1">
        <v>561</v>
      </c>
      <c r="BD292" s="40" t="s">
        <v>129</v>
      </c>
      <c r="BE292" s="1">
        <v>1024</v>
      </c>
      <c r="BF292" s="1">
        <v>1106</v>
      </c>
      <c r="BG292" s="24">
        <v>0.54476062252245061</v>
      </c>
      <c r="BH292" s="24">
        <v>0.44110738422452467</v>
      </c>
      <c r="BI292" s="24">
        <v>0.49862395455450403</v>
      </c>
      <c r="BJ292" s="24">
        <v>0.39497071625657815</v>
      </c>
      <c r="BL292" s="1">
        <v>561</v>
      </c>
      <c r="BM292" s="40" t="s">
        <v>129</v>
      </c>
      <c r="BN292" s="1">
        <v>1024</v>
      </c>
      <c r="BO292" s="1">
        <v>1106</v>
      </c>
      <c r="BP292" s="24">
        <v>0.55615841360501361</v>
      </c>
      <c r="BQ292" s="24">
        <v>0.45190070981828917</v>
      </c>
      <c r="BR292" s="24">
        <v>0.50306829367738159</v>
      </c>
      <c r="BS292" s="24">
        <v>0.39881058989065715</v>
      </c>
      <c r="BV292" s="11">
        <v>561</v>
      </c>
      <c r="BW292" s="32">
        <v>1024</v>
      </c>
      <c r="BX292" s="32">
        <v>1106</v>
      </c>
      <c r="BY292" s="32" t="s">
        <v>129</v>
      </c>
      <c r="BZ292" s="32">
        <v>53</v>
      </c>
      <c r="CA292" s="32">
        <v>53</v>
      </c>
      <c r="CB292" s="32">
        <v>4</v>
      </c>
      <c r="CC292" s="32">
        <v>4</v>
      </c>
      <c r="CD292" s="33">
        <f t="shared" si="64"/>
        <v>0.25583467420028289</v>
      </c>
      <c r="CE292" s="33">
        <f t="shared" si="65"/>
        <v>0.32830867922478868</v>
      </c>
      <c r="CF292" s="33">
        <f t="shared" si="66"/>
        <v>0.38608259315425864</v>
      </c>
      <c r="CG292" s="33">
        <f t="shared" si="67"/>
        <v>0.4023392242635544</v>
      </c>
      <c r="CH292" s="33">
        <f t="shared" si="68"/>
        <v>0.41883537457581077</v>
      </c>
      <c r="CI292" s="33">
        <f t="shared" si="69"/>
        <v>0.43041076796617705</v>
      </c>
      <c r="CJ292" s="34">
        <f t="shared" si="70"/>
        <v>0.44110738422452467</v>
      </c>
      <c r="CK292" s="33">
        <f t="shared" si="71"/>
        <v>0.45190070981828917</v>
      </c>
      <c r="CL292" s="35"/>
      <c r="CM292" s="33">
        <f t="shared" si="72"/>
        <v>0.25515045284837901</v>
      </c>
      <c r="CN292" s="36">
        <f t="shared" si="73"/>
        <v>0.32316022837748759</v>
      </c>
      <c r="CO292" s="33">
        <f t="shared" si="74"/>
        <v>0.37542259239867681</v>
      </c>
      <c r="CP292" s="33">
        <f t="shared" si="75"/>
        <v>0.38350214870117061</v>
      </c>
      <c r="CQ292" s="33">
        <f t="shared" si="76"/>
        <v>0.39177714859806684</v>
      </c>
      <c r="CR292" s="33">
        <f t="shared" si="77"/>
        <v>0.39361603017407121</v>
      </c>
      <c r="CS292" s="33">
        <f t="shared" si="78"/>
        <v>0.39497071625657815</v>
      </c>
      <c r="CT292" s="33">
        <f t="shared" si="79"/>
        <v>0.39881058989065715</v>
      </c>
    </row>
    <row r="293" spans="1:98" x14ac:dyDescent="0.15">
      <c r="A293" s="1">
        <v>564</v>
      </c>
      <c r="B293" s="40" t="s">
        <v>137</v>
      </c>
      <c r="C293" s="1">
        <v>1028</v>
      </c>
      <c r="D293" s="1">
        <v>1110</v>
      </c>
      <c r="E293" s="24">
        <v>0.32081608456397748</v>
      </c>
      <c r="F293" s="24">
        <v>0.25700929524118871</v>
      </c>
      <c r="G293" s="24">
        <v>0.31990308981527144</v>
      </c>
      <c r="H293" s="24">
        <v>0.25609420165397984</v>
      </c>
      <c r="J293" s="1">
        <v>564</v>
      </c>
      <c r="K293" s="40" t="s">
        <v>137</v>
      </c>
      <c r="L293" s="1">
        <v>1028</v>
      </c>
      <c r="M293" s="1">
        <v>1110</v>
      </c>
      <c r="N293" s="24">
        <v>0.41142053730434458</v>
      </c>
      <c r="O293" s="24">
        <v>0.33006955693687995</v>
      </c>
      <c r="P293" s="24">
        <v>0.4060957840228106</v>
      </c>
      <c r="Q293" s="24">
        <v>0.32474480365534591</v>
      </c>
      <c r="S293" s="1">
        <v>564</v>
      </c>
      <c r="T293" s="40" t="s">
        <v>137</v>
      </c>
      <c r="U293" s="1">
        <v>1028</v>
      </c>
      <c r="V293" s="1">
        <v>1110</v>
      </c>
      <c r="W293" s="24">
        <v>0.48395041523571364</v>
      </c>
      <c r="X293" s="24">
        <v>0.38956145008902587</v>
      </c>
      <c r="Y293" s="24">
        <v>0.47301756547477136</v>
      </c>
      <c r="Z293" s="24">
        <v>0.37862650148958077</v>
      </c>
      <c r="AB293" s="1">
        <v>564</v>
      </c>
      <c r="AC293" s="40" t="s">
        <v>137</v>
      </c>
      <c r="AD293" s="1">
        <v>1028</v>
      </c>
      <c r="AE293" s="1">
        <v>1110</v>
      </c>
      <c r="AF293" s="24">
        <v>0.50336938320494273</v>
      </c>
      <c r="AG293" s="24">
        <v>0.40626452103566724</v>
      </c>
      <c r="AH293" s="24">
        <v>0.48454070299657009</v>
      </c>
      <c r="AI293" s="24">
        <v>0.3874358408272946</v>
      </c>
      <c r="AK293" s="1">
        <v>564</v>
      </c>
      <c r="AL293" s="40" t="s">
        <v>137</v>
      </c>
      <c r="AM293" s="1">
        <v>1028</v>
      </c>
      <c r="AN293" s="1">
        <v>1110</v>
      </c>
      <c r="AO293" s="24">
        <v>0.52254520880810862</v>
      </c>
      <c r="AP293" s="24">
        <v>0.42246419364190169</v>
      </c>
      <c r="AQ293" s="24">
        <v>0.49544080838330384</v>
      </c>
      <c r="AR293" s="24">
        <v>0.3953597932170968</v>
      </c>
      <c r="AT293" s="1">
        <v>564</v>
      </c>
      <c r="AU293" s="40" t="s">
        <v>137</v>
      </c>
      <c r="AV293" s="1">
        <v>1028</v>
      </c>
      <c r="AW293" s="1">
        <v>1110</v>
      </c>
      <c r="AX293" s="24">
        <v>0.53712331561143778</v>
      </c>
      <c r="AY293" s="24">
        <v>0.43417948472744905</v>
      </c>
      <c r="AZ293" s="24">
        <v>0.50039993832842622</v>
      </c>
      <c r="BA293" s="24">
        <v>0.39745820628294026</v>
      </c>
      <c r="BC293" s="1">
        <v>564</v>
      </c>
      <c r="BD293" s="40" t="s">
        <v>137</v>
      </c>
      <c r="BE293" s="1">
        <v>1028</v>
      </c>
      <c r="BF293" s="1">
        <v>1110</v>
      </c>
      <c r="BG293" s="24">
        <v>0.55011459193437662</v>
      </c>
      <c r="BH293" s="24">
        <v>0.44518316098826222</v>
      </c>
      <c r="BI293" s="24">
        <v>0.50422978458676282</v>
      </c>
      <c r="BJ293" s="24">
        <v>0.39930045247915114</v>
      </c>
      <c r="BL293" s="1">
        <v>564</v>
      </c>
      <c r="BM293" s="40" t="s">
        <v>137</v>
      </c>
      <c r="BN293" s="1">
        <v>1028</v>
      </c>
      <c r="BO293" s="1">
        <v>1110</v>
      </c>
      <c r="BP293" s="24">
        <v>0.56108642794651065</v>
      </c>
      <c r="BQ293" s="24">
        <v>0.45533644998431488</v>
      </c>
      <c r="BR293" s="24">
        <v>0.5083027384402834</v>
      </c>
      <c r="BS293" s="24">
        <v>0.40255276047808763</v>
      </c>
      <c r="BV293" s="11">
        <v>564</v>
      </c>
      <c r="BW293" s="32">
        <v>1028</v>
      </c>
      <c r="BX293" s="32">
        <v>1110</v>
      </c>
      <c r="BY293" s="32" t="s">
        <v>137</v>
      </c>
      <c r="BZ293" s="32">
        <v>53</v>
      </c>
      <c r="CA293" s="32">
        <v>53</v>
      </c>
      <c r="CB293" s="32">
        <v>4</v>
      </c>
      <c r="CC293" s="32">
        <v>4</v>
      </c>
      <c r="CD293" s="33">
        <f t="shared" si="64"/>
        <v>0.25700929524118871</v>
      </c>
      <c r="CE293" s="33">
        <f t="shared" si="65"/>
        <v>0.33006955693687995</v>
      </c>
      <c r="CF293" s="33">
        <f t="shared" si="66"/>
        <v>0.38956145008902587</v>
      </c>
      <c r="CG293" s="33">
        <f t="shared" si="67"/>
        <v>0.40626452103566724</v>
      </c>
      <c r="CH293" s="33">
        <f t="shared" si="68"/>
        <v>0.42246419364190169</v>
      </c>
      <c r="CI293" s="33">
        <f t="shared" si="69"/>
        <v>0.43417948472744905</v>
      </c>
      <c r="CJ293" s="34">
        <f t="shared" si="70"/>
        <v>0.44518316098826222</v>
      </c>
      <c r="CK293" s="33">
        <f t="shared" si="71"/>
        <v>0.45533644998431488</v>
      </c>
      <c r="CL293" s="35"/>
      <c r="CM293" s="33">
        <f t="shared" si="72"/>
        <v>0.25609420165397984</v>
      </c>
      <c r="CN293" s="36">
        <f t="shared" si="73"/>
        <v>0.32474480365534591</v>
      </c>
      <c r="CO293" s="33">
        <f t="shared" si="74"/>
        <v>0.37862650148958077</v>
      </c>
      <c r="CP293" s="33">
        <f t="shared" si="75"/>
        <v>0.3874358408272946</v>
      </c>
      <c r="CQ293" s="33">
        <f t="shared" si="76"/>
        <v>0.3953597932170968</v>
      </c>
      <c r="CR293" s="33">
        <f t="shared" si="77"/>
        <v>0.39745820628294026</v>
      </c>
      <c r="CS293" s="33">
        <f t="shared" si="78"/>
        <v>0.39930045247915114</v>
      </c>
      <c r="CT293" s="33">
        <f t="shared" si="79"/>
        <v>0.40255276047808763</v>
      </c>
    </row>
    <row r="294" spans="1:98" x14ac:dyDescent="0.15">
      <c r="A294" s="1">
        <v>565</v>
      </c>
      <c r="B294" s="40" t="s">
        <v>136</v>
      </c>
      <c r="C294" s="1">
        <v>1030</v>
      </c>
      <c r="D294" s="1">
        <v>1112</v>
      </c>
      <c r="E294" s="24">
        <v>0.17018461251345346</v>
      </c>
      <c r="F294" s="24">
        <v>0.15189991301121364</v>
      </c>
      <c r="G294" s="24">
        <v>0.1650054721679855</v>
      </c>
      <c r="H294" s="24">
        <v>0.14672077266574568</v>
      </c>
      <c r="J294" s="1">
        <v>565</v>
      </c>
      <c r="K294" s="40" t="s">
        <v>136</v>
      </c>
      <c r="L294" s="1">
        <v>1030</v>
      </c>
      <c r="M294" s="1">
        <v>1112</v>
      </c>
      <c r="N294" s="24">
        <v>0.24485491949719448</v>
      </c>
      <c r="O294" s="24">
        <v>0.21729381819469809</v>
      </c>
      <c r="P294" s="24">
        <v>0.23740793389692053</v>
      </c>
      <c r="Q294" s="24">
        <v>0.20984367842856211</v>
      </c>
      <c r="S294" s="1">
        <v>565</v>
      </c>
      <c r="T294" s="40" t="s">
        <v>136</v>
      </c>
      <c r="U294" s="1">
        <v>1030</v>
      </c>
      <c r="V294" s="1">
        <v>1112</v>
      </c>
      <c r="W294" s="24">
        <v>0.31476810204586814</v>
      </c>
      <c r="X294" s="24">
        <v>0.27841003215414512</v>
      </c>
      <c r="Y294" s="24">
        <v>0.30381683817286892</v>
      </c>
      <c r="Z294" s="24">
        <v>0.26746192244700789</v>
      </c>
      <c r="AB294" s="1">
        <v>565</v>
      </c>
      <c r="AC294" s="40" t="s">
        <v>136</v>
      </c>
      <c r="AD294" s="1">
        <v>1030</v>
      </c>
      <c r="AE294" s="1">
        <v>1112</v>
      </c>
      <c r="AF294" s="24">
        <v>0.36326498308746974</v>
      </c>
      <c r="AG294" s="24">
        <v>0.31906565686271793</v>
      </c>
      <c r="AH294" s="24">
        <v>0.34725443717176008</v>
      </c>
      <c r="AI294" s="24">
        <v>0.30305195678114616</v>
      </c>
      <c r="AK294" s="1">
        <v>565</v>
      </c>
      <c r="AL294" s="40" t="s">
        <v>136</v>
      </c>
      <c r="AM294" s="1">
        <v>1030</v>
      </c>
      <c r="AN294" s="1">
        <v>1112</v>
      </c>
      <c r="AO294" s="24">
        <v>0.42515246419437963</v>
      </c>
      <c r="AP294" s="24">
        <v>0.37056962395179555</v>
      </c>
      <c r="AQ294" s="24">
        <v>0.40541369422973983</v>
      </c>
      <c r="AR294" s="24">
        <v>0.35083085398715574</v>
      </c>
      <c r="AT294" s="1">
        <v>565</v>
      </c>
      <c r="AU294" s="40" t="s">
        <v>136</v>
      </c>
      <c r="AV294" s="1">
        <v>1030</v>
      </c>
      <c r="AW294" s="1">
        <v>1112</v>
      </c>
      <c r="AX294" s="24">
        <v>0.44540962046766053</v>
      </c>
      <c r="AY294" s="24">
        <v>0.38729096029373072</v>
      </c>
      <c r="AZ294" s="24">
        <v>0.42253876380201599</v>
      </c>
      <c r="BA294" s="24">
        <v>0.36441694946222419</v>
      </c>
      <c r="BC294" s="1">
        <v>565</v>
      </c>
      <c r="BD294" s="40" t="s">
        <v>136</v>
      </c>
      <c r="BE294" s="1">
        <v>1030</v>
      </c>
      <c r="BF294" s="1">
        <v>1112</v>
      </c>
      <c r="BG294" s="24">
        <v>0.46059601721196808</v>
      </c>
      <c r="BH294" s="24">
        <v>0.40113368238080965</v>
      </c>
      <c r="BI294" s="24">
        <v>0.43025924995087733</v>
      </c>
      <c r="BJ294" s="24">
        <v>0.37080006928558107</v>
      </c>
      <c r="BL294" s="1">
        <v>565</v>
      </c>
      <c r="BM294" s="40" t="s">
        <v>136</v>
      </c>
      <c r="BN294" s="1">
        <v>1030</v>
      </c>
      <c r="BO294" s="1">
        <v>1112</v>
      </c>
      <c r="BP294" s="24">
        <v>0.47070022533154943</v>
      </c>
      <c r="BQ294" s="24">
        <v>0.4112284280028049</v>
      </c>
      <c r="BR294" s="24">
        <v>0.43412136382948369</v>
      </c>
      <c r="BS294" s="24">
        <v>0.37464956650073911</v>
      </c>
      <c r="BV294" s="11">
        <v>565</v>
      </c>
      <c r="BW294" s="32">
        <v>1030</v>
      </c>
      <c r="BX294" s="32">
        <v>1112</v>
      </c>
      <c r="BY294" s="32" t="s">
        <v>136</v>
      </c>
      <c r="BZ294" s="32">
        <v>50.6</v>
      </c>
      <c r="CA294" s="32">
        <v>50.6</v>
      </c>
      <c r="CB294" s="32">
        <v>2.8</v>
      </c>
      <c r="CC294" s="32">
        <v>2.8</v>
      </c>
      <c r="CD294" s="33">
        <f t="shared" si="64"/>
        <v>0.15189991301121364</v>
      </c>
      <c r="CE294" s="33">
        <f t="shared" si="65"/>
        <v>0.21729381819469809</v>
      </c>
      <c r="CF294" s="33">
        <f t="shared" si="66"/>
        <v>0.27841003215414512</v>
      </c>
      <c r="CG294" s="33">
        <f t="shared" si="67"/>
        <v>0.31906565686271793</v>
      </c>
      <c r="CH294" s="33">
        <f t="shared" si="68"/>
        <v>0.37056962395179555</v>
      </c>
      <c r="CI294" s="33">
        <f t="shared" si="69"/>
        <v>0.38729096029373072</v>
      </c>
      <c r="CJ294" s="34">
        <f t="shared" si="70"/>
        <v>0.40113368238080965</v>
      </c>
      <c r="CK294" s="33">
        <f t="shared" si="71"/>
        <v>0.4112284280028049</v>
      </c>
      <c r="CL294" s="35"/>
      <c r="CM294" s="33">
        <f t="shared" si="72"/>
        <v>0.14672077266574568</v>
      </c>
      <c r="CN294" s="36">
        <f t="shared" si="73"/>
        <v>0.20984367842856211</v>
      </c>
      <c r="CO294" s="33">
        <f t="shared" si="74"/>
        <v>0.26746192244700789</v>
      </c>
      <c r="CP294" s="33">
        <f t="shared" si="75"/>
        <v>0.30305195678114616</v>
      </c>
      <c r="CQ294" s="33">
        <f t="shared" si="76"/>
        <v>0.35083085398715574</v>
      </c>
      <c r="CR294" s="33">
        <f t="shared" si="77"/>
        <v>0.36441694946222419</v>
      </c>
      <c r="CS294" s="33">
        <f t="shared" si="78"/>
        <v>0.37080006928558107</v>
      </c>
      <c r="CT294" s="33">
        <f t="shared" si="79"/>
        <v>0.37464956650073911</v>
      </c>
    </row>
    <row r="295" spans="1:98" x14ac:dyDescent="0.15">
      <c r="A295" s="1">
        <v>569</v>
      </c>
      <c r="B295" s="40" t="s">
        <v>130</v>
      </c>
      <c r="C295" s="1">
        <v>1031</v>
      </c>
      <c r="D295" s="1">
        <v>1113</v>
      </c>
      <c r="E295" s="24">
        <v>0.22092155050128731</v>
      </c>
      <c r="F295" s="24">
        <v>0.20263369683318547</v>
      </c>
      <c r="G295" s="24">
        <v>0.20230250941767136</v>
      </c>
      <c r="H295" s="24">
        <v>0.18401465574956954</v>
      </c>
      <c r="J295" s="1">
        <v>569</v>
      </c>
      <c r="K295" s="40" t="s">
        <v>130</v>
      </c>
      <c r="L295" s="1">
        <v>1031</v>
      </c>
      <c r="M295" s="1">
        <v>1113</v>
      </c>
      <c r="N295" s="24">
        <v>0.33559831008391972</v>
      </c>
      <c r="O295" s="24">
        <v>0.30629295505971577</v>
      </c>
      <c r="P295" s="24">
        <v>0.31281261589655029</v>
      </c>
      <c r="Q295" s="24">
        <v>0.2835072608723464</v>
      </c>
      <c r="S295" s="1">
        <v>569</v>
      </c>
      <c r="T295" s="40" t="s">
        <v>130</v>
      </c>
      <c r="U295" s="1">
        <v>1031</v>
      </c>
      <c r="V295" s="1">
        <v>1113</v>
      </c>
      <c r="W295" s="24">
        <v>0.44932031098142172</v>
      </c>
      <c r="X295" s="24">
        <v>0.40914570039663156</v>
      </c>
      <c r="Y295" s="24">
        <v>0.42179390550340778</v>
      </c>
      <c r="Z295" s="24">
        <v>0.38162244908447962</v>
      </c>
      <c r="AB295" s="1">
        <v>569</v>
      </c>
      <c r="AC295" s="40" t="s">
        <v>130</v>
      </c>
      <c r="AD295" s="1">
        <v>1031</v>
      </c>
      <c r="AE295" s="1">
        <v>1113</v>
      </c>
      <c r="AF295" s="24">
        <v>0.53714044007146866</v>
      </c>
      <c r="AG295" s="24">
        <v>0.48734562360745981</v>
      </c>
      <c r="AH295" s="24">
        <v>0.50481970248315555</v>
      </c>
      <c r="AI295" s="24">
        <v>0.45502488601914659</v>
      </c>
      <c r="AK295" s="1">
        <v>569</v>
      </c>
      <c r="AL295" s="40" t="s">
        <v>130</v>
      </c>
      <c r="AM295" s="1">
        <v>1031</v>
      </c>
      <c r="AN295" s="1">
        <v>1113</v>
      </c>
      <c r="AO295" s="24">
        <v>0.62787961853823748</v>
      </c>
      <c r="AP295" s="24">
        <v>0.56669195498054381</v>
      </c>
      <c r="AQ295" s="24">
        <v>0.59295038578201809</v>
      </c>
      <c r="AR295" s="24">
        <v>0.53176272222432441</v>
      </c>
      <c r="AT295" s="1">
        <v>569</v>
      </c>
      <c r="AU295" s="40" t="s">
        <v>130</v>
      </c>
      <c r="AV295" s="1">
        <v>1031</v>
      </c>
      <c r="AW295" s="1">
        <v>1113</v>
      </c>
      <c r="AX295" s="24">
        <v>0.71626560018906904</v>
      </c>
      <c r="AY295" s="24">
        <v>0.64244234818804735</v>
      </c>
      <c r="AZ295" s="24">
        <v>0.67973720534079585</v>
      </c>
      <c r="BA295" s="24">
        <v>0.60591395333977416</v>
      </c>
      <c r="BC295" s="1">
        <v>569</v>
      </c>
      <c r="BD295" s="40" t="s">
        <v>130</v>
      </c>
      <c r="BE295" s="1">
        <v>1031</v>
      </c>
      <c r="BF295" s="1">
        <v>1113</v>
      </c>
      <c r="BG295" s="24">
        <v>0.72783308032181915</v>
      </c>
      <c r="BH295" s="24">
        <v>0.6502059042911783</v>
      </c>
      <c r="BI295" s="24">
        <v>0.69053822316907043</v>
      </c>
      <c r="BJ295" s="24">
        <v>0.61291104713842981</v>
      </c>
      <c r="BL295" s="1">
        <v>569</v>
      </c>
      <c r="BM295" s="40" t="s">
        <v>130</v>
      </c>
      <c r="BN295" s="1">
        <v>1031</v>
      </c>
      <c r="BO295" s="1">
        <v>1113</v>
      </c>
      <c r="BP295" s="24">
        <v>0.71472424862881578</v>
      </c>
      <c r="BQ295" s="24">
        <v>0.63676273101679892</v>
      </c>
      <c r="BR295" s="24">
        <v>0.67342990916300183</v>
      </c>
      <c r="BS295" s="24">
        <v>0.59547154571684702</v>
      </c>
      <c r="BV295" s="11">
        <v>569</v>
      </c>
      <c r="BW295" s="32">
        <v>1031</v>
      </c>
      <c r="BX295" s="32">
        <v>1113</v>
      </c>
      <c r="BY295" s="32" t="s">
        <v>130</v>
      </c>
      <c r="BZ295" s="32">
        <v>50.6</v>
      </c>
      <c r="CA295" s="32">
        <v>50.6</v>
      </c>
      <c r="CB295" s="32">
        <v>2.8</v>
      </c>
      <c r="CC295" s="32">
        <v>2.8</v>
      </c>
      <c r="CD295" s="33">
        <f t="shared" si="64"/>
        <v>0.20263369683318547</v>
      </c>
      <c r="CE295" s="33">
        <f t="shared" si="65"/>
        <v>0.30629295505971577</v>
      </c>
      <c r="CF295" s="33">
        <f t="shared" si="66"/>
        <v>0.40914570039663156</v>
      </c>
      <c r="CG295" s="33">
        <f t="shared" si="67"/>
        <v>0.48734562360745981</v>
      </c>
      <c r="CH295" s="33">
        <f t="shared" si="68"/>
        <v>0.56669195498054381</v>
      </c>
      <c r="CI295" s="33">
        <f t="shared" si="69"/>
        <v>0.64244234818804735</v>
      </c>
      <c r="CJ295" s="34">
        <f t="shared" si="70"/>
        <v>0.6502059042911783</v>
      </c>
      <c r="CK295" s="33">
        <f t="shared" si="71"/>
        <v>0.63676273101679892</v>
      </c>
      <c r="CL295" s="35"/>
      <c r="CM295" s="33">
        <f t="shared" si="72"/>
        <v>0.18401465574956954</v>
      </c>
      <c r="CN295" s="36">
        <f t="shared" si="73"/>
        <v>0.2835072608723464</v>
      </c>
      <c r="CO295" s="33">
        <f t="shared" si="74"/>
        <v>0.38162244908447962</v>
      </c>
      <c r="CP295" s="33">
        <f t="shared" si="75"/>
        <v>0.45502488601914659</v>
      </c>
      <c r="CQ295" s="33">
        <f t="shared" si="76"/>
        <v>0.53176272222432441</v>
      </c>
      <c r="CR295" s="33">
        <f t="shared" si="77"/>
        <v>0.60591395333977416</v>
      </c>
      <c r="CS295" s="33">
        <f t="shared" si="78"/>
        <v>0.61291104713842981</v>
      </c>
      <c r="CT295" s="33">
        <f t="shared" si="79"/>
        <v>0.59547154571684702</v>
      </c>
    </row>
    <row r="296" spans="1:98" x14ac:dyDescent="0.15">
      <c r="A296" s="1">
        <v>571</v>
      </c>
      <c r="B296" s="40" t="s">
        <v>138</v>
      </c>
      <c r="C296" s="1">
        <v>1114</v>
      </c>
      <c r="D296" s="1">
        <v>1196</v>
      </c>
      <c r="E296" s="24">
        <v>0.33659677524930248</v>
      </c>
      <c r="F296" s="24">
        <v>0.28133645630980358</v>
      </c>
      <c r="G296" s="24">
        <v>0.32327964494921052</v>
      </c>
      <c r="H296" s="24">
        <v>0.26817044238191129</v>
      </c>
      <c r="J296" s="1">
        <v>571</v>
      </c>
      <c r="K296" s="40" t="s">
        <v>138</v>
      </c>
      <c r="L296" s="1">
        <v>1114</v>
      </c>
      <c r="M296" s="1">
        <v>1196</v>
      </c>
      <c r="N296" s="24">
        <v>0.44492362600277269</v>
      </c>
      <c r="O296" s="24">
        <v>0.37421585568286769</v>
      </c>
      <c r="P296" s="24">
        <v>0.42568567228635934</v>
      </c>
      <c r="Q296" s="24">
        <v>0.35519828000924547</v>
      </c>
      <c r="S296" s="1">
        <v>571</v>
      </c>
      <c r="T296" s="40" t="s">
        <v>138</v>
      </c>
      <c r="U296" s="1">
        <v>1114</v>
      </c>
      <c r="V296" s="1">
        <v>1196</v>
      </c>
      <c r="W296" s="24">
        <v>0.54336573183198555</v>
      </c>
      <c r="X296" s="24">
        <v>0.45847191207184079</v>
      </c>
      <c r="Y296" s="24">
        <v>0.51632009888525832</v>
      </c>
      <c r="Z296" s="24">
        <v>0.43170542464598227</v>
      </c>
      <c r="AB296" s="1">
        <v>571</v>
      </c>
      <c r="AC296" s="40" t="s">
        <v>138</v>
      </c>
      <c r="AD296" s="1">
        <v>1114</v>
      </c>
      <c r="AE296" s="1">
        <v>1196</v>
      </c>
      <c r="AF296" s="24">
        <v>0.60853508412054591</v>
      </c>
      <c r="AG296" s="24">
        <v>0.51283224607112243</v>
      </c>
      <c r="AH296" s="24">
        <v>0.5721664105445029</v>
      </c>
      <c r="AI296" s="24">
        <v>0.47679099130151192</v>
      </c>
      <c r="AK296" s="1">
        <v>571</v>
      </c>
      <c r="AL296" s="40" t="s">
        <v>138</v>
      </c>
      <c r="AM296" s="1">
        <v>1114</v>
      </c>
      <c r="AN296" s="1">
        <v>1196</v>
      </c>
      <c r="AO296" s="24">
        <v>0.61502384064387727</v>
      </c>
      <c r="AP296" s="24">
        <v>0.5195707643762838</v>
      </c>
      <c r="AQ296" s="24">
        <v>0.5703227782118272</v>
      </c>
      <c r="AR296" s="24">
        <v>0.47520131842767177</v>
      </c>
      <c r="AT296" s="1">
        <v>571</v>
      </c>
      <c r="AU296" s="40" t="s">
        <v>138</v>
      </c>
      <c r="AV296" s="1">
        <v>1114</v>
      </c>
      <c r="AW296" s="1">
        <v>1196</v>
      </c>
      <c r="AX296" s="24">
        <v>0.61828418199794111</v>
      </c>
      <c r="AY296" s="24">
        <v>0.52278073360628108</v>
      </c>
      <c r="AZ296" s="24">
        <v>0.56504294569810942</v>
      </c>
      <c r="BA296" s="24">
        <v>0.46987321262839021</v>
      </c>
      <c r="BC296" s="1">
        <v>571</v>
      </c>
      <c r="BD296" s="40" t="s">
        <v>138</v>
      </c>
      <c r="BE296" s="1">
        <v>1114</v>
      </c>
      <c r="BF296" s="1">
        <v>1196</v>
      </c>
      <c r="BG296" s="24">
        <v>0.61788314046181081</v>
      </c>
      <c r="BH296" s="24">
        <v>0.52124212160164796</v>
      </c>
      <c r="BI296" s="24">
        <v>0.5568594109936984</v>
      </c>
      <c r="BJ296" s="24">
        <v>0.46055630513248202</v>
      </c>
      <c r="BL296" s="1">
        <v>571</v>
      </c>
      <c r="BM296" s="40" t="s">
        <v>138</v>
      </c>
      <c r="BN296" s="1">
        <v>1114</v>
      </c>
      <c r="BO296" s="1">
        <v>1196</v>
      </c>
      <c r="BP296" s="24">
        <v>0.61581092396549519</v>
      </c>
      <c r="BQ296" s="24">
        <v>0.51783084614056352</v>
      </c>
      <c r="BR296" s="24">
        <v>0.54971010415917598</v>
      </c>
      <c r="BS296" s="24">
        <v>0.45207213701019622</v>
      </c>
      <c r="BV296" s="11">
        <v>571</v>
      </c>
      <c r="BW296" s="32">
        <v>1114</v>
      </c>
      <c r="BX296" s="32">
        <v>1196</v>
      </c>
      <c r="BY296" s="32" t="s">
        <v>138</v>
      </c>
      <c r="BZ296" s="32">
        <v>53</v>
      </c>
      <c r="CA296" s="32">
        <v>53</v>
      </c>
      <c r="CB296" s="32">
        <v>4</v>
      </c>
      <c r="CC296" s="32">
        <v>4</v>
      </c>
      <c r="CD296" s="33">
        <f t="shared" si="64"/>
        <v>0.28133645630980358</v>
      </c>
      <c r="CE296" s="33">
        <f t="shared" si="65"/>
        <v>0.37421585568286769</v>
      </c>
      <c r="CF296" s="33">
        <f t="shared" si="66"/>
        <v>0.45847191207184079</v>
      </c>
      <c r="CG296" s="33">
        <f t="shared" si="67"/>
        <v>0.51283224607112243</v>
      </c>
      <c r="CH296" s="33">
        <f t="shared" si="68"/>
        <v>0.5195707643762838</v>
      </c>
      <c r="CI296" s="33">
        <f t="shared" si="69"/>
        <v>0.52278073360628108</v>
      </c>
      <c r="CJ296" s="34">
        <f t="shared" si="70"/>
        <v>0.52124212160164796</v>
      </c>
      <c r="CK296" s="33">
        <f t="shared" si="71"/>
        <v>0.51783084614056352</v>
      </c>
      <c r="CL296" s="35"/>
      <c r="CM296" s="33">
        <f t="shared" si="72"/>
        <v>0.26817044238191129</v>
      </c>
      <c r="CN296" s="36">
        <f t="shared" si="73"/>
        <v>0.35519828000924547</v>
      </c>
      <c r="CO296" s="33">
        <f t="shared" si="74"/>
        <v>0.43170542464598227</v>
      </c>
      <c r="CP296" s="33">
        <f t="shared" si="75"/>
        <v>0.47679099130151192</v>
      </c>
      <c r="CQ296" s="33">
        <f t="shared" si="76"/>
        <v>0.47520131842767177</v>
      </c>
      <c r="CR296" s="33">
        <f t="shared" si="77"/>
        <v>0.46987321262839021</v>
      </c>
      <c r="CS296" s="33">
        <f t="shared" si="78"/>
        <v>0.46055630513248202</v>
      </c>
      <c r="CT296" s="33">
        <f t="shared" si="79"/>
        <v>0.45207213701019622</v>
      </c>
    </row>
    <row r="297" spans="1:98" x14ac:dyDescent="0.15">
      <c r="A297" s="1">
        <v>573</v>
      </c>
      <c r="B297" s="40" t="s">
        <v>138</v>
      </c>
      <c r="C297" s="1">
        <v>1118</v>
      </c>
      <c r="D297" s="1">
        <v>1200</v>
      </c>
      <c r="E297" s="24">
        <v>0.33510057493027157</v>
      </c>
      <c r="F297" s="24">
        <v>0.28039434935550461</v>
      </c>
      <c r="G297" s="24">
        <v>0.32170788644407983</v>
      </c>
      <c r="H297" s="24">
        <v>0.26715067840300977</v>
      </c>
      <c r="J297" s="1">
        <v>573</v>
      </c>
      <c r="K297" s="40" t="s">
        <v>138</v>
      </c>
      <c r="L297" s="1">
        <v>1118</v>
      </c>
      <c r="M297" s="1">
        <v>1200</v>
      </c>
      <c r="N297" s="24">
        <v>0.44374483084354444</v>
      </c>
      <c r="O297" s="24">
        <v>0.3734967061557467</v>
      </c>
      <c r="P297" s="24">
        <v>0.42447749338809226</v>
      </c>
      <c r="Q297" s="24">
        <v>0.35444345022757728</v>
      </c>
      <c r="S297" s="1">
        <v>573</v>
      </c>
      <c r="T297" s="40" t="s">
        <v>138</v>
      </c>
      <c r="U297" s="1">
        <v>1118</v>
      </c>
      <c r="V297" s="1">
        <v>1200</v>
      </c>
      <c r="W297" s="24">
        <v>0.54262628568723803</v>
      </c>
      <c r="X297" s="24">
        <v>0.45804519286400636</v>
      </c>
      <c r="Y297" s="24">
        <v>0.5156415190570911</v>
      </c>
      <c r="Z297" s="24">
        <v>0.43133747291622548</v>
      </c>
      <c r="AB297" s="1">
        <v>573</v>
      </c>
      <c r="AC297" s="40" t="s">
        <v>138</v>
      </c>
      <c r="AD297" s="1">
        <v>1118</v>
      </c>
      <c r="AE297" s="1">
        <v>1200</v>
      </c>
      <c r="AF297" s="24">
        <v>0.60964500538268374</v>
      </c>
      <c r="AG297" s="24">
        <v>0.51382883005411051</v>
      </c>
      <c r="AH297" s="24">
        <v>0.57330571554567955</v>
      </c>
      <c r="AI297" s="24">
        <v>0.47781695902353893</v>
      </c>
      <c r="AK297" s="1">
        <v>573</v>
      </c>
      <c r="AL297" s="40" t="s">
        <v>138</v>
      </c>
      <c r="AM297" s="1">
        <v>1118</v>
      </c>
      <c r="AN297" s="1">
        <v>1200</v>
      </c>
      <c r="AO297" s="24">
        <v>0.61608296252946804</v>
      </c>
      <c r="AP297" s="24">
        <v>0.52050395595170817</v>
      </c>
      <c r="AQ297" s="24">
        <v>0.57156449904715922</v>
      </c>
      <c r="AR297" s="24">
        <v>0.47631501011433452</v>
      </c>
      <c r="AT297" s="1">
        <v>573</v>
      </c>
      <c r="AU297" s="40" t="s">
        <v>138</v>
      </c>
      <c r="AV297" s="1">
        <v>1118</v>
      </c>
      <c r="AW297" s="1">
        <v>1200</v>
      </c>
      <c r="AX297" s="24">
        <v>0.62017724565575028</v>
      </c>
      <c r="AY297" s="24">
        <v>0.5245058901838684</v>
      </c>
      <c r="AZ297" s="24">
        <v>0.56718367229924571</v>
      </c>
      <c r="BA297" s="24">
        <v>0.47184813098780742</v>
      </c>
      <c r="BC297" s="1">
        <v>573</v>
      </c>
      <c r="BD297" s="40" t="s">
        <v>138</v>
      </c>
      <c r="BE297" s="1">
        <v>1118</v>
      </c>
      <c r="BF297" s="1">
        <v>1200</v>
      </c>
      <c r="BG297" s="24">
        <v>0.62188034157820027</v>
      </c>
      <c r="BH297" s="24">
        <v>0.5252183343330098</v>
      </c>
      <c r="BI297" s="24">
        <v>0.56113155995395114</v>
      </c>
      <c r="BJ297" s="24">
        <v>0.46480746570770703</v>
      </c>
      <c r="BL297" s="1">
        <v>573</v>
      </c>
      <c r="BM297" s="40" t="s">
        <v>138</v>
      </c>
      <c r="BN297" s="1">
        <v>1118</v>
      </c>
      <c r="BO297" s="1">
        <v>1200</v>
      </c>
      <c r="BP297" s="24">
        <v>0.62083619133556733</v>
      </c>
      <c r="BQ297" s="24">
        <v>0.52295266008176311</v>
      </c>
      <c r="BR297" s="24">
        <v>0.55498513331107802</v>
      </c>
      <c r="BS297" s="24">
        <v>0.45744371273322576</v>
      </c>
      <c r="BV297" s="11">
        <v>573</v>
      </c>
      <c r="BW297" s="32">
        <v>1118</v>
      </c>
      <c r="BX297" s="32">
        <v>1200</v>
      </c>
      <c r="BY297" s="32" t="s">
        <v>138</v>
      </c>
      <c r="BZ297" s="32">
        <v>53</v>
      </c>
      <c r="CA297" s="32">
        <v>53</v>
      </c>
      <c r="CB297" s="32">
        <v>4</v>
      </c>
      <c r="CC297" s="32">
        <v>4</v>
      </c>
      <c r="CD297" s="33">
        <f t="shared" si="64"/>
        <v>0.28039434935550461</v>
      </c>
      <c r="CE297" s="33">
        <f t="shared" si="65"/>
        <v>0.3734967061557467</v>
      </c>
      <c r="CF297" s="33">
        <f t="shared" si="66"/>
        <v>0.45804519286400636</v>
      </c>
      <c r="CG297" s="33">
        <f t="shared" si="67"/>
        <v>0.51382883005411051</v>
      </c>
      <c r="CH297" s="33">
        <f t="shared" si="68"/>
        <v>0.52050395595170817</v>
      </c>
      <c r="CI297" s="33">
        <f t="shared" si="69"/>
        <v>0.5245058901838684</v>
      </c>
      <c r="CJ297" s="34">
        <f t="shared" si="70"/>
        <v>0.5252183343330098</v>
      </c>
      <c r="CK297" s="33">
        <f t="shared" si="71"/>
        <v>0.52295266008176311</v>
      </c>
      <c r="CL297" s="35"/>
      <c r="CM297" s="33">
        <f t="shared" si="72"/>
        <v>0.26715067840300977</v>
      </c>
      <c r="CN297" s="36">
        <f t="shared" si="73"/>
        <v>0.35444345022757728</v>
      </c>
      <c r="CO297" s="33">
        <f t="shared" si="74"/>
        <v>0.43133747291622548</v>
      </c>
      <c r="CP297" s="33">
        <f t="shared" si="75"/>
        <v>0.47781695902353893</v>
      </c>
      <c r="CQ297" s="33">
        <f t="shared" si="76"/>
        <v>0.47631501011433452</v>
      </c>
      <c r="CR297" s="33">
        <f t="shared" si="77"/>
        <v>0.47184813098780742</v>
      </c>
      <c r="CS297" s="33">
        <f t="shared" si="78"/>
        <v>0.46480746570770703</v>
      </c>
      <c r="CT297" s="33">
        <f t="shared" si="79"/>
        <v>0.45744371273322576</v>
      </c>
    </row>
    <row r="298" spans="1:98" x14ac:dyDescent="0.15">
      <c r="A298" s="1">
        <v>574</v>
      </c>
      <c r="B298" s="40" t="s">
        <v>139</v>
      </c>
      <c r="C298" s="1">
        <v>1119</v>
      </c>
      <c r="D298" s="1">
        <v>1201</v>
      </c>
      <c r="E298" s="24">
        <v>0.23988305104400132</v>
      </c>
      <c r="F298" s="24">
        <v>0.22496465336130048</v>
      </c>
      <c r="G298" s="24">
        <v>0.23566948924681663</v>
      </c>
      <c r="H298" s="24">
        <v>0.22024035680082066</v>
      </c>
      <c r="J298" s="1">
        <v>574</v>
      </c>
      <c r="K298" s="40" t="s">
        <v>139</v>
      </c>
      <c r="L298" s="1">
        <v>1119</v>
      </c>
      <c r="M298" s="1">
        <v>1201</v>
      </c>
      <c r="N298" s="24">
        <v>0.37202200136014929</v>
      </c>
      <c r="O298" s="24">
        <v>0.3460610238355597</v>
      </c>
      <c r="P298" s="24">
        <v>0.36525888457522526</v>
      </c>
      <c r="Q298" s="24">
        <v>0.33929790705063567</v>
      </c>
      <c r="S298" s="1">
        <v>574</v>
      </c>
      <c r="T298" s="40" t="s">
        <v>139</v>
      </c>
      <c r="U298" s="1">
        <v>1119</v>
      </c>
      <c r="V298" s="1">
        <v>1201</v>
      </c>
      <c r="W298" s="24">
        <v>0.50557917749786629</v>
      </c>
      <c r="X298" s="24">
        <v>0.46906576075100187</v>
      </c>
      <c r="Y298" s="24">
        <v>0.49497731233075637</v>
      </c>
      <c r="Z298" s="24">
        <v>0.45847213324136449</v>
      </c>
      <c r="AB298" s="1">
        <v>574</v>
      </c>
      <c r="AC298" s="40" t="s">
        <v>139</v>
      </c>
      <c r="AD298" s="1">
        <v>1119</v>
      </c>
      <c r="AE298" s="1">
        <v>1201</v>
      </c>
      <c r="AF298" s="24">
        <v>0.60955640908635311</v>
      </c>
      <c r="AG298" s="24">
        <v>0.563627349848419</v>
      </c>
      <c r="AH298" s="24">
        <v>0.593418838097722</v>
      </c>
      <c r="AI298" s="24">
        <v>0.54749389768852419</v>
      </c>
      <c r="AK298" s="1">
        <v>574</v>
      </c>
      <c r="AL298" s="40" t="s">
        <v>139</v>
      </c>
      <c r="AM298" s="1">
        <v>1119</v>
      </c>
      <c r="AN298" s="1">
        <v>1201</v>
      </c>
      <c r="AO298" s="24">
        <v>0.7131965742276849</v>
      </c>
      <c r="AP298" s="24">
        <v>0.65632790586626855</v>
      </c>
      <c r="AQ298" s="24">
        <v>0.69232646902110151</v>
      </c>
      <c r="AR298" s="24">
        <v>0.63545780065968516</v>
      </c>
      <c r="AT298" s="1">
        <v>574</v>
      </c>
      <c r="AU298" s="40" t="s">
        <v>139</v>
      </c>
      <c r="AV298" s="1">
        <v>1119</v>
      </c>
      <c r="AW298" s="1">
        <v>1201</v>
      </c>
      <c r="AX298" s="24">
        <v>0.82130043101512595</v>
      </c>
      <c r="AY298" s="24">
        <v>0.75160572996902419</v>
      </c>
      <c r="AZ298" s="24">
        <v>0.79706936155976194</v>
      </c>
      <c r="BA298" s="24">
        <v>0.72737466051366007</v>
      </c>
      <c r="BC298" s="1">
        <v>574</v>
      </c>
      <c r="BD298" s="40" t="s">
        <v>139</v>
      </c>
      <c r="BE298" s="1">
        <v>1119</v>
      </c>
      <c r="BF298" s="1">
        <v>1201</v>
      </c>
      <c r="BG298" s="24">
        <v>0.88090264928908724</v>
      </c>
      <c r="BH298" s="24">
        <v>0.80266961627273725</v>
      </c>
      <c r="BI298" s="24">
        <v>0.85469866086905877</v>
      </c>
      <c r="BJ298" s="24">
        <v>0.7764656278527089</v>
      </c>
      <c r="BL298" s="1">
        <v>574</v>
      </c>
      <c r="BM298" s="40" t="s">
        <v>139</v>
      </c>
      <c r="BN298" s="1">
        <v>1119</v>
      </c>
      <c r="BO298" s="1">
        <v>1201</v>
      </c>
      <c r="BP298" s="24">
        <v>0.87791725466462733</v>
      </c>
      <c r="BQ298" s="24">
        <v>0.79851859311591844</v>
      </c>
      <c r="BR298" s="24">
        <v>0.84609518384835281</v>
      </c>
      <c r="BS298" s="24">
        <v>0.7666965222996438</v>
      </c>
      <c r="BV298" s="11">
        <v>574</v>
      </c>
      <c r="BW298" s="32">
        <v>1119</v>
      </c>
      <c r="BX298" s="32">
        <v>1201</v>
      </c>
      <c r="BY298" s="32" t="s">
        <v>139</v>
      </c>
      <c r="BZ298" s="32">
        <v>49.4</v>
      </c>
      <c r="CA298" s="32">
        <v>49.4</v>
      </c>
      <c r="CB298" s="32">
        <v>2.2000000000000002</v>
      </c>
      <c r="CC298" s="32">
        <v>2.2000000000000002</v>
      </c>
      <c r="CD298" s="33">
        <f t="shared" si="64"/>
        <v>0.22496465336130048</v>
      </c>
      <c r="CE298" s="33">
        <f t="shared" si="65"/>
        <v>0.3460610238355597</v>
      </c>
      <c r="CF298" s="33">
        <f t="shared" si="66"/>
        <v>0.46906576075100187</v>
      </c>
      <c r="CG298" s="33">
        <f t="shared" si="67"/>
        <v>0.563627349848419</v>
      </c>
      <c r="CH298" s="33">
        <f t="shared" si="68"/>
        <v>0.65632790586626855</v>
      </c>
      <c r="CI298" s="33">
        <f t="shared" si="69"/>
        <v>0.75160572996902419</v>
      </c>
      <c r="CJ298" s="34">
        <f t="shared" si="70"/>
        <v>0.80266961627273725</v>
      </c>
      <c r="CK298" s="33">
        <f t="shared" si="71"/>
        <v>0.79851859311591844</v>
      </c>
      <c r="CL298" s="35"/>
      <c r="CM298" s="33">
        <f t="shared" si="72"/>
        <v>0.22024035680082066</v>
      </c>
      <c r="CN298" s="36">
        <f t="shared" si="73"/>
        <v>0.33929790705063567</v>
      </c>
      <c r="CO298" s="33">
        <f t="shared" si="74"/>
        <v>0.45847213324136449</v>
      </c>
      <c r="CP298" s="33">
        <f t="shared" si="75"/>
        <v>0.54749389768852419</v>
      </c>
      <c r="CQ298" s="33">
        <f t="shared" si="76"/>
        <v>0.63545780065968516</v>
      </c>
      <c r="CR298" s="33">
        <f t="shared" si="77"/>
        <v>0.72737466051366007</v>
      </c>
      <c r="CS298" s="33">
        <f t="shared" si="78"/>
        <v>0.7764656278527089</v>
      </c>
      <c r="CT298" s="33">
        <f t="shared" si="79"/>
        <v>0.7666965222996438</v>
      </c>
    </row>
    <row r="299" spans="1:98" x14ac:dyDescent="0.15">
      <c r="A299" s="1">
        <v>577</v>
      </c>
      <c r="B299" s="40" t="s">
        <v>140</v>
      </c>
      <c r="C299" s="1">
        <v>1120</v>
      </c>
      <c r="D299" s="1">
        <v>1202</v>
      </c>
      <c r="E299" s="24">
        <v>0.20220168122574145</v>
      </c>
      <c r="F299" s="24">
        <v>0.19776570267679922</v>
      </c>
      <c r="G299" s="24">
        <v>0.19332148647038447</v>
      </c>
      <c r="H299" s="24">
        <v>0.18888550792144221</v>
      </c>
      <c r="J299" s="1">
        <v>577</v>
      </c>
      <c r="K299" s="40" t="s">
        <v>140</v>
      </c>
      <c r="L299" s="1">
        <v>1120</v>
      </c>
      <c r="M299" s="1">
        <v>1202</v>
      </c>
      <c r="N299" s="24">
        <v>0.31860724639377425</v>
      </c>
      <c r="O299" s="24">
        <v>0.31165466348698273</v>
      </c>
      <c r="P299" s="24">
        <v>0.30524576597337627</v>
      </c>
      <c r="Q299" s="24">
        <v>0.29830142072405724</v>
      </c>
      <c r="S299" s="1">
        <v>577</v>
      </c>
      <c r="T299" s="40" t="s">
        <v>140</v>
      </c>
      <c r="U299" s="1">
        <v>1120</v>
      </c>
      <c r="V299" s="1">
        <v>1202</v>
      </c>
      <c r="W299" s="24">
        <v>0.4559143515411419</v>
      </c>
      <c r="X299" s="24">
        <v>0.44641633247534729</v>
      </c>
      <c r="Y299" s="24">
        <v>0.43624694432554373</v>
      </c>
      <c r="Z299" s="24">
        <v>0.42675304408848541</v>
      </c>
      <c r="AB299" s="1">
        <v>577</v>
      </c>
      <c r="AC299" s="40" t="s">
        <v>140</v>
      </c>
      <c r="AD299" s="1">
        <v>1120</v>
      </c>
      <c r="AE299" s="1">
        <v>1202</v>
      </c>
      <c r="AF299" s="24">
        <v>0.58917532084356283</v>
      </c>
      <c r="AG299" s="24">
        <v>0.5772554304808527</v>
      </c>
      <c r="AH299" s="24">
        <v>0.56201576415672427</v>
      </c>
      <c r="AI299" s="24">
        <v>0.55009587379401415</v>
      </c>
      <c r="AK299" s="1">
        <v>577</v>
      </c>
      <c r="AL299" s="40" t="s">
        <v>140</v>
      </c>
      <c r="AM299" s="1">
        <v>1120</v>
      </c>
      <c r="AN299" s="1">
        <v>1202</v>
      </c>
      <c r="AO299" s="24">
        <v>0.72050913562366881</v>
      </c>
      <c r="AP299" s="24">
        <v>0.705986145499648</v>
      </c>
      <c r="AQ299" s="24">
        <v>0.68635168891393983</v>
      </c>
      <c r="AR299" s="24">
        <v>0.67183281761865543</v>
      </c>
      <c r="AT299" s="1">
        <v>577</v>
      </c>
      <c r="AU299" s="40" t="s">
        <v>140</v>
      </c>
      <c r="AV299" s="1">
        <v>1120</v>
      </c>
      <c r="AW299" s="1">
        <v>1202</v>
      </c>
      <c r="AX299" s="24">
        <v>0.84632745849229574</v>
      </c>
      <c r="AY299" s="24">
        <v>0.82965855859668824</v>
      </c>
      <c r="AZ299" s="24">
        <v>0.80369758107209877</v>
      </c>
      <c r="BA299" s="24">
        <v>0.78702456234775497</v>
      </c>
      <c r="BC299" s="1">
        <v>577</v>
      </c>
      <c r="BD299" s="40" t="s">
        <v>140</v>
      </c>
      <c r="BE299" s="1">
        <v>1120</v>
      </c>
      <c r="BF299" s="1">
        <v>1202</v>
      </c>
      <c r="BG299" s="24">
        <v>0.93816228288024595</v>
      </c>
      <c r="BH299" s="24">
        <v>0.9199076339211818</v>
      </c>
      <c r="BI299" s="24">
        <v>0.88655747764375814</v>
      </c>
      <c r="BJ299" s="24">
        <v>0.86830282868469411</v>
      </c>
      <c r="BL299" s="1">
        <v>577</v>
      </c>
      <c r="BM299" s="40" t="s">
        <v>140</v>
      </c>
      <c r="BN299" s="1">
        <v>1120</v>
      </c>
      <c r="BO299" s="1">
        <v>1202</v>
      </c>
      <c r="BP299" s="24">
        <v>0.98964141446637344</v>
      </c>
      <c r="BQ299" s="24">
        <v>0.97039000895313654</v>
      </c>
      <c r="BR299" s="24">
        <v>0.93236910088880443</v>
      </c>
      <c r="BS299" s="24">
        <v>0.91311769537556753</v>
      </c>
      <c r="BV299" s="11">
        <v>577</v>
      </c>
      <c r="BW299" s="32">
        <v>1120</v>
      </c>
      <c r="BX299" s="32">
        <v>1202</v>
      </c>
      <c r="BY299" s="32" t="s">
        <v>140</v>
      </c>
      <c r="BZ299" s="32">
        <v>49.4</v>
      </c>
      <c r="CA299" s="32">
        <v>49.4</v>
      </c>
      <c r="CB299" s="32">
        <v>2.2000000000000002</v>
      </c>
      <c r="CC299" s="32">
        <v>2.2000000000000002</v>
      </c>
      <c r="CD299" s="33">
        <f t="shared" si="64"/>
        <v>0.19776570267679922</v>
      </c>
      <c r="CE299" s="33">
        <f t="shared" si="65"/>
        <v>0.31165466348698273</v>
      </c>
      <c r="CF299" s="33">
        <f t="shared" si="66"/>
        <v>0.44641633247534729</v>
      </c>
      <c r="CG299" s="33">
        <f t="shared" si="67"/>
        <v>0.5772554304808527</v>
      </c>
      <c r="CH299" s="33">
        <f t="shared" si="68"/>
        <v>0.705986145499648</v>
      </c>
      <c r="CI299" s="33">
        <f t="shared" si="69"/>
        <v>0.82965855859668824</v>
      </c>
      <c r="CJ299" s="34">
        <f t="shared" si="70"/>
        <v>0.9199076339211818</v>
      </c>
      <c r="CK299" s="33">
        <f t="shared" si="71"/>
        <v>0.97039000895313654</v>
      </c>
      <c r="CL299" s="35"/>
      <c r="CM299" s="33">
        <f t="shared" si="72"/>
        <v>0.18888550792144221</v>
      </c>
      <c r="CN299" s="36">
        <f t="shared" si="73"/>
        <v>0.29830142072405724</v>
      </c>
      <c r="CO299" s="33">
        <f t="shared" si="74"/>
        <v>0.42675304408848541</v>
      </c>
      <c r="CP299" s="33">
        <f t="shared" si="75"/>
        <v>0.55009587379401415</v>
      </c>
      <c r="CQ299" s="33">
        <f t="shared" si="76"/>
        <v>0.67183281761865543</v>
      </c>
      <c r="CR299" s="33">
        <f t="shared" si="77"/>
        <v>0.78702456234775497</v>
      </c>
      <c r="CS299" s="33">
        <f t="shared" si="78"/>
        <v>0.86830282868469411</v>
      </c>
      <c r="CT299" s="33">
        <f t="shared" si="79"/>
        <v>0.91311769537556753</v>
      </c>
    </row>
    <row r="300" spans="1:98" x14ac:dyDescent="0.15">
      <c r="A300" s="1">
        <v>579</v>
      </c>
      <c r="B300" s="40" t="s">
        <v>141</v>
      </c>
      <c r="C300" s="1">
        <v>1121</v>
      </c>
      <c r="D300" s="1">
        <v>1203</v>
      </c>
      <c r="E300" s="24">
        <v>0.14088242040469884</v>
      </c>
      <c r="F300" s="24">
        <v>0.13905275619945748</v>
      </c>
      <c r="G300" s="24">
        <v>0.12998494039828126</v>
      </c>
      <c r="H300" s="24">
        <v>0.12815527619303987</v>
      </c>
      <c r="J300" s="1">
        <v>579</v>
      </c>
      <c r="K300" s="40" t="s">
        <v>141</v>
      </c>
      <c r="L300" s="1">
        <v>1121</v>
      </c>
      <c r="M300" s="1">
        <v>1203</v>
      </c>
      <c r="N300" s="24">
        <v>0.21338677079519441</v>
      </c>
      <c r="O300" s="24">
        <v>0.21159369987405785</v>
      </c>
      <c r="P300" s="24">
        <v>0.19817128326440717</v>
      </c>
      <c r="Q300" s="24">
        <v>0.19637821234327063</v>
      </c>
      <c r="S300" s="1">
        <v>579</v>
      </c>
      <c r="T300" s="40" t="s">
        <v>141</v>
      </c>
      <c r="U300" s="1">
        <v>1121</v>
      </c>
      <c r="V300" s="1">
        <v>1203</v>
      </c>
      <c r="W300" s="24">
        <v>0.29975229922521057</v>
      </c>
      <c r="X300" s="24">
        <v>0.29750547158117419</v>
      </c>
      <c r="Y300" s="24">
        <v>0.28639575052694854</v>
      </c>
      <c r="Z300" s="24">
        <v>0.28414892288291216</v>
      </c>
      <c r="AB300" s="1">
        <v>579</v>
      </c>
      <c r="AC300" s="40" t="s">
        <v>141</v>
      </c>
      <c r="AD300" s="1">
        <v>1121</v>
      </c>
      <c r="AE300" s="1">
        <v>1203</v>
      </c>
      <c r="AF300" s="24">
        <v>0.39490535784593112</v>
      </c>
      <c r="AG300" s="24">
        <v>0.39112161226949199</v>
      </c>
      <c r="AH300" s="24">
        <v>0.37558410383858226</v>
      </c>
      <c r="AI300" s="24">
        <v>0.3718076769189641</v>
      </c>
      <c r="AK300" s="1">
        <v>579</v>
      </c>
      <c r="AL300" s="40" t="s">
        <v>141</v>
      </c>
      <c r="AM300" s="1">
        <v>1121</v>
      </c>
      <c r="AN300" s="1">
        <v>1203</v>
      </c>
      <c r="AO300" s="24">
        <v>0.49199183481278758</v>
      </c>
      <c r="AP300" s="24">
        <v>0.48612227204237324</v>
      </c>
      <c r="AQ300" s="24">
        <v>0.46728404938520812</v>
      </c>
      <c r="AR300" s="24">
        <v>0.46211707766960652</v>
      </c>
      <c r="AT300" s="1">
        <v>579</v>
      </c>
      <c r="AU300" s="40" t="s">
        <v>141</v>
      </c>
      <c r="AV300" s="1">
        <v>1121</v>
      </c>
      <c r="AW300" s="1">
        <v>1203</v>
      </c>
      <c r="AX300" s="24">
        <v>0.58677010265834328</v>
      </c>
      <c r="AY300" s="24">
        <v>0.57901964508494086</v>
      </c>
      <c r="AZ300" s="24">
        <v>0.55617811714670762</v>
      </c>
      <c r="BA300" s="24">
        <v>0.55330920367288916</v>
      </c>
      <c r="BC300" s="1">
        <v>579</v>
      </c>
      <c r="BD300" s="40" t="s">
        <v>141</v>
      </c>
      <c r="BE300" s="1">
        <v>1121</v>
      </c>
      <c r="BF300" s="1">
        <v>1203</v>
      </c>
      <c r="BG300" s="24">
        <v>0.65748313355317411</v>
      </c>
      <c r="BH300" s="24">
        <v>0.64862755879980583</v>
      </c>
      <c r="BI300" s="24">
        <v>0.62438816740876824</v>
      </c>
      <c r="BJ300" s="24">
        <v>0.62077275093921125</v>
      </c>
      <c r="BL300" s="1">
        <v>579</v>
      </c>
      <c r="BM300" s="40" t="s">
        <v>141</v>
      </c>
      <c r="BN300" s="1">
        <v>1121</v>
      </c>
      <c r="BO300" s="1">
        <v>1203</v>
      </c>
      <c r="BP300" s="24">
        <v>0.69615211567496116</v>
      </c>
      <c r="BQ300" s="24">
        <v>0.68685742151233498</v>
      </c>
      <c r="BR300" s="24">
        <v>0.66059808083871085</v>
      </c>
      <c r="BS300" s="24">
        <v>0.65687288451683945</v>
      </c>
      <c r="BV300" s="11">
        <v>579</v>
      </c>
      <c r="BW300" s="32">
        <v>1121</v>
      </c>
      <c r="BX300" s="32">
        <v>1203</v>
      </c>
      <c r="BY300" s="32" t="s">
        <v>141</v>
      </c>
      <c r="BZ300" s="32">
        <v>40</v>
      </c>
      <c r="CA300" s="32">
        <v>40</v>
      </c>
      <c r="CB300" s="32">
        <v>1.9</v>
      </c>
      <c r="CC300" s="32">
        <v>1.9</v>
      </c>
      <c r="CD300" s="33">
        <f t="shared" si="64"/>
        <v>0.13905275619945748</v>
      </c>
      <c r="CE300" s="33">
        <f t="shared" si="65"/>
        <v>0.21159369987405785</v>
      </c>
      <c r="CF300" s="33">
        <f t="shared" si="66"/>
        <v>0.29750547158117419</v>
      </c>
      <c r="CG300" s="33">
        <f t="shared" si="67"/>
        <v>0.39112161226949199</v>
      </c>
      <c r="CH300" s="33">
        <f t="shared" si="68"/>
        <v>0.48612227204237324</v>
      </c>
      <c r="CI300" s="33">
        <f t="shared" si="69"/>
        <v>0.57901964508494086</v>
      </c>
      <c r="CJ300" s="34">
        <f t="shared" si="70"/>
        <v>0.64862755879980583</v>
      </c>
      <c r="CK300" s="33">
        <f t="shared" si="71"/>
        <v>0.68685742151233498</v>
      </c>
      <c r="CL300" s="35"/>
      <c r="CM300" s="33">
        <f t="shared" si="72"/>
        <v>0.12815527619303987</v>
      </c>
      <c r="CN300" s="36">
        <f t="shared" si="73"/>
        <v>0.19637821234327063</v>
      </c>
      <c r="CO300" s="33">
        <f t="shared" si="74"/>
        <v>0.28414892288291216</v>
      </c>
      <c r="CP300" s="33">
        <f t="shared" si="75"/>
        <v>0.3718076769189641</v>
      </c>
      <c r="CQ300" s="33">
        <f t="shared" si="76"/>
        <v>0.46211707766960652</v>
      </c>
      <c r="CR300" s="33">
        <f t="shared" si="77"/>
        <v>0.55330920367288916</v>
      </c>
      <c r="CS300" s="33">
        <f t="shared" si="78"/>
        <v>0.62077275093921125</v>
      </c>
      <c r="CT300" s="33">
        <f t="shared" si="79"/>
        <v>0.65687288451683945</v>
      </c>
    </row>
    <row r="301" spans="1:98" x14ac:dyDescent="0.15">
      <c r="A301" s="1">
        <v>580</v>
      </c>
      <c r="B301" s="40" t="s">
        <v>142</v>
      </c>
      <c r="C301" s="1">
        <v>1094</v>
      </c>
      <c r="D301" s="1">
        <v>1176</v>
      </c>
      <c r="E301" s="24">
        <v>0.24566430027593161</v>
      </c>
      <c r="F301" s="24">
        <v>0.21595532998922162</v>
      </c>
      <c r="G301" s="24">
        <v>0.25343275236569784</v>
      </c>
      <c r="H301" s="24">
        <v>0.20398111445581663</v>
      </c>
      <c r="J301" s="1">
        <v>580</v>
      </c>
      <c r="K301" s="40" t="s">
        <v>142</v>
      </c>
      <c r="L301" s="1">
        <v>1094</v>
      </c>
      <c r="M301" s="1">
        <v>1176</v>
      </c>
      <c r="N301" s="24">
        <v>0.3392407050333559</v>
      </c>
      <c r="O301" s="24">
        <v>0.29614655341279444</v>
      </c>
      <c r="P301" s="24">
        <v>0.35227585831286584</v>
      </c>
      <c r="Q301" s="24">
        <v>0.28051196698553871</v>
      </c>
      <c r="S301" s="1">
        <v>580</v>
      </c>
      <c r="T301" s="40" t="s">
        <v>142</v>
      </c>
      <c r="U301" s="1">
        <v>1094</v>
      </c>
      <c r="V301" s="1">
        <v>1176</v>
      </c>
      <c r="W301" s="24">
        <v>0.42263595048521396</v>
      </c>
      <c r="X301" s="24">
        <v>0.3669597826787474</v>
      </c>
      <c r="Y301" s="24">
        <v>0.43505516292491359</v>
      </c>
      <c r="Z301" s="24">
        <v>0.3423058687117142</v>
      </c>
      <c r="AB301" s="1">
        <v>580</v>
      </c>
      <c r="AC301" s="40" t="s">
        <v>142</v>
      </c>
      <c r="AD301" s="1">
        <v>1094</v>
      </c>
      <c r="AE301" s="1">
        <v>1176</v>
      </c>
      <c r="AF301" s="24">
        <v>0.43925462243027497</v>
      </c>
      <c r="AG301" s="24">
        <v>0.37961689679947774</v>
      </c>
      <c r="AH301" s="24">
        <v>0.43676101171756276</v>
      </c>
      <c r="AI301" s="24">
        <v>0.33744258634497659</v>
      </c>
      <c r="AK301" s="1">
        <v>580</v>
      </c>
      <c r="AL301" s="40" t="s">
        <v>142</v>
      </c>
      <c r="AM301" s="1">
        <v>1094</v>
      </c>
      <c r="AN301" s="1">
        <v>1176</v>
      </c>
      <c r="AO301" s="24">
        <v>0.44658221943827614</v>
      </c>
      <c r="AP301" s="24">
        <v>0.38520520711885159</v>
      </c>
      <c r="AQ301" s="24">
        <v>0.43796176107670182</v>
      </c>
      <c r="AR301" s="24">
        <v>0.33581055052014225</v>
      </c>
      <c r="AT301" s="1">
        <v>580</v>
      </c>
      <c r="AU301" s="40" t="s">
        <v>142</v>
      </c>
      <c r="AV301" s="1">
        <v>1094</v>
      </c>
      <c r="AW301" s="1">
        <v>1176</v>
      </c>
      <c r="AX301" s="24">
        <v>0.46568884382035702</v>
      </c>
      <c r="AY301" s="24">
        <v>0.40254269745883409</v>
      </c>
      <c r="AZ301" s="24">
        <v>0.44858359688571281</v>
      </c>
      <c r="BA301" s="24">
        <v>0.34353719304246766</v>
      </c>
      <c r="BC301" s="1">
        <v>580</v>
      </c>
      <c r="BD301" s="40" t="s">
        <v>142</v>
      </c>
      <c r="BE301" s="1">
        <v>1094</v>
      </c>
      <c r="BF301" s="1">
        <v>1176</v>
      </c>
      <c r="BG301" s="24">
        <v>0.48304247524841248</v>
      </c>
      <c r="BH301" s="24">
        <v>0.41902804224046092</v>
      </c>
      <c r="BI301" s="24">
        <v>0.45746329332377872</v>
      </c>
      <c r="BJ301" s="24">
        <v>0.35097607632661615</v>
      </c>
      <c r="BL301" s="1">
        <v>580</v>
      </c>
      <c r="BM301" s="40" t="s">
        <v>142</v>
      </c>
      <c r="BN301" s="1">
        <v>1094</v>
      </c>
      <c r="BO301" s="1">
        <v>1176</v>
      </c>
      <c r="BP301" s="24">
        <v>0.49340965193479441</v>
      </c>
      <c r="BQ301" s="24">
        <v>0.42905061766404151</v>
      </c>
      <c r="BR301" s="24">
        <v>0.46181487158787227</v>
      </c>
      <c r="BS301" s="24">
        <v>0.35473613431283013</v>
      </c>
      <c r="BV301" s="11">
        <v>580</v>
      </c>
      <c r="BW301" s="32">
        <v>1094</v>
      </c>
      <c r="BX301" s="32">
        <v>1176</v>
      </c>
      <c r="BY301" s="32" t="s">
        <v>142</v>
      </c>
      <c r="BZ301" s="32">
        <v>51.4</v>
      </c>
      <c r="CA301" s="32">
        <v>51.4</v>
      </c>
      <c r="CB301" s="32">
        <v>3.2</v>
      </c>
      <c r="CC301" s="32">
        <v>3.2</v>
      </c>
      <c r="CD301" s="33">
        <f t="shared" si="64"/>
        <v>0.21595532998922162</v>
      </c>
      <c r="CE301" s="33">
        <f t="shared" si="65"/>
        <v>0.29614655341279444</v>
      </c>
      <c r="CF301" s="33">
        <f t="shared" si="66"/>
        <v>0.3669597826787474</v>
      </c>
      <c r="CG301" s="33">
        <f t="shared" si="67"/>
        <v>0.37961689679947774</v>
      </c>
      <c r="CH301" s="33">
        <f t="shared" si="68"/>
        <v>0.38520520711885159</v>
      </c>
      <c r="CI301" s="33">
        <f t="shared" si="69"/>
        <v>0.40254269745883409</v>
      </c>
      <c r="CJ301" s="34">
        <f t="shared" si="70"/>
        <v>0.41902804224046092</v>
      </c>
      <c r="CK301" s="33">
        <f t="shared" si="71"/>
        <v>0.42905061766404151</v>
      </c>
      <c r="CL301" s="35"/>
      <c r="CM301" s="33">
        <f t="shared" si="72"/>
        <v>0.20398111445581663</v>
      </c>
      <c r="CN301" s="36">
        <f t="shared" si="73"/>
        <v>0.28051196698553871</v>
      </c>
      <c r="CO301" s="33">
        <f t="shared" si="74"/>
        <v>0.3423058687117142</v>
      </c>
      <c r="CP301" s="33">
        <f t="shared" si="75"/>
        <v>0.33744258634497659</v>
      </c>
      <c r="CQ301" s="33">
        <f t="shared" si="76"/>
        <v>0.33581055052014225</v>
      </c>
      <c r="CR301" s="33">
        <f t="shared" si="77"/>
        <v>0.34353719304246766</v>
      </c>
      <c r="CS301" s="33">
        <f t="shared" si="78"/>
        <v>0.35097607632661615</v>
      </c>
      <c r="CT301" s="33">
        <f t="shared" si="79"/>
        <v>0.35473613431283013</v>
      </c>
    </row>
    <row r="302" spans="1:98" x14ac:dyDescent="0.15">
      <c r="A302" s="1">
        <v>582</v>
      </c>
      <c r="B302" s="40" t="s">
        <v>143</v>
      </c>
      <c r="C302" s="1">
        <v>1122</v>
      </c>
      <c r="D302" s="1">
        <v>1204</v>
      </c>
      <c r="E302" s="24">
        <v>0.28979776646924826</v>
      </c>
      <c r="F302" s="24">
        <v>0.25363062424959715</v>
      </c>
      <c r="G302" s="24">
        <v>0.28905693514775782</v>
      </c>
      <c r="H302" s="24">
        <v>0.25288979292810665</v>
      </c>
      <c r="J302" s="1">
        <v>582</v>
      </c>
      <c r="K302" s="40" t="s">
        <v>143</v>
      </c>
      <c r="L302" s="1">
        <v>1122</v>
      </c>
      <c r="M302" s="1">
        <v>1204</v>
      </c>
      <c r="N302" s="24">
        <v>0.37506963956112005</v>
      </c>
      <c r="O302" s="24">
        <v>0.33755269226390539</v>
      </c>
      <c r="P302" s="24">
        <v>0.36691355515286045</v>
      </c>
      <c r="Q302" s="24">
        <v>0.32939660785564573</v>
      </c>
      <c r="S302" s="1">
        <v>582</v>
      </c>
      <c r="T302" s="40" t="s">
        <v>143</v>
      </c>
      <c r="U302" s="1">
        <v>1122</v>
      </c>
      <c r="V302" s="1">
        <v>1204</v>
      </c>
      <c r="W302" s="24">
        <v>0.47317728409697912</v>
      </c>
      <c r="X302" s="24">
        <v>0.43479458778472047</v>
      </c>
      <c r="Y302" s="24">
        <v>0.45531578888680407</v>
      </c>
      <c r="Z302" s="24">
        <v>0.4169313576065794</v>
      </c>
      <c r="AB302" s="1">
        <v>582</v>
      </c>
      <c r="AC302" s="40" t="s">
        <v>143</v>
      </c>
      <c r="AD302" s="1">
        <v>1122</v>
      </c>
      <c r="AE302" s="1">
        <v>1204</v>
      </c>
      <c r="AF302" s="24">
        <v>0.56461550308113773</v>
      </c>
      <c r="AG302" s="24">
        <v>0.5262050472814227</v>
      </c>
      <c r="AH302" s="24">
        <v>0.53578727535775073</v>
      </c>
      <c r="AI302" s="24">
        <v>0.49737508459006974</v>
      </c>
      <c r="AK302" s="1">
        <v>582</v>
      </c>
      <c r="AL302" s="40" t="s">
        <v>143</v>
      </c>
      <c r="AM302" s="1">
        <v>1122</v>
      </c>
      <c r="AN302" s="1">
        <v>1204</v>
      </c>
      <c r="AO302" s="24">
        <v>0.65175235360794526</v>
      </c>
      <c r="AP302" s="24">
        <v>0.61355876880398275</v>
      </c>
      <c r="AQ302" s="24">
        <v>0.61279191296300195</v>
      </c>
      <c r="AR302" s="24">
        <v>0.57459832815903955</v>
      </c>
      <c r="AT302" s="1">
        <v>582</v>
      </c>
      <c r="AU302" s="40" t="s">
        <v>143</v>
      </c>
      <c r="AV302" s="1">
        <v>1122</v>
      </c>
      <c r="AW302" s="1">
        <v>1204</v>
      </c>
      <c r="AX302" s="24">
        <v>0.74089462359681191</v>
      </c>
      <c r="AY302" s="24">
        <v>0.70285198100589308</v>
      </c>
      <c r="AZ302" s="24">
        <v>0.69044349011291872</v>
      </c>
      <c r="BA302" s="24">
        <v>0.65240258248996597</v>
      </c>
      <c r="BC302" s="1">
        <v>582</v>
      </c>
      <c r="BD302" s="40" t="s">
        <v>143</v>
      </c>
      <c r="BE302" s="1">
        <v>1122</v>
      </c>
      <c r="BF302" s="1">
        <v>1204</v>
      </c>
      <c r="BG302" s="24">
        <v>0.81604714702654024</v>
      </c>
      <c r="BH302" s="24">
        <v>0.77771302981733026</v>
      </c>
      <c r="BI302" s="24">
        <v>0.75441934990554682</v>
      </c>
      <c r="BJ302" s="24">
        <v>0.7160869676643028</v>
      </c>
      <c r="BL302" s="1">
        <v>582</v>
      </c>
      <c r="BM302" s="40" t="s">
        <v>143</v>
      </c>
      <c r="BN302" s="1">
        <v>1122</v>
      </c>
      <c r="BO302" s="1">
        <v>1204</v>
      </c>
      <c r="BP302" s="24">
        <v>0.86239703179526384</v>
      </c>
      <c r="BQ302" s="24">
        <v>0.8234799653494711</v>
      </c>
      <c r="BR302" s="24">
        <v>0.79337480120309345</v>
      </c>
      <c r="BS302" s="24">
        <v>0.75445599978933464</v>
      </c>
      <c r="BV302" s="11">
        <v>582</v>
      </c>
      <c r="BW302" s="32">
        <v>1122</v>
      </c>
      <c r="BX302" s="32">
        <v>1204</v>
      </c>
      <c r="BY302" s="32" t="s">
        <v>143</v>
      </c>
      <c r="BZ302" s="32">
        <v>54.4</v>
      </c>
      <c r="CA302" s="32">
        <v>54.4</v>
      </c>
      <c r="CB302" s="32">
        <v>4.7</v>
      </c>
      <c r="CC302" s="32">
        <v>4.7</v>
      </c>
      <c r="CD302" s="33">
        <f t="shared" si="64"/>
        <v>0.25363062424959715</v>
      </c>
      <c r="CE302" s="33">
        <f t="shared" si="65"/>
        <v>0.33755269226390539</v>
      </c>
      <c r="CF302" s="33">
        <f t="shared" si="66"/>
        <v>0.43479458778472047</v>
      </c>
      <c r="CG302" s="33">
        <f t="shared" si="67"/>
        <v>0.5262050472814227</v>
      </c>
      <c r="CH302" s="33">
        <f t="shared" si="68"/>
        <v>0.61355876880398275</v>
      </c>
      <c r="CI302" s="33">
        <f t="shared" si="69"/>
        <v>0.70285198100589308</v>
      </c>
      <c r="CJ302" s="34">
        <f t="shared" si="70"/>
        <v>0.77771302981733026</v>
      </c>
      <c r="CK302" s="33">
        <f t="shared" si="71"/>
        <v>0.8234799653494711</v>
      </c>
      <c r="CL302" s="35"/>
      <c r="CM302" s="33">
        <f t="shared" si="72"/>
        <v>0.25288979292810665</v>
      </c>
      <c r="CN302" s="36">
        <f t="shared" si="73"/>
        <v>0.32939660785564573</v>
      </c>
      <c r="CO302" s="33">
        <f t="shared" si="74"/>
        <v>0.4169313576065794</v>
      </c>
      <c r="CP302" s="33">
        <f t="shared" si="75"/>
        <v>0.49737508459006974</v>
      </c>
      <c r="CQ302" s="33">
        <f t="shared" si="76"/>
        <v>0.57459832815903955</v>
      </c>
      <c r="CR302" s="33">
        <f t="shared" si="77"/>
        <v>0.65240258248996597</v>
      </c>
      <c r="CS302" s="33">
        <f t="shared" si="78"/>
        <v>0.7160869676643028</v>
      </c>
      <c r="CT302" s="33">
        <f t="shared" si="79"/>
        <v>0.75445599978933464</v>
      </c>
    </row>
    <row r="303" spans="1:98" x14ac:dyDescent="0.15">
      <c r="A303" s="1">
        <v>583</v>
      </c>
      <c r="B303" s="40" t="s">
        <v>143</v>
      </c>
      <c r="C303" s="1">
        <v>1096</v>
      </c>
      <c r="D303" s="1">
        <v>1178</v>
      </c>
      <c r="E303" s="24">
        <v>0.35235831003653134</v>
      </c>
      <c r="F303" s="24">
        <v>0.27970305652351529</v>
      </c>
      <c r="G303" s="24">
        <v>0.35916632433519352</v>
      </c>
      <c r="H303" s="24">
        <v>0.28669324245860955</v>
      </c>
      <c r="J303" s="1">
        <v>583</v>
      </c>
      <c r="K303" s="40" t="s">
        <v>143</v>
      </c>
      <c r="L303" s="1">
        <v>1096</v>
      </c>
      <c r="M303" s="1">
        <v>1178</v>
      </c>
      <c r="N303" s="24">
        <v>0.45118996745694617</v>
      </c>
      <c r="O303" s="24">
        <v>0.35743923844509395</v>
      </c>
      <c r="P303" s="24">
        <v>0.45012469712581005</v>
      </c>
      <c r="Q303" s="24">
        <v>0.35664462311665679</v>
      </c>
      <c r="S303" s="1">
        <v>583</v>
      </c>
      <c r="T303" s="40" t="s">
        <v>143</v>
      </c>
      <c r="U303" s="1">
        <v>1096</v>
      </c>
      <c r="V303" s="1">
        <v>1178</v>
      </c>
      <c r="W303" s="24">
        <v>0.53418207186846745</v>
      </c>
      <c r="X303" s="24">
        <v>0.42148375769971169</v>
      </c>
      <c r="Y303" s="24">
        <v>0.52410017301792577</v>
      </c>
      <c r="Z303" s="24">
        <v>0.41175405734627196</v>
      </c>
      <c r="AB303" s="1">
        <v>583</v>
      </c>
      <c r="AC303" s="40" t="s">
        <v>143</v>
      </c>
      <c r="AD303" s="1">
        <v>1096</v>
      </c>
      <c r="AE303" s="1">
        <v>1178</v>
      </c>
      <c r="AF303" s="24">
        <v>0.53841709892531497</v>
      </c>
      <c r="AG303" s="24">
        <v>0.42304519912092242</v>
      </c>
      <c r="AH303" s="24">
        <v>0.51552593158164806</v>
      </c>
      <c r="AI303" s="24">
        <v>0.40051317014622179</v>
      </c>
      <c r="AK303" s="1">
        <v>583</v>
      </c>
      <c r="AL303" s="40" t="s">
        <v>143</v>
      </c>
      <c r="AM303" s="1">
        <v>1096</v>
      </c>
      <c r="AN303" s="1">
        <v>1178</v>
      </c>
      <c r="AO303" s="24">
        <v>0.54792969922528345</v>
      </c>
      <c r="AP303" s="24">
        <v>0.42954416006391444</v>
      </c>
      <c r="AQ303" s="24">
        <v>0.51560551105036634</v>
      </c>
      <c r="AR303" s="24">
        <v>0.39758778509779358</v>
      </c>
      <c r="AT303" s="1">
        <v>583</v>
      </c>
      <c r="AU303" s="40" t="s">
        <v>143</v>
      </c>
      <c r="AV303" s="1">
        <v>1096</v>
      </c>
      <c r="AW303" s="1">
        <v>1178</v>
      </c>
      <c r="AX303" s="24">
        <v>0.56142277098686566</v>
      </c>
      <c r="AY303" s="24">
        <v>0.43968006881124799</v>
      </c>
      <c r="AZ303" s="24">
        <v>0.51958054855036329</v>
      </c>
      <c r="BA303" s="24">
        <v>0.39821259945540594</v>
      </c>
      <c r="BC303" s="1">
        <v>583</v>
      </c>
      <c r="BD303" s="40" t="s">
        <v>143</v>
      </c>
      <c r="BE303" s="1">
        <v>1096</v>
      </c>
      <c r="BF303" s="1">
        <v>1178</v>
      </c>
      <c r="BG303" s="24">
        <v>0.57373801737091001</v>
      </c>
      <c r="BH303" s="24">
        <v>0.44961146920998096</v>
      </c>
      <c r="BI303" s="24">
        <v>0.5228531418955118</v>
      </c>
      <c r="BJ303" s="24">
        <v>0.39910828668710718</v>
      </c>
      <c r="BL303" s="1">
        <v>583</v>
      </c>
      <c r="BM303" s="40" t="s">
        <v>143</v>
      </c>
      <c r="BN303" s="1">
        <v>1096</v>
      </c>
      <c r="BO303" s="1">
        <v>1178</v>
      </c>
      <c r="BP303" s="24">
        <v>0.5825932452463205</v>
      </c>
      <c r="BQ303" s="24">
        <v>0.45702840864156086</v>
      </c>
      <c r="BR303" s="24">
        <v>0.52576263455137207</v>
      </c>
      <c r="BS303" s="24">
        <v>0.40058643077100098</v>
      </c>
      <c r="BV303" s="11">
        <v>583</v>
      </c>
      <c r="BW303" s="32">
        <v>1096</v>
      </c>
      <c r="BX303" s="32">
        <v>1178</v>
      </c>
      <c r="BY303" s="32" t="s">
        <v>143</v>
      </c>
      <c r="BZ303" s="32">
        <v>54.4</v>
      </c>
      <c r="CA303" s="32">
        <v>54.4</v>
      </c>
      <c r="CB303" s="32">
        <v>4.7</v>
      </c>
      <c r="CC303" s="32">
        <v>4.7</v>
      </c>
      <c r="CD303" s="33">
        <f t="shared" si="64"/>
        <v>0.27970305652351529</v>
      </c>
      <c r="CE303" s="33">
        <f t="shared" si="65"/>
        <v>0.35743923844509395</v>
      </c>
      <c r="CF303" s="33">
        <f t="shared" si="66"/>
        <v>0.42148375769971169</v>
      </c>
      <c r="CG303" s="33">
        <f t="shared" si="67"/>
        <v>0.42304519912092242</v>
      </c>
      <c r="CH303" s="33">
        <f t="shared" si="68"/>
        <v>0.42954416006391444</v>
      </c>
      <c r="CI303" s="33">
        <f t="shared" si="69"/>
        <v>0.43968006881124799</v>
      </c>
      <c r="CJ303" s="34">
        <f t="shared" si="70"/>
        <v>0.44961146920998096</v>
      </c>
      <c r="CK303" s="33">
        <f t="shared" si="71"/>
        <v>0.45702840864156086</v>
      </c>
      <c r="CL303" s="35"/>
      <c r="CM303" s="33">
        <f t="shared" si="72"/>
        <v>0.28669324245860955</v>
      </c>
      <c r="CN303" s="36">
        <f t="shared" si="73"/>
        <v>0.35664462311665679</v>
      </c>
      <c r="CO303" s="33">
        <f t="shared" si="74"/>
        <v>0.41175405734627196</v>
      </c>
      <c r="CP303" s="33">
        <f t="shared" si="75"/>
        <v>0.40051317014622179</v>
      </c>
      <c r="CQ303" s="33">
        <f t="shared" si="76"/>
        <v>0.39758778509779358</v>
      </c>
      <c r="CR303" s="33">
        <f t="shared" si="77"/>
        <v>0.39821259945540594</v>
      </c>
      <c r="CS303" s="33">
        <f t="shared" si="78"/>
        <v>0.39910828668710718</v>
      </c>
      <c r="CT303" s="33">
        <f t="shared" si="79"/>
        <v>0.40058643077100098</v>
      </c>
    </row>
    <row r="304" spans="1:98" x14ac:dyDescent="0.15">
      <c r="A304" s="1">
        <v>584</v>
      </c>
      <c r="B304" s="40" t="s">
        <v>144</v>
      </c>
      <c r="C304" s="1">
        <v>1130</v>
      </c>
      <c r="D304" s="1">
        <v>1212</v>
      </c>
      <c r="E304" s="24">
        <v>0.2912509299720164</v>
      </c>
      <c r="F304" s="24">
        <v>0.25488947134017093</v>
      </c>
      <c r="G304" s="24">
        <v>0.29022729887206461</v>
      </c>
      <c r="H304" s="24">
        <v>0.25386584024021919</v>
      </c>
      <c r="J304" s="1">
        <v>584</v>
      </c>
      <c r="K304" s="40" t="s">
        <v>144</v>
      </c>
      <c r="L304" s="1">
        <v>1130</v>
      </c>
      <c r="M304" s="1">
        <v>1212</v>
      </c>
      <c r="N304" s="24">
        <v>0.3767043988920965</v>
      </c>
      <c r="O304" s="24">
        <v>0.33886127761727003</v>
      </c>
      <c r="P304" s="24">
        <v>0.36824816502571539</v>
      </c>
      <c r="Q304" s="24">
        <v>0.33040504375088897</v>
      </c>
      <c r="S304" s="1">
        <v>584</v>
      </c>
      <c r="T304" s="40" t="s">
        <v>144</v>
      </c>
      <c r="U304" s="1">
        <v>1130</v>
      </c>
      <c r="V304" s="1">
        <v>1212</v>
      </c>
      <c r="W304" s="24">
        <v>0.47498061701945055</v>
      </c>
      <c r="X304" s="24">
        <v>0.43608090025331797</v>
      </c>
      <c r="Y304" s="24">
        <v>0.4567773331199696</v>
      </c>
      <c r="Z304" s="24">
        <v>0.41787935132180298</v>
      </c>
      <c r="AB304" s="1">
        <v>584</v>
      </c>
      <c r="AC304" s="40" t="s">
        <v>144</v>
      </c>
      <c r="AD304" s="1">
        <v>1130</v>
      </c>
      <c r="AE304" s="1">
        <v>1212</v>
      </c>
      <c r="AF304" s="24">
        <v>0.56681590745747745</v>
      </c>
      <c r="AG304" s="24">
        <v>0.52772707918304862</v>
      </c>
      <c r="AH304" s="24">
        <v>0.53762507142919236</v>
      </c>
      <c r="AI304" s="24">
        <v>0.49853450818679756</v>
      </c>
      <c r="AK304" s="1">
        <v>584</v>
      </c>
      <c r="AL304" s="40" t="s">
        <v>144</v>
      </c>
      <c r="AM304" s="1">
        <v>1130</v>
      </c>
      <c r="AN304" s="1">
        <v>1212</v>
      </c>
      <c r="AO304" s="24">
        <v>0.65466121384638842</v>
      </c>
      <c r="AP304" s="24">
        <v>0.61567995358585292</v>
      </c>
      <c r="AQ304" s="24">
        <v>0.61527917598570236</v>
      </c>
      <c r="AR304" s="24">
        <v>0.57629791572516675</v>
      </c>
      <c r="AT304" s="1">
        <v>584</v>
      </c>
      <c r="AU304" s="40" t="s">
        <v>144</v>
      </c>
      <c r="AV304" s="1">
        <v>1130</v>
      </c>
      <c r="AW304" s="1">
        <v>1212</v>
      </c>
      <c r="AX304" s="24">
        <v>0.7456644201512509</v>
      </c>
      <c r="AY304" s="24">
        <v>0.70666407524308916</v>
      </c>
      <c r="AZ304" s="24">
        <v>0.69477607473992076</v>
      </c>
      <c r="BA304" s="24">
        <v>0.65577572983175902</v>
      </c>
      <c r="BC304" s="1">
        <v>584</v>
      </c>
      <c r="BD304" s="40" t="s">
        <v>144</v>
      </c>
      <c r="BE304" s="1">
        <v>1130</v>
      </c>
      <c r="BF304" s="1">
        <v>1212</v>
      </c>
      <c r="BG304" s="24">
        <v>0.82638739634952973</v>
      </c>
      <c r="BH304" s="24">
        <v>0.78696371925765918</v>
      </c>
      <c r="BI304" s="24">
        <v>0.7642009395434779</v>
      </c>
      <c r="BJ304" s="24">
        <v>0.7247737925156752</v>
      </c>
      <c r="BL304" s="1">
        <v>584</v>
      </c>
      <c r="BM304" s="40" t="s">
        <v>144</v>
      </c>
      <c r="BN304" s="1">
        <v>1130</v>
      </c>
      <c r="BO304" s="1">
        <v>1212</v>
      </c>
      <c r="BP304" s="24">
        <v>0.87557238838810403</v>
      </c>
      <c r="BQ304" s="24">
        <v>0.83557617186744682</v>
      </c>
      <c r="BR304" s="24">
        <v>0.8059307742320645</v>
      </c>
      <c r="BS304" s="24">
        <v>0.76593802764733943</v>
      </c>
      <c r="BV304" s="11">
        <v>584</v>
      </c>
      <c r="BW304" s="32">
        <v>1130</v>
      </c>
      <c r="BX304" s="32">
        <v>1212</v>
      </c>
      <c r="BY304" s="32" t="s">
        <v>144</v>
      </c>
      <c r="BZ304" s="32">
        <v>54.4</v>
      </c>
      <c r="CA304" s="32">
        <v>54.4</v>
      </c>
      <c r="CB304" s="32">
        <v>4.7</v>
      </c>
      <c r="CC304" s="32">
        <v>4.7</v>
      </c>
      <c r="CD304" s="33">
        <f t="shared" si="64"/>
        <v>0.25488947134017093</v>
      </c>
      <c r="CE304" s="33">
        <f t="shared" si="65"/>
        <v>0.33886127761727003</v>
      </c>
      <c r="CF304" s="33">
        <f t="shared" si="66"/>
        <v>0.43608090025331797</v>
      </c>
      <c r="CG304" s="33">
        <f t="shared" si="67"/>
        <v>0.52772707918304862</v>
      </c>
      <c r="CH304" s="33">
        <f t="shared" si="68"/>
        <v>0.61567995358585292</v>
      </c>
      <c r="CI304" s="33">
        <f t="shared" si="69"/>
        <v>0.70666407524308916</v>
      </c>
      <c r="CJ304" s="34">
        <f t="shared" si="70"/>
        <v>0.78696371925765918</v>
      </c>
      <c r="CK304" s="33">
        <f t="shared" si="71"/>
        <v>0.83557617186744682</v>
      </c>
      <c r="CL304" s="35"/>
      <c r="CM304" s="33">
        <f t="shared" si="72"/>
        <v>0.25386584024021919</v>
      </c>
      <c r="CN304" s="36">
        <f t="shared" si="73"/>
        <v>0.33040504375088897</v>
      </c>
      <c r="CO304" s="33">
        <f t="shared" si="74"/>
        <v>0.41787935132180298</v>
      </c>
      <c r="CP304" s="33">
        <f t="shared" si="75"/>
        <v>0.49853450818679756</v>
      </c>
      <c r="CQ304" s="33">
        <f t="shared" si="76"/>
        <v>0.57629791572516675</v>
      </c>
      <c r="CR304" s="33">
        <f t="shared" si="77"/>
        <v>0.65577572983175902</v>
      </c>
      <c r="CS304" s="33">
        <f t="shared" si="78"/>
        <v>0.7247737925156752</v>
      </c>
      <c r="CT304" s="33">
        <f t="shared" si="79"/>
        <v>0.76593802764733943</v>
      </c>
    </row>
    <row r="305" spans="1:98" x14ac:dyDescent="0.15">
      <c r="A305" s="1">
        <v>586</v>
      </c>
      <c r="B305" s="40" t="s">
        <v>141</v>
      </c>
      <c r="C305" s="1">
        <v>1131</v>
      </c>
      <c r="D305" s="1">
        <v>1213</v>
      </c>
      <c r="E305" s="24">
        <v>0.14399990143242289</v>
      </c>
      <c r="F305" s="24">
        <v>0.14192872155208966</v>
      </c>
      <c r="G305" s="24">
        <v>0.13321220127831979</v>
      </c>
      <c r="H305" s="24">
        <v>0.13114102139798656</v>
      </c>
      <c r="J305" s="1">
        <v>586</v>
      </c>
      <c r="K305" s="40" t="s">
        <v>141</v>
      </c>
      <c r="L305" s="1">
        <v>1131</v>
      </c>
      <c r="M305" s="1">
        <v>1213</v>
      </c>
      <c r="N305" s="24">
        <v>0.21709291315472237</v>
      </c>
      <c r="O305" s="24">
        <v>0.21494122804935853</v>
      </c>
      <c r="P305" s="24">
        <v>0.20212625995584796</v>
      </c>
      <c r="Q305" s="24">
        <v>0.19997457485048412</v>
      </c>
      <c r="S305" s="1">
        <v>586</v>
      </c>
      <c r="T305" s="40" t="s">
        <v>141</v>
      </c>
      <c r="U305" s="1">
        <v>1131</v>
      </c>
      <c r="V305" s="1">
        <v>1213</v>
      </c>
      <c r="W305" s="24">
        <v>0.30216814171948214</v>
      </c>
      <c r="X305" s="24">
        <v>0.30020674169146339</v>
      </c>
      <c r="Y305" s="24">
        <v>0.2835641160805879</v>
      </c>
      <c r="Z305" s="24">
        <v>0.28186618769812394</v>
      </c>
      <c r="AB305" s="1">
        <v>586</v>
      </c>
      <c r="AC305" s="40" t="s">
        <v>141</v>
      </c>
      <c r="AD305" s="1">
        <v>1131</v>
      </c>
      <c r="AE305" s="1">
        <v>1213</v>
      </c>
      <c r="AF305" s="24">
        <v>0.39041636532036739</v>
      </c>
      <c r="AG305" s="24">
        <v>0.38733521079874089</v>
      </c>
      <c r="AH305" s="24">
        <v>0.3718635702792199</v>
      </c>
      <c r="AI305" s="24">
        <v>0.36878241575759341</v>
      </c>
      <c r="AK305" s="1">
        <v>586</v>
      </c>
      <c r="AL305" s="40" t="s">
        <v>141</v>
      </c>
      <c r="AM305" s="1">
        <v>1131</v>
      </c>
      <c r="AN305" s="1">
        <v>1213</v>
      </c>
      <c r="AO305" s="24">
        <v>0.48741978906452738</v>
      </c>
      <c r="AP305" s="24">
        <v>0.48234064123077736</v>
      </c>
      <c r="AQ305" s="24">
        <v>0.46348046260314935</v>
      </c>
      <c r="AR305" s="24">
        <v>0.45839399611257831</v>
      </c>
      <c r="AT305" s="1">
        <v>586</v>
      </c>
      <c r="AU305" s="40" t="s">
        <v>141</v>
      </c>
      <c r="AV305" s="1">
        <v>1131</v>
      </c>
      <c r="AW305" s="1">
        <v>1213</v>
      </c>
      <c r="AX305" s="24">
        <v>0.58244245378425552</v>
      </c>
      <c r="AY305" s="24">
        <v>0.57559950965665285</v>
      </c>
      <c r="AZ305" s="24">
        <v>0.55205539066360687</v>
      </c>
      <c r="BA305" s="24">
        <v>0.54969878316725596</v>
      </c>
      <c r="BC305" s="1">
        <v>586</v>
      </c>
      <c r="BD305" s="40" t="s">
        <v>141</v>
      </c>
      <c r="BE305" s="1">
        <v>1131</v>
      </c>
      <c r="BF305" s="1">
        <v>1213</v>
      </c>
      <c r="BG305" s="24">
        <v>0.65864357122292005</v>
      </c>
      <c r="BH305" s="24">
        <v>0.65079065245402412</v>
      </c>
      <c r="BI305" s="24">
        <v>0.62557787970579803</v>
      </c>
      <c r="BJ305" s="24">
        <v>0.62297243787753431</v>
      </c>
      <c r="BL305" s="1">
        <v>586</v>
      </c>
      <c r="BM305" s="40" t="s">
        <v>141</v>
      </c>
      <c r="BN305" s="1">
        <v>1131</v>
      </c>
      <c r="BO305" s="1">
        <v>1213</v>
      </c>
      <c r="BP305" s="24">
        <v>0.70201803940331275</v>
      </c>
      <c r="BQ305" s="24">
        <v>0.69368940794105405</v>
      </c>
      <c r="BR305" s="24">
        <v>0.66658110307619789</v>
      </c>
      <c r="BS305" s="24">
        <v>0.66382196945469385</v>
      </c>
      <c r="BV305" s="11">
        <v>586</v>
      </c>
      <c r="BW305" s="32">
        <v>1131</v>
      </c>
      <c r="BX305" s="32">
        <v>1213</v>
      </c>
      <c r="BY305" s="32" t="s">
        <v>141</v>
      </c>
      <c r="BZ305" s="32">
        <v>40</v>
      </c>
      <c r="CA305" s="32">
        <v>40</v>
      </c>
      <c r="CB305" s="32">
        <v>1.9</v>
      </c>
      <c r="CC305" s="32">
        <v>1.9</v>
      </c>
      <c r="CD305" s="33">
        <f t="shared" si="64"/>
        <v>0.14192872155208966</v>
      </c>
      <c r="CE305" s="33">
        <f t="shared" si="65"/>
        <v>0.21494122804935853</v>
      </c>
      <c r="CF305" s="33">
        <f t="shared" si="66"/>
        <v>0.30020674169146339</v>
      </c>
      <c r="CG305" s="33">
        <f t="shared" si="67"/>
        <v>0.38733521079874089</v>
      </c>
      <c r="CH305" s="33">
        <f t="shared" si="68"/>
        <v>0.48234064123077736</v>
      </c>
      <c r="CI305" s="33">
        <f t="shared" si="69"/>
        <v>0.57559950965665285</v>
      </c>
      <c r="CJ305" s="34">
        <f t="shared" si="70"/>
        <v>0.65079065245402412</v>
      </c>
      <c r="CK305" s="33">
        <f t="shared" si="71"/>
        <v>0.69368940794105405</v>
      </c>
      <c r="CL305" s="35"/>
      <c r="CM305" s="33">
        <f t="shared" si="72"/>
        <v>0.13114102139798656</v>
      </c>
      <c r="CN305" s="36">
        <f t="shared" si="73"/>
        <v>0.19997457485048412</v>
      </c>
      <c r="CO305" s="33">
        <f t="shared" si="74"/>
        <v>0.28186618769812394</v>
      </c>
      <c r="CP305" s="33">
        <f t="shared" si="75"/>
        <v>0.36878241575759341</v>
      </c>
      <c r="CQ305" s="33">
        <f t="shared" si="76"/>
        <v>0.45839399611257831</v>
      </c>
      <c r="CR305" s="33">
        <f t="shared" si="77"/>
        <v>0.54969878316725596</v>
      </c>
      <c r="CS305" s="33">
        <f t="shared" si="78"/>
        <v>0.62297243787753431</v>
      </c>
      <c r="CT305" s="33">
        <f t="shared" si="79"/>
        <v>0.66382196945469385</v>
      </c>
    </row>
    <row r="306" spans="1:98" x14ac:dyDescent="0.15">
      <c r="A306" s="1">
        <v>588</v>
      </c>
      <c r="B306" s="40" t="s">
        <v>143</v>
      </c>
      <c r="C306" s="1">
        <v>1100</v>
      </c>
      <c r="D306" s="1">
        <v>1182</v>
      </c>
      <c r="E306" s="24">
        <v>0.35185841650592187</v>
      </c>
      <c r="F306" s="24">
        <v>0.27972538835067773</v>
      </c>
      <c r="G306" s="24">
        <v>0.35839057089798676</v>
      </c>
      <c r="H306" s="24">
        <v>0.28643624444324278</v>
      </c>
      <c r="J306" s="1">
        <v>588</v>
      </c>
      <c r="K306" s="40" t="s">
        <v>143</v>
      </c>
      <c r="L306" s="1">
        <v>1100</v>
      </c>
      <c r="M306" s="1">
        <v>1182</v>
      </c>
      <c r="N306" s="24">
        <v>0.44995064514930139</v>
      </c>
      <c r="O306" s="24">
        <v>0.35695809713859994</v>
      </c>
      <c r="P306" s="24">
        <v>0.44866676885444667</v>
      </c>
      <c r="Q306" s="24">
        <v>0.35593967094254619</v>
      </c>
      <c r="S306" s="1">
        <v>588</v>
      </c>
      <c r="T306" s="40" t="s">
        <v>143</v>
      </c>
      <c r="U306" s="1">
        <v>1100</v>
      </c>
      <c r="V306" s="1">
        <v>1182</v>
      </c>
      <c r="W306" s="24">
        <v>0.53266615894131608</v>
      </c>
      <c r="X306" s="24">
        <v>0.4208006293962499</v>
      </c>
      <c r="Y306" s="24">
        <v>0.52283409547788118</v>
      </c>
      <c r="Z306" s="24">
        <v>0.41131729449398502</v>
      </c>
      <c r="AB306" s="1">
        <v>588</v>
      </c>
      <c r="AC306" s="40" t="s">
        <v>143</v>
      </c>
      <c r="AD306" s="1">
        <v>1100</v>
      </c>
      <c r="AE306" s="1">
        <v>1182</v>
      </c>
      <c r="AF306" s="24">
        <v>0.53874341963352335</v>
      </c>
      <c r="AG306" s="24">
        <v>0.42377923730114564</v>
      </c>
      <c r="AH306" s="24">
        <v>0.51597716998341003</v>
      </c>
      <c r="AI306" s="24">
        <v>0.40137212601999844</v>
      </c>
      <c r="AK306" s="1">
        <v>588</v>
      </c>
      <c r="AL306" s="40" t="s">
        <v>143</v>
      </c>
      <c r="AM306" s="1">
        <v>1100</v>
      </c>
      <c r="AN306" s="1">
        <v>1182</v>
      </c>
      <c r="AO306" s="24">
        <v>0.54828111852119821</v>
      </c>
      <c r="AP306" s="24">
        <v>0.43024604288896523</v>
      </c>
      <c r="AQ306" s="24">
        <v>0.51606796829610646</v>
      </c>
      <c r="AR306" s="24">
        <v>0.39840244084063564</v>
      </c>
      <c r="AT306" s="1">
        <v>588</v>
      </c>
      <c r="AU306" s="40" t="s">
        <v>143</v>
      </c>
      <c r="AV306" s="1">
        <v>1100</v>
      </c>
      <c r="AW306" s="1">
        <v>1182</v>
      </c>
      <c r="AX306" s="24">
        <v>0.56129539178175225</v>
      </c>
      <c r="AY306" s="24">
        <v>0.43984069428849398</v>
      </c>
      <c r="AZ306" s="24">
        <v>0.51970473970032272</v>
      </c>
      <c r="BA306" s="24">
        <v>0.39862653025569078</v>
      </c>
      <c r="BC306" s="1">
        <v>588</v>
      </c>
      <c r="BD306" s="40" t="s">
        <v>143</v>
      </c>
      <c r="BE306" s="1">
        <v>1100</v>
      </c>
      <c r="BF306" s="1">
        <v>1182</v>
      </c>
      <c r="BG306" s="24">
        <v>0.57426229217540403</v>
      </c>
      <c r="BH306" s="24">
        <v>0.45007502013566436</v>
      </c>
      <c r="BI306" s="24">
        <v>0.52384759301879724</v>
      </c>
      <c r="BJ306" s="24">
        <v>0.40004374889954791</v>
      </c>
      <c r="BL306" s="1">
        <v>588</v>
      </c>
      <c r="BM306" s="40" t="s">
        <v>143</v>
      </c>
      <c r="BN306" s="1">
        <v>1100</v>
      </c>
      <c r="BO306" s="1">
        <v>1182</v>
      </c>
      <c r="BP306" s="24">
        <v>0.58333005174527874</v>
      </c>
      <c r="BQ306" s="24">
        <v>0.45755181408069884</v>
      </c>
      <c r="BR306" s="24">
        <v>0.52706330563928683</v>
      </c>
      <c r="BS306" s="24">
        <v>0.40167543576706138</v>
      </c>
      <c r="BV306" s="11">
        <v>588</v>
      </c>
      <c r="BW306" s="32">
        <v>1100</v>
      </c>
      <c r="BX306" s="32">
        <v>1182</v>
      </c>
      <c r="BY306" s="32" t="s">
        <v>143</v>
      </c>
      <c r="BZ306" s="32">
        <v>54.4</v>
      </c>
      <c r="CA306" s="32">
        <v>54.4</v>
      </c>
      <c r="CB306" s="32">
        <v>4.7</v>
      </c>
      <c r="CC306" s="32">
        <v>4.7</v>
      </c>
      <c r="CD306" s="33">
        <f t="shared" si="64"/>
        <v>0.27972538835067773</v>
      </c>
      <c r="CE306" s="33">
        <f t="shared" si="65"/>
        <v>0.35695809713859994</v>
      </c>
      <c r="CF306" s="33">
        <f t="shared" si="66"/>
        <v>0.4208006293962499</v>
      </c>
      <c r="CG306" s="33">
        <f t="shared" si="67"/>
        <v>0.42377923730114564</v>
      </c>
      <c r="CH306" s="33">
        <f t="shared" si="68"/>
        <v>0.43024604288896523</v>
      </c>
      <c r="CI306" s="33">
        <f t="shared" si="69"/>
        <v>0.43984069428849398</v>
      </c>
      <c r="CJ306" s="34">
        <f t="shared" si="70"/>
        <v>0.45007502013566436</v>
      </c>
      <c r="CK306" s="33">
        <f t="shared" si="71"/>
        <v>0.45755181408069884</v>
      </c>
      <c r="CL306" s="35"/>
      <c r="CM306" s="33">
        <f t="shared" si="72"/>
        <v>0.28643624444324278</v>
      </c>
      <c r="CN306" s="36">
        <f t="shared" si="73"/>
        <v>0.35593967094254619</v>
      </c>
      <c r="CO306" s="33">
        <f t="shared" si="74"/>
        <v>0.41131729449398502</v>
      </c>
      <c r="CP306" s="33">
        <f t="shared" si="75"/>
        <v>0.40137212601999844</v>
      </c>
      <c r="CQ306" s="33">
        <f t="shared" si="76"/>
        <v>0.39840244084063564</v>
      </c>
      <c r="CR306" s="33">
        <f t="shared" si="77"/>
        <v>0.39862653025569078</v>
      </c>
      <c r="CS306" s="33">
        <f t="shared" si="78"/>
        <v>0.40004374889954791</v>
      </c>
      <c r="CT306" s="33">
        <f t="shared" si="79"/>
        <v>0.40167543576706138</v>
      </c>
    </row>
    <row r="307" spans="1:98" x14ac:dyDescent="0.15">
      <c r="A307" s="1">
        <v>589</v>
      </c>
      <c r="B307" s="40" t="s">
        <v>140</v>
      </c>
      <c r="C307" s="1">
        <v>1132</v>
      </c>
      <c r="D307" s="1">
        <v>1214</v>
      </c>
      <c r="E307" s="24">
        <v>0.20680921234859775</v>
      </c>
      <c r="F307" s="24">
        <v>0.20239382794333677</v>
      </c>
      <c r="G307" s="24">
        <v>0.19585312791017032</v>
      </c>
      <c r="H307" s="24">
        <v>0.19160249665435936</v>
      </c>
      <c r="J307" s="1">
        <v>589</v>
      </c>
      <c r="K307" s="40" t="s">
        <v>140</v>
      </c>
      <c r="L307" s="1">
        <v>1132</v>
      </c>
      <c r="M307" s="1">
        <v>1214</v>
      </c>
      <c r="N307" s="24">
        <v>0.32021284239797421</v>
      </c>
      <c r="O307" s="24">
        <v>0.31354445867398395</v>
      </c>
      <c r="P307" s="24">
        <v>0.3076092264650464</v>
      </c>
      <c r="Q307" s="24">
        <v>0.30094496156979239</v>
      </c>
      <c r="S307" s="1">
        <v>589</v>
      </c>
      <c r="T307" s="40" t="s">
        <v>140</v>
      </c>
      <c r="U307" s="1">
        <v>1132</v>
      </c>
      <c r="V307" s="1">
        <v>1214</v>
      </c>
      <c r="W307" s="24">
        <v>0.45705347765800464</v>
      </c>
      <c r="X307" s="24">
        <v>0.44797557912330765</v>
      </c>
      <c r="Y307" s="24">
        <v>0.43844460942762298</v>
      </c>
      <c r="Z307" s="24">
        <v>0.429366710892926</v>
      </c>
      <c r="AB307" s="1">
        <v>589</v>
      </c>
      <c r="AC307" s="40" t="s">
        <v>140</v>
      </c>
      <c r="AD307" s="1">
        <v>1132</v>
      </c>
      <c r="AE307" s="1">
        <v>1214</v>
      </c>
      <c r="AF307" s="24">
        <v>0.59118065186098345</v>
      </c>
      <c r="AG307" s="24">
        <v>0.57977149626156832</v>
      </c>
      <c r="AH307" s="24">
        <v>0.56528145676743757</v>
      </c>
      <c r="AI307" s="24">
        <v>0.55387230116802255</v>
      </c>
      <c r="AK307" s="1">
        <v>589</v>
      </c>
      <c r="AL307" s="40" t="s">
        <v>140</v>
      </c>
      <c r="AM307" s="1">
        <v>1132</v>
      </c>
      <c r="AN307" s="1">
        <v>1214</v>
      </c>
      <c r="AO307" s="24">
        <v>0.72437411541711538</v>
      </c>
      <c r="AP307" s="24">
        <v>0.71040716717248853</v>
      </c>
      <c r="AQ307" s="24">
        <v>0.69146467381447052</v>
      </c>
      <c r="AR307" s="24">
        <v>0.67749772556984367</v>
      </c>
      <c r="AT307" s="1">
        <v>589</v>
      </c>
      <c r="AU307" s="40" t="s">
        <v>140</v>
      </c>
      <c r="AV307" s="1">
        <v>1132</v>
      </c>
      <c r="AW307" s="1">
        <v>1214</v>
      </c>
      <c r="AX307" s="24">
        <v>0.85333107744555625</v>
      </c>
      <c r="AY307" s="24">
        <v>0.83724293240176018</v>
      </c>
      <c r="AZ307" s="24">
        <v>0.81223752314398079</v>
      </c>
      <c r="BA307" s="24">
        <v>0.79614525927144852</v>
      </c>
      <c r="BC307" s="1">
        <v>589</v>
      </c>
      <c r="BD307" s="40" t="s">
        <v>140</v>
      </c>
      <c r="BE307" s="1">
        <v>1132</v>
      </c>
      <c r="BF307" s="1">
        <v>1214</v>
      </c>
      <c r="BG307" s="24">
        <v>0.95671017600085329</v>
      </c>
      <c r="BH307" s="24">
        <v>0.93913925261200681</v>
      </c>
      <c r="BI307" s="24">
        <v>0.90710300270144717</v>
      </c>
      <c r="BJ307" s="24">
        <v>0.88952796048386451</v>
      </c>
      <c r="BL307" s="1">
        <v>589</v>
      </c>
      <c r="BM307" s="40" t="s">
        <v>140</v>
      </c>
      <c r="BN307" s="1">
        <v>1132</v>
      </c>
      <c r="BO307" s="1">
        <v>1214</v>
      </c>
      <c r="BP307" s="24">
        <v>1.0174625066736265</v>
      </c>
      <c r="BQ307" s="24">
        <v>0.99881245015588227</v>
      </c>
      <c r="BR307" s="24">
        <v>0.96253380664698418</v>
      </c>
      <c r="BS307" s="24">
        <v>0.94388375012924008</v>
      </c>
      <c r="BV307" s="11">
        <v>589</v>
      </c>
      <c r="BW307" s="32">
        <v>1132</v>
      </c>
      <c r="BX307" s="32">
        <v>1214</v>
      </c>
      <c r="BY307" s="32" t="s">
        <v>140</v>
      </c>
      <c r="BZ307" s="32">
        <v>49.4</v>
      </c>
      <c r="CA307" s="32">
        <v>49.4</v>
      </c>
      <c r="CB307" s="32">
        <v>2.2000000000000002</v>
      </c>
      <c r="CC307" s="32">
        <v>2.2000000000000002</v>
      </c>
      <c r="CD307" s="33">
        <f t="shared" si="64"/>
        <v>0.20239382794333677</v>
      </c>
      <c r="CE307" s="33">
        <f t="shared" si="65"/>
        <v>0.31354445867398395</v>
      </c>
      <c r="CF307" s="33">
        <f t="shared" si="66"/>
        <v>0.44797557912330765</v>
      </c>
      <c r="CG307" s="33">
        <f t="shared" si="67"/>
        <v>0.57977149626156832</v>
      </c>
      <c r="CH307" s="33">
        <f t="shared" si="68"/>
        <v>0.71040716717248853</v>
      </c>
      <c r="CI307" s="33">
        <f t="shared" si="69"/>
        <v>0.83724293240176018</v>
      </c>
      <c r="CJ307" s="34">
        <f t="shared" si="70"/>
        <v>0.93913925261200681</v>
      </c>
      <c r="CK307" s="33">
        <f t="shared" si="71"/>
        <v>0.99881245015588227</v>
      </c>
      <c r="CL307" s="35"/>
      <c r="CM307" s="33">
        <f t="shared" si="72"/>
        <v>0.19160249665435936</v>
      </c>
      <c r="CN307" s="36">
        <f t="shared" si="73"/>
        <v>0.30094496156979239</v>
      </c>
      <c r="CO307" s="33">
        <f t="shared" si="74"/>
        <v>0.429366710892926</v>
      </c>
      <c r="CP307" s="33">
        <f t="shared" si="75"/>
        <v>0.55387230116802255</v>
      </c>
      <c r="CQ307" s="33">
        <f t="shared" si="76"/>
        <v>0.67749772556984367</v>
      </c>
      <c r="CR307" s="33">
        <f t="shared" si="77"/>
        <v>0.79614525927144852</v>
      </c>
      <c r="CS307" s="33">
        <f t="shared" si="78"/>
        <v>0.88952796048386451</v>
      </c>
      <c r="CT307" s="33">
        <f t="shared" si="79"/>
        <v>0.94388375012924008</v>
      </c>
    </row>
    <row r="308" spans="1:98" x14ac:dyDescent="0.15">
      <c r="A308" s="1">
        <v>591</v>
      </c>
      <c r="B308" s="40" t="s">
        <v>142</v>
      </c>
      <c r="C308" s="1">
        <v>1102</v>
      </c>
      <c r="D308" s="1">
        <v>1184</v>
      </c>
      <c r="E308" s="24">
        <v>0.24729130434381719</v>
      </c>
      <c r="F308" s="24">
        <v>0.217606754619038</v>
      </c>
      <c r="G308" s="24">
        <v>0.25486981872967718</v>
      </c>
      <c r="H308" s="24">
        <v>0.20546973533942764</v>
      </c>
      <c r="J308" s="1">
        <v>591</v>
      </c>
      <c r="K308" s="40" t="s">
        <v>142</v>
      </c>
      <c r="L308" s="1">
        <v>1102</v>
      </c>
      <c r="M308" s="1">
        <v>1184</v>
      </c>
      <c r="N308" s="24">
        <v>0.33949170152323338</v>
      </c>
      <c r="O308" s="24">
        <v>0.29666346268814059</v>
      </c>
      <c r="P308" s="24">
        <v>0.35223109466380353</v>
      </c>
      <c r="Q308" s="24">
        <v>0.28091220024277108</v>
      </c>
      <c r="S308" s="1">
        <v>591</v>
      </c>
      <c r="T308" s="40" t="s">
        <v>142</v>
      </c>
      <c r="U308" s="1">
        <v>1102</v>
      </c>
      <c r="V308" s="1">
        <v>1184</v>
      </c>
      <c r="W308" s="24">
        <v>0.42231438790358122</v>
      </c>
      <c r="X308" s="24">
        <v>0.36711306435688035</v>
      </c>
      <c r="Y308" s="24">
        <v>0.43442698662126078</v>
      </c>
      <c r="Z308" s="24">
        <v>0.34247271736869755</v>
      </c>
      <c r="AB308" s="1">
        <v>591</v>
      </c>
      <c r="AC308" s="40" t="s">
        <v>142</v>
      </c>
      <c r="AD308" s="1">
        <v>1102</v>
      </c>
      <c r="AE308" s="1">
        <v>1184</v>
      </c>
      <c r="AF308" s="24">
        <v>0.44084346427340482</v>
      </c>
      <c r="AG308" s="24">
        <v>0.38134683522265228</v>
      </c>
      <c r="AH308" s="24">
        <v>0.4385343644730586</v>
      </c>
      <c r="AI308" s="24">
        <v>0.33943843755361985</v>
      </c>
      <c r="AK308" s="1">
        <v>591</v>
      </c>
      <c r="AL308" s="40" t="s">
        <v>142</v>
      </c>
      <c r="AM308" s="1">
        <v>1102</v>
      </c>
      <c r="AN308" s="1">
        <v>1184</v>
      </c>
      <c r="AO308" s="24">
        <v>0.44614908441673323</v>
      </c>
      <c r="AP308" s="24">
        <v>0.38492402226043371</v>
      </c>
      <c r="AQ308" s="24">
        <v>0.43758832076210091</v>
      </c>
      <c r="AR308" s="24">
        <v>0.33568402922061946</v>
      </c>
      <c r="AT308" s="1">
        <v>591</v>
      </c>
      <c r="AU308" s="40" t="s">
        <v>142</v>
      </c>
      <c r="AV308" s="1">
        <v>1102</v>
      </c>
      <c r="AW308" s="1">
        <v>1184</v>
      </c>
      <c r="AX308" s="24">
        <v>0.46272348737491714</v>
      </c>
      <c r="AY308" s="24">
        <v>0.39981069304962186</v>
      </c>
      <c r="AZ308" s="24">
        <v>0.44586515945535105</v>
      </c>
      <c r="BA308" s="24">
        <v>0.34119863101991854</v>
      </c>
      <c r="BC308" s="1">
        <v>591</v>
      </c>
      <c r="BD308" s="40" t="s">
        <v>142</v>
      </c>
      <c r="BE308" s="1">
        <v>1102</v>
      </c>
      <c r="BF308" s="1">
        <v>1184</v>
      </c>
      <c r="BG308" s="24">
        <v>0.48075783320149235</v>
      </c>
      <c r="BH308" s="24">
        <v>0.41675968056816126</v>
      </c>
      <c r="BI308" s="24">
        <v>0.4558787073855417</v>
      </c>
      <c r="BJ308" s="24">
        <v>0.34942405113762015</v>
      </c>
      <c r="BL308" s="1">
        <v>591</v>
      </c>
      <c r="BM308" s="40" t="s">
        <v>142</v>
      </c>
      <c r="BN308" s="1">
        <v>1102</v>
      </c>
      <c r="BO308" s="1">
        <v>1184</v>
      </c>
      <c r="BP308" s="24">
        <v>0.49156297060693249</v>
      </c>
      <c r="BQ308" s="24">
        <v>0.42717408898270859</v>
      </c>
      <c r="BR308" s="24">
        <v>0.46085275728105946</v>
      </c>
      <c r="BS308" s="24">
        <v>0.35374145925677636</v>
      </c>
      <c r="BV308" s="11">
        <v>591</v>
      </c>
      <c r="BW308" s="32">
        <v>1102</v>
      </c>
      <c r="BX308" s="32">
        <v>1184</v>
      </c>
      <c r="BY308" s="32" t="s">
        <v>142</v>
      </c>
      <c r="BZ308" s="32">
        <v>51.4</v>
      </c>
      <c r="CA308" s="32">
        <v>51.4</v>
      </c>
      <c r="CB308" s="32">
        <v>3.2</v>
      </c>
      <c r="CC308" s="32">
        <v>3.2</v>
      </c>
      <c r="CD308" s="33">
        <f t="shared" si="64"/>
        <v>0.217606754619038</v>
      </c>
      <c r="CE308" s="33">
        <f t="shared" si="65"/>
        <v>0.29666346268814059</v>
      </c>
      <c r="CF308" s="33">
        <f t="shared" si="66"/>
        <v>0.36711306435688035</v>
      </c>
      <c r="CG308" s="33">
        <f t="shared" si="67"/>
        <v>0.38134683522265228</v>
      </c>
      <c r="CH308" s="33">
        <f t="shared" si="68"/>
        <v>0.38492402226043371</v>
      </c>
      <c r="CI308" s="33">
        <f t="shared" si="69"/>
        <v>0.39981069304962186</v>
      </c>
      <c r="CJ308" s="34">
        <f t="shared" si="70"/>
        <v>0.41675968056816126</v>
      </c>
      <c r="CK308" s="33">
        <f t="shared" si="71"/>
        <v>0.42717408898270859</v>
      </c>
      <c r="CL308" s="35"/>
      <c r="CM308" s="33">
        <f t="shared" si="72"/>
        <v>0.20546973533942764</v>
      </c>
      <c r="CN308" s="36">
        <f t="shared" si="73"/>
        <v>0.28091220024277108</v>
      </c>
      <c r="CO308" s="33">
        <f t="shared" si="74"/>
        <v>0.34247271736869755</v>
      </c>
      <c r="CP308" s="33">
        <f t="shared" si="75"/>
        <v>0.33943843755361985</v>
      </c>
      <c r="CQ308" s="33">
        <f t="shared" si="76"/>
        <v>0.33568402922061946</v>
      </c>
      <c r="CR308" s="33">
        <f t="shared" si="77"/>
        <v>0.34119863101991854</v>
      </c>
      <c r="CS308" s="33">
        <f t="shared" si="78"/>
        <v>0.34942405113762015</v>
      </c>
      <c r="CT308" s="33">
        <f t="shared" si="79"/>
        <v>0.35374145925677636</v>
      </c>
    </row>
    <row r="309" spans="1:98" x14ac:dyDescent="0.15">
      <c r="A309" s="1">
        <v>595</v>
      </c>
      <c r="B309" s="40" t="s">
        <v>145</v>
      </c>
      <c r="C309" s="1">
        <v>1104</v>
      </c>
      <c r="D309" s="1">
        <v>1186</v>
      </c>
      <c r="E309" s="24">
        <v>0.20872397668423676</v>
      </c>
      <c r="F309" s="24">
        <v>0.18969910675149376</v>
      </c>
      <c r="G309" s="24">
        <v>0.20172196783261021</v>
      </c>
      <c r="H309" s="24">
        <v>0.18269709789986721</v>
      </c>
      <c r="J309" s="1">
        <v>595</v>
      </c>
      <c r="K309" s="40" t="s">
        <v>145</v>
      </c>
      <c r="L309" s="1">
        <v>1104</v>
      </c>
      <c r="M309" s="1">
        <v>1186</v>
      </c>
      <c r="N309" s="24">
        <v>0.29873233369879593</v>
      </c>
      <c r="O309" s="24">
        <v>0.27013530578300582</v>
      </c>
      <c r="P309" s="24">
        <v>0.28826638987998243</v>
      </c>
      <c r="Q309" s="24">
        <v>0.25967348079292851</v>
      </c>
      <c r="S309" s="1">
        <v>595</v>
      </c>
      <c r="T309" s="40" t="s">
        <v>145</v>
      </c>
      <c r="U309" s="1">
        <v>1104</v>
      </c>
      <c r="V309" s="1">
        <v>1186</v>
      </c>
      <c r="W309" s="24">
        <v>0.38323170680152341</v>
      </c>
      <c r="X309" s="24">
        <v>0.34529317531191617</v>
      </c>
      <c r="Y309" s="24">
        <v>0.36832566560503133</v>
      </c>
      <c r="Z309" s="24">
        <v>0.33039537177289663</v>
      </c>
      <c r="AB309" s="1">
        <v>595</v>
      </c>
      <c r="AC309" s="40" t="s">
        <v>145</v>
      </c>
      <c r="AD309" s="1">
        <v>1104</v>
      </c>
      <c r="AE309" s="1">
        <v>1186</v>
      </c>
      <c r="AF309" s="24">
        <v>0.43656796453003011</v>
      </c>
      <c r="AG309" s="24">
        <v>0.39025585421962483</v>
      </c>
      <c r="AH309" s="24">
        <v>0.41695410208800321</v>
      </c>
      <c r="AI309" s="24">
        <v>0.37064611060633412</v>
      </c>
      <c r="AK309" s="1">
        <v>595</v>
      </c>
      <c r="AL309" s="40" t="s">
        <v>145</v>
      </c>
      <c r="AM309" s="1">
        <v>1104</v>
      </c>
      <c r="AN309" s="1">
        <v>1186</v>
      </c>
      <c r="AO309" s="24">
        <v>0.50538712172146405</v>
      </c>
      <c r="AP309" s="24">
        <v>0.44835370021059756</v>
      </c>
      <c r="AQ309" s="24">
        <v>0.48079771416604611</v>
      </c>
      <c r="AR309" s="24">
        <v>0.42376841148391586</v>
      </c>
      <c r="AT309" s="1">
        <v>595</v>
      </c>
      <c r="AU309" s="40" t="s">
        <v>145</v>
      </c>
      <c r="AV309" s="1">
        <v>1104</v>
      </c>
      <c r="AW309" s="1">
        <v>1186</v>
      </c>
      <c r="AX309" s="24">
        <v>0.53755480360651497</v>
      </c>
      <c r="AY309" s="24">
        <v>0.47510100347874223</v>
      </c>
      <c r="AZ309" s="24">
        <v>0.5129036136200531</v>
      </c>
      <c r="BA309" s="24">
        <v>0.45044569466354417</v>
      </c>
      <c r="BC309" s="1">
        <v>595</v>
      </c>
      <c r="BD309" s="40" t="s">
        <v>145</v>
      </c>
      <c r="BE309" s="1">
        <v>1104</v>
      </c>
      <c r="BF309" s="1">
        <v>1186</v>
      </c>
      <c r="BG309" s="24">
        <v>0.55654592749943299</v>
      </c>
      <c r="BH309" s="24">
        <v>0.49269996325880755</v>
      </c>
      <c r="BI309" s="24">
        <v>0.52457146001991717</v>
      </c>
      <c r="BJ309" s="24">
        <v>0.46072961460802792</v>
      </c>
      <c r="BL309" s="1">
        <v>595</v>
      </c>
      <c r="BM309" s="40" t="s">
        <v>145</v>
      </c>
      <c r="BN309" s="1">
        <v>1104</v>
      </c>
      <c r="BO309" s="1">
        <v>1186</v>
      </c>
      <c r="BP309" s="24">
        <v>0.57236710170870864</v>
      </c>
      <c r="BQ309" s="24">
        <v>0.50819163116918309</v>
      </c>
      <c r="BR309" s="24">
        <v>0.53480338363410029</v>
      </c>
      <c r="BS309" s="24">
        <v>0.47062791309457475</v>
      </c>
      <c r="BV309" s="11">
        <v>595</v>
      </c>
      <c r="BW309" s="32">
        <v>1104</v>
      </c>
      <c r="BX309" s="32">
        <v>1186</v>
      </c>
      <c r="BY309" s="32" t="s">
        <v>145</v>
      </c>
      <c r="BZ309" s="32">
        <v>49.4</v>
      </c>
      <c r="CA309" s="32">
        <v>49.4</v>
      </c>
      <c r="CB309" s="32">
        <v>2.2000000000000002</v>
      </c>
      <c r="CC309" s="32">
        <v>2.2000000000000002</v>
      </c>
      <c r="CD309" s="33">
        <f t="shared" si="64"/>
        <v>0.18969910675149376</v>
      </c>
      <c r="CE309" s="33">
        <f t="shared" si="65"/>
        <v>0.27013530578300582</v>
      </c>
      <c r="CF309" s="33">
        <f t="shared" si="66"/>
        <v>0.34529317531191617</v>
      </c>
      <c r="CG309" s="33">
        <f t="shared" si="67"/>
        <v>0.39025585421962483</v>
      </c>
      <c r="CH309" s="33">
        <f t="shared" si="68"/>
        <v>0.44835370021059756</v>
      </c>
      <c r="CI309" s="33">
        <f t="shared" si="69"/>
        <v>0.47510100347874223</v>
      </c>
      <c r="CJ309" s="34">
        <f t="shared" si="70"/>
        <v>0.49269996325880755</v>
      </c>
      <c r="CK309" s="33">
        <f t="shared" si="71"/>
        <v>0.50819163116918309</v>
      </c>
      <c r="CL309" s="35"/>
      <c r="CM309" s="33">
        <f t="shared" si="72"/>
        <v>0.18269709789986721</v>
      </c>
      <c r="CN309" s="36">
        <f t="shared" si="73"/>
        <v>0.25967348079292851</v>
      </c>
      <c r="CO309" s="33">
        <f t="shared" si="74"/>
        <v>0.33039537177289663</v>
      </c>
      <c r="CP309" s="33">
        <f t="shared" si="75"/>
        <v>0.37064611060633412</v>
      </c>
      <c r="CQ309" s="33">
        <f t="shared" si="76"/>
        <v>0.42376841148391586</v>
      </c>
      <c r="CR309" s="33">
        <f t="shared" si="77"/>
        <v>0.45044569466354417</v>
      </c>
      <c r="CS309" s="33">
        <f t="shared" si="78"/>
        <v>0.46072961460802792</v>
      </c>
      <c r="CT309" s="33">
        <f t="shared" si="79"/>
        <v>0.47062791309457475</v>
      </c>
    </row>
    <row r="310" spans="1:98" x14ac:dyDescent="0.15">
      <c r="A310" s="1">
        <v>597</v>
      </c>
      <c r="B310" s="40" t="s">
        <v>138</v>
      </c>
      <c r="C310" s="1">
        <v>1106</v>
      </c>
      <c r="D310" s="1">
        <v>1188</v>
      </c>
      <c r="E310" s="24">
        <v>0.31836193583077932</v>
      </c>
      <c r="F310" s="24">
        <v>0.26080968524625286</v>
      </c>
      <c r="G310" s="24">
        <v>0.30049242481817373</v>
      </c>
      <c r="H310" s="24">
        <v>0.24309129060584683</v>
      </c>
      <c r="J310" s="1">
        <v>597</v>
      </c>
      <c r="K310" s="40" t="s">
        <v>138</v>
      </c>
      <c r="L310" s="1">
        <v>1106</v>
      </c>
      <c r="M310" s="1">
        <v>1188</v>
      </c>
      <c r="N310" s="24">
        <v>0.40777634221043008</v>
      </c>
      <c r="O310" s="24">
        <v>0.33426452365082099</v>
      </c>
      <c r="P310" s="24">
        <v>0.382445460320468</v>
      </c>
      <c r="Q310" s="24">
        <v>0.30915401980365004</v>
      </c>
      <c r="S310" s="1">
        <v>597</v>
      </c>
      <c r="T310" s="40" t="s">
        <v>138</v>
      </c>
      <c r="U310" s="1">
        <v>1106</v>
      </c>
      <c r="V310" s="1">
        <v>1188</v>
      </c>
      <c r="W310" s="24">
        <v>0.48121441990949126</v>
      </c>
      <c r="X310" s="24">
        <v>0.39540130888513214</v>
      </c>
      <c r="Y310" s="24">
        <v>0.44717755591002856</v>
      </c>
      <c r="Z310" s="24">
        <v>0.36163729389102989</v>
      </c>
      <c r="AB310" s="1">
        <v>597</v>
      </c>
      <c r="AC310" s="40" t="s">
        <v>138</v>
      </c>
      <c r="AD310" s="1">
        <v>1106</v>
      </c>
      <c r="AE310" s="1">
        <v>1188</v>
      </c>
      <c r="AF310" s="24">
        <v>0.50369818197643013</v>
      </c>
      <c r="AG310" s="24">
        <v>0.41457940031020424</v>
      </c>
      <c r="AH310" s="24">
        <v>0.45900551489839103</v>
      </c>
      <c r="AI310" s="24">
        <v>0.37017427410704495</v>
      </c>
      <c r="AK310" s="1">
        <v>597</v>
      </c>
      <c r="AL310" s="40" t="s">
        <v>138</v>
      </c>
      <c r="AM310" s="1">
        <v>1106</v>
      </c>
      <c r="AN310" s="1">
        <v>1188</v>
      </c>
      <c r="AO310" s="24">
        <v>0.52144677093153413</v>
      </c>
      <c r="AP310" s="24">
        <v>0.42992481917963365</v>
      </c>
      <c r="AQ310" s="24">
        <v>0.46553371321767306</v>
      </c>
      <c r="AR310" s="24">
        <v>0.37430350001765794</v>
      </c>
      <c r="AT310" s="1">
        <v>597</v>
      </c>
      <c r="AU310" s="40" t="s">
        <v>138</v>
      </c>
      <c r="AV310" s="1">
        <v>1106</v>
      </c>
      <c r="AW310" s="1">
        <v>1188</v>
      </c>
      <c r="AX310" s="24">
        <v>0.53626768250789891</v>
      </c>
      <c r="AY310" s="24">
        <v>0.44243490956444576</v>
      </c>
      <c r="AZ310" s="24">
        <v>0.46824012895603451</v>
      </c>
      <c r="BA310" s="24">
        <v>0.37470958875698068</v>
      </c>
      <c r="BC310" s="1">
        <v>597</v>
      </c>
      <c r="BD310" s="40" t="s">
        <v>138</v>
      </c>
      <c r="BE310" s="1">
        <v>1106</v>
      </c>
      <c r="BF310" s="1">
        <v>1188</v>
      </c>
      <c r="BG310" s="24">
        <v>0.54881159682722724</v>
      </c>
      <c r="BH310" s="24">
        <v>0.45378038709869106</v>
      </c>
      <c r="BI310" s="24">
        <v>0.46871782072292345</v>
      </c>
      <c r="BJ310" s="24">
        <v>0.37400143676980302</v>
      </c>
      <c r="BL310" s="1">
        <v>597</v>
      </c>
      <c r="BM310" s="40" t="s">
        <v>138</v>
      </c>
      <c r="BN310" s="1">
        <v>1106</v>
      </c>
      <c r="BO310" s="1">
        <v>1188</v>
      </c>
      <c r="BP310" s="24">
        <v>0.56027710420196408</v>
      </c>
      <c r="BQ310" s="24">
        <v>0.46457846382954626</v>
      </c>
      <c r="BR310" s="24">
        <v>0.47196427652080286</v>
      </c>
      <c r="BS310" s="24">
        <v>0.37658256076230368</v>
      </c>
      <c r="BV310" s="11">
        <v>597</v>
      </c>
      <c r="BW310" s="32">
        <v>1106</v>
      </c>
      <c r="BX310" s="32">
        <v>1188</v>
      </c>
      <c r="BY310" s="32" t="s">
        <v>138</v>
      </c>
      <c r="BZ310" s="32">
        <v>53</v>
      </c>
      <c r="CA310" s="32">
        <v>53</v>
      </c>
      <c r="CB310" s="32">
        <v>4</v>
      </c>
      <c r="CC310" s="32">
        <v>4</v>
      </c>
      <c r="CD310" s="33">
        <f t="shared" si="64"/>
        <v>0.26080968524625286</v>
      </c>
      <c r="CE310" s="33">
        <f t="shared" si="65"/>
        <v>0.33426452365082099</v>
      </c>
      <c r="CF310" s="33">
        <f t="shared" si="66"/>
        <v>0.39540130888513214</v>
      </c>
      <c r="CG310" s="33">
        <f t="shared" si="67"/>
        <v>0.41457940031020424</v>
      </c>
      <c r="CH310" s="33">
        <f t="shared" si="68"/>
        <v>0.42992481917963365</v>
      </c>
      <c r="CI310" s="33">
        <f t="shared" si="69"/>
        <v>0.44243490956444576</v>
      </c>
      <c r="CJ310" s="34">
        <f t="shared" si="70"/>
        <v>0.45378038709869106</v>
      </c>
      <c r="CK310" s="33">
        <f t="shared" si="71"/>
        <v>0.46457846382954626</v>
      </c>
      <c r="CL310" s="35"/>
      <c r="CM310" s="33">
        <f t="shared" si="72"/>
        <v>0.24309129060584683</v>
      </c>
      <c r="CN310" s="36">
        <f t="shared" si="73"/>
        <v>0.30915401980365004</v>
      </c>
      <c r="CO310" s="33">
        <f t="shared" si="74"/>
        <v>0.36163729389102989</v>
      </c>
      <c r="CP310" s="33">
        <f t="shared" si="75"/>
        <v>0.37017427410704495</v>
      </c>
      <c r="CQ310" s="33">
        <f t="shared" si="76"/>
        <v>0.37430350001765794</v>
      </c>
      <c r="CR310" s="33">
        <f t="shared" si="77"/>
        <v>0.37470958875698068</v>
      </c>
      <c r="CS310" s="33">
        <f t="shared" si="78"/>
        <v>0.37400143676980302</v>
      </c>
      <c r="CT310" s="33">
        <f t="shared" si="79"/>
        <v>0.37658256076230368</v>
      </c>
    </row>
    <row r="311" spans="1:98" x14ac:dyDescent="0.15">
      <c r="A311" s="1">
        <v>600</v>
      </c>
      <c r="B311" s="40" t="s">
        <v>146</v>
      </c>
      <c r="C311" s="1">
        <v>1110</v>
      </c>
      <c r="D311" s="1">
        <v>1192</v>
      </c>
      <c r="E311" s="24">
        <v>0.31929994124319405</v>
      </c>
      <c r="F311" s="24">
        <v>0.26191979541589494</v>
      </c>
      <c r="G311" s="24">
        <v>0.30136116855999701</v>
      </c>
      <c r="H311" s="24">
        <v>0.24413423794340022</v>
      </c>
      <c r="J311" s="1">
        <v>600</v>
      </c>
      <c r="K311" s="40" t="s">
        <v>146</v>
      </c>
      <c r="L311" s="1">
        <v>1110</v>
      </c>
      <c r="M311" s="1">
        <v>1192</v>
      </c>
      <c r="N311" s="24">
        <v>0.40936182838477736</v>
      </c>
      <c r="O311" s="24">
        <v>0.33597803897383738</v>
      </c>
      <c r="P311" s="24">
        <v>0.38402884765631251</v>
      </c>
      <c r="Q311" s="24">
        <v>0.31086333744966088</v>
      </c>
      <c r="S311" s="1">
        <v>600</v>
      </c>
      <c r="T311" s="40" t="s">
        <v>146</v>
      </c>
      <c r="U311" s="1">
        <v>1110</v>
      </c>
      <c r="V311" s="1">
        <v>1192</v>
      </c>
      <c r="W311" s="24">
        <v>0.48445095916254954</v>
      </c>
      <c r="X311" s="24">
        <v>0.39848043525048249</v>
      </c>
      <c r="Y311" s="24">
        <v>0.45060299062833636</v>
      </c>
      <c r="Z311" s="24">
        <v>0.36490321688312699</v>
      </c>
      <c r="AB311" s="1">
        <v>600</v>
      </c>
      <c r="AC311" s="40" t="s">
        <v>146</v>
      </c>
      <c r="AD311" s="1">
        <v>1110</v>
      </c>
      <c r="AE311" s="1">
        <v>1192</v>
      </c>
      <c r="AF311" s="24">
        <v>0.50783240985259848</v>
      </c>
      <c r="AG311" s="24">
        <v>0.41853522691363704</v>
      </c>
      <c r="AH311" s="24">
        <v>0.46337481268687009</v>
      </c>
      <c r="AI311" s="24">
        <v>0.37436517062278835</v>
      </c>
      <c r="AK311" s="1">
        <v>600</v>
      </c>
      <c r="AL311" s="40" t="s">
        <v>146</v>
      </c>
      <c r="AM311" s="1">
        <v>1110</v>
      </c>
      <c r="AN311" s="1">
        <v>1192</v>
      </c>
      <c r="AO311" s="24">
        <v>0.52527212638946319</v>
      </c>
      <c r="AP311" s="24">
        <v>0.43341436047711918</v>
      </c>
      <c r="AQ311" s="24">
        <v>0.46966549909700689</v>
      </c>
      <c r="AR311" s="24">
        <v>0.37810157057505095</v>
      </c>
      <c r="AT311" s="1">
        <v>600</v>
      </c>
      <c r="AU311" s="40" t="s">
        <v>146</v>
      </c>
      <c r="AV311" s="1">
        <v>1110</v>
      </c>
      <c r="AW311" s="1">
        <v>1192</v>
      </c>
      <c r="AX311" s="24">
        <v>0.54056204059741608</v>
      </c>
      <c r="AY311" s="24">
        <v>0.44614788938869498</v>
      </c>
      <c r="AZ311" s="24">
        <v>0.4729773419696367</v>
      </c>
      <c r="BA311" s="24">
        <v>0.37886542350531494</v>
      </c>
      <c r="BC311" s="1">
        <v>600</v>
      </c>
      <c r="BD311" s="40" t="s">
        <v>146</v>
      </c>
      <c r="BE311" s="1">
        <v>1110</v>
      </c>
      <c r="BF311" s="1">
        <v>1192</v>
      </c>
      <c r="BG311" s="24">
        <v>0.55421807386413846</v>
      </c>
      <c r="BH311" s="24">
        <v>0.45798003199650789</v>
      </c>
      <c r="BI311" s="24">
        <v>0.4748421005277827</v>
      </c>
      <c r="BJ311" s="24">
        <v>0.37891258792005983</v>
      </c>
      <c r="BL311" s="1">
        <v>600</v>
      </c>
      <c r="BM311" s="40" t="s">
        <v>146</v>
      </c>
      <c r="BN311" s="1">
        <v>1110</v>
      </c>
      <c r="BO311" s="1">
        <v>1192</v>
      </c>
      <c r="BP311" s="24">
        <v>0.56544042432611008</v>
      </c>
      <c r="BQ311" s="24">
        <v>0.46830827725629842</v>
      </c>
      <c r="BR311" s="24">
        <v>0.47796923088456056</v>
      </c>
      <c r="BS311" s="24">
        <v>0.38115400842866765</v>
      </c>
      <c r="BV311" s="11">
        <v>600</v>
      </c>
      <c r="BW311" s="32">
        <v>1110</v>
      </c>
      <c r="BX311" s="32">
        <v>1192</v>
      </c>
      <c r="BY311" s="32" t="s">
        <v>146</v>
      </c>
      <c r="BZ311" s="32">
        <v>53</v>
      </c>
      <c r="CA311" s="32">
        <v>53</v>
      </c>
      <c r="CB311" s="32">
        <v>4</v>
      </c>
      <c r="CC311" s="32">
        <v>4</v>
      </c>
      <c r="CD311" s="33">
        <f t="shared" si="64"/>
        <v>0.26191979541589494</v>
      </c>
      <c r="CE311" s="33">
        <f t="shared" si="65"/>
        <v>0.33597803897383738</v>
      </c>
      <c r="CF311" s="33">
        <f t="shared" si="66"/>
        <v>0.39848043525048249</v>
      </c>
      <c r="CG311" s="33">
        <f t="shared" si="67"/>
        <v>0.41853522691363704</v>
      </c>
      <c r="CH311" s="33">
        <f t="shared" si="68"/>
        <v>0.43341436047711918</v>
      </c>
      <c r="CI311" s="33">
        <f t="shared" si="69"/>
        <v>0.44614788938869498</v>
      </c>
      <c r="CJ311" s="34">
        <f t="shared" si="70"/>
        <v>0.45798003199650789</v>
      </c>
      <c r="CK311" s="33">
        <f t="shared" si="71"/>
        <v>0.46830827725629842</v>
      </c>
      <c r="CL311" s="35"/>
      <c r="CM311" s="33">
        <f t="shared" si="72"/>
        <v>0.24413423794340022</v>
      </c>
      <c r="CN311" s="36">
        <f t="shared" si="73"/>
        <v>0.31086333744966088</v>
      </c>
      <c r="CO311" s="33">
        <f t="shared" si="74"/>
        <v>0.36490321688312699</v>
      </c>
      <c r="CP311" s="33">
        <f t="shared" si="75"/>
        <v>0.37436517062278835</v>
      </c>
      <c r="CQ311" s="33">
        <f t="shared" si="76"/>
        <v>0.37810157057505095</v>
      </c>
      <c r="CR311" s="33">
        <f t="shared" si="77"/>
        <v>0.37886542350531494</v>
      </c>
      <c r="CS311" s="33">
        <f t="shared" si="78"/>
        <v>0.37891258792005983</v>
      </c>
      <c r="CT311" s="33">
        <f t="shared" si="79"/>
        <v>0.38115400842866765</v>
      </c>
    </row>
    <row r="312" spans="1:98" x14ac:dyDescent="0.15">
      <c r="A312" s="1">
        <v>601</v>
      </c>
      <c r="B312" s="40" t="s">
        <v>145</v>
      </c>
      <c r="C312" s="1">
        <v>1112</v>
      </c>
      <c r="D312" s="1">
        <v>1194</v>
      </c>
      <c r="E312" s="24">
        <v>0.20715009019953978</v>
      </c>
      <c r="F312" s="24">
        <v>0.18866066800250941</v>
      </c>
      <c r="G312" s="24">
        <v>0.19983916919269437</v>
      </c>
      <c r="H312" s="24">
        <v>0.18134974699566403</v>
      </c>
      <c r="J312" s="1">
        <v>601</v>
      </c>
      <c r="K312" s="40" t="s">
        <v>145</v>
      </c>
      <c r="L312" s="1">
        <v>1112</v>
      </c>
      <c r="M312" s="1">
        <v>1194</v>
      </c>
      <c r="N312" s="24">
        <v>0.29675862950502579</v>
      </c>
      <c r="O312" s="24">
        <v>0.26882473301577203</v>
      </c>
      <c r="P312" s="24">
        <v>0.28596729821604838</v>
      </c>
      <c r="Q312" s="24">
        <v>0.25802928289805838</v>
      </c>
      <c r="S312" s="1">
        <v>601</v>
      </c>
      <c r="T312" s="40" t="s">
        <v>145</v>
      </c>
      <c r="U312" s="1">
        <v>1112</v>
      </c>
      <c r="V312" s="1">
        <v>1194</v>
      </c>
      <c r="W312" s="24">
        <v>0.38168465834090071</v>
      </c>
      <c r="X312" s="24">
        <v>0.34457401142727995</v>
      </c>
      <c r="Y312" s="24">
        <v>0.36644499201677228</v>
      </c>
      <c r="Z312" s="24">
        <v>0.32933846393188781</v>
      </c>
      <c r="AB312" s="1">
        <v>601</v>
      </c>
      <c r="AC312" s="40" t="s">
        <v>145</v>
      </c>
      <c r="AD312" s="1">
        <v>1112</v>
      </c>
      <c r="AE312" s="1">
        <v>1194</v>
      </c>
      <c r="AF312" s="24">
        <v>0.43613714786544205</v>
      </c>
      <c r="AG312" s="24">
        <v>0.39079296230805571</v>
      </c>
      <c r="AH312" s="24">
        <v>0.41614847200841637</v>
      </c>
      <c r="AI312" s="24">
        <v>0.37080428645103003</v>
      </c>
      <c r="AK312" s="1">
        <v>601</v>
      </c>
      <c r="AL312" s="40" t="s">
        <v>145</v>
      </c>
      <c r="AM312" s="1">
        <v>1112</v>
      </c>
      <c r="AN312" s="1">
        <v>1194</v>
      </c>
      <c r="AO312" s="24">
        <v>0.50127397423978226</v>
      </c>
      <c r="AP312" s="24">
        <v>0.4456533109854498</v>
      </c>
      <c r="AQ312" s="24">
        <v>0.47666809136941923</v>
      </c>
      <c r="AR312" s="24">
        <v>0.42105154694382307</v>
      </c>
      <c r="AT312" s="1">
        <v>601</v>
      </c>
      <c r="AU312" s="40" t="s">
        <v>145</v>
      </c>
      <c r="AV312" s="1">
        <v>1112</v>
      </c>
      <c r="AW312" s="1">
        <v>1194</v>
      </c>
      <c r="AX312" s="24">
        <v>0.54149157596324837</v>
      </c>
      <c r="AY312" s="24">
        <v>0.47923959844355202</v>
      </c>
      <c r="AZ312" s="24">
        <v>0.51688157426414916</v>
      </c>
      <c r="BA312" s="24">
        <v>0.45462959674445275</v>
      </c>
      <c r="BC312" s="1">
        <v>601</v>
      </c>
      <c r="BD312" s="40" t="s">
        <v>145</v>
      </c>
      <c r="BE312" s="1">
        <v>1112</v>
      </c>
      <c r="BF312" s="1">
        <v>1194</v>
      </c>
      <c r="BG312" s="24">
        <v>0.56116015573534084</v>
      </c>
      <c r="BH312" s="24">
        <v>0.4969682098808702</v>
      </c>
      <c r="BI312" s="24">
        <v>0.52966759121796625</v>
      </c>
      <c r="BJ312" s="24">
        <v>0.46547564536349573</v>
      </c>
      <c r="BL312" s="1">
        <v>601</v>
      </c>
      <c r="BM312" s="40" t="s">
        <v>145</v>
      </c>
      <c r="BN312" s="1">
        <v>1112</v>
      </c>
      <c r="BO312" s="1">
        <v>1194</v>
      </c>
      <c r="BP312" s="24">
        <v>0.57500822358314008</v>
      </c>
      <c r="BQ312" s="24">
        <v>0.51044558314240696</v>
      </c>
      <c r="BR312" s="24">
        <v>0.53804173567528801</v>
      </c>
      <c r="BS312" s="24">
        <v>0.4734749764058187</v>
      </c>
      <c r="BV312" s="11">
        <v>601</v>
      </c>
      <c r="BW312" s="32">
        <v>1112</v>
      </c>
      <c r="BX312" s="32">
        <v>1194</v>
      </c>
      <c r="BY312" s="32" t="s">
        <v>145</v>
      </c>
      <c r="BZ312" s="32">
        <v>49.4</v>
      </c>
      <c r="CA312" s="32">
        <v>49.4</v>
      </c>
      <c r="CB312" s="32">
        <v>2.2000000000000002</v>
      </c>
      <c r="CC312" s="32">
        <v>2.2000000000000002</v>
      </c>
      <c r="CD312" s="33">
        <f t="shared" si="64"/>
        <v>0.18866066800250941</v>
      </c>
      <c r="CE312" s="33">
        <f t="shared" si="65"/>
        <v>0.26882473301577203</v>
      </c>
      <c r="CF312" s="33">
        <f t="shared" si="66"/>
        <v>0.34457401142727995</v>
      </c>
      <c r="CG312" s="33">
        <f t="shared" si="67"/>
        <v>0.39079296230805571</v>
      </c>
      <c r="CH312" s="33">
        <f t="shared" si="68"/>
        <v>0.4456533109854498</v>
      </c>
      <c r="CI312" s="33">
        <f t="shared" si="69"/>
        <v>0.47923959844355202</v>
      </c>
      <c r="CJ312" s="34">
        <f t="shared" si="70"/>
        <v>0.4969682098808702</v>
      </c>
      <c r="CK312" s="33">
        <f t="shared" si="71"/>
        <v>0.51044558314240696</v>
      </c>
      <c r="CL312" s="35"/>
      <c r="CM312" s="33">
        <f t="shared" si="72"/>
        <v>0.18134974699566403</v>
      </c>
      <c r="CN312" s="36">
        <f t="shared" si="73"/>
        <v>0.25802928289805838</v>
      </c>
      <c r="CO312" s="33">
        <f t="shared" si="74"/>
        <v>0.32933846393188781</v>
      </c>
      <c r="CP312" s="33">
        <f t="shared" si="75"/>
        <v>0.37080428645103003</v>
      </c>
      <c r="CQ312" s="33">
        <f t="shared" si="76"/>
        <v>0.42105154694382307</v>
      </c>
      <c r="CR312" s="33">
        <f t="shared" si="77"/>
        <v>0.45462959674445275</v>
      </c>
      <c r="CS312" s="33">
        <f t="shared" si="78"/>
        <v>0.46547564536349573</v>
      </c>
      <c r="CT312" s="33">
        <f t="shared" si="79"/>
        <v>0.4734749764058187</v>
      </c>
    </row>
    <row r="313" spans="1:98" x14ac:dyDescent="0.15">
      <c r="A313" s="1">
        <v>605</v>
      </c>
      <c r="B313" s="40" t="s">
        <v>139</v>
      </c>
      <c r="C313" s="1">
        <v>1113</v>
      </c>
      <c r="D313" s="1">
        <v>1195</v>
      </c>
      <c r="E313" s="24">
        <v>0.24478599473731766</v>
      </c>
      <c r="F313" s="24">
        <v>0.22819535258769896</v>
      </c>
      <c r="G313" s="24">
        <v>0.24028411492859542</v>
      </c>
      <c r="H313" s="24">
        <v>0.22369759160771296</v>
      </c>
      <c r="J313" s="1">
        <v>605</v>
      </c>
      <c r="K313" s="40" t="s">
        <v>139</v>
      </c>
      <c r="L313" s="1">
        <v>1113</v>
      </c>
      <c r="M313" s="1">
        <v>1195</v>
      </c>
      <c r="N313" s="24">
        <v>0.37749975755100651</v>
      </c>
      <c r="O313" s="24">
        <v>0.35018368537219047</v>
      </c>
      <c r="P313" s="24">
        <v>0.37036182735108369</v>
      </c>
      <c r="Q313" s="24">
        <v>0.34304987400100384</v>
      </c>
      <c r="S313" s="1">
        <v>605</v>
      </c>
      <c r="T313" s="40" t="s">
        <v>139</v>
      </c>
      <c r="U313" s="1">
        <v>1113</v>
      </c>
      <c r="V313" s="1">
        <v>1195</v>
      </c>
      <c r="W313" s="24">
        <v>0.51115143327190304</v>
      </c>
      <c r="X313" s="24">
        <v>0.47306050511905462</v>
      </c>
      <c r="Y313" s="24">
        <v>0.49993174379435557</v>
      </c>
      <c r="Z313" s="24">
        <v>0.46184081564150709</v>
      </c>
      <c r="AB313" s="1">
        <v>605</v>
      </c>
      <c r="AC313" s="40" t="s">
        <v>139</v>
      </c>
      <c r="AD313" s="1">
        <v>1113</v>
      </c>
      <c r="AE313" s="1">
        <v>1195</v>
      </c>
      <c r="AF313" s="24">
        <v>0.61361047432745863</v>
      </c>
      <c r="AG313" s="24">
        <v>0.56598033882145304</v>
      </c>
      <c r="AH313" s="24">
        <v>0.59662854344789618</v>
      </c>
      <c r="AI313" s="24">
        <v>0.54899840794189048</v>
      </c>
      <c r="AK313" s="1">
        <v>605</v>
      </c>
      <c r="AL313" s="40" t="s">
        <v>139</v>
      </c>
      <c r="AM313" s="1">
        <v>1113</v>
      </c>
      <c r="AN313" s="1">
        <v>1195</v>
      </c>
      <c r="AO313" s="24">
        <v>0.7179038724658815</v>
      </c>
      <c r="AP313" s="24">
        <v>0.65899638388002091</v>
      </c>
      <c r="AQ313" s="24">
        <v>0.69618940736836676</v>
      </c>
      <c r="AR313" s="24">
        <v>0.63728191878250606</v>
      </c>
      <c r="AT313" s="1">
        <v>605</v>
      </c>
      <c r="AU313" s="40" t="s">
        <v>139</v>
      </c>
      <c r="AV313" s="1">
        <v>1113</v>
      </c>
      <c r="AW313" s="1">
        <v>1195</v>
      </c>
      <c r="AX313" s="24">
        <v>0.82660295267911477</v>
      </c>
      <c r="AY313" s="24">
        <v>0.75433398367285609</v>
      </c>
      <c r="AZ313" s="24">
        <v>0.80151516684661039</v>
      </c>
      <c r="BA313" s="24">
        <v>0.72924619784035172</v>
      </c>
      <c r="BC313" s="1">
        <v>605</v>
      </c>
      <c r="BD313" s="40" t="s">
        <v>139</v>
      </c>
      <c r="BE313" s="1">
        <v>1113</v>
      </c>
      <c r="BF313" s="1">
        <v>1195</v>
      </c>
      <c r="BG313" s="24">
        <v>0.86255142724280776</v>
      </c>
      <c r="BH313" s="24">
        <v>0.78372116405970138</v>
      </c>
      <c r="BI313" s="24">
        <v>0.83382671563619393</v>
      </c>
      <c r="BJ313" s="24">
        <v>0.75499645245308744</v>
      </c>
      <c r="BL313" s="1">
        <v>605</v>
      </c>
      <c r="BM313" s="40" t="s">
        <v>139</v>
      </c>
      <c r="BN313" s="1">
        <v>1113</v>
      </c>
      <c r="BO313" s="1">
        <v>1195</v>
      </c>
      <c r="BP313" s="24">
        <v>0.85280557757342546</v>
      </c>
      <c r="BQ313" s="24">
        <v>0.77292089423383881</v>
      </c>
      <c r="BR313" s="24">
        <v>0.81803030655325892</v>
      </c>
      <c r="BS313" s="24">
        <v>0.73814974204240857</v>
      </c>
      <c r="BV313" s="11">
        <v>605</v>
      </c>
      <c r="BW313" s="32">
        <v>1113</v>
      </c>
      <c r="BX313" s="32">
        <v>1195</v>
      </c>
      <c r="BY313" s="32" t="s">
        <v>139</v>
      </c>
      <c r="BZ313" s="32">
        <v>49.4</v>
      </c>
      <c r="CA313" s="32">
        <v>49.4</v>
      </c>
      <c r="CB313" s="32">
        <v>2.2000000000000002</v>
      </c>
      <c r="CC313" s="32">
        <v>2.2000000000000002</v>
      </c>
      <c r="CD313" s="33">
        <f t="shared" si="64"/>
        <v>0.22819535258769896</v>
      </c>
      <c r="CE313" s="33">
        <f t="shared" si="65"/>
        <v>0.35018368537219047</v>
      </c>
      <c r="CF313" s="33">
        <f t="shared" si="66"/>
        <v>0.47306050511905462</v>
      </c>
      <c r="CG313" s="33">
        <f t="shared" si="67"/>
        <v>0.56598033882145304</v>
      </c>
      <c r="CH313" s="33">
        <f t="shared" si="68"/>
        <v>0.65899638388002091</v>
      </c>
      <c r="CI313" s="33">
        <f t="shared" si="69"/>
        <v>0.75433398367285609</v>
      </c>
      <c r="CJ313" s="34">
        <f t="shared" si="70"/>
        <v>0.78372116405970138</v>
      </c>
      <c r="CK313" s="33">
        <f t="shared" si="71"/>
        <v>0.77292089423383881</v>
      </c>
      <c r="CL313" s="35"/>
      <c r="CM313" s="33">
        <f t="shared" si="72"/>
        <v>0.22369759160771296</v>
      </c>
      <c r="CN313" s="36">
        <f t="shared" si="73"/>
        <v>0.34304987400100384</v>
      </c>
      <c r="CO313" s="33">
        <f t="shared" si="74"/>
        <v>0.46184081564150709</v>
      </c>
      <c r="CP313" s="33">
        <f t="shared" si="75"/>
        <v>0.54899840794189048</v>
      </c>
      <c r="CQ313" s="33">
        <f t="shared" si="76"/>
        <v>0.63728191878250606</v>
      </c>
      <c r="CR313" s="33">
        <f t="shared" si="77"/>
        <v>0.72924619784035172</v>
      </c>
      <c r="CS313" s="33">
        <f t="shared" si="78"/>
        <v>0.75499645245308744</v>
      </c>
      <c r="CT313" s="33">
        <f t="shared" si="79"/>
        <v>0.73814974204240857</v>
      </c>
    </row>
    <row r="314" spans="1:98" x14ac:dyDescent="0.15">
      <c r="A314" s="1">
        <v>607</v>
      </c>
      <c r="B314" s="40" t="s">
        <v>147</v>
      </c>
      <c r="C314" s="1">
        <v>1196</v>
      </c>
      <c r="D314" s="1">
        <v>1280</v>
      </c>
      <c r="E314" s="24">
        <v>0.31485217832035733</v>
      </c>
      <c r="F314" s="24">
        <v>0.25324098331381345</v>
      </c>
      <c r="G314" s="24">
        <v>0.32086687680017212</v>
      </c>
      <c r="H314" s="24">
        <v>0.25950857618605749</v>
      </c>
      <c r="J314" s="1">
        <v>607</v>
      </c>
      <c r="K314" s="40" t="s">
        <v>147</v>
      </c>
      <c r="L314" s="1">
        <v>1196</v>
      </c>
      <c r="M314" s="1">
        <v>1280</v>
      </c>
      <c r="N314" s="24">
        <v>0.39252279183364908</v>
      </c>
      <c r="O314" s="24">
        <v>0.31928006556766703</v>
      </c>
      <c r="P314" s="24">
        <v>0.38791270424681729</v>
      </c>
      <c r="Q314" s="24">
        <v>0.3150291846656233</v>
      </c>
      <c r="S314" s="1">
        <v>607</v>
      </c>
      <c r="T314" s="40" t="s">
        <v>147</v>
      </c>
      <c r="U314" s="1">
        <v>1196</v>
      </c>
      <c r="V314" s="1">
        <v>1280</v>
      </c>
      <c r="W314" s="24">
        <v>0.46378311884211981</v>
      </c>
      <c r="X314" s="24">
        <v>0.38017655486346275</v>
      </c>
      <c r="Y314" s="24">
        <v>0.44511564677929888</v>
      </c>
      <c r="Z314" s="24">
        <v>0.36196332623162952</v>
      </c>
      <c r="AB314" s="1">
        <v>607</v>
      </c>
      <c r="AC314" s="40" t="s">
        <v>147</v>
      </c>
      <c r="AD314" s="1">
        <v>1196</v>
      </c>
      <c r="AE314" s="1">
        <v>1280</v>
      </c>
      <c r="AF314" s="24">
        <v>0.50301890313939757</v>
      </c>
      <c r="AG314" s="24">
        <v>0.41456546510456421</v>
      </c>
      <c r="AH314" s="24">
        <v>0.46559697622909857</v>
      </c>
      <c r="AI314" s="24">
        <v>0.37764932697912373</v>
      </c>
      <c r="AK314" s="1">
        <v>607</v>
      </c>
      <c r="AL314" s="40" t="s">
        <v>147</v>
      </c>
      <c r="AM314" s="1">
        <v>1196</v>
      </c>
      <c r="AN314" s="1">
        <v>1280</v>
      </c>
      <c r="AO314" s="24">
        <v>0.50447799238424729</v>
      </c>
      <c r="AP314" s="24">
        <v>0.41791723531186226</v>
      </c>
      <c r="AQ314" s="24">
        <v>0.45558239186073973</v>
      </c>
      <c r="AR314" s="24">
        <v>0.36952742357321328</v>
      </c>
      <c r="AT314" s="1">
        <v>607</v>
      </c>
      <c r="AU314" s="40" t="s">
        <v>147</v>
      </c>
      <c r="AV314" s="1">
        <v>1196</v>
      </c>
      <c r="AW314" s="1">
        <v>1280</v>
      </c>
      <c r="AX314" s="24">
        <v>0.50447204442702476</v>
      </c>
      <c r="AY314" s="24">
        <v>0.4198329625786405</v>
      </c>
      <c r="AZ314" s="24">
        <v>0.44201679425084422</v>
      </c>
      <c r="BA314" s="24">
        <v>0.35788994435655247</v>
      </c>
      <c r="BC314" s="1">
        <v>607</v>
      </c>
      <c r="BD314" s="40" t="s">
        <v>147</v>
      </c>
      <c r="BE314" s="1">
        <v>1196</v>
      </c>
      <c r="BF314" s="1">
        <v>1280</v>
      </c>
      <c r="BG314" s="24">
        <v>0.50274162483734963</v>
      </c>
      <c r="BH314" s="24">
        <v>0.41956836398967012</v>
      </c>
      <c r="BI314" s="24">
        <v>0.42576347120803321</v>
      </c>
      <c r="BJ314" s="24">
        <v>0.34310727469137159</v>
      </c>
      <c r="BL314" s="1">
        <v>607</v>
      </c>
      <c r="BM314" s="40" t="s">
        <v>147</v>
      </c>
      <c r="BN314" s="1">
        <v>1196</v>
      </c>
      <c r="BO314" s="1">
        <v>1280</v>
      </c>
      <c r="BP314" s="24">
        <v>0.49940322782836033</v>
      </c>
      <c r="BQ314" s="24">
        <v>0.41704824947338198</v>
      </c>
      <c r="BR314" s="24">
        <v>0.41270716420206416</v>
      </c>
      <c r="BS314" s="24">
        <v>0.33087730413964594</v>
      </c>
      <c r="BV314" s="11">
        <v>607</v>
      </c>
      <c r="BW314" s="32">
        <v>1196</v>
      </c>
      <c r="BX314" s="32">
        <v>1280</v>
      </c>
      <c r="BY314" s="32" t="s">
        <v>147</v>
      </c>
      <c r="BZ314" s="32">
        <v>55</v>
      </c>
      <c r="CA314" s="32">
        <v>55</v>
      </c>
      <c r="CB314" s="32">
        <v>5</v>
      </c>
      <c r="CC314" s="32">
        <v>5</v>
      </c>
      <c r="CD314" s="33">
        <f t="shared" si="64"/>
        <v>0.25324098331381345</v>
      </c>
      <c r="CE314" s="33">
        <f t="shared" si="65"/>
        <v>0.31928006556766703</v>
      </c>
      <c r="CF314" s="33">
        <f t="shared" si="66"/>
        <v>0.38017655486346275</v>
      </c>
      <c r="CG314" s="33">
        <f t="shared" si="67"/>
        <v>0.41456546510456421</v>
      </c>
      <c r="CH314" s="33">
        <f t="shared" si="68"/>
        <v>0.41791723531186226</v>
      </c>
      <c r="CI314" s="33">
        <f t="shared" si="69"/>
        <v>0.4198329625786405</v>
      </c>
      <c r="CJ314" s="34">
        <f t="shared" si="70"/>
        <v>0.41956836398967012</v>
      </c>
      <c r="CK314" s="33">
        <f t="shared" si="71"/>
        <v>0.41704824947338198</v>
      </c>
      <c r="CL314" s="35"/>
      <c r="CM314" s="33">
        <f t="shared" si="72"/>
        <v>0.25950857618605749</v>
      </c>
      <c r="CN314" s="36">
        <f t="shared" si="73"/>
        <v>0.3150291846656233</v>
      </c>
      <c r="CO314" s="33">
        <f t="shared" si="74"/>
        <v>0.36196332623162952</v>
      </c>
      <c r="CP314" s="33">
        <f t="shared" si="75"/>
        <v>0.37764932697912373</v>
      </c>
      <c r="CQ314" s="33">
        <f t="shared" si="76"/>
        <v>0.36952742357321328</v>
      </c>
      <c r="CR314" s="33">
        <f t="shared" si="77"/>
        <v>0.35788994435655247</v>
      </c>
      <c r="CS314" s="33">
        <f t="shared" si="78"/>
        <v>0.34310727469137159</v>
      </c>
      <c r="CT314" s="33">
        <f t="shared" si="79"/>
        <v>0.33087730413964594</v>
      </c>
    </row>
    <row r="315" spans="1:98" x14ac:dyDescent="0.15">
      <c r="A315" s="1">
        <v>609</v>
      </c>
      <c r="B315" s="40" t="s">
        <v>147</v>
      </c>
      <c r="C315" s="1">
        <v>1200</v>
      </c>
      <c r="D315" s="1">
        <v>1284</v>
      </c>
      <c r="E315" s="24">
        <v>0.31342128249531892</v>
      </c>
      <c r="F315" s="24">
        <v>0.25228204963515583</v>
      </c>
      <c r="G315" s="24">
        <v>0.31886898208255338</v>
      </c>
      <c r="H315" s="24">
        <v>0.25797781123789421</v>
      </c>
      <c r="J315" s="1">
        <v>609</v>
      </c>
      <c r="K315" s="40" t="s">
        <v>147</v>
      </c>
      <c r="L315" s="1">
        <v>1200</v>
      </c>
      <c r="M315" s="1">
        <v>1284</v>
      </c>
      <c r="N315" s="24">
        <v>0.39148304381580712</v>
      </c>
      <c r="O315" s="24">
        <v>0.31861241057308082</v>
      </c>
      <c r="P315" s="24">
        <v>0.38622863930558865</v>
      </c>
      <c r="Q315" s="24">
        <v>0.3137139911630335</v>
      </c>
      <c r="S315" s="1">
        <v>609</v>
      </c>
      <c r="T315" s="40" t="s">
        <v>147</v>
      </c>
      <c r="U315" s="1">
        <v>1200</v>
      </c>
      <c r="V315" s="1">
        <v>1284</v>
      </c>
      <c r="W315" s="24">
        <v>0.46309930487554368</v>
      </c>
      <c r="X315" s="24">
        <v>0.37975530004316677</v>
      </c>
      <c r="Y315" s="24">
        <v>0.4435845560584693</v>
      </c>
      <c r="Z315" s="24">
        <v>0.36069318386477156</v>
      </c>
      <c r="AB315" s="1">
        <v>609</v>
      </c>
      <c r="AC315" s="40" t="s">
        <v>147</v>
      </c>
      <c r="AD315" s="1">
        <v>1200</v>
      </c>
      <c r="AE315" s="1">
        <v>1284</v>
      </c>
      <c r="AF315" s="24">
        <v>0.50340074534474921</v>
      </c>
      <c r="AG315" s="24">
        <v>0.41498435553301055</v>
      </c>
      <c r="AH315" s="24">
        <v>0.46471917884922925</v>
      </c>
      <c r="AI315" s="24">
        <v>0.37680857782234917</v>
      </c>
      <c r="AK315" s="1">
        <v>609</v>
      </c>
      <c r="AL315" s="40" t="s">
        <v>147</v>
      </c>
      <c r="AM315" s="1">
        <v>1200</v>
      </c>
      <c r="AN315" s="1">
        <v>1284</v>
      </c>
      <c r="AO315" s="24">
        <v>0.50520971673314241</v>
      </c>
      <c r="AP315" s="24">
        <v>0.41862801936074734</v>
      </c>
      <c r="AQ315" s="24">
        <v>0.45486923550894021</v>
      </c>
      <c r="AR315" s="24">
        <v>0.36879171612909523</v>
      </c>
      <c r="AT315" s="1">
        <v>609</v>
      </c>
      <c r="AU315" s="40" t="s">
        <v>147</v>
      </c>
      <c r="AV315" s="1">
        <v>1200</v>
      </c>
      <c r="AW315" s="1">
        <v>1284</v>
      </c>
      <c r="AX315" s="24">
        <v>0.50583931463413967</v>
      </c>
      <c r="AY315" s="24">
        <v>0.42110841762417289</v>
      </c>
      <c r="AZ315" s="24">
        <v>0.44194401613418999</v>
      </c>
      <c r="BA315" s="24">
        <v>0.3577172971167733</v>
      </c>
      <c r="BC315" s="1">
        <v>609</v>
      </c>
      <c r="BD315" s="40" t="s">
        <v>147</v>
      </c>
      <c r="BE315" s="1">
        <v>1200</v>
      </c>
      <c r="BF315" s="1">
        <v>1284</v>
      </c>
      <c r="BG315" s="24">
        <v>0.50536974663960654</v>
      </c>
      <c r="BH315" s="24">
        <v>0.42215782677652391</v>
      </c>
      <c r="BI315" s="24">
        <v>0.42698053894807331</v>
      </c>
      <c r="BJ315" s="24">
        <v>0.34427924024677459</v>
      </c>
      <c r="BL315" s="1">
        <v>609</v>
      </c>
      <c r="BM315" s="40" t="s">
        <v>147</v>
      </c>
      <c r="BN315" s="1">
        <v>1200</v>
      </c>
      <c r="BO315" s="1">
        <v>1284</v>
      </c>
      <c r="BP315" s="24">
        <v>0.50268251170417555</v>
      </c>
      <c r="BQ315" s="24">
        <v>0.4203613599876751</v>
      </c>
      <c r="BR315" s="24">
        <v>0.41462855016184197</v>
      </c>
      <c r="BS315" s="24">
        <v>0.33282285198405076</v>
      </c>
      <c r="BV315" s="11">
        <v>609</v>
      </c>
      <c r="BW315" s="32">
        <v>1200</v>
      </c>
      <c r="BX315" s="32">
        <v>1284</v>
      </c>
      <c r="BY315" s="32" t="s">
        <v>147</v>
      </c>
      <c r="BZ315" s="32">
        <v>55</v>
      </c>
      <c r="CA315" s="32">
        <v>55</v>
      </c>
      <c r="CB315" s="32">
        <v>5</v>
      </c>
      <c r="CC315" s="32">
        <v>5</v>
      </c>
      <c r="CD315" s="33">
        <f t="shared" si="64"/>
        <v>0.25228204963515583</v>
      </c>
      <c r="CE315" s="33">
        <f t="shared" si="65"/>
        <v>0.31861241057308082</v>
      </c>
      <c r="CF315" s="33">
        <f t="shared" si="66"/>
        <v>0.37975530004316677</v>
      </c>
      <c r="CG315" s="33">
        <f t="shared" si="67"/>
        <v>0.41498435553301055</v>
      </c>
      <c r="CH315" s="33">
        <f t="shared" si="68"/>
        <v>0.41862801936074734</v>
      </c>
      <c r="CI315" s="33">
        <f t="shared" si="69"/>
        <v>0.42110841762417289</v>
      </c>
      <c r="CJ315" s="34">
        <f t="shared" si="70"/>
        <v>0.42215782677652391</v>
      </c>
      <c r="CK315" s="33">
        <f t="shared" si="71"/>
        <v>0.4203613599876751</v>
      </c>
      <c r="CL315" s="35"/>
      <c r="CM315" s="33">
        <f t="shared" si="72"/>
        <v>0.25797781123789421</v>
      </c>
      <c r="CN315" s="36">
        <f t="shared" si="73"/>
        <v>0.3137139911630335</v>
      </c>
      <c r="CO315" s="33">
        <f t="shared" si="74"/>
        <v>0.36069318386477156</v>
      </c>
      <c r="CP315" s="33">
        <f t="shared" si="75"/>
        <v>0.37680857782234917</v>
      </c>
      <c r="CQ315" s="33">
        <f t="shared" si="76"/>
        <v>0.36879171612909523</v>
      </c>
      <c r="CR315" s="33">
        <f t="shared" si="77"/>
        <v>0.3577172971167733</v>
      </c>
      <c r="CS315" s="33">
        <f t="shared" si="78"/>
        <v>0.34427924024677459</v>
      </c>
      <c r="CT315" s="33">
        <f t="shared" si="79"/>
        <v>0.33282285198405076</v>
      </c>
    </row>
    <row r="316" spans="1:98" x14ac:dyDescent="0.15">
      <c r="A316" s="1">
        <v>610</v>
      </c>
      <c r="B316" s="40" t="s">
        <v>148</v>
      </c>
      <c r="C316" s="1">
        <v>1201</v>
      </c>
      <c r="D316" s="1">
        <v>1285</v>
      </c>
      <c r="E316" s="24">
        <v>0.22400970238898954</v>
      </c>
      <c r="F316" s="24">
        <v>0.20770737825090838</v>
      </c>
      <c r="G316" s="24">
        <v>0.21739074460983429</v>
      </c>
      <c r="H316" s="24">
        <v>0.20108842047175315</v>
      </c>
      <c r="J316" s="1">
        <v>610</v>
      </c>
      <c r="K316" s="40" t="s">
        <v>148</v>
      </c>
      <c r="L316" s="1">
        <v>1201</v>
      </c>
      <c r="M316" s="1">
        <v>1285</v>
      </c>
      <c r="N316" s="24">
        <v>0.34701996322475503</v>
      </c>
      <c r="O316" s="24">
        <v>0.32018579400808034</v>
      </c>
      <c r="P316" s="24">
        <v>0.33565199591270251</v>
      </c>
      <c r="Q316" s="24">
        <v>0.30881370786729151</v>
      </c>
      <c r="S316" s="1">
        <v>610</v>
      </c>
      <c r="T316" s="40" t="s">
        <v>148</v>
      </c>
      <c r="U316" s="1">
        <v>1201</v>
      </c>
      <c r="V316" s="1">
        <v>1285</v>
      </c>
      <c r="W316" s="24">
        <v>0.4763145568085988</v>
      </c>
      <c r="X316" s="24">
        <v>0.43838426297646405</v>
      </c>
      <c r="Y316" s="24">
        <v>0.45906490206117989</v>
      </c>
      <c r="Z316" s="24">
        <v>0.42113872705778149</v>
      </c>
      <c r="AB316" s="1">
        <v>610</v>
      </c>
      <c r="AC316" s="40" t="s">
        <v>148</v>
      </c>
      <c r="AD316" s="1">
        <v>1201</v>
      </c>
      <c r="AE316" s="1">
        <v>1285</v>
      </c>
      <c r="AF316" s="24">
        <v>0.58146742927015094</v>
      </c>
      <c r="AG316" s="24">
        <v>0.53349131215030021</v>
      </c>
      <c r="AH316" s="24">
        <v>0.55752055899758801</v>
      </c>
      <c r="AI316" s="24">
        <v>0.5095444418777374</v>
      </c>
      <c r="AK316" s="1">
        <v>610</v>
      </c>
      <c r="AL316" s="40" t="s">
        <v>148</v>
      </c>
      <c r="AM316" s="1">
        <v>1201</v>
      </c>
      <c r="AN316" s="1">
        <v>1285</v>
      </c>
      <c r="AO316" s="24">
        <v>0.68948897052904656</v>
      </c>
      <c r="AP316" s="24">
        <v>0.62977419151088065</v>
      </c>
      <c r="AQ316" s="24">
        <v>0.65907965796930601</v>
      </c>
      <c r="AR316" s="24">
        <v>0.5993648789511401</v>
      </c>
      <c r="AT316" s="1">
        <v>610</v>
      </c>
      <c r="AU316" s="40" t="s">
        <v>148</v>
      </c>
      <c r="AV316" s="1">
        <v>1201</v>
      </c>
      <c r="AW316" s="1">
        <v>1285</v>
      </c>
      <c r="AX316" s="24">
        <v>0.80807616920997838</v>
      </c>
      <c r="AY316" s="24">
        <v>0.73420085699658189</v>
      </c>
      <c r="AZ316" s="24">
        <v>0.77042595573190875</v>
      </c>
      <c r="BA316" s="24">
        <v>0.69655064351851226</v>
      </c>
      <c r="BC316" s="1">
        <v>610</v>
      </c>
      <c r="BD316" s="40" t="s">
        <v>148</v>
      </c>
      <c r="BE316" s="1">
        <v>1201</v>
      </c>
      <c r="BF316" s="1">
        <v>1285</v>
      </c>
      <c r="BG316" s="24">
        <v>0.8820447680333332</v>
      </c>
      <c r="BH316" s="24">
        <v>0.79878264513002084</v>
      </c>
      <c r="BI316" s="24">
        <v>0.83448053378710774</v>
      </c>
      <c r="BJ316" s="24">
        <v>0.75122252971253167</v>
      </c>
      <c r="BL316" s="1">
        <v>610</v>
      </c>
      <c r="BM316" s="40" t="s">
        <v>148</v>
      </c>
      <c r="BN316" s="1">
        <v>1201</v>
      </c>
      <c r="BO316" s="1">
        <v>1285</v>
      </c>
      <c r="BP316" s="24">
        <v>0.88215588865118577</v>
      </c>
      <c r="BQ316" s="24">
        <v>0.79813590126040324</v>
      </c>
      <c r="BR316" s="24">
        <v>0.82989618964563427</v>
      </c>
      <c r="BS316" s="24">
        <v>0.74587620225485163</v>
      </c>
      <c r="BV316" s="11">
        <v>610</v>
      </c>
      <c r="BW316" s="32">
        <v>1201</v>
      </c>
      <c r="BX316" s="32">
        <v>1285</v>
      </c>
      <c r="BY316" s="32" t="s">
        <v>148</v>
      </c>
      <c r="BZ316" s="32">
        <v>49.4</v>
      </c>
      <c r="CA316" s="32">
        <v>49.4</v>
      </c>
      <c r="CB316" s="32">
        <v>2.2000000000000002</v>
      </c>
      <c r="CC316" s="32">
        <v>2.2000000000000002</v>
      </c>
      <c r="CD316" s="33">
        <f t="shared" si="64"/>
        <v>0.20770737825090838</v>
      </c>
      <c r="CE316" s="33">
        <f t="shared" si="65"/>
        <v>0.32018579400808034</v>
      </c>
      <c r="CF316" s="33">
        <f t="shared" si="66"/>
        <v>0.43838426297646405</v>
      </c>
      <c r="CG316" s="33">
        <f t="shared" si="67"/>
        <v>0.53349131215030021</v>
      </c>
      <c r="CH316" s="33">
        <f t="shared" si="68"/>
        <v>0.62977419151088065</v>
      </c>
      <c r="CI316" s="33">
        <f t="shared" si="69"/>
        <v>0.73420085699658189</v>
      </c>
      <c r="CJ316" s="34">
        <f t="shared" si="70"/>
        <v>0.79878264513002084</v>
      </c>
      <c r="CK316" s="33">
        <f t="shared" si="71"/>
        <v>0.79813590126040324</v>
      </c>
      <c r="CL316" s="35"/>
      <c r="CM316" s="33">
        <f t="shared" si="72"/>
        <v>0.20108842047175315</v>
      </c>
      <c r="CN316" s="36">
        <f t="shared" si="73"/>
        <v>0.30881370786729151</v>
      </c>
      <c r="CO316" s="33">
        <f t="shared" si="74"/>
        <v>0.42113872705778149</v>
      </c>
      <c r="CP316" s="33">
        <f t="shared" si="75"/>
        <v>0.5095444418777374</v>
      </c>
      <c r="CQ316" s="33">
        <f t="shared" si="76"/>
        <v>0.5993648789511401</v>
      </c>
      <c r="CR316" s="33">
        <f t="shared" si="77"/>
        <v>0.69655064351851226</v>
      </c>
      <c r="CS316" s="33">
        <f t="shared" si="78"/>
        <v>0.75122252971253167</v>
      </c>
      <c r="CT316" s="33">
        <f t="shared" si="79"/>
        <v>0.74587620225485163</v>
      </c>
    </row>
    <row r="317" spans="1:98" x14ac:dyDescent="0.15">
      <c r="A317" s="1">
        <v>613</v>
      </c>
      <c r="B317" s="40" t="s">
        <v>149</v>
      </c>
      <c r="C317" s="1">
        <v>1202</v>
      </c>
      <c r="D317" s="1">
        <v>1286</v>
      </c>
      <c r="E317" s="24">
        <v>0.17101249217211392</v>
      </c>
      <c r="F317" s="24">
        <v>0.1670872483864668</v>
      </c>
      <c r="G317" s="24">
        <v>0.16341737198246722</v>
      </c>
      <c r="H317" s="24">
        <v>0.15948800936808386</v>
      </c>
      <c r="J317" s="1">
        <v>613</v>
      </c>
      <c r="K317" s="40" t="s">
        <v>149</v>
      </c>
      <c r="L317" s="1">
        <v>1202</v>
      </c>
      <c r="M317" s="1">
        <v>1286</v>
      </c>
      <c r="N317" s="24">
        <v>0.26630922272190777</v>
      </c>
      <c r="O317" s="24">
        <v>0.26047696123137648</v>
      </c>
      <c r="P317" s="24">
        <v>0.25374267624760621</v>
      </c>
      <c r="Q317" s="24">
        <v>0.24790629592833868</v>
      </c>
      <c r="S317" s="1">
        <v>613</v>
      </c>
      <c r="T317" s="40" t="s">
        <v>149</v>
      </c>
      <c r="U317" s="1">
        <v>1202</v>
      </c>
      <c r="V317" s="1">
        <v>1286</v>
      </c>
      <c r="W317" s="24">
        <v>0.38144964178589835</v>
      </c>
      <c r="X317" s="24">
        <v>0.37327788557317654</v>
      </c>
      <c r="Y317" s="24">
        <v>0.36273780283711043</v>
      </c>
      <c r="Z317" s="24">
        <v>0.35456604662438862</v>
      </c>
      <c r="AB317" s="1">
        <v>613</v>
      </c>
      <c r="AC317" s="40" t="s">
        <v>149</v>
      </c>
      <c r="AD317" s="1">
        <v>1202</v>
      </c>
      <c r="AE317" s="1">
        <v>1286</v>
      </c>
      <c r="AF317" s="24">
        <v>0.4946889130692847</v>
      </c>
      <c r="AG317" s="24">
        <v>0.48399643366997736</v>
      </c>
      <c r="AH317" s="24">
        <v>0.46957229543562662</v>
      </c>
      <c r="AI317" s="24">
        <v>0.45888393486505547</v>
      </c>
      <c r="AK317" s="1">
        <v>613</v>
      </c>
      <c r="AL317" s="40" t="s">
        <v>149</v>
      </c>
      <c r="AM317" s="1">
        <v>1202</v>
      </c>
      <c r="AN317" s="1">
        <v>1286</v>
      </c>
      <c r="AO317" s="24">
        <v>0.60652618378124701</v>
      </c>
      <c r="AP317" s="24">
        <v>0.5930370196700252</v>
      </c>
      <c r="AQ317" s="24">
        <v>0.57537960087771756</v>
      </c>
      <c r="AR317" s="24">
        <v>0.56189455559523194</v>
      </c>
      <c r="AT317" s="1">
        <v>613</v>
      </c>
      <c r="AU317" s="40" t="s">
        <v>149</v>
      </c>
      <c r="AV317" s="1">
        <v>1202</v>
      </c>
      <c r="AW317" s="1">
        <v>1286</v>
      </c>
      <c r="AX317" s="24">
        <v>0.71142763565500977</v>
      </c>
      <c r="AY317" s="24">
        <v>0.6955495508767624</v>
      </c>
      <c r="AZ317" s="24">
        <v>0.67471651512880526</v>
      </c>
      <c r="BA317" s="24">
        <v>0.6588343115218217</v>
      </c>
      <c r="BC317" s="1">
        <v>613</v>
      </c>
      <c r="BD317" s="40" t="s">
        <v>149</v>
      </c>
      <c r="BE317" s="1">
        <v>1202</v>
      </c>
      <c r="BF317" s="1">
        <v>1286</v>
      </c>
      <c r="BG317" s="24">
        <v>0.78419917317015186</v>
      </c>
      <c r="BH317" s="24">
        <v>0.76655411086405301</v>
      </c>
      <c r="BI317" s="24">
        <v>0.74317975778582901</v>
      </c>
      <c r="BJ317" s="24">
        <v>0.72553469547973004</v>
      </c>
      <c r="BL317" s="1">
        <v>613</v>
      </c>
      <c r="BM317" s="40" t="s">
        <v>149</v>
      </c>
      <c r="BN317" s="1">
        <v>1202</v>
      </c>
      <c r="BO317" s="1">
        <v>1286</v>
      </c>
      <c r="BP317" s="24">
        <v>0.82176344779854549</v>
      </c>
      <c r="BQ317" s="24">
        <v>0.80321636199920765</v>
      </c>
      <c r="BR317" s="24">
        <v>0.77711946312632174</v>
      </c>
      <c r="BS317" s="24">
        <v>0.75856825849824761</v>
      </c>
      <c r="BV317" s="11">
        <v>613</v>
      </c>
      <c r="BW317" s="32">
        <v>1202</v>
      </c>
      <c r="BX317" s="32">
        <v>1286</v>
      </c>
      <c r="BY317" s="32" t="s">
        <v>149</v>
      </c>
      <c r="BZ317" s="32">
        <v>49.4</v>
      </c>
      <c r="CA317" s="32">
        <v>49.4</v>
      </c>
      <c r="CB317" s="32">
        <v>2.2000000000000002</v>
      </c>
      <c r="CC317" s="32">
        <v>2.2000000000000002</v>
      </c>
      <c r="CD317" s="33">
        <f t="shared" si="64"/>
        <v>0.1670872483864668</v>
      </c>
      <c r="CE317" s="33">
        <f t="shared" si="65"/>
        <v>0.26047696123137648</v>
      </c>
      <c r="CF317" s="33">
        <f t="shared" si="66"/>
        <v>0.37327788557317654</v>
      </c>
      <c r="CG317" s="33">
        <f t="shared" si="67"/>
        <v>0.48399643366997736</v>
      </c>
      <c r="CH317" s="33">
        <f t="shared" si="68"/>
        <v>0.5930370196700252</v>
      </c>
      <c r="CI317" s="33">
        <f t="shared" si="69"/>
        <v>0.6955495508767624</v>
      </c>
      <c r="CJ317" s="34">
        <f t="shared" si="70"/>
        <v>0.76655411086405301</v>
      </c>
      <c r="CK317" s="33">
        <f t="shared" si="71"/>
        <v>0.80321636199920765</v>
      </c>
      <c r="CL317" s="35"/>
      <c r="CM317" s="33">
        <f t="shared" si="72"/>
        <v>0.15948800936808386</v>
      </c>
      <c r="CN317" s="36">
        <f t="shared" si="73"/>
        <v>0.24790629592833868</v>
      </c>
      <c r="CO317" s="33">
        <f t="shared" si="74"/>
        <v>0.35456604662438862</v>
      </c>
      <c r="CP317" s="33">
        <f t="shared" si="75"/>
        <v>0.45888393486505547</v>
      </c>
      <c r="CQ317" s="33">
        <f t="shared" si="76"/>
        <v>0.56189455559523194</v>
      </c>
      <c r="CR317" s="33">
        <f t="shared" si="77"/>
        <v>0.6588343115218217</v>
      </c>
      <c r="CS317" s="33">
        <f t="shared" si="78"/>
        <v>0.72553469547973004</v>
      </c>
      <c r="CT317" s="33">
        <f t="shared" si="79"/>
        <v>0.75856825849824761</v>
      </c>
    </row>
    <row r="318" spans="1:98" x14ac:dyDescent="0.15">
      <c r="A318" s="1">
        <v>615</v>
      </c>
      <c r="B318" s="40" t="s">
        <v>150</v>
      </c>
      <c r="C318" s="1">
        <v>1203</v>
      </c>
      <c r="D318" s="1">
        <v>1287</v>
      </c>
      <c r="E318" s="24">
        <v>0.1191164497555233</v>
      </c>
      <c r="F318" s="24">
        <v>0.11703063256154814</v>
      </c>
      <c r="G318" s="24">
        <v>0.135290681329857</v>
      </c>
      <c r="H318" s="24">
        <v>0.1332341387631657</v>
      </c>
      <c r="J318" s="1">
        <v>615</v>
      </c>
      <c r="K318" s="40" t="s">
        <v>150</v>
      </c>
      <c r="L318" s="1">
        <v>1203</v>
      </c>
      <c r="M318" s="1">
        <v>1287</v>
      </c>
      <c r="N318" s="24">
        <v>0.19134151039417754</v>
      </c>
      <c r="O318" s="24">
        <v>0.18738943571085617</v>
      </c>
      <c r="P318" s="24">
        <v>0.21622494358546016</v>
      </c>
      <c r="Q318" s="24">
        <v>0.21230946218624364</v>
      </c>
      <c r="S318" s="1">
        <v>615</v>
      </c>
      <c r="T318" s="40" t="s">
        <v>150</v>
      </c>
      <c r="U318" s="1">
        <v>1203</v>
      </c>
      <c r="V318" s="1">
        <v>1287</v>
      </c>
      <c r="W318" s="24">
        <v>0.27635746022545621</v>
      </c>
      <c r="X318" s="24">
        <v>0.27031224969133871</v>
      </c>
      <c r="Y318" s="24">
        <v>0.31135527714331312</v>
      </c>
      <c r="Z318" s="24">
        <v>0.30536129720694238</v>
      </c>
      <c r="AB318" s="1">
        <v>615</v>
      </c>
      <c r="AC318" s="40" t="s">
        <v>150</v>
      </c>
      <c r="AD318" s="1">
        <v>1203</v>
      </c>
      <c r="AE318" s="1">
        <v>1287</v>
      </c>
      <c r="AF318" s="24">
        <v>0.36092557206507925</v>
      </c>
      <c r="AG318" s="24">
        <v>0.35261157791646247</v>
      </c>
      <c r="AH318" s="24">
        <v>0.40548155479111708</v>
      </c>
      <c r="AI318" s="24">
        <v>0.39723342855388899</v>
      </c>
      <c r="AK318" s="1">
        <v>615</v>
      </c>
      <c r="AL318" s="40" t="s">
        <v>150</v>
      </c>
      <c r="AM318" s="1">
        <v>1203</v>
      </c>
      <c r="AN318" s="1">
        <v>1287</v>
      </c>
      <c r="AO318" s="24">
        <v>0.44800445192057536</v>
      </c>
      <c r="AP318" s="24">
        <v>0.43886344955118944</v>
      </c>
      <c r="AQ318" s="24">
        <v>0.5014526026840862</v>
      </c>
      <c r="AR318" s="24">
        <v>0.49038679357078641</v>
      </c>
      <c r="AT318" s="1">
        <v>615</v>
      </c>
      <c r="AU318" s="40" t="s">
        <v>150</v>
      </c>
      <c r="AV318" s="1">
        <v>1203</v>
      </c>
      <c r="AW318" s="1">
        <v>1287</v>
      </c>
      <c r="AX318" s="24">
        <v>0.53066613010748542</v>
      </c>
      <c r="AY318" s="24">
        <v>0.52319378149327966</v>
      </c>
      <c r="AZ318" s="24">
        <v>0.59154271754427623</v>
      </c>
      <c r="BA318" s="24">
        <v>0.57807638899369973</v>
      </c>
      <c r="BC318" s="1">
        <v>615</v>
      </c>
      <c r="BD318" s="40" t="s">
        <v>150</v>
      </c>
      <c r="BE318" s="1">
        <v>1203</v>
      </c>
      <c r="BF318" s="1">
        <v>1287</v>
      </c>
      <c r="BG318" s="24">
        <v>0.59131634750257067</v>
      </c>
      <c r="BH318" s="24">
        <v>0.58267301379701042</v>
      </c>
      <c r="BI318" s="24">
        <v>0.65408846705599155</v>
      </c>
      <c r="BJ318" s="24">
        <v>0.63935601087538796</v>
      </c>
      <c r="BL318" s="1">
        <v>615</v>
      </c>
      <c r="BM318" s="40" t="s">
        <v>150</v>
      </c>
      <c r="BN318" s="1">
        <v>1203</v>
      </c>
      <c r="BO318" s="1">
        <v>1287</v>
      </c>
      <c r="BP318" s="24">
        <v>0.62261756707927229</v>
      </c>
      <c r="BQ318" s="24">
        <v>0.61363025650312675</v>
      </c>
      <c r="BR318" s="24">
        <v>0.68683878068324433</v>
      </c>
      <c r="BS318" s="24">
        <v>0.6716379304660991</v>
      </c>
      <c r="BV318" s="11">
        <v>615</v>
      </c>
      <c r="BW318" s="32">
        <v>1203</v>
      </c>
      <c r="BX318" s="32">
        <v>1287</v>
      </c>
      <c r="BY318" s="32" t="s">
        <v>150</v>
      </c>
      <c r="BZ318" s="32">
        <v>40</v>
      </c>
      <c r="CA318" s="32">
        <v>40</v>
      </c>
      <c r="CB318" s="32">
        <v>1.9</v>
      </c>
      <c r="CC318" s="32">
        <v>1.9</v>
      </c>
      <c r="CD318" s="33">
        <f t="shared" si="64"/>
        <v>0.11703063256154814</v>
      </c>
      <c r="CE318" s="33">
        <f t="shared" si="65"/>
        <v>0.18738943571085617</v>
      </c>
      <c r="CF318" s="33">
        <f t="shared" si="66"/>
        <v>0.27031224969133871</v>
      </c>
      <c r="CG318" s="33">
        <f t="shared" si="67"/>
        <v>0.35261157791646247</v>
      </c>
      <c r="CH318" s="33">
        <f t="shared" si="68"/>
        <v>0.43886344955118944</v>
      </c>
      <c r="CI318" s="33">
        <f t="shared" si="69"/>
        <v>0.52319378149327966</v>
      </c>
      <c r="CJ318" s="34">
        <f t="shared" si="70"/>
        <v>0.58267301379701042</v>
      </c>
      <c r="CK318" s="33">
        <f t="shared" si="71"/>
        <v>0.61363025650312675</v>
      </c>
      <c r="CL318" s="35"/>
      <c r="CM318" s="33">
        <f t="shared" si="72"/>
        <v>0.1332341387631657</v>
      </c>
      <c r="CN318" s="36">
        <f t="shared" si="73"/>
        <v>0.21230946218624364</v>
      </c>
      <c r="CO318" s="33">
        <f t="shared" si="74"/>
        <v>0.30536129720694238</v>
      </c>
      <c r="CP318" s="33">
        <f t="shared" si="75"/>
        <v>0.39723342855388899</v>
      </c>
      <c r="CQ318" s="33">
        <f t="shared" si="76"/>
        <v>0.49038679357078641</v>
      </c>
      <c r="CR318" s="33">
        <f t="shared" si="77"/>
        <v>0.57807638899369973</v>
      </c>
      <c r="CS318" s="33">
        <f t="shared" si="78"/>
        <v>0.63935601087538796</v>
      </c>
      <c r="CT318" s="33">
        <f t="shared" si="79"/>
        <v>0.6716379304660991</v>
      </c>
    </row>
    <row r="319" spans="1:98" x14ac:dyDescent="0.15">
      <c r="A319" s="1">
        <v>616</v>
      </c>
      <c r="B319" s="40" t="s">
        <v>151</v>
      </c>
      <c r="C319" s="1">
        <v>1176</v>
      </c>
      <c r="D319" s="1">
        <v>1259</v>
      </c>
      <c r="E319" s="24">
        <v>0.25827735998244061</v>
      </c>
      <c r="F319" s="24">
        <v>0.20871447284598568</v>
      </c>
      <c r="G319" s="24">
        <v>0.23460298188840964</v>
      </c>
      <c r="H319" s="24">
        <v>0.20482617670744743</v>
      </c>
      <c r="J319" s="1">
        <v>616</v>
      </c>
      <c r="K319" s="40" t="s">
        <v>151</v>
      </c>
      <c r="L319" s="1">
        <v>1176</v>
      </c>
      <c r="M319" s="1">
        <v>1259</v>
      </c>
      <c r="N319" s="24">
        <v>0.36268320483493</v>
      </c>
      <c r="O319" s="24">
        <v>0.29058013903634156</v>
      </c>
      <c r="P319" s="24">
        <v>0.32595196629522832</v>
      </c>
      <c r="Q319" s="24">
        <v>0.28266245017922037</v>
      </c>
      <c r="S319" s="1">
        <v>616</v>
      </c>
      <c r="T319" s="40" t="s">
        <v>151</v>
      </c>
      <c r="U319" s="1">
        <v>1176</v>
      </c>
      <c r="V319" s="1">
        <v>1259</v>
      </c>
      <c r="W319" s="24">
        <v>0.45724142606246609</v>
      </c>
      <c r="X319" s="24">
        <v>0.36330909129350764</v>
      </c>
      <c r="Y319" s="24">
        <v>0.40933913713730602</v>
      </c>
      <c r="Z319" s="24">
        <v>0.35296019982638627</v>
      </c>
      <c r="AB319" s="1">
        <v>616</v>
      </c>
      <c r="AC319" s="40" t="s">
        <v>151</v>
      </c>
      <c r="AD319" s="1">
        <v>1176</v>
      </c>
      <c r="AE319" s="1">
        <v>1259</v>
      </c>
      <c r="AF319" s="24">
        <v>0.46643946353025439</v>
      </c>
      <c r="AG319" s="24">
        <v>0.36675472972870626</v>
      </c>
      <c r="AH319" s="24">
        <v>0.41588618693771684</v>
      </c>
      <c r="AI319" s="24">
        <v>0.35602867624954238</v>
      </c>
      <c r="AK319" s="1">
        <v>616</v>
      </c>
      <c r="AL319" s="40" t="s">
        <v>151</v>
      </c>
      <c r="AM319" s="1">
        <v>1176</v>
      </c>
      <c r="AN319" s="1">
        <v>1259</v>
      </c>
      <c r="AO319" s="24">
        <v>0.47569130303474505</v>
      </c>
      <c r="AP319" s="24">
        <v>0.37295671238761618</v>
      </c>
      <c r="AQ319" s="24">
        <v>0.41607528457010856</v>
      </c>
      <c r="AR319" s="24">
        <v>0.35433467721749201</v>
      </c>
      <c r="AT319" s="1">
        <v>616</v>
      </c>
      <c r="AU319" s="40" t="s">
        <v>151</v>
      </c>
      <c r="AV319" s="1">
        <v>1176</v>
      </c>
      <c r="AW319" s="1">
        <v>1259</v>
      </c>
      <c r="AX319" s="24">
        <v>0.49434383067662058</v>
      </c>
      <c r="AY319" s="24">
        <v>0.38800856384258298</v>
      </c>
      <c r="AZ319" s="24">
        <v>0.42742606419467327</v>
      </c>
      <c r="BA319" s="24">
        <v>0.36348217947674394</v>
      </c>
      <c r="BC319" s="1">
        <v>616</v>
      </c>
      <c r="BD319" s="40" t="s">
        <v>151</v>
      </c>
      <c r="BE319" s="1">
        <v>1176</v>
      </c>
      <c r="BF319" s="1">
        <v>1259</v>
      </c>
      <c r="BG319" s="24">
        <v>0.50953274687424432</v>
      </c>
      <c r="BH319" s="24">
        <v>0.40120042075342072</v>
      </c>
      <c r="BI319" s="24">
        <v>0.43608926356523164</v>
      </c>
      <c r="BJ319" s="24">
        <v>0.37093791772961249</v>
      </c>
      <c r="BL319" s="1">
        <v>616</v>
      </c>
      <c r="BM319" s="40" t="s">
        <v>151</v>
      </c>
      <c r="BN319" s="1">
        <v>1176</v>
      </c>
      <c r="BO319" s="1">
        <v>1259</v>
      </c>
      <c r="BP319" s="24">
        <v>0.51654368073810619</v>
      </c>
      <c r="BQ319" s="24">
        <v>0.40763882810979379</v>
      </c>
      <c r="BR319" s="24">
        <v>0.43915491997938338</v>
      </c>
      <c r="BS319" s="24">
        <v>0.37366439967250309</v>
      </c>
      <c r="BV319" s="11">
        <v>616</v>
      </c>
      <c r="BW319" s="32">
        <v>1176</v>
      </c>
      <c r="BX319" s="32">
        <v>1259</v>
      </c>
      <c r="BY319" s="32" t="s">
        <v>151</v>
      </c>
      <c r="BZ319" s="32">
        <v>51.4</v>
      </c>
      <c r="CA319" s="32">
        <v>51.4</v>
      </c>
      <c r="CB319" s="32">
        <v>3.2</v>
      </c>
      <c r="CC319" s="32">
        <v>3.2</v>
      </c>
      <c r="CD319" s="33">
        <f t="shared" si="64"/>
        <v>0.20871447284598568</v>
      </c>
      <c r="CE319" s="33">
        <f t="shared" si="65"/>
        <v>0.29058013903634156</v>
      </c>
      <c r="CF319" s="33">
        <f t="shared" si="66"/>
        <v>0.36330909129350764</v>
      </c>
      <c r="CG319" s="33">
        <f t="shared" si="67"/>
        <v>0.36675472972870626</v>
      </c>
      <c r="CH319" s="33">
        <f t="shared" si="68"/>
        <v>0.37295671238761618</v>
      </c>
      <c r="CI319" s="33">
        <f t="shared" si="69"/>
        <v>0.38800856384258298</v>
      </c>
      <c r="CJ319" s="34">
        <f t="shared" si="70"/>
        <v>0.40120042075342072</v>
      </c>
      <c r="CK319" s="33">
        <f t="shared" si="71"/>
        <v>0.40763882810979379</v>
      </c>
      <c r="CL319" s="35"/>
      <c r="CM319" s="33">
        <f t="shared" si="72"/>
        <v>0.20482617670744743</v>
      </c>
      <c r="CN319" s="36">
        <f t="shared" si="73"/>
        <v>0.28266245017922037</v>
      </c>
      <c r="CO319" s="33">
        <f t="shared" si="74"/>
        <v>0.35296019982638627</v>
      </c>
      <c r="CP319" s="33">
        <f t="shared" si="75"/>
        <v>0.35602867624954238</v>
      </c>
      <c r="CQ319" s="33">
        <f t="shared" si="76"/>
        <v>0.35433467721749201</v>
      </c>
      <c r="CR319" s="33">
        <f t="shared" si="77"/>
        <v>0.36348217947674394</v>
      </c>
      <c r="CS319" s="33">
        <f t="shared" si="78"/>
        <v>0.37093791772961249</v>
      </c>
      <c r="CT319" s="33">
        <f t="shared" si="79"/>
        <v>0.37366439967250309</v>
      </c>
    </row>
    <row r="320" spans="1:98" x14ac:dyDescent="0.15">
      <c r="A320" s="1">
        <v>618</v>
      </c>
      <c r="B320" s="40" t="s">
        <v>152</v>
      </c>
      <c r="C320" s="1">
        <v>1204</v>
      </c>
      <c r="D320" s="1">
        <v>1288</v>
      </c>
      <c r="E320" s="24">
        <v>0.21751085984432428</v>
      </c>
      <c r="F320" s="24">
        <v>0.19108093347239224</v>
      </c>
      <c r="G320" s="24">
        <v>0.21101635424340498</v>
      </c>
      <c r="H320" s="24">
        <v>0.1815493462816461</v>
      </c>
      <c r="J320" s="1">
        <v>618</v>
      </c>
      <c r="K320" s="40" t="s">
        <v>152</v>
      </c>
      <c r="L320" s="1">
        <v>1204</v>
      </c>
      <c r="M320" s="1">
        <v>1288</v>
      </c>
      <c r="N320" s="24">
        <v>0.26925070577728849</v>
      </c>
      <c r="O320" s="24">
        <v>0.24224836771223365</v>
      </c>
      <c r="P320" s="24">
        <v>0.27380417623837039</v>
      </c>
      <c r="Q320" s="24">
        <v>0.24242769468376335</v>
      </c>
      <c r="S320" s="1">
        <v>618</v>
      </c>
      <c r="T320" s="40" t="s">
        <v>152</v>
      </c>
      <c r="U320" s="1">
        <v>1204</v>
      </c>
      <c r="V320" s="1">
        <v>1288</v>
      </c>
      <c r="W320" s="24">
        <v>0.33055330116098991</v>
      </c>
      <c r="X320" s="24">
        <v>0.30297137832395116</v>
      </c>
      <c r="Y320" s="24">
        <v>0.34368290470850782</v>
      </c>
      <c r="Z320" s="24">
        <v>0.31084741891353518</v>
      </c>
      <c r="AB320" s="1">
        <v>618</v>
      </c>
      <c r="AC320" s="40" t="s">
        <v>152</v>
      </c>
      <c r="AD320" s="1">
        <v>1204</v>
      </c>
      <c r="AE320" s="1">
        <v>1288</v>
      </c>
      <c r="AF320" s="24">
        <v>0.38971768833984055</v>
      </c>
      <c r="AG320" s="24">
        <v>0.36162791151942963</v>
      </c>
      <c r="AH320" s="24">
        <v>0.40746101621087427</v>
      </c>
      <c r="AI320" s="24">
        <v>0.37390248406669396</v>
      </c>
      <c r="AK320" s="1">
        <v>618</v>
      </c>
      <c r="AL320" s="40" t="s">
        <v>152</v>
      </c>
      <c r="AM320" s="1">
        <v>1204</v>
      </c>
      <c r="AN320" s="1">
        <v>1288</v>
      </c>
      <c r="AO320" s="24">
        <v>0.44617162865540844</v>
      </c>
      <c r="AP320" s="24">
        <v>0.4178135786855891</v>
      </c>
      <c r="AQ320" s="24">
        <v>0.46855306931808616</v>
      </c>
      <c r="AR320" s="24">
        <v>0.43445655625931678</v>
      </c>
      <c r="AT320" s="1">
        <v>618</v>
      </c>
      <c r="AU320" s="40" t="s">
        <v>152</v>
      </c>
      <c r="AV320" s="1">
        <v>1204</v>
      </c>
      <c r="AW320" s="1">
        <v>1288</v>
      </c>
      <c r="AX320" s="24">
        <v>0.50395489911038172</v>
      </c>
      <c r="AY320" s="24">
        <v>0.47488097587021583</v>
      </c>
      <c r="AZ320" s="24">
        <v>0.527210020778352</v>
      </c>
      <c r="BA320" s="24">
        <v>0.49296287306349773</v>
      </c>
      <c r="BC320" s="1">
        <v>618</v>
      </c>
      <c r="BD320" s="40" t="s">
        <v>152</v>
      </c>
      <c r="BE320" s="1">
        <v>1204</v>
      </c>
      <c r="BF320" s="1">
        <v>1288</v>
      </c>
      <c r="BG320" s="24">
        <v>0.55226707046088985</v>
      </c>
      <c r="BH320" s="24">
        <v>0.52195794304082743</v>
      </c>
      <c r="BI320" s="24">
        <v>0.57230865279904808</v>
      </c>
      <c r="BJ320" s="24">
        <v>0.53820783589296206</v>
      </c>
      <c r="BL320" s="1">
        <v>618</v>
      </c>
      <c r="BM320" s="40" t="s">
        <v>152</v>
      </c>
      <c r="BN320" s="1">
        <v>1204</v>
      </c>
      <c r="BO320" s="1">
        <v>1288</v>
      </c>
      <c r="BP320" s="24">
        <v>0.58127385727431846</v>
      </c>
      <c r="BQ320" s="24">
        <v>0.54998919112913458</v>
      </c>
      <c r="BR320" s="24">
        <v>0.59941026986694534</v>
      </c>
      <c r="BS320" s="24">
        <v>0.56524346063533626</v>
      </c>
      <c r="BV320" s="11">
        <v>618</v>
      </c>
      <c r="BW320" s="32">
        <v>1204</v>
      </c>
      <c r="BX320" s="32">
        <v>1288</v>
      </c>
      <c r="BY320" s="32" t="s">
        <v>152</v>
      </c>
      <c r="BZ320" s="32">
        <v>56</v>
      </c>
      <c r="CA320" s="32">
        <v>56</v>
      </c>
      <c r="CB320" s="32">
        <v>5.5</v>
      </c>
      <c r="CC320" s="32">
        <v>5.5</v>
      </c>
      <c r="CD320" s="33">
        <f t="shared" si="64"/>
        <v>0.19108093347239224</v>
      </c>
      <c r="CE320" s="33">
        <f t="shared" si="65"/>
        <v>0.24224836771223365</v>
      </c>
      <c r="CF320" s="33">
        <f t="shared" si="66"/>
        <v>0.30297137832395116</v>
      </c>
      <c r="CG320" s="33">
        <f t="shared" si="67"/>
        <v>0.36162791151942963</v>
      </c>
      <c r="CH320" s="33">
        <f t="shared" si="68"/>
        <v>0.4178135786855891</v>
      </c>
      <c r="CI320" s="33">
        <f t="shared" si="69"/>
        <v>0.47488097587021583</v>
      </c>
      <c r="CJ320" s="34">
        <f t="shared" si="70"/>
        <v>0.52195794304082743</v>
      </c>
      <c r="CK320" s="33">
        <f t="shared" si="71"/>
        <v>0.54998919112913458</v>
      </c>
      <c r="CL320" s="35"/>
      <c r="CM320" s="33">
        <f t="shared" si="72"/>
        <v>0.1815493462816461</v>
      </c>
      <c r="CN320" s="36">
        <f t="shared" si="73"/>
        <v>0.24242769468376335</v>
      </c>
      <c r="CO320" s="33">
        <f t="shared" si="74"/>
        <v>0.31084741891353518</v>
      </c>
      <c r="CP320" s="33">
        <f t="shared" si="75"/>
        <v>0.37390248406669396</v>
      </c>
      <c r="CQ320" s="33">
        <f t="shared" si="76"/>
        <v>0.43445655625931678</v>
      </c>
      <c r="CR320" s="33">
        <f t="shared" si="77"/>
        <v>0.49296287306349773</v>
      </c>
      <c r="CS320" s="33">
        <f t="shared" si="78"/>
        <v>0.53820783589296206</v>
      </c>
      <c r="CT320" s="33">
        <f t="shared" si="79"/>
        <v>0.56524346063533626</v>
      </c>
    </row>
    <row r="321" spans="1:98" x14ac:dyDescent="0.15">
      <c r="A321" s="1">
        <v>619</v>
      </c>
      <c r="B321" s="40" t="s">
        <v>152</v>
      </c>
      <c r="C321" s="1">
        <v>1178</v>
      </c>
      <c r="D321" s="1">
        <v>1261</v>
      </c>
      <c r="E321" s="24">
        <v>0.33820340928872711</v>
      </c>
      <c r="F321" s="24">
        <v>0.2711509027101171</v>
      </c>
      <c r="G321" s="24">
        <v>0.30144998781977378</v>
      </c>
      <c r="H321" s="24">
        <v>0.23424110812198995</v>
      </c>
      <c r="J321" s="1">
        <v>619</v>
      </c>
      <c r="K321" s="40" t="s">
        <v>152</v>
      </c>
      <c r="L321" s="1">
        <v>1178</v>
      </c>
      <c r="M321" s="1">
        <v>1261</v>
      </c>
      <c r="N321" s="24">
        <v>0.43244264365986157</v>
      </c>
      <c r="O321" s="24">
        <v>0.34496551233190592</v>
      </c>
      <c r="P321" s="24">
        <v>0.39296919068674591</v>
      </c>
      <c r="Q321" s="24">
        <v>0.30525534775637109</v>
      </c>
      <c r="S321" s="1">
        <v>619</v>
      </c>
      <c r="T321" s="40" t="s">
        <v>152</v>
      </c>
      <c r="U321" s="1">
        <v>1178</v>
      </c>
      <c r="V321" s="1">
        <v>1261</v>
      </c>
      <c r="W321" s="24">
        <v>0.50663058371416569</v>
      </c>
      <c r="X321" s="24">
        <v>0.40308432112137743</v>
      </c>
      <c r="Y321" s="24">
        <v>0.45654384325803682</v>
      </c>
      <c r="Z321" s="24">
        <v>0.35270061520039536</v>
      </c>
      <c r="AB321" s="1">
        <v>619</v>
      </c>
      <c r="AC321" s="40" t="s">
        <v>152</v>
      </c>
      <c r="AD321" s="1">
        <v>1178</v>
      </c>
      <c r="AE321" s="1">
        <v>1261</v>
      </c>
      <c r="AF321" s="24">
        <v>0.51275945271721679</v>
      </c>
      <c r="AG321" s="24">
        <v>0.40629087779638068</v>
      </c>
      <c r="AH321" s="24">
        <v>0.45873038811897909</v>
      </c>
      <c r="AI321" s="24">
        <v>0.35196054388597314</v>
      </c>
      <c r="AK321" s="1">
        <v>619</v>
      </c>
      <c r="AL321" s="40" t="s">
        <v>152</v>
      </c>
      <c r="AM321" s="1">
        <v>1178</v>
      </c>
      <c r="AN321" s="1">
        <v>1261</v>
      </c>
      <c r="AO321" s="24">
        <v>0.52316709394256544</v>
      </c>
      <c r="AP321" s="24">
        <v>0.41387376056619357</v>
      </c>
      <c r="AQ321" s="24">
        <v>0.46111278871443095</v>
      </c>
      <c r="AR321" s="24">
        <v>0.3515138821785726</v>
      </c>
      <c r="AT321" s="1">
        <v>619</v>
      </c>
      <c r="AU321" s="40" t="s">
        <v>152</v>
      </c>
      <c r="AV321" s="1">
        <v>1178</v>
      </c>
      <c r="AW321" s="1">
        <v>1261</v>
      </c>
      <c r="AX321" s="24">
        <v>0.5328599257950668</v>
      </c>
      <c r="AY321" s="24">
        <v>0.42154665341138453</v>
      </c>
      <c r="AZ321" s="24">
        <v>0.4591895366591251</v>
      </c>
      <c r="BA321" s="24">
        <v>0.34756351803709506</v>
      </c>
      <c r="BC321" s="1">
        <v>619</v>
      </c>
      <c r="BD321" s="40" t="s">
        <v>152</v>
      </c>
      <c r="BE321" s="1">
        <v>1178</v>
      </c>
      <c r="BF321" s="1">
        <v>1261</v>
      </c>
      <c r="BG321" s="24">
        <v>0.53955198441926899</v>
      </c>
      <c r="BH321" s="24">
        <v>0.42736072718297741</v>
      </c>
      <c r="BI321" s="24">
        <v>0.45480923075319812</v>
      </c>
      <c r="BJ321" s="24">
        <v>0.34229948881546979</v>
      </c>
      <c r="BL321" s="1">
        <v>619</v>
      </c>
      <c r="BM321" s="40" t="s">
        <v>152</v>
      </c>
      <c r="BN321" s="1">
        <v>1178</v>
      </c>
      <c r="BO321" s="1">
        <v>1261</v>
      </c>
      <c r="BP321" s="24">
        <v>0.54309086249450134</v>
      </c>
      <c r="BQ321" s="24">
        <v>0.43066719750310722</v>
      </c>
      <c r="BR321" s="24">
        <v>0.4515322492945299</v>
      </c>
      <c r="BS321" s="24">
        <v>0.33878579575438234</v>
      </c>
      <c r="BV321" s="11">
        <v>619</v>
      </c>
      <c r="BW321" s="32">
        <v>1178</v>
      </c>
      <c r="BX321" s="32">
        <v>1261</v>
      </c>
      <c r="BY321" s="32" t="s">
        <v>152</v>
      </c>
      <c r="BZ321" s="32">
        <v>56</v>
      </c>
      <c r="CA321" s="32">
        <v>56</v>
      </c>
      <c r="CB321" s="32">
        <v>5.5</v>
      </c>
      <c r="CC321" s="32">
        <v>5.5</v>
      </c>
      <c r="CD321" s="33">
        <f t="shared" si="64"/>
        <v>0.2711509027101171</v>
      </c>
      <c r="CE321" s="33">
        <f t="shared" si="65"/>
        <v>0.34496551233190592</v>
      </c>
      <c r="CF321" s="33">
        <f t="shared" si="66"/>
        <v>0.40308432112137743</v>
      </c>
      <c r="CG321" s="33">
        <f t="shared" si="67"/>
        <v>0.40629087779638068</v>
      </c>
      <c r="CH321" s="33">
        <f t="shared" si="68"/>
        <v>0.41387376056619357</v>
      </c>
      <c r="CI321" s="33">
        <f t="shared" si="69"/>
        <v>0.42154665341138453</v>
      </c>
      <c r="CJ321" s="34">
        <f t="shared" si="70"/>
        <v>0.42736072718297741</v>
      </c>
      <c r="CK321" s="33">
        <f t="shared" si="71"/>
        <v>0.43066719750310722</v>
      </c>
      <c r="CL321" s="35"/>
      <c r="CM321" s="33">
        <f t="shared" si="72"/>
        <v>0.23424110812198995</v>
      </c>
      <c r="CN321" s="36">
        <f t="shared" si="73"/>
        <v>0.30525534775637109</v>
      </c>
      <c r="CO321" s="33">
        <f t="shared" si="74"/>
        <v>0.35270061520039536</v>
      </c>
      <c r="CP321" s="33">
        <f t="shared" si="75"/>
        <v>0.35196054388597314</v>
      </c>
      <c r="CQ321" s="33">
        <f t="shared" si="76"/>
        <v>0.3515138821785726</v>
      </c>
      <c r="CR321" s="33">
        <f t="shared" si="77"/>
        <v>0.34756351803709506</v>
      </c>
      <c r="CS321" s="33">
        <f t="shared" si="78"/>
        <v>0.34229948881546979</v>
      </c>
      <c r="CT321" s="33">
        <f t="shared" si="79"/>
        <v>0.33878579575438234</v>
      </c>
    </row>
    <row r="322" spans="1:98" x14ac:dyDescent="0.15">
      <c r="A322" s="1">
        <v>620</v>
      </c>
      <c r="B322" s="40" t="s">
        <v>153</v>
      </c>
      <c r="C322" s="1">
        <v>1212</v>
      </c>
      <c r="D322" s="1">
        <v>1296</v>
      </c>
      <c r="E322" s="24">
        <v>0.2193273364526348</v>
      </c>
      <c r="F322" s="24">
        <v>0.19258466384235501</v>
      </c>
      <c r="G322" s="24">
        <v>0.21378254649293676</v>
      </c>
      <c r="H322" s="24">
        <v>0.18389806534145675</v>
      </c>
      <c r="J322" s="1">
        <v>620</v>
      </c>
      <c r="K322" s="40" t="s">
        <v>153</v>
      </c>
      <c r="L322" s="1">
        <v>1212</v>
      </c>
      <c r="M322" s="1">
        <v>1296</v>
      </c>
      <c r="N322" s="24">
        <v>0.27169024055822849</v>
      </c>
      <c r="O322" s="24">
        <v>0.24418291774134604</v>
      </c>
      <c r="P322" s="24">
        <v>0.27798103071949004</v>
      </c>
      <c r="Q322" s="24">
        <v>0.24591019513112006</v>
      </c>
      <c r="S322" s="1">
        <v>620</v>
      </c>
      <c r="T322" s="40" t="s">
        <v>153</v>
      </c>
      <c r="U322" s="1">
        <v>1212</v>
      </c>
      <c r="V322" s="1">
        <v>1296</v>
      </c>
      <c r="W322" s="24">
        <v>0.33398080953681375</v>
      </c>
      <c r="X322" s="24">
        <v>0.30560554417772767</v>
      </c>
      <c r="Y322" s="24">
        <v>0.35024074469935396</v>
      </c>
      <c r="Z322" s="24">
        <v>0.31625469705504683</v>
      </c>
      <c r="AB322" s="1">
        <v>620</v>
      </c>
      <c r="AC322" s="40" t="s">
        <v>153</v>
      </c>
      <c r="AD322" s="1">
        <v>1212</v>
      </c>
      <c r="AE322" s="1">
        <v>1296</v>
      </c>
      <c r="AF322" s="24">
        <v>0.39419465726209862</v>
      </c>
      <c r="AG322" s="24">
        <v>0.36506765323836005</v>
      </c>
      <c r="AH322" s="24">
        <v>0.41626335168642858</v>
      </c>
      <c r="AI322" s="24">
        <v>0.38117264989749855</v>
      </c>
      <c r="AK322" s="1">
        <v>620</v>
      </c>
      <c r="AL322" s="40" t="s">
        <v>153</v>
      </c>
      <c r="AM322" s="1">
        <v>1212</v>
      </c>
      <c r="AN322" s="1">
        <v>1296</v>
      </c>
      <c r="AO322" s="24">
        <v>0.45158933984842653</v>
      </c>
      <c r="AP322" s="24">
        <v>0.42205347032960028</v>
      </c>
      <c r="AQ322" s="24">
        <v>0.47910670497571461</v>
      </c>
      <c r="AR322" s="24">
        <v>0.44323987605400411</v>
      </c>
      <c r="AT322" s="1">
        <v>620</v>
      </c>
      <c r="AU322" s="40" t="s">
        <v>153</v>
      </c>
      <c r="AV322" s="1">
        <v>1212</v>
      </c>
      <c r="AW322" s="1">
        <v>1296</v>
      </c>
      <c r="AX322" s="24">
        <v>0.51159139705499446</v>
      </c>
      <c r="AY322" s="24">
        <v>0.48109290035299679</v>
      </c>
      <c r="AZ322" s="24">
        <v>0.54187470139115657</v>
      </c>
      <c r="BA322" s="24">
        <v>0.50536229537193922</v>
      </c>
      <c r="BC322" s="1">
        <v>620</v>
      </c>
      <c r="BD322" s="40" t="s">
        <v>153</v>
      </c>
      <c r="BE322" s="1">
        <v>1212</v>
      </c>
      <c r="BF322" s="1">
        <v>1296</v>
      </c>
      <c r="BG322" s="24">
        <v>0.56492421827036821</v>
      </c>
      <c r="BH322" s="24">
        <v>0.53290215961825416</v>
      </c>
      <c r="BI322" s="24">
        <v>0.59464371860804088</v>
      </c>
      <c r="BJ322" s="24">
        <v>0.55765788938398497</v>
      </c>
      <c r="BL322" s="1">
        <v>620</v>
      </c>
      <c r="BM322" s="40" t="s">
        <v>153</v>
      </c>
      <c r="BN322" s="1">
        <v>1212</v>
      </c>
      <c r="BO322" s="1">
        <v>1296</v>
      </c>
      <c r="BP322" s="24">
        <v>0.59605471204406624</v>
      </c>
      <c r="BQ322" s="24">
        <v>0.56303846466179164</v>
      </c>
      <c r="BR322" s="24">
        <v>0.6244572351028248</v>
      </c>
      <c r="BS322" s="24">
        <v>0.58728203659683376</v>
      </c>
      <c r="BV322" s="11">
        <v>620</v>
      </c>
      <c r="BW322" s="32">
        <v>1212</v>
      </c>
      <c r="BX322" s="32">
        <v>1296</v>
      </c>
      <c r="BY322" s="32" t="s">
        <v>153</v>
      </c>
      <c r="BZ322" s="32">
        <v>56</v>
      </c>
      <c r="CA322" s="32">
        <v>56</v>
      </c>
      <c r="CB322" s="32">
        <v>5.5</v>
      </c>
      <c r="CC322" s="32">
        <v>5.5</v>
      </c>
      <c r="CD322" s="33">
        <f t="shared" si="64"/>
        <v>0.19258466384235501</v>
      </c>
      <c r="CE322" s="33">
        <f t="shared" si="65"/>
        <v>0.24418291774134604</v>
      </c>
      <c r="CF322" s="33">
        <f t="shared" si="66"/>
        <v>0.30560554417772767</v>
      </c>
      <c r="CG322" s="33">
        <f t="shared" si="67"/>
        <v>0.36506765323836005</v>
      </c>
      <c r="CH322" s="33">
        <f t="shared" si="68"/>
        <v>0.42205347032960028</v>
      </c>
      <c r="CI322" s="33">
        <f t="shared" si="69"/>
        <v>0.48109290035299679</v>
      </c>
      <c r="CJ322" s="34">
        <f t="shared" si="70"/>
        <v>0.53290215961825416</v>
      </c>
      <c r="CK322" s="33">
        <f t="shared" si="71"/>
        <v>0.56303846466179164</v>
      </c>
      <c r="CL322" s="35"/>
      <c r="CM322" s="33">
        <f t="shared" si="72"/>
        <v>0.18389806534145675</v>
      </c>
      <c r="CN322" s="36">
        <f t="shared" si="73"/>
        <v>0.24591019513112006</v>
      </c>
      <c r="CO322" s="33">
        <f t="shared" si="74"/>
        <v>0.31625469705504683</v>
      </c>
      <c r="CP322" s="33">
        <f t="shared" si="75"/>
        <v>0.38117264989749855</v>
      </c>
      <c r="CQ322" s="33">
        <f t="shared" si="76"/>
        <v>0.44323987605400411</v>
      </c>
      <c r="CR322" s="33">
        <f t="shared" si="77"/>
        <v>0.50536229537193922</v>
      </c>
      <c r="CS322" s="33">
        <f t="shared" si="78"/>
        <v>0.55765788938398497</v>
      </c>
      <c r="CT322" s="33">
        <f t="shared" si="79"/>
        <v>0.58728203659683376</v>
      </c>
    </row>
    <row r="323" spans="1:98" x14ac:dyDescent="0.15">
      <c r="A323" s="1">
        <v>622</v>
      </c>
      <c r="B323" s="40" t="s">
        <v>150</v>
      </c>
      <c r="C323" s="1">
        <v>1213</v>
      </c>
      <c r="D323" s="1">
        <v>1297</v>
      </c>
      <c r="E323" s="24">
        <v>0.11825782860611873</v>
      </c>
      <c r="F323" s="24">
        <v>0.11636961514630964</v>
      </c>
      <c r="G323" s="24">
        <v>0.13527370571486347</v>
      </c>
      <c r="H323" s="24">
        <v>0.13340744822551728</v>
      </c>
      <c r="J323" s="1">
        <v>622</v>
      </c>
      <c r="K323" s="40" t="s">
        <v>150</v>
      </c>
      <c r="L323" s="1">
        <v>1213</v>
      </c>
      <c r="M323" s="1">
        <v>1297</v>
      </c>
      <c r="N323" s="24">
        <v>0.1893135753763529</v>
      </c>
      <c r="O323" s="24">
        <v>0.18564692830904922</v>
      </c>
      <c r="P323" s="24">
        <v>0.2152874884339594</v>
      </c>
      <c r="Q323" s="24">
        <v>0.21166475330758147</v>
      </c>
      <c r="S323" s="1">
        <v>622</v>
      </c>
      <c r="T323" s="40" t="s">
        <v>150</v>
      </c>
      <c r="U323" s="1">
        <v>1213</v>
      </c>
      <c r="V323" s="1">
        <v>1297</v>
      </c>
      <c r="W323" s="24">
        <v>0.27247647998174873</v>
      </c>
      <c r="X323" s="24">
        <v>0.26687038885688913</v>
      </c>
      <c r="Y323" s="24">
        <v>0.30898194020472447</v>
      </c>
      <c r="Z323" s="24">
        <v>0.30342707967761173</v>
      </c>
      <c r="AB323" s="1">
        <v>622</v>
      </c>
      <c r="AC323" s="40" t="s">
        <v>150</v>
      </c>
      <c r="AD323" s="1">
        <v>1213</v>
      </c>
      <c r="AE323" s="1">
        <v>1297</v>
      </c>
      <c r="AF323" s="24">
        <v>0.35616910427528692</v>
      </c>
      <c r="AG323" s="24">
        <v>0.34838205341777961</v>
      </c>
      <c r="AH323" s="24">
        <v>0.40267916837252249</v>
      </c>
      <c r="AI323" s="24">
        <v>0.39495066676958296</v>
      </c>
      <c r="AK323" s="1">
        <v>622</v>
      </c>
      <c r="AL323" s="40" t="s">
        <v>150</v>
      </c>
      <c r="AM323" s="1">
        <v>1213</v>
      </c>
      <c r="AN323" s="1">
        <v>1297</v>
      </c>
      <c r="AO323" s="24">
        <v>0.44324836312934657</v>
      </c>
      <c r="AP323" s="24">
        <v>0.43418786598499132</v>
      </c>
      <c r="AQ323" s="24">
        <v>0.4990165281051035</v>
      </c>
      <c r="AR323" s="24">
        <v>0.48851425556701805</v>
      </c>
      <c r="AT323" s="1">
        <v>622</v>
      </c>
      <c r="AU323" s="40" t="s">
        <v>150</v>
      </c>
      <c r="AV323" s="1">
        <v>1213</v>
      </c>
      <c r="AW323" s="1">
        <v>1297</v>
      </c>
      <c r="AX323" s="24">
        <v>0.52571636945404732</v>
      </c>
      <c r="AY323" s="24">
        <v>0.51892465592419135</v>
      </c>
      <c r="AZ323" s="24">
        <v>0.59024496664449999</v>
      </c>
      <c r="BA323" s="24">
        <v>0.57738608661006363</v>
      </c>
      <c r="BC323" s="1">
        <v>622</v>
      </c>
      <c r="BD323" s="40" t="s">
        <v>150</v>
      </c>
      <c r="BE323" s="1">
        <v>1213</v>
      </c>
      <c r="BF323" s="1">
        <v>1297</v>
      </c>
      <c r="BG323" s="24">
        <v>0.5920530901560539</v>
      </c>
      <c r="BH323" s="24">
        <v>0.58455146691456428</v>
      </c>
      <c r="BI323" s="24">
        <v>0.66008732396374892</v>
      </c>
      <c r="BJ323" s="24">
        <v>0.64585253644697105</v>
      </c>
      <c r="BL323" s="1">
        <v>622</v>
      </c>
      <c r="BM323" s="40" t="s">
        <v>150</v>
      </c>
      <c r="BN323" s="1">
        <v>1213</v>
      </c>
      <c r="BO323" s="1">
        <v>1297</v>
      </c>
      <c r="BP323" s="24">
        <v>0.62818830048907914</v>
      </c>
      <c r="BQ323" s="24">
        <v>0.62027683246561538</v>
      </c>
      <c r="BR323" s="24">
        <v>0.69815465969750901</v>
      </c>
      <c r="BS323" s="24">
        <v>0.6833563356055169</v>
      </c>
      <c r="BV323" s="11">
        <v>622</v>
      </c>
      <c r="BW323" s="32">
        <v>1213</v>
      </c>
      <c r="BX323" s="32">
        <v>1297</v>
      </c>
      <c r="BY323" s="32" t="s">
        <v>150</v>
      </c>
      <c r="BZ323" s="32">
        <v>40</v>
      </c>
      <c r="CA323" s="32">
        <v>40</v>
      </c>
      <c r="CB323" s="32">
        <v>1.9</v>
      </c>
      <c r="CC323" s="32">
        <v>1.9</v>
      </c>
      <c r="CD323" s="33">
        <f t="shared" si="64"/>
        <v>0.11636961514630964</v>
      </c>
      <c r="CE323" s="33">
        <f t="shared" si="65"/>
        <v>0.18564692830904922</v>
      </c>
      <c r="CF323" s="33">
        <f t="shared" si="66"/>
        <v>0.26687038885688913</v>
      </c>
      <c r="CG323" s="33">
        <f t="shared" si="67"/>
        <v>0.34838205341777961</v>
      </c>
      <c r="CH323" s="33">
        <f t="shared" si="68"/>
        <v>0.43418786598499132</v>
      </c>
      <c r="CI323" s="33">
        <f t="shared" si="69"/>
        <v>0.51892465592419135</v>
      </c>
      <c r="CJ323" s="34">
        <f t="shared" si="70"/>
        <v>0.58455146691456428</v>
      </c>
      <c r="CK323" s="33">
        <f t="shared" si="71"/>
        <v>0.62027683246561538</v>
      </c>
      <c r="CL323" s="35"/>
      <c r="CM323" s="33">
        <f t="shared" si="72"/>
        <v>0.13340744822551728</v>
      </c>
      <c r="CN323" s="36">
        <f t="shared" si="73"/>
        <v>0.21166475330758147</v>
      </c>
      <c r="CO323" s="33">
        <f t="shared" si="74"/>
        <v>0.30342707967761173</v>
      </c>
      <c r="CP323" s="33">
        <f t="shared" si="75"/>
        <v>0.39495066676958296</v>
      </c>
      <c r="CQ323" s="33">
        <f t="shared" si="76"/>
        <v>0.48851425556701805</v>
      </c>
      <c r="CR323" s="33">
        <f t="shared" si="77"/>
        <v>0.57738608661006363</v>
      </c>
      <c r="CS323" s="33">
        <f t="shared" si="78"/>
        <v>0.64585253644697105</v>
      </c>
      <c r="CT323" s="33">
        <f t="shared" si="79"/>
        <v>0.6833563356055169</v>
      </c>
    </row>
    <row r="324" spans="1:98" x14ac:dyDescent="0.15">
      <c r="A324" s="1">
        <v>624</v>
      </c>
      <c r="B324" s="40" t="s">
        <v>152</v>
      </c>
      <c r="C324" s="1">
        <v>1182</v>
      </c>
      <c r="D324" s="1">
        <v>1266</v>
      </c>
      <c r="E324" s="24">
        <v>0.33770599035759824</v>
      </c>
      <c r="F324" s="24">
        <v>0.27108386851065958</v>
      </c>
      <c r="G324" s="24">
        <v>0.30049205722575673</v>
      </c>
      <c r="H324" s="24">
        <v>0.23371499687541639</v>
      </c>
      <c r="J324" s="1">
        <v>624</v>
      </c>
      <c r="K324" s="40" t="s">
        <v>152</v>
      </c>
      <c r="L324" s="1">
        <v>1182</v>
      </c>
      <c r="M324" s="1">
        <v>1266</v>
      </c>
      <c r="N324" s="24">
        <v>0.4311739465240842</v>
      </c>
      <c r="O324" s="24">
        <v>0.34437682307216905</v>
      </c>
      <c r="P324" s="24">
        <v>0.39109365107931204</v>
      </c>
      <c r="Q324" s="24">
        <v>0.30406268525652219</v>
      </c>
      <c r="S324" s="1">
        <v>624</v>
      </c>
      <c r="T324" s="40" t="s">
        <v>152</v>
      </c>
      <c r="U324" s="1">
        <v>1182</v>
      </c>
      <c r="V324" s="1">
        <v>1266</v>
      </c>
      <c r="W324" s="24">
        <v>0.50645669430240492</v>
      </c>
      <c r="X324" s="24">
        <v>0.40339820107217744</v>
      </c>
      <c r="Y324" s="24">
        <v>0.45565121134438502</v>
      </c>
      <c r="Z324" s="24">
        <v>0.35229575264930429</v>
      </c>
      <c r="AB324" s="1">
        <v>624</v>
      </c>
      <c r="AC324" s="40" t="s">
        <v>152</v>
      </c>
      <c r="AD324" s="1">
        <v>1182</v>
      </c>
      <c r="AE324" s="1">
        <v>1266</v>
      </c>
      <c r="AF324" s="24">
        <v>0.51291665472736447</v>
      </c>
      <c r="AG324" s="24">
        <v>0.40694589147949478</v>
      </c>
      <c r="AH324" s="24">
        <v>0.45744436666225591</v>
      </c>
      <c r="AI324" s="24">
        <v>0.35117233410221632</v>
      </c>
      <c r="AK324" s="1">
        <v>624</v>
      </c>
      <c r="AL324" s="40" t="s">
        <v>152</v>
      </c>
      <c r="AM324" s="1">
        <v>1182</v>
      </c>
      <c r="AN324" s="1">
        <v>1266</v>
      </c>
      <c r="AO324" s="24">
        <v>0.52379305989737401</v>
      </c>
      <c r="AP324" s="24">
        <v>0.41491289586340668</v>
      </c>
      <c r="AQ324" s="24">
        <v>0.46008177345230544</v>
      </c>
      <c r="AR324" s="24">
        <v>0.35089890549039587</v>
      </c>
      <c r="AT324" s="1">
        <v>624</v>
      </c>
      <c r="AU324" s="40" t="s">
        <v>152</v>
      </c>
      <c r="AV324" s="1">
        <v>1182</v>
      </c>
      <c r="AW324" s="1">
        <v>1266</v>
      </c>
      <c r="AX324" s="24">
        <v>0.53327085642423888</v>
      </c>
      <c r="AY324" s="24">
        <v>0.42236071107255541</v>
      </c>
      <c r="AZ324" s="24">
        <v>0.45756761673903668</v>
      </c>
      <c r="BA324" s="24">
        <v>0.34634902899632208</v>
      </c>
      <c r="BC324" s="1">
        <v>624</v>
      </c>
      <c r="BD324" s="40" t="s">
        <v>152</v>
      </c>
      <c r="BE324" s="1">
        <v>1182</v>
      </c>
      <c r="BF324" s="1">
        <v>1266</v>
      </c>
      <c r="BG324" s="24">
        <v>0.54111727028105761</v>
      </c>
      <c r="BH324" s="24">
        <v>0.42900491691223908</v>
      </c>
      <c r="BI324" s="24">
        <v>0.45377355821991999</v>
      </c>
      <c r="BJ324" s="24">
        <v>0.341344154765437</v>
      </c>
      <c r="BL324" s="1">
        <v>624</v>
      </c>
      <c r="BM324" s="40" t="s">
        <v>152</v>
      </c>
      <c r="BN324" s="1">
        <v>1182</v>
      </c>
      <c r="BO324" s="1">
        <v>1266</v>
      </c>
      <c r="BP324" s="24">
        <v>0.54506738238843899</v>
      </c>
      <c r="BQ324" s="24">
        <v>0.43257198660843293</v>
      </c>
      <c r="BR324" s="24">
        <v>0.45078156460544394</v>
      </c>
      <c r="BS324" s="24">
        <v>0.33796481489245678</v>
      </c>
      <c r="BV324" s="11">
        <v>624</v>
      </c>
      <c r="BW324" s="32">
        <v>1182</v>
      </c>
      <c r="BX324" s="32">
        <v>1266</v>
      </c>
      <c r="BY324" s="32" t="s">
        <v>152</v>
      </c>
      <c r="BZ324" s="32">
        <v>56</v>
      </c>
      <c r="CA324" s="32">
        <v>56</v>
      </c>
      <c r="CB324" s="32">
        <v>5.5</v>
      </c>
      <c r="CC324" s="32">
        <v>5.5</v>
      </c>
      <c r="CD324" s="33">
        <f t="shared" si="64"/>
        <v>0.27108386851065958</v>
      </c>
      <c r="CE324" s="33">
        <f t="shared" si="65"/>
        <v>0.34437682307216905</v>
      </c>
      <c r="CF324" s="33">
        <f t="shared" si="66"/>
        <v>0.40339820107217744</v>
      </c>
      <c r="CG324" s="33">
        <f t="shared" si="67"/>
        <v>0.40694589147949478</v>
      </c>
      <c r="CH324" s="33">
        <f t="shared" si="68"/>
        <v>0.41491289586340668</v>
      </c>
      <c r="CI324" s="33">
        <f t="shared" si="69"/>
        <v>0.42236071107255541</v>
      </c>
      <c r="CJ324" s="34">
        <f t="shared" si="70"/>
        <v>0.42900491691223908</v>
      </c>
      <c r="CK324" s="33">
        <f t="shared" si="71"/>
        <v>0.43257198660843293</v>
      </c>
      <c r="CL324" s="35"/>
      <c r="CM324" s="33">
        <f t="shared" si="72"/>
        <v>0.23371499687541639</v>
      </c>
      <c r="CN324" s="36">
        <f t="shared" si="73"/>
        <v>0.30406268525652219</v>
      </c>
      <c r="CO324" s="33">
        <f t="shared" si="74"/>
        <v>0.35229575264930429</v>
      </c>
      <c r="CP324" s="33">
        <f t="shared" si="75"/>
        <v>0.35117233410221632</v>
      </c>
      <c r="CQ324" s="33">
        <f t="shared" si="76"/>
        <v>0.35089890549039587</v>
      </c>
      <c r="CR324" s="33">
        <f t="shared" si="77"/>
        <v>0.34634902899632208</v>
      </c>
      <c r="CS324" s="33">
        <f t="shared" si="78"/>
        <v>0.341344154765437</v>
      </c>
      <c r="CT324" s="33">
        <f t="shared" si="79"/>
        <v>0.33796481489245678</v>
      </c>
    </row>
    <row r="325" spans="1:98" x14ac:dyDescent="0.15">
      <c r="A325" s="1">
        <v>625</v>
      </c>
      <c r="B325" s="40" t="s">
        <v>149</v>
      </c>
      <c r="C325" s="1">
        <v>1214</v>
      </c>
      <c r="D325" s="1">
        <v>1298</v>
      </c>
      <c r="E325" s="24">
        <v>0.1722137034454593</v>
      </c>
      <c r="F325" s="24">
        <v>0.16854382704145973</v>
      </c>
      <c r="G325" s="24">
        <v>0.16391426354191369</v>
      </c>
      <c r="H325" s="24">
        <v>0.16024438713791411</v>
      </c>
      <c r="J325" s="1">
        <v>625</v>
      </c>
      <c r="K325" s="40" t="s">
        <v>149</v>
      </c>
      <c r="L325" s="1">
        <v>1214</v>
      </c>
      <c r="M325" s="1">
        <v>1298</v>
      </c>
      <c r="N325" s="24">
        <v>0.26713695745750188</v>
      </c>
      <c r="O325" s="24">
        <v>0.26167539055323313</v>
      </c>
      <c r="P325" s="24">
        <v>0.2534459707382038</v>
      </c>
      <c r="Q325" s="24">
        <v>0.24799264149140759</v>
      </c>
      <c r="S325" s="1">
        <v>625</v>
      </c>
      <c r="T325" s="40" t="s">
        <v>149</v>
      </c>
      <c r="U325" s="1">
        <v>1214</v>
      </c>
      <c r="V325" s="1">
        <v>1298</v>
      </c>
      <c r="W325" s="24">
        <v>0.38168685992803419</v>
      </c>
      <c r="X325" s="24">
        <v>0.37408762090965125</v>
      </c>
      <c r="Y325" s="24">
        <v>0.36120804345139462</v>
      </c>
      <c r="Z325" s="24">
        <v>0.35361292326174792</v>
      </c>
      <c r="AB325" s="1">
        <v>625</v>
      </c>
      <c r="AC325" s="40" t="s">
        <v>149</v>
      </c>
      <c r="AD325" s="1">
        <v>1214</v>
      </c>
      <c r="AE325" s="1">
        <v>1298</v>
      </c>
      <c r="AF325" s="24">
        <v>0.49589119281220617</v>
      </c>
      <c r="AG325" s="24">
        <v>0.48589067664058894</v>
      </c>
      <c r="AH325" s="24">
        <v>0.46843096162762132</v>
      </c>
      <c r="AI325" s="24">
        <v>0.45843044545600409</v>
      </c>
      <c r="AK325" s="1">
        <v>625</v>
      </c>
      <c r="AL325" s="40" t="s">
        <v>149</v>
      </c>
      <c r="AM325" s="1">
        <v>1214</v>
      </c>
      <c r="AN325" s="1">
        <v>1298</v>
      </c>
      <c r="AO325" s="24">
        <v>0.60961691449992528</v>
      </c>
      <c r="AP325" s="24">
        <v>0.59687737721870116</v>
      </c>
      <c r="AQ325" s="24">
        <v>0.5756818845419539</v>
      </c>
      <c r="AR325" s="24">
        <v>0.56294646608946608</v>
      </c>
      <c r="AT325" s="1">
        <v>625</v>
      </c>
      <c r="AU325" s="40" t="s">
        <v>149</v>
      </c>
      <c r="AV325" s="1">
        <v>1214</v>
      </c>
      <c r="AW325" s="1">
        <v>1298</v>
      </c>
      <c r="AX325" s="24">
        <v>0.71770137018351288</v>
      </c>
      <c r="AY325" s="24">
        <v>0.70262233818009823</v>
      </c>
      <c r="AZ325" s="24">
        <v>0.67736979919814377</v>
      </c>
      <c r="BA325" s="24">
        <v>0.66229076719472924</v>
      </c>
      <c r="BC325" s="1">
        <v>625</v>
      </c>
      <c r="BD325" s="40" t="s">
        <v>149</v>
      </c>
      <c r="BE325" s="1">
        <v>1214</v>
      </c>
      <c r="BF325" s="1">
        <v>1298</v>
      </c>
      <c r="BG325" s="24">
        <v>0.8017035752234305</v>
      </c>
      <c r="BH325" s="24">
        <v>0.78490699163699917</v>
      </c>
      <c r="BI325" s="24">
        <v>0.75619463651659413</v>
      </c>
      <c r="BJ325" s="24">
        <v>0.739402171758899</v>
      </c>
      <c r="BL325" s="1">
        <v>625</v>
      </c>
      <c r="BM325" s="40" t="s">
        <v>149</v>
      </c>
      <c r="BN325" s="1">
        <v>1214</v>
      </c>
      <c r="BO325" s="1">
        <v>1298</v>
      </c>
      <c r="BP325" s="24">
        <v>0.84823168603310595</v>
      </c>
      <c r="BQ325" s="24">
        <v>0.83043834589250198</v>
      </c>
      <c r="BR325" s="24">
        <v>0.79915172281194002</v>
      </c>
      <c r="BS325" s="24">
        <v>0.78135838267133606</v>
      </c>
      <c r="BV325" s="11">
        <v>625</v>
      </c>
      <c r="BW325" s="32">
        <v>1214</v>
      </c>
      <c r="BX325" s="32">
        <v>1298</v>
      </c>
      <c r="BY325" s="32" t="s">
        <v>149</v>
      </c>
      <c r="BZ325" s="32">
        <v>49.4</v>
      </c>
      <c r="CA325" s="32">
        <v>49.4</v>
      </c>
      <c r="CB325" s="32">
        <v>2.2000000000000002</v>
      </c>
      <c r="CC325" s="32">
        <v>2.2000000000000002</v>
      </c>
      <c r="CD325" s="33">
        <f t="shared" si="64"/>
        <v>0.16854382704145973</v>
      </c>
      <c r="CE325" s="33">
        <f t="shared" si="65"/>
        <v>0.26167539055323313</v>
      </c>
      <c r="CF325" s="33">
        <f t="shared" si="66"/>
        <v>0.37408762090965125</v>
      </c>
      <c r="CG325" s="33">
        <f t="shared" si="67"/>
        <v>0.48589067664058894</v>
      </c>
      <c r="CH325" s="33">
        <f t="shared" si="68"/>
        <v>0.59687737721870116</v>
      </c>
      <c r="CI325" s="33">
        <f t="shared" si="69"/>
        <v>0.70262233818009823</v>
      </c>
      <c r="CJ325" s="34">
        <f t="shared" si="70"/>
        <v>0.78490699163699917</v>
      </c>
      <c r="CK325" s="33">
        <f t="shared" si="71"/>
        <v>0.83043834589250198</v>
      </c>
      <c r="CL325" s="35"/>
      <c r="CM325" s="33">
        <f t="shared" si="72"/>
        <v>0.16024438713791411</v>
      </c>
      <c r="CN325" s="36">
        <f t="shared" si="73"/>
        <v>0.24799264149140759</v>
      </c>
      <c r="CO325" s="33">
        <f t="shared" si="74"/>
        <v>0.35361292326174792</v>
      </c>
      <c r="CP325" s="33">
        <f t="shared" si="75"/>
        <v>0.45843044545600409</v>
      </c>
      <c r="CQ325" s="33">
        <f t="shared" si="76"/>
        <v>0.56294646608946608</v>
      </c>
      <c r="CR325" s="33">
        <f t="shared" si="77"/>
        <v>0.66229076719472924</v>
      </c>
      <c r="CS325" s="33">
        <f t="shared" si="78"/>
        <v>0.739402171758899</v>
      </c>
      <c r="CT325" s="33">
        <f t="shared" si="79"/>
        <v>0.78135838267133606</v>
      </c>
    </row>
    <row r="326" spans="1:98" x14ac:dyDescent="0.15">
      <c r="A326" s="1">
        <v>627</v>
      </c>
      <c r="B326" s="40" t="s">
        <v>151</v>
      </c>
      <c r="C326" s="1">
        <v>1184</v>
      </c>
      <c r="D326" s="1">
        <v>1268</v>
      </c>
      <c r="E326" s="24">
        <v>0.25996901319371779</v>
      </c>
      <c r="F326" s="24">
        <v>0.21040341266149282</v>
      </c>
      <c r="G326" s="24">
        <v>0.23566241388525605</v>
      </c>
      <c r="H326" s="24">
        <v>0.20588560870429379</v>
      </c>
      <c r="J326" s="1">
        <v>627</v>
      </c>
      <c r="K326" s="40" t="s">
        <v>151</v>
      </c>
      <c r="L326" s="1">
        <v>1184</v>
      </c>
      <c r="M326" s="1">
        <v>1268</v>
      </c>
      <c r="N326" s="24">
        <v>0.3627477328007469</v>
      </c>
      <c r="O326" s="24">
        <v>0.29108966390845326</v>
      </c>
      <c r="P326" s="24">
        <v>0.32532729173544256</v>
      </c>
      <c r="Q326" s="24">
        <v>0.28230097500913331</v>
      </c>
      <c r="S326" s="1">
        <v>627</v>
      </c>
      <c r="T326" s="40" t="s">
        <v>151</v>
      </c>
      <c r="U326" s="1">
        <v>1184</v>
      </c>
      <c r="V326" s="1">
        <v>1268</v>
      </c>
      <c r="W326" s="24">
        <v>0.45619564160386328</v>
      </c>
      <c r="X326" s="24">
        <v>0.36319671497981559</v>
      </c>
      <c r="Y326" s="24">
        <v>0.40730296322262055</v>
      </c>
      <c r="Z326" s="24">
        <v>0.35148298544033924</v>
      </c>
      <c r="AB326" s="1">
        <v>627</v>
      </c>
      <c r="AC326" s="40" t="s">
        <v>151</v>
      </c>
      <c r="AD326" s="1">
        <v>1184</v>
      </c>
      <c r="AE326" s="1">
        <v>1268</v>
      </c>
      <c r="AF326" s="24">
        <v>0.46784601275584159</v>
      </c>
      <c r="AG326" s="24">
        <v>0.36864697679713937</v>
      </c>
      <c r="AH326" s="24">
        <v>0.41540149931155157</v>
      </c>
      <c r="AI326" s="24">
        <v>0.35583974876231694</v>
      </c>
      <c r="AK326" s="1">
        <v>627</v>
      </c>
      <c r="AL326" s="40" t="s">
        <v>151</v>
      </c>
      <c r="AM326" s="1">
        <v>1184</v>
      </c>
      <c r="AN326" s="1">
        <v>1268</v>
      </c>
      <c r="AO326" s="24">
        <v>0.47532729054108713</v>
      </c>
      <c r="AP326" s="24">
        <v>0.37315979960990703</v>
      </c>
      <c r="AQ326" s="24">
        <v>0.41351613489844824</v>
      </c>
      <c r="AR326" s="24">
        <v>0.35212012880863303</v>
      </c>
      <c r="AT326" s="1">
        <v>627</v>
      </c>
      <c r="AU326" s="40" t="s">
        <v>151</v>
      </c>
      <c r="AV326" s="1">
        <v>1184</v>
      </c>
      <c r="AW326" s="1">
        <v>1268</v>
      </c>
      <c r="AX326" s="24">
        <v>0.49198831368033663</v>
      </c>
      <c r="AY326" s="24">
        <v>0.38641008426615397</v>
      </c>
      <c r="AZ326" s="24">
        <v>0.42239785236485111</v>
      </c>
      <c r="BA326" s="24">
        <v>0.35891253153206693</v>
      </c>
      <c r="BC326" s="1">
        <v>627</v>
      </c>
      <c r="BD326" s="40" t="s">
        <v>151</v>
      </c>
      <c r="BE326" s="1">
        <v>1184</v>
      </c>
      <c r="BF326" s="1">
        <v>1268</v>
      </c>
      <c r="BG326" s="24">
        <v>0.50870657384006446</v>
      </c>
      <c r="BH326" s="24">
        <v>0.4007432695439731</v>
      </c>
      <c r="BI326" s="24">
        <v>0.43181979129880826</v>
      </c>
      <c r="BJ326" s="24">
        <v>0.36688551712479628</v>
      </c>
      <c r="BL326" s="1">
        <v>627</v>
      </c>
      <c r="BM326" s="40" t="s">
        <v>151</v>
      </c>
      <c r="BN326" s="1">
        <v>1184</v>
      </c>
      <c r="BO326" s="1">
        <v>1268</v>
      </c>
      <c r="BP326" s="24">
        <v>0.51625003876221809</v>
      </c>
      <c r="BQ326" s="24">
        <v>0.40764094627284547</v>
      </c>
      <c r="BR326" s="24">
        <v>0.43529858935736787</v>
      </c>
      <c r="BS326" s="24">
        <v>0.36997901298400315</v>
      </c>
      <c r="BV326" s="11">
        <v>627</v>
      </c>
      <c r="BW326" s="32">
        <v>1184</v>
      </c>
      <c r="BX326" s="32">
        <v>1268</v>
      </c>
      <c r="BY326" s="32" t="s">
        <v>151</v>
      </c>
      <c r="BZ326" s="32">
        <v>51.4</v>
      </c>
      <c r="CA326" s="32">
        <v>51.4</v>
      </c>
      <c r="CB326" s="32">
        <v>3.2</v>
      </c>
      <c r="CC326" s="32">
        <v>3.2</v>
      </c>
      <c r="CD326" s="33">
        <f t="shared" ref="CD326:CD389" si="80">F326</f>
        <v>0.21040341266149282</v>
      </c>
      <c r="CE326" s="33">
        <f t="shared" ref="CE326:CE389" si="81">O326</f>
        <v>0.29108966390845326</v>
      </c>
      <c r="CF326" s="33">
        <f t="shared" ref="CF326:CF389" si="82">X326</f>
        <v>0.36319671497981559</v>
      </c>
      <c r="CG326" s="33">
        <f t="shared" ref="CG326:CG389" si="83">AG326</f>
        <v>0.36864697679713937</v>
      </c>
      <c r="CH326" s="33">
        <f t="shared" ref="CH326:CH389" si="84">AP326</f>
        <v>0.37315979960990703</v>
      </c>
      <c r="CI326" s="33">
        <f t="shared" ref="CI326:CI389" si="85">AY326</f>
        <v>0.38641008426615397</v>
      </c>
      <c r="CJ326" s="34">
        <f t="shared" ref="CJ326:CJ389" si="86">BH326</f>
        <v>0.4007432695439731</v>
      </c>
      <c r="CK326" s="33">
        <f t="shared" ref="CK326:CK389" si="87">BQ326</f>
        <v>0.40764094627284547</v>
      </c>
      <c r="CL326" s="35"/>
      <c r="CM326" s="33">
        <f t="shared" ref="CM326:CM389" si="88">H326</f>
        <v>0.20588560870429379</v>
      </c>
      <c r="CN326" s="36">
        <f t="shared" ref="CN326:CN389" si="89">Q326</f>
        <v>0.28230097500913331</v>
      </c>
      <c r="CO326" s="33">
        <f t="shared" ref="CO326:CO389" si="90">Z326</f>
        <v>0.35148298544033924</v>
      </c>
      <c r="CP326" s="33">
        <f t="shared" ref="CP326:CP389" si="91">AI326</f>
        <v>0.35583974876231694</v>
      </c>
      <c r="CQ326" s="33">
        <f t="shared" ref="CQ326:CQ389" si="92">AR326</f>
        <v>0.35212012880863303</v>
      </c>
      <c r="CR326" s="33">
        <f t="shared" ref="CR326:CR389" si="93">BA326</f>
        <v>0.35891253153206693</v>
      </c>
      <c r="CS326" s="33">
        <f t="shared" ref="CS326:CS389" si="94">BJ326</f>
        <v>0.36688551712479628</v>
      </c>
      <c r="CT326" s="33">
        <f t="shared" ref="CT326:CT389" si="95">BS326</f>
        <v>0.36997901298400315</v>
      </c>
    </row>
    <row r="327" spans="1:98" x14ac:dyDescent="0.15">
      <c r="A327" s="1">
        <v>631</v>
      </c>
      <c r="B327" s="40" t="s">
        <v>154</v>
      </c>
      <c r="C327" s="1">
        <v>1186</v>
      </c>
      <c r="D327" s="1">
        <v>1270</v>
      </c>
      <c r="E327" s="24">
        <v>0.18619886192135554</v>
      </c>
      <c r="F327" s="24">
        <v>0.1695876256280556</v>
      </c>
      <c r="G327" s="24">
        <v>0.16979768589360442</v>
      </c>
      <c r="H327" s="24">
        <v>0.15318644960030445</v>
      </c>
      <c r="J327" s="1">
        <v>631</v>
      </c>
      <c r="K327" s="40" t="s">
        <v>154</v>
      </c>
      <c r="L327" s="1">
        <v>1186</v>
      </c>
      <c r="M327" s="1">
        <v>1270</v>
      </c>
      <c r="N327" s="24">
        <v>0.27048409251617755</v>
      </c>
      <c r="O327" s="24">
        <v>0.24472493759966432</v>
      </c>
      <c r="P327" s="24">
        <v>0.2487984592198165</v>
      </c>
      <c r="Q327" s="24">
        <v>0.22303518547456699</v>
      </c>
      <c r="S327" s="1">
        <v>631</v>
      </c>
      <c r="T327" s="40" t="s">
        <v>154</v>
      </c>
      <c r="U327" s="1">
        <v>1186</v>
      </c>
      <c r="V327" s="1">
        <v>1270</v>
      </c>
      <c r="W327" s="24">
        <v>0.35343823513767847</v>
      </c>
      <c r="X327" s="24">
        <v>0.31818517998410684</v>
      </c>
      <c r="Y327" s="24">
        <v>0.32509245577479962</v>
      </c>
      <c r="Z327" s="24">
        <v>0.28984351944996423</v>
      </c>
      <c r="AB327" s="1">
        <v>631</v>
      </c>
      <c r="AC327" s="40" t="s">
        <v>154</v>
      </c>
      <c r="AD327" s="1">
        <v>1186</v>
      </c>
      <c r="AE327" s="1">
        <v>1270</v>
      </c>
      <c r="AF327" s="24">
        <v>0.41108009625010017</v>
      </c>
      <c r="AG327" s="24">
        <v>0.36695096516990777</v>
      </c>
      <c r="AH327" s="24">
        <v>0.37499915652054211</v>
      </c>
      <c r="AI327" s="24">
        <v>0.33087002544034977</v>
      </c>
      <c r="AK327" s="1">
        <v>631</v>
      </c>
      <c r="AL327" s="40" t="s">
        <v>154</v>
      </c>
      <c r="AM327" s="1">
        <v>1186</v>
      </c>
      <c r="AN327" s="1">
        <v>1270</v>
      </c>
      <c r="AO327" s="24">
        <v>0.48653775449548048</v>
      </c>
      <c r="AP327" s="24">
        <v>0.43102418078829058</v>
      </c>
      <c r="AQ327" s="24">
        <v>0.44405203608105226</v>
      </c>
      <c r="AR327" s="24">
        <v>0.3885384623738623</v>
      </c>
      <c r="AT327" s="1">
        <v>631</v>
      </c>
      <c r="AU327" s="40" t="s">
        <v>154</v>
      </c>
      <c r="AV327" s="1">
        <v>1186</v>
      </c>
      <c r="AW327" s="1">
        <v>1270</v>
      </c>
      <c r="AX327" s="24">
        <v>0.53219587185336414</v>
      </c>
      <c r="AY327" s="24">
        <v>0.47026516297509524</v>
      </c>
      <c r="AZ327" s="24">
        <v>0.47813624469007077</v>
      </c>
      <c r="BA327" s="24">
        <v>0.41620965464053816</v>
      </c>
      <c r="BC327" s="1">
        <v>631</v>
      </c>
      <c r="BD327" s="40" t="s">
        <v>154</v>
      </c>
      <c r="BE327" s="1">
        <v>1186</v>
      </c>
      <c r="BF327" s="1">
        <v>1270</v>
      </c>
      <c r="BG327" s="24">
        <v>0.54774696671451728</v>
      </c>
      <c r="BH327" s="24">
        <v>0.48445292552454938</v>
      </c>
      <c r="BI327" s="24">
        <v>0.48678006376053107</v>
      </c>
      <c r="BJ327" s="24">
        <v>0.42348602257056328</v>
      </c>
      <c r="BL327" s="1">
        <v>631</v>
      </c>
      <c r="BM327" s="40" t="s">
        <v>154</v>
      </c>
      <c r="BN327" s="1">
        <v>1186</v>
      </c>
      <c r="BO327" s="1">
        <v>1270</v>
      </c>
      <c r="BP327" s="24">
        <v>0.55651574271023874</v>
      </c>
      <c r="BQ327" s="24">
        <v>0.49322170152027089</v>
      </c>
      <c r="BR327" s="24">
        <v>0.49110874237857416</v>
      </c>
      <c r="BS327" s="24">
        <v>0.42781470118860632</v>
      </c>
      <c r="BV327" s="11">
        <v>631</v>
      </c>
      <c r="BW327" s="32">
        <v>1186</v>
      </c>
      <c r="BX327" s="32">
        <v>1270</v>
      </c>
      <c r="BY327" s="32" t="s">
        <v>154</v>
      </c>
      <c r="BZ327" s="32">
        <v>49.4</v>
      </c>
      <c r="CA327" s="32">
        <v>49.4</v>
      </c>
      <c r="CB327" s="32">
        <v>2.2000000000000002</v>
      </c>
      <c r="CC327" s="32">
        <v>2.2000000000000002</v>
      </c>
      <c r="CD327" s="33">
        <f t="shared" si="80"/>
        <v>0.1695876256280556</v>
      </c>
      <c r="CE327" s="33">
        <f t="shared" si="81"/>
        <v>0.24472493759966432</v>
      </c>
      <c r="CF327" s="33">
        <f t="shared" si="82"/>
        <v>0.31818517998410684</v>
      </c>
      <c r="CG327" s="33">
        <f t="shared" si="83"/>
        <v>0.36695096516990777</v>
      </c>
      <c r="CH327" s="33">
        <f t="shared" si="84"/>
        <v>0.43102418078829058</v>
      </c>
      <c r="CI327" s="33">
        <f t="shared" si="85"/>
        <v>0.47026516297509524</v>
      </c>
      <c r="CJ327" s="34">
        <f t="shared" si="86"/>
        <v>0.48445292552454938</v>
      </c>
      <c r="CK327" s="33">
        <f t="shared" si="87"/>
        <v>0.49322170152027089</v>
      </c>
      <c r="CL327" s="35"/>
      <c r="CM327" s="33">
        <f t="shared" si="88"/>
        <v>0.15318644960030445</v>
      </c>
      <c r="CN327" s="36">
        <f t="shared" si="89"/>
        <v>0.22303518547456699</v>
      </c>
      <c r="CO327" s="33">
        <f t="shared" si="90"/>
        <v>0.28984351944996423</v>
      </c>
      <c r="CP327" s="33">
        <f t="shared" si="91"/>
        <v>0.33087002544034977</v>
      </c>
      <c r="CQ327" s="33">
        <f t="shared" si="92"/>
        <v>0.3885384623738623</v>
      </c>
      <c r="CR327" s="33">
        <f t="shared" si="93"/>
        <v>0.41620965464053816</v>
      </c>
      <c r="CS327" s="33">
        <f t="shared" si="94"/>
        <v>0.42348602257056328</v>
      </c>
      <c r="CT327" s="33">
        <f t="shared" si="95"/>
        <v>0.42781470118860632</v>
      </c>
    </row>
    <row r="328" spans="1:98" x14ac:dyDescent="0.15">
      <c r="A328" s="1">
        <v>633</v>
      </c>
      <c r="B328" s="40" t="s">
        <v>147</v>
      </c>
      <c r="C328" s="1">
        <v>1188</v>
      </c>
      <c r="D328" s="1">
        <v>1272</v>
      </c>
      <c r="E328" s="24">
        <v>0.31557739962814524</v>
      </c>
      <c r="F328" s="24">
        <v>0.24837192293429647</v>
      </c>
      <c r="G328" s="24">
        <v>0.33295945942880967</v>
      </c>
      <c r="H328" s="24">
        <v>0.26601170950431557</v>
      </c>
      <c r="J328" s="1">
        <v>633</v>
      </c>
      <c r="K328" s="40" t="s">
        <v>147</v>
      </c>
      <c r="L328" s="1">
        <v>1188</v>
      </c>
      <c r="M328" s="1">
        <v>1272</v>
      </c>
      <c r="N328" s="24">
        <v>0.38664252797664012</v>
      </c>
      <c r="O328" s="24">
        <v>0.30589834193012855</v>
      </c>
      <c r="P328" s="24">
        <v>0.39778921075122992</v>
      </c>
      <c r="Q328" s="24">
        <v>0.31741228535104871</v>
      </c>
      <c r="S328" s="1">
        <v>633</v>
      </c>
      <c r="T328" s="40" t="s">
        <v>147</v>
      </c>
      <c r="U328" s="1">
        <v>1188</v>
      </c>
      <c r="V328" s="1">
        <v>1272</v>
      </c>
      <c r="W328" s="24">
        <v>0.43402170884731978</v>
      </c>
      <c r="X328" s="24">
        <v>0.34583405154338337</v>
      </c>
      <c r="Y328" s="24">
        <v>0.43079690264576936</v>
      </c>
      <c r="Z328" s="24">
        <v>0.34304093768050209</v>
      </c>
      <c r="AB328" s="1">
        <v>633</v>
      </c>
      <c r="AC328" s="40" t="s">
        <v>147</v>
      </c>
      <c r="AD328" s="1">
        <v>1188</v>
      </c>
      <c r="AE328" s="1">
        <v>1272</v>
      </c>
      <c r="AF328" s="24">
        <v>0.45088540384299081</v>
      </c>
      <c r="AG328" s="24">
        <v>0.35955831232985275</v>
      </c>
      <c r="AH328" s="24">
        <v>0.44093876133820875</v>
      </c>
      <c r="AI328" s="24">
        <v>0.35005463770989909</v>
      </c>
      <c r="AK328" s="1">
        <v>633</v>
      </c>
      <c r="AL328" s="40" t="s">
        <v>147</v>
      </c>
      <c r="AM328" s="1">
        <v>1188</v>
      </c>
      <c r="AN328" s="1">
        <v>1272</v>
      </c>
      <c r="AO328" s="24">
        <v>0.46922425520431255</v>
      </c>
      <c r="AP328" s="24">
        <v>0.3739378361969633</v>
      </c>
      <c r="AQ328" s="24">
        <v>0.45741553679094293</v>
      </c>
      <c r="AR328" s="24">
        <v>0.36258013962996444</v>
      </c>
      <c r="AT328" s="1">
        <v>633</v>
      </c>
      <c r="AU328" s="40" t="s">
        <v>147</v>
      </c>
      <c r="AV328" s="1">
        <v>1188</v>
      </c>
      <c r="AW328" s="1">
        <v>1272</v>
      </c>
      <c r="AX328" s="24">
        <v>0.48644125271136734</v>
      </c>
      <c r="AY328" s="24">
        <v>0.38722611126366779</v>
      </c>
      <c r="AZ328" s="24">
        <v>0.47217607602758599</v>
      </c>
      <c r="BA328" s="24">
        <v>0.37342806434934178</v>
      </c>
      <c r="BC328" s="1">
        <v>633</v>
      </c>
      <c r="BD328" s="40" t="s">
        <v>147</v>
      </c>
      <c r="BE328" s="1">
        <v>1188</v>
      </c>
      <c r="BF328" s="1">
        <v>1272</v>
      </c>
      <c r="BG328" s="24">
        <v>0.50061181734224791</v>
      </c>
      <c r="BH328" s="24">
        <v>0.39824596613918745</v>
      </c>
      <c r="BI328" s="24">
        <v>0.48572648561970688</v>
      </c>
      <c r="BJ328" s="24">
        <v>0.38384226131687793</v>
      </c>
      <c r="BL328" s="1">
        <v>633</v>
      </c>
      <c r="BM328" s="40" t="s">
        <v>147</v>
      </c>
      <c r="BN328" s="1">
        <v>1188</v>
      </c>
      <c r="BO328" s="1">
        <v>1272</v>
      </c>
      <c r="BP328" s="24">
        <v>0.51071786084895743</v>
      </c>
      <c r="BQ328" s="24">
        <v>0.40639811857572677</v>
      </c>
      <c r="BR328" s="24">
        <v>0.49650745110366395</v>
      </c>
      <c r="BS328" s="24">
        <v>0.39268222206913261</v>
      </c>
      <c r="BV328" s="11">
        <v>633</v>
      </c>
      <c r="BW328" s="32">
        <v>1188</v>
      </c>
      <c r="BX328" s="32">
        <v>1272</v>
      </c>
      <c r="BY328" s="32" t="s">
        <v>147</v>
      </c>
      <c r="BZ328" s="32">
        <v>55</v>
      </c>
      <c r="CA328" s="32">
        <v>55</v>
      </c>
      <c r="CB328" s="32">
        <v>5</v>
      </c>
      <c r="CC328" s="32">
        <v>5</v>
      </c>
      <c r="CD328" s="33">
        <f t="shared" si="80"/>
        <v>0.24837192293429647</v>
      </c>
      <c r="CE328" s="33">
        <f t="shared" si="81"/>
        <v>0.30589834193012855</v>
      </c>
      <c r="CF328" s="33">
        <f t="shared" si="82"/>
        <v>0.34583405154338337</v>
      </c>
      <c r="CG328" s="33">
        <f t="shared" si="83"/>
        <v>0.35955831232985275</v>
      </c>
      <c r="CH328" s="33">
        <f t="shared" si="84"/>
        <v>0.3739378361969633</v>
      </c>
      <c r="CI328" s="33">
        <f t="shared" si="85"/>
        <v>0.38722611126366779</v>
      </c>
      <c r="CJ328" s="34">
        <f t="shared" si="86"/>
        <v>0.39824596613918745</v>
      </c>
      <c r="CK328" s="33">
        <f t="shared" si="87"/>
        <v>0.40639811857572677</v>
      </c>
      <c r="CL328" s="35"/>
      <c r="CM328" s="33">
        <f t="shared" si="88"/>
        <v>0.26601170950431557</v>
      </c>
      <c r="CN328" s="36">
        <f t="shared" si="89"/>
        <v>0.31741228535104871</v>
      </c>
      <c r="CO328" s="33">
        <f t="shared" si="90"/>
        <v>0.34304093768050209</v>
      </c>
      <c r="CP328" s="33">
        <f t="shared" si="91"/>
        <v>0.35005463770989909</v>
      </c>
      <c r="CQ328" s="33">
        <f t="shared" si="92"/>
        <v>0.36258013962996444</v>
      </c>
      <c r="CR328" s="33">
        <f t="shared" si="93"/>
        <v>0.37342806434934178</v>
      </c>
      <c r="CS328" s="33">
        <f t="shared" si="94"/>
        <v>0.38384226131687793</v>
      </c>
      <c r="CT328" s="33">
        <f t="shared" si="95"/>
        <v>0.39268222206913261</v>
      </c>
    </row>
    <row r="329" spans="1:98" x14ac:dyDescent="0.15">
      <c r="A329" s="1">
        <v>636</v>
      </c>
      <c r="B329" s="40" t="s">
        <v>155</v>
      </c>
      <c r="C329" s="1">
        <v>1192</v>
      </c>
      <c r="D329" s="1">
        <v>1276</v>
      </c>
      <c r="E329" s="24">
        <v>0.31610135813819257</v>
      </c>
      <c r="F329" s="24">
        <v>0.24907629018289201</v>
      </c>
      <c r="G329" s="24">
        <v>0.33270379446155912</v>
      </c>
      <c r="H329" s="24">
        <v>0.26593323169099636</v>
      </c>
      <c r="J329" s="1">
        <v>636</v>
      </c>
      <c r="K329" s="40" t="s">
        <v>155</v>
      </c>
      <c r="L329" s="1">
        <v>1192</v>
      </c>
      <c r="M329" s="1">
        <v>1276</v>
      </c>
      <c r="N329" s="24">
        <v>0.38770021552880324</v>
      </c>
      <c r="O329" s="24">
        <v>0.30709133603620281</v>
      </c>
      <c r="P329" s="24">
        <v>0.3979496869875771</v>
      </c>
      <c r="Q329" s="24">
        <v>0.31770806814130709</v>
      </c>
      <c r="S329" s="1">
        <v>636</v>
      </c>
      <c r="T329" s="40" t="s">
        <v>155</v>
      </c>
      <c r="U329" s="1">
        <v>1192</v>
      </c>
      <c r="V329" s="1">
        <v>1276</v>
      </c>
      <c r="W329" s="24">
        <v>0.43619811753844701</v>
      </c>
      <c r="X329" s="24">
        <v>0.34801690340374453</v>
      </c>
      <c r="Y329" s="24">
        <v>0.43158641915930673</v>
      </c>
      <c r="Z329" s="24">
        <v>0.34383367577865637</v>
      </c>
      <c r="AB329" s="1">
        <v>636</v>
      </c>
      <c r="AC329" s="40" t="s">
        <v>155</v>
      </c>
      <c r="AD329" s="1">
        <v>1192</v>
      </c>
      <c r="AE329" s="1">
        <v>1276</v>
      </c>
      <c r="AF329" s="24">
        <v>0.45341343180732385</v>
      </c>
      <c r="AG329" s="24">
        <v>0.36214916119421608</v>
      </c>
      <c r="AH329" s="24">
        <v>0.44178351134019417</v>
      </c>
      <c r="AI329" s="24">
        <v>0.35096059781960615</v>
      </c>
      <c r="AK329" s="1">
        <v>636</v>
      </c>
      <c r="AL329" s="40" t="s">
        <v>155</v>
      </c>
      <c r="AM329" s="1">
        <v>1192</v>
      </c>
      <c r="AN329" s="1">
        <v>1276</v>
      </c>
      <c r="AO329" s="24">
        <v>0.47185777315424376</v>
      </c>
      <c r="AP329" s="24">
        <v>0.37652141958533203</v>
      </c>
      <c r="AQ329" s="24">
        <v>0.45791314413984729</v>
      </c>
      <c r="AR329" s="24">
        <v>0.36302781241730625</v>
      </c>
      <c r="AT329" s="1">
        <v>636</v>
      </c>
      <c r="AU329" s="40" t="s">
        <v>155</v>
      </c>
      <c r="AV329" s="1">
        <v>1192</v>
      </c>
      <c r="AW329" s="1">
        <v>1276</v>
      </c>
      <c r="AX329" s="24">
        <v>0.4897879828583403</v>
      </c>
      <c r="AY329" s="24">
        <v>0.39032316860282829</v>
      </c>
      <c r="AZ329" s="24">
        <v>0.47308245582723185</v>
      </c>
      <c r="BA329" s="24">
        <v>0.37408316054886676</v>
      </c>
      <c r="BC329" s="1">
        <v>636</v>
      </c>
      <c r="BD329" s="40" t="s">
        <v>155</v>
      </c>
      <c r="BE329" s="1">
        <v>1192</v>
      </c>
      <c r="BF329" s="1">
        <v>1276</v>
      </c>
      <c r="BG329" s="24">
        <v>0.50571494339494638</v>
      </c>
      <c r="BH329" s="24">
        <v>0.40260651693768279</v>
      </c>
      <c r="BI329" s="24">
        <v>0.48757420041699417</v>
      </c>
      <c r="BJ329" s="24">
        <v>0.38494579006765356</v>
      </c>
      <c r="BL329" s="1">
        <v>636</v>
      </c>
      <c r="BM329" s="40" t="s">
        <v>155</v>
      </c>
      <c r="BN329" s="1">
        <v>1192</v>
      </c>
      <c r="BO329" s="1">
        <v>1276</v>
      </c>
      <c r="BP329" s="24">
        <v>0.51608547672167793</v>
      </c>
      <c r="BQ329" s="24">
        <v>0.41085402600185517</v>
      </c>
      <c r="BR329" s="24">
        <v>0.49832326993621534</v>
      </c>
      <c r="BS329" s="24">
        <v>0.39357988928585796</v>
      </c>
      <c r="BV329" s="11">
        <v>636</v>
      </c>
      <c r="BW329" s="32">
        <v>1192</v>
      </c>
      <c r="BX329" s="32">
        <v>1276</v>
      </c>
      <c r="BY329" s="32" t="s">
        <v>155</v>
      </c>
      <c r="BZ329" s="32">
        <v>55</v>
      </c>
      <c r="CA329" s="32">
        <v>55</v>
      </c>
      <c r="CB329" s="32">
        <v>5</v>
      </c>
      <c r="CC329" s="32">
        <v>5</v>
      </c>
      <c r="CD329" s="33">
        <f t="shared" si="80"/>
        <v>0.24907629018289201</v>
      </c>
      <c r="CE329" s="33">
        <f t="shared" si="81"/>
        <v>0.30709133603620281</v>
      </c>
      <c r="CF329" s="33">
        <f t="shared" si="82"/>
        <v>0.34801690340374453</v>
      </c>
      <c r="CG329" s="33">
        <f t="shared" si="83"/>
        <v>0.36214916119421608</v>
      </c>
      <c r="CH329" s="33">
        <f t="shared" si="84"/>
        <v>0.37652141958533203</v>
      </c>
      <c r="CI329" s="33">
        <f t="shared" si="85"/>
        <v>0.39032316860282829</v>
      </c>
      <c r="CJ329" s="34">
        <f t="shared" si="86"/>
        <v>0.40260651693768279</v>
      </c>
      <c r="CK329" s="33">
        <f t="shared" si="87"/>
        <v>0.41085402600185517</v>
      </c>
      <c r="CL329" s="35"/>
      <c r="CM329" s="33">
        <f t="shared" si="88"/>
        <v>0.26593323169099636</v>
      </c>
      <c r="CN329" s="36">
        <f t="shared" si="89"/>
        <v>0.31770806814130709</v>
      </c>
      <c r="CO329" s="33">
        <f t="shared" si="90"/>
        <v>0.34383367577865637</v>
      </c>
      <c r="CP329" s="33">
        <f t="shared" si="91"/>
        <v>0.35096059781960615</v>
      </c>
      <c r="CQ329" s="33">
        <f t="shared" si="92"/>
        <v>0.36302781241730625</v>
      </c>
      <c r="CR329" s="33">
        <f t="shared" si="93"/>
        <v>0.37408316054886676</v>
      </c>
      <c r="CS329" s="33">
        <f t="shared" si="94"/>
        <v>0.38494579006765356</v>
      </c>
      <c r="CT329" s="33">
        <f t="shared" si="95"/>
        <v>0.39357988928585796</v>
      </c>
    </row>
    <row r="330" spans="1:98" x14ac:dyDescent="0.15">
      <c r="A330" s="1">
        <v>637</v>
      </c>
      <c r="B330" s="40" t="s">
        <v>154</v>
      </c>
      <c r="C330" s="1">
        <v>1194</v>
      </c>
      <c r="D330" s="1">
        <v>1278</v>
      </c>
      <c r="E330" s="24">
        <v>0.18409015828875425</v>
      </c>
      <c r="F330" s="24">
        <v>0.16807615216221067</v>
      </c>
      <c r="G330" s="24">
        <v>0.1669805437183679</v>
      </c>
      <c r="H330" s="24">
        <v>0.15096241876308811</v>
      </c>
      <c r="J330" s="1">
        <v>637</v>
      </c>
      <c r="K330" s="40" t="s">
        <v>154</v>
      </c>
      <c r="L330" s="1">
        <v>1194</v>
      </c>
      <c r="M330" s="1">
        <v>1278</v>
      </c>
      <c r="N330" s="24">
        <v>0.26798206502653099</v>
      </c>
      <c r="O330" s="24">
        <v>0.24293958631012541</v>
      </c>
      <c r="P330" s="24">
        <v>0.24550973544154597</v>
      </c>
      <c r="Q330" s="24">
        <v>0.22046725672514039</v>
      </c>
      <c r="S330" s="1">
        <v>637</v>
      </c>
      <c r="T330" s="40" t="s">
        <v>154</v>
      </c>
      <c r="U330" s="1">
        <v>1194</v>
      </c>
      <c r="V330" s="1">
        <v>1278</v>
      </c>
      <c r="W330" s="24">
        <v>0.35127624381255262</v>
      </c>
      <c r="X330" s="24">
        <v>0.31692521215221992</v>
      </c>
      <c r="Y330" s="24">
        <v>0.32207374807253358</v>
      </c>
      <c r="Z330" s="24">
        <v>0.28771859758346469</v>
      </c>
      <c r="AB330" s="1">
        <v>637</v>
      </c>
      <c r="AC330" s="40" t="s">
        <v>154</v>
      </c>
      <c r="AD330" s="1">
        <v>1194</v>
      </c>
      <c r="AE330" s="1">
        <v>1278</v>
      </c>
      <c r="AF330" s="24">
        <v>0.40997177082764646</v>
      </c>
      <c r="AG330" s="24">
        <v>0.36685999044530804</v>
      </c>
      <c r="AH330" s="24">
        <v>0.37300116409105821</v>
      </c>
      <c r="AI330" s="24">
        <v>0.32989350253745608</v>
      </c>
      <c r="AK330" s="1">
        <v>637</v>
      </c>
      <c r="AL330" s="40" t="s">
        <v>154</v>
      </c>
      <c r="AM330" s="1">
        <v>1194</v>
      </c>
      <c r="AN330" s="1">
        <v>1278</v>
      </c>
      <c r="AO330" s="24">
        <v>0.48234059415644132</v>
      </c>
      <c r="AP330" s="24">
        <v>0.4282356598770492</v>
      </c>
      <c r="AQ330" s="24">
        <v>0.43864394009355523</v>
      </c>
      <c r="AR330" s="24">
        <v>0.38454312464289947</v>
      </c>
      <c r="AT330" s="1">
        <v>637</v>
      </c>
      <c r="AU330" s="40" t="s">
        <v>154</v>
      </c>
      <c r="AV330" s="1">
        <v>1194</v>
      </c>
      <c r="AW330" s="1">
        <v>1278</v>
      </c>
      <c r="AX330" s="24">
        <v>0.53589833887327365</v>
      </c>
      <c r="AY330" s="24">
        <v>0.4743012551226411</v>
      </c>
      <c r="AZ330" s="24">
        <v>0.47989050571773356</v>
      </c>
      <c r="BA330" s="24">
        <v>0.41829342196710106</v>
      </c>
      <c r="BC330" s="1">
        <v>637</v>
      </c>
      <c r="BD330" s="40" t="s">
        <v>154</v>
      </c>
      <c r="BE330" s="1">
        <v>1194</v>
      </c>
      <c r="BF330" s="1">
        <v>1278</v>
      </c>
      <c r="BG330" s="24">
        <v>0.55401270528491109</v>
      </c>
      <c r="BH330" s="24">
        <v>0.49042210842593309</v>
      </c>
      <c r="BI330" s="24">
        <v>0.49065276283516313</v>
      </c>
      <c r="BJ330" s="24">
        <v>0.42706216597618518</v>
      </c>
      <c r="BL330" s="1">
        <v>637</v>
      </c>
      <c r="BM330" s="40" t="s">
        <v>154</v>
      </c>
      <c r="BN330" s="1">
        <v>1194</v>
      </c>
      <c r="BO330" s="1">
        <v>1278</v>
      </c>
      <c r="BP330" s="24">
        <v>0.56128740000014465</v>
      </c>
      <c r="BQ330" s="24">
        <v>0.49763090188138664</v>
      </c>
      <c r="BR330" s="24">
        <v>0.49346264720030075</v>
      </c>
      <c r="BS330" s="24">
        <v>0.42981026791027899</v>
      </c>
      <c r="BV330" s="11">
        <v>637</v>
      </c>
      <c r="BW330" s="32">
        <v>1194</v>
      </c>
      <c r="BX330" s="32">
        <v>1278</v>
      </c>
      <c r="BY330" s="32" t="s">
        <v>154</v>
      </c>
      <c r="BZ330" s="32">
        <v>49.4</v>
      </c>
      <c r="CA330" s="32">
        <v>49.4</v>
      </c>
      <c r="CB330" s="32">
        <v>2.2000000000000002</v>
      </c>
      <c r="CC330" s="32">
        <v>2.2000000000000002</v>
      </c>
      <c r="CD330" s="33">
        <f t="shared" si="80"/>
        <v>0.16807615216221067</v>
      </c>
      <c r="CE330" s="33">
        <f t="shared" si="81"/>
        <v>0.24293958631012541</v>
      </c>
      <c r="CF330" s="33">
        <f t="shared" si="82"/>
        <v>0.31692521215221992</v>
      </c>
      <c r="CG330" s="33">
        <f t="shared" si="83"/>
        <v>0.36685999044530804</v>
      </c>
      <c r="CH330" s="33">
        <f t="shared" si="84"/>
        <v>0.4282356598770492</v>
      </c>
      <c r="CI330" s="33">
        <f t="shared" si="85"/>
        <v>0.4743012551226411</v>
      </c>
      <c r="CJ330" s="34">
        <f t="shared" si="86"/>
        <v>0.49042210842593309</v>
      </c>
      <c r="CK330" s="33">
        <f t="shared" si="87"/>
        <v>0.49763090188138664</v>
      </c>
      <c r="CL330" s="35"/>
      <c r="CM330" s="33">
        <f t="shared" si="88"/>
        <v>0.15096241876308811</v>
      </c>
      <c r="CN330" s="36">
        <f t="shared" si="89"/>
        <v>0.22046725672514039</v>
      </c>
      <c r="CO330" s="33">
        <f t="shared" si="90"/>
        <v>0.28771859758346469</v>
      </c>
      <c r="CP330" s="33">
        <f t="shared" si="91"/>
        <v>0.32989350253745608</v>
      </c>
      <c r="CQ330" s="33">
        <f t="shared" si="92"/>
        <v>0.38454312464289947</v>
      </c>
      <c r="CR330" s="33">
        <f t="shared" si="93"/>
        <v>0.41829342196710106</v>
      </c>
      <c r="CS330" s="33">
        <f t="shared" si="94"/>
        <v>0.42706216597618518</v>
      </c>
      <c r="CT330" s="33">
        <f t="shared" si="95"/>
        <v>0.42981026791027899</v>
      </c>
    </row>
    <row r="331" spans="1:98" x14ac:dyDescent="0.15">
      <c r="A331" s="1">
        <v>641</v>
      </c>
      <c r="B331" s="40" t="s">
        <v>148</v>
      </c>
      <c r="C331" s="1">
        <v>1195</v>
      </c>
      <c r="D331" s="1">
        <v>1279</v>
      </c>
      <c r="E331" s="24">
        <v>0.23060573009772117</v>
      </c>
      <c r="F331" s="24">
        <v>0.21300185607898475</v>
      </c>
      <c r="G331" s="24">
        <v>0.22460459662900362</v>
      </c>
      <c r="H331" s="24">
        <v>0.2070007226102672</v>
      </c>
      <c r="J331" s="1">
        <v>641</v>
      </c>
      <c r="K331" s="40" t="s">
        <v>148</v>
      </c>
      <c r="L331" s="1">
        <v>1195</v>
      </c>
      <c r="M331" s="1">
        <v>1279</v>
      </c>
      <c r="N331" s="24">
        <v>0.3544518099341879</v>
      </c>
      <c r="O331" s="24">
        <v>0.32610191174257286</v>
      </c>
      <c r="P331" s="24">
        <v>0.34400234143031932</v>
      </c>
      <c r="Q331" s="24">
        <v>0.31565244323870423</v>
      </c>
      <c r="S331" s="1">
        <v>641</v>
      </c>
      <c r="T331" s="40" t="s">
        <v>148</v>
      </c>
      <c r="U331" s="1">
        <v>1195</v>
      </c>
      <c r="V331" s="1">
        <v>1279</v>
      </c>
      <c r="W331" s="24">
        <v>0.48420582133536783</v>
      </c>
      <c r="X331" s="24">
        <v>0.44451678763285385</v>
      </c>
      <c r="Y331" s="24">
        <v>0.46830302358470299</v>
      </c>
      <c r="Z331" s="24">
        <v>0.42860987105345288</v>
      </c>
      <c r="AB331" s="1">
        <v>641</v>
      </c>
      <c r="AC331" s="40" t="s">
        <v>148</v>
      </c>
      <c r="AD331" s="1">
        <v>1195</v>
      </c>
      <c r="AE331" s="1">
        <v>1279</v>
      </c>
      <c r="AF331" s="24">
        <v>0.58777541657118804</v>
      </c>
      <c r="AG331" s="24">
        <v>0.53793758886255194</v>
      </c>
      <c r="AH331" s="24">
        <v>0.56557904851153185</v>
      </c>
      <c r="AI331" s="24">
        <v>0.51574122080289564</v>
      </c>
      <c r="AK331" s="1">
        <v>641</v>
      </c>
      <c r="AL331" s="40" t="s">
        <v>148</v>
      </c>
      <c r="AM331" s="1">
        <v>1195</v>
      </c>
      <c r="AN331" s="1">
        <v>1279</v>
      </c>
      <c r="AO331" s="24">
        <v>0.69634122023153699</v>
      </c>
      <c r="AP331" s="24">
        <v>0.63440639252453201</v>
      </c>
      <c r="AQ331" s="24">
        <v>0.66809841158706451</v>
      </c>
      <c r="AR331" s="24">
        <v>0.60616358388005942</v>
      </c>
      <c r="AT331" s="1">
        <v>641</v>
      </c>
      <c r="AU331" s="40" t="s">
        <v>148</v>
      </c>
      <c r="AV331" s="1">
        <v>1195</v>
      </c>
      <c r="AW331" s="1">
        <v>1279</v>
      </c>
      <c r="AX331" s="24">
        <v>0.8169848075418642</v>
      </c>
      <c r="AY331" s="24">
        <v>0.74021395872688334</v>
      </c>
      <c r="AZ331" s="24">
        <v>0.78244019093092776</v>
      </c>
      <c r="BA331" s="24">
        <v>0.7056693421159469</v>
      </c>
      <c r="BC331" s="1">
        <v>641</v>
      </c>
      <c r="BD331" s="40" t="s">
        <v>148</v>
      </c>
      <c r="BE331" s="1">
        <v>1195</v>
      </c>
      <c r="BF331" s="1">
        <v>1279</v>
      </c>
      <c r="BG331" s="24">
        <v>0.86656254748944039</v>
      </c>
      <c r="BH331" s="24">
        <v>0.78253844126992167</v>
      </c>
      <c r="BI331" s="24">
        <v>0.82368142151633206</v>
      </c>
      <c r="BJ331" s="24">
        <v>0.73965731529681333</v>
      </c>
      <c r="BL331" s="1">
        <v>641</v>
      </c>
      <c r="BM331" s="40" t="s">
        <v>148</v>
      </c>
      <c r="BN331" s="1">
        <v>1195</v>
      </c>
      <c r="BO331" s="1">
        <v>1279</v>
      </c>
      <c r="BP331" s="24">
        <v>0.8595386459067339</v>
      </c>
      <c r="BQ331" s="24">
        <v>0.77490495303425011</v>
      </c>
      <c r="BR331" s="24">
        <v>0.81197853048924462</v>
      </c>
      <c r="BS331" s="24">
        <v>0.72734483761676072</v>
      </c>
      <c r="BV331" s="11">
        <v>641</v>
      </c>
      <c r="BW331" s="32">
        <v>1195</v>
      </c>
      <c r="BX331" s="32">
        <v>1279</v>
      </c>
      <c r="BY331" s="32" t="s">
        <v>148</v>
      </c>
      <c r="BZ331" s="32">
        <v>49.4</v>
      </c>
      <c r="CA331" s="32">
        <v>49.4</v>
      </c>
      <c r="CB331" s="32">
        <v>2.2000000000000002</v>
      </c>
      <c r="CC331" s="32">
        <v>2.2000000000000002</v>
      </c>
      <c r="CD331" s="33">
        <f t="shared" si="80"/>
        <v>0.21300185607898475</v>
      </c>
      <c r="CE331" s="33">
        <f t="shared" si="81"/>
        <v>0.32610191174257286</v>
      </c>
      <c r="CF331" s="33">
        <f t="shared" si="82"/>
        <v>0.44451678763285385</v>
      </c>
      <c r="CG331" s="33">
        <f t="shared" si="83"/>
        <v>0.53793758886255194</v>
      </c>
      <c r="CH331" s="33">
        <f t="shared" si="84"/>
        <v>0.63440639252453201</v>
      </c>
      <c r="CI331" s="33">
        <f t="shared" si="85"/>
        <v>0.74021395872688334</v>
      </c>
      <c r="CJ331" s="34">
        <f t="shared" si="86"/>
        <v>0.78253844126992167</v>
      </c>
      <c r="CK331" s="33">
        <f t="shared" si="87"/>
        <v>0.77490495303425011</v>
      </c>
      <c r="CL331" s="35"/>
      <c r="CM331" s="33">
        <f t="shared" si="88"/>
        <v>0.2070007226102672</v>
      </c>
      <c r="CN331" s="36">
        <f t="shared" si="89"/>
        <v>0.31565244323870423</v>
      </c>
      <c r="CO331" s="33">
        <f t="shared" si="90"/>
        <v>0.42860987105345288</v>
      </c>
      <c r="CP331" s="33">
        <f t="shared" si="91"/>
        <v>0.51574122080289564</v>
      </c>
      <c r="CQ331" s="33">
        <f t="shared" si="92"/>
        <v>0.60616358388005942</v>
      </c>
      <c r="CR331" s="33">
        <f t="shared" si="93"/>
        <v>0.7056693421159469</v>
      </c>
      <c r="CS331" s="33">
        <f t="shared" si="94"/>
        <v>0.73965731529681333</v>
      </c>
      <c r="CT331" s="33">
        <f t="shared" si="95"/>
        <v>0.72734483761676072</v>
      </c>
    </row>
    <row r="332" spans="1:98" x14ac:dyDescent="0.15">
      <c r="A332" s="1">
        <v>643</v>
      </c>
      <c r="B332" s="40" t="s">
        <v>156</v>
      </c>
      <c r="C332" s="1">
        <v>1280</v>
      </c>
      <c r="D332" s="1">
        <v>1362</v>
      </c>
      <c r="E332" s="24">
        <v>0.33775624911938751</v>
      </c>
      <c r="F332" s="24">
        <v>0.27854191306784215</v>
      </c>
      <c r="G332" s="24">
        <v>0.35608223321281346</v>
      </c>
      <c r="H332" s="24">
        <v>0.27211324096475142</v>
      </c>
      <c r="J332" s="1">
        <v>643</v>
      </c>
      <c r="K332" s="40" t="s">
        <v>156</v>
      </c>
      <c r="L332" s="1">
        <v>1280</v>
      </c>
      <c r="M332" s="1">
        <v>1362</v>
      </c>
      <c r="N332" s="24">
        <v>0.43097502617893341</v>
      </c>
      <c r="O332" s="24">
        <v>0.35586378083512987</v>
      </c>
      <c r="P332" s="24">
        <v>0.46424110893338821</v>
      </c>
      <c r="Q332" s="24">
        <v>0.35754222642055222</v>
      </c>
      <c r="S332" s="1">
        <v>643</v>
      </c>
      <c r="T332" s="40" t="s">
        <v>156</v>
      </c>
      <c r="U332" s="1">
        <v>1280</v>
      </c>
      <c r="V332" s="1">
        <v>1362</v>
      </c>
      <c r="W332" s="24">
        <v>0.51622661408413828</v>
      </c>
      <c r="X332" s="24">
        <v>0.42670038837186608</v>
      </c>
      <c r="Y332" s="24">
        <v>0.56476622950747468</v>
      </c>
      <c r="Z332" s="24">
        <v>0.4374556486154984</v>
      </c>
      <c r="AB332" s="1">
        <v>643</v>
      </c>
      <c r="AC332" s="40" t="s">
        <v>156</v>
      </c>
      <c r="AD332" s="1">
        <v>1280</v>
      </c>
      <c r="AE332" s="1">
        <v>1362</v>
      </c>
      <c r="AF332" s="24">
        <v>0.55744669422650694</v>
      </c>
      <c r="AG332" s="24">
        <v>0.46088774929546905</v>
      </c>
      <c r="AH332" s="24">
        <v>0.61750186386307193</v>
      </c>
      <c r="AI332" s="24">
        <v>0.48014154975857182</v>
      </c>
      <c r="AK332" s="1">
        <v>643</v>
      </c>
      <c r="AL332" s="40" t="s">
        <v>156</v>
      </c>
      <c r="AM332" s="1">
        <v>1280</v>
      </c>
      <c r="AN332" s="1">
        <v>1362</v>
      </c>
      <c r="AO332" s="24">
        <v>0.57562366855804925</v>
      </c>
      <c r="AP332" s="24">
        <v>0.47602515854093463</v>
      </c>
      <c r="AQ332" s="24">
        <v>0.64260846670563809</v>
      </c>
      <c r="AR332" s="24">
        <v>0.50093284000675564</v>
      </c>
      <c r="AT332" s="1">
        <v>643</v>
      </c>
      <c r="AU332" s="40" t="s">
        <v>156</v>
      </c>
      <c r="AV332" s="1">
        <v>1280</v>
      </c>
      <c r="AW332" s="1">
        <v>1362</v>
      </c>
      <c r="AX332" s="24">
        <v>0.5964851861434044</v>
      </c>
      <c r="AY332" s="24">
        <v>0.49228625329330877</v>
      </c>
      <c r="AZ332" s="24">
        <v>0.67749837450543005</v>
      </c>
      <c r="BA332" s="24">
        <v>0.52932642242650119</v>
      </c>
      <c r="BC332" s="1">
        <v>643</v>
      </c>
      <c r="BD332" s="40" t="s">
        <v>156</v>
      </c>
      <c r="BE332" s="1">
        <v>1280</v>
      </c>
      <c r="BF332" s="1">
        <v>1362</v>
      </c>
      <c r="BG332" s="24">
        <v>0.61969396842233904</v>
      </c>
      <c r="BH332" s="24">
        <v>0.50899871019219711</v>
      </c>
      <c r="BI332" s="24">
        <v>0.7228217243873043</v>
      </c>
      <c r="BJ332" s="24">
        <v>0.56550369358090136</v>
      </c>
      <c r="BL332" s="1">
        <v>643</v>
      </c>
      <c r="BM332" s="40" t="s">
        <v>156</v>
      </c>
      <c r="BN332" s="1">
        <v>1280</v>
      </c>
      <c r="BO332" s="1">
        <v>1362</v>
      </c>
      <c r="BP332" s="24">
        <v>0.63428632198117207</v>
      </c>
      <c r="BQ332" s="24">
        <v>0.5187441896948537</v>
      </c>
      <c r="BR332" s="24">
        <v>0.75379261413862686</v>
      </c>
      <c r="BS332" s="24">
        <v>0.58965287790586751</v>
      </c>
      <c r="BV332" s="11">
        <v>643</v>
      </c>
      <c r="BW332" s="32">
        <v>1280</v>
      </c>
      <c r="BX332" s="32">
        <v>1362</v>
      </c>
      <c r="BY332" s="32" t="s">
        <v>156</v>
      </c>
      <c r="BZ332" s="32">
        <v>55</v>
      </c>
      <c r="CA332" s="32">
        <v>55</v>
      </c>
      <c r="CB332" s="32">
        <v>5</v>
      </c>
      <c r="CC332" s="32">
        <v>5</v>
      </c>
      <c r="CD332" s="33">
        <f t="shared" si="80"/>
        <v>0.27854191306784215</v>
      </c>
      <c r="CE332" s="33">
        <f t="shared" si="81"/>
        <v>0.35586378083512987</v>
      </c>
      <c r="CF332" s="33">
        <f t="shared" si="82"/>
        <v>0.42670038837186608</v>
      </c>
      <c r="CG332" s="33">
        <f t="shared" si="83"/>
        <v>0.46088774929546905</v>
      </c>
      <c r="CH332" s="33">
        <f t="shared" si="84"/>
        <v>0.47602515854093463</v>
      </c>
      <c r="CI332" s="33">
        <f t="shared" si="85"/>
        <v>0.49228625329330877</v>
      </c>
      <c r="CJ332" s="34">
        <f t="shared" si="86"/>
        <v>0.50899871019219711</v>
      </c>
      <c r="CK332" s="33">
        <f t="shared" si="87"/>
        <v>0.5187441896948537</v>
      </c>
      <c r="CL332" s="35"/>
      <c r="CM332" s="33">
        <f t="shared" si="88"/>
        <v>0.27211324096475142</v>
      </c>
      <c r="CN332" s="36">
        <f t="shared" si="89"/>
        <v>0.35754222642055222</v>
      </c>
      <c r="CO332" s="33">
        <f t="shared" si="90"/>
        <v>0.4374556486154984</v>
      </c>
      <c r="CP332" s="33">
        <f t="shared" si="91"/>
        <v>0.48014154975857182</v>
      </c>
      <c r="CQ332" s="33">
        <f t="shared" si="92"/>
        <v>0.50093284000675564</v>
      </c>
      <c r="CR332" s="33">
        <f t="shared" si="93"/>
        <v>0.52932642242650119</v>
      </c>
      <c r="CS332" s="33">
        <f t="shared" si="94"/>
        <v>0.56550369358090136</v>
      </c>
      <c r="CT332" s="33">
        <f t="shared" si="95"/>
        <v>0.58965287790586751</v>
      </c>
    </row>
    <row r="333" spans="1:98" x14ac:dyDescent="0.15">
      <c r="A333" s="1">
        <v>645</v>
      </c>
      <c r="B333" s="40" t="s">
        <v>156</v>
      </c>
      <c r="C333" s="1">
        <v>1284</v>
      </c>
      <c r="D333" s="1">
        <v>1366</v>
      </c>
      <c r="E333" s="24">
        <v>0.33818464111446966</v>
      </c>
      <c r="F333" s="24">
        <v>0.27892198129367035</v>
      </c>
      <c r="G333" s="24">
        <v>0.35660405116178673</v>
      </c>
      <c r="H333" s="24">
        <v>0.27256257325984368</v>
      </c>
      <c r="J333" s="1">
        <v>645</v>
      </c>
      <c r="K333" s="40" t="s">
        <v>156</v>
      </c>
      <c r="L333" s="1">
        <v>1284</v>
      </c>
      <c r="M333" s="1">
        <v>1366</v>
      </c>
      <c r="N333" s="24">
        <v>0.43226073885852673</v>
      </c>
      <c r="O333" s="24">
        <v>0.35689015595306006</v>
      </c>
      <c r="P333" s="24">
        <v>0.46593596285933209</v>
      </c>
      <c r="Q333" s="24">
        <v>0.35886176573862333</v>
      </c>
      <c r="S333" s="1">
        <v>645</v>
      </c>
      <c r="T333" s="40" t="s">
        <v>156</v>
      </c>
      <c r="U333" s="1">
        <v>1284</v>
      </c>
      <c r="V333" s="1">
        <v>1366</v>
      </c>
      <c r="W333" s="24">
        <v>0.51825002261225028</v>
      </c>
      <c r="X333" s="24">
        <v>0.42825505633821426</v>
      </c>
      <c r="Y333" s="24">
        <v>0.56750482982054584</v>
      </c>
      <c r="Z333" s="24">
        <v>0.43952254853593897</v>
      </c>
      <c r="AB333" s="1">
        <v>645</v>
      </c>
      <c r="AC333" s="40" t="s">
        <v>156</v>
      </c>
      <c r="AD333" s="1">
        <v>1284</v>
      </c>
      <c r="AE333" s="1">
        <v>1366</v>
      </c>
      <c r="AF333" s="24">
        <v>0.56017645151192652</v>
      </c>
      <c r="AG333" s="24">
        <v>0.4629683572805765</v>
      </c>
      <c r="AH333" s="24">
        <v>0.62122225841819856</v>
      </c>
      <c r="AI333" s="24">
        <v>0.48293412794402163</v>
      </c>
      <c r="AK333" s="1">
        <v>645</v>
      </c>
      <c r="AL333" s="40" t="s">
        <v>156</v>
      </c>
      <c r="AM333" s="1">
        <v>1284</v>
      </c>
      <c r="AN333" s="1">
        <v>1366</v>
      </c>
      <c r="AO333" s="24">
        <v>0.57874640557932078</v>
      </c>
      <c r="AP333" s="24">
        <v>0.47844559011571475</v>
      </c>
      <c r="AQ333" s="24">
        <v>0.64664291217350189</v>
      </c>
      <c r="AR333" s="24">
        <v>0.50395892948951915</v>
      </c>
      <c r="AT333" s="1">
        <v>645</v>
      </c>
      <c r="AU333" s="40" t="s">
        <v>156</v>
      </c>
      <c r="AV333" s="1">
        <v>1284</v>
      </c>
      <c r="AW333" s="1">
        <v>1366</v>
      </c>
      <c r="AX333" s="24">
        <v>0.59990801495443147</v>
      </c>
      <c r="AY333" s="24">
        <v>0.49507120835018292</v>
      </c>
      <c r="AZ333" s="24">
        <v>0.68122564306275724</v>
      </c>
      <c r="BA333" s="24">
        <v>0.53213231778338532</v>
      </c>
      <c r="BC333" s="1">
        <v>645</v>
      </c>
      <c r="BD333" s="40" t="s">
        <v>156</v>
      </c>
      <c r="BE333" s="1">
        <v>1284</v>
      </c>
      <c r="BF333" s="1">
        <v>1366</v>
      </c>
      <c r="BG333" s="24">
        <v>0.62363605109369891</v>
      </c>
      <c r="BH333" s="24">
        <v>0.51255420270952512</v>
      </c>
      <c r="BI333" s="24">
        <v>0.72630150966613427</v>
      </c>
      <c r="BJ333" s="24">
        <v>0.56840681521330039</v>
      </c>
      <c r="BL333" s="1">
        <v>645</v>
      </c>
      <c r="BM333" s="40" t="s">
        <v>156</v>
      </c>
      <c r="BN333" s="1">
        <v>1284</v>
      </c>
      <c r="BO333" s="1">
        <v>1366</v>
      </c>
      <c r="BP333" s="24">
        <v>0.63851531186750898</v>
      </c>
      <c r="BQ333" s="24">
        <v>0.52277344133494075</v>
      </c>
      <c r="BR333" s="24">
        <v>0.75704868547065007</v>
      </c>
      <c r="BS333" s="24">
        <v>0.59259162315312264</v>
      </c>
      <c r="BV333" s="11">
        <v>645</v>
      </c>
      <c r="BW333" s="32">
        <v>1284</v>
      </c>
      <c r="BX333" s="32">
        <v>1366</v>
      </c>
      <c r="BY333" s="32" t="s">
        <v>156</v>
      </c>
      <c r="BZ333" s="32">
        <v>55</v>
      </c>
      <c r="CA333" s="32">
        <v>55</v>
      </c>
      <c r="CB333" s="32">
        <v>5</v>
      </c>
      <c r="CC333" s="32">
        <v>5</v>
      </c>
      <c r="CD333" s="33">
        <f t="shared" si="80"/>
        <v>0.27892198129367035</v>
      </c>
      <c r="CE333" s="33">
        <f t="shared" si="81"/>
        <v>0.35689015595306006</v>
      </c>
      <c r="CF333" s="33">
        <f t="shared" si="82"/>
        <v>0.42825505633821426</v>
      </c>
      <c r="CG333" s="33">
        <f t="shared" si="83"/>
        <v>0.4629683572805765</v>
      </c>
      <c r="CH333" s="33">
        <f t="shared" si="84"/>
        <v>0.47844559011571475</v>
      </c>
      <c r="CI333" s="33">
        <f t="shared" si="85"/>
        <v>0.49507120835018292</v>
      </c>
      <c r="CJ333" s="34">
        <f t="shared" si="86"/>
        <v>0.51255420270952512</v>
      </c>
      <c r="CK333" s="33">
        <f t="shared" si="87"/>
        <v>0.52277344133494075</v>
      </c>
      <c r="CL333" s="35"/>
      <c r="CM333" s="33">
        <f t="shared" si="88"/>
        <v>0.27256257325984368</v>
      </c>
      <c r="CN333" s="36">
        <f t="shared" si="89"/>
        <v>0.35886176573862333</v>
      </c>
      <c r="CO333" s="33">
        <f t="shared" si="90"/>
        <v>0.43952254853593897</v>
      </c>
      <c r="CP333" s="33">
        <f t="shared" si="91"/>
        <v>0.48293412794402163</v>
      </c>
      <c r="CQ333" s="33">
        <f t="shared" si="92"/>
        <v>0.50395892948951915</v>
      </c>
      <c r="CR333" s="33">
        <f t="shared" si="93"/>
        <v>0.53213231778338532</v>
      </c>
      <c r="CS333" s="33">
        <f t="shared" si="94"/>
        <v>0.56840681521330039</v>
      </c>
      <c r="CT333" s="33">
        <f t="shared" si="95"/>
        <v>0.59259162315312264</v>
      </c>
    </row>
    <row r="334" spans="1:98" x14ac:dyDescent="0.15">
      <c r="A334" s="1">
        <v>646</v>
      </c>
      <c r="B334" s="40" t="s">
        <v>157</v>
      </c>
      <c r="C334" s="1">
        <v>1285</v>
      </c>
      <c r="D334" s="1">
        <v>1367</v>
      </c>
      <c r="E334" s="24">
        <v>0.22026943442467639</v>
      </c>
      <c r="F334" s="24">
        <v>0.20477851954763671</v>
      </c>
      <c r="G334" s="24">
        <v>0.21683021242990691</v>
      </c>
      <c r="H334" s="24">
        <v>0.20133929755286717</v>
      </c>
      <c r="J334" s="1">
        <v>646</v>
      </c>
      <c r="K334" s="40" t="s">
        <v>157</v>
      </c>
      <c r="L334" s="1">
        <v>1285</v>
      </c>
      <c r="M334" s="1">
        <v>1367</v>
      </c>
      <c r="N334" s="24">
        <v>0.33814872849603433</v>
      </c>
      <c r="O334" s="24">
        <v>0.31328335941528757</v>
      </c>
      <c r="P334" s="24">
        <v>0.33410815750577216</v>
      </c>
      <c r="Q334" s="24">
        <v>0.30924278842502539</v>
      </c>
      <c r="S334" s="1">
        <v>646</v>
      </c>
      <c r="T334" s="40" t="s">
        <v>157</v>
      </c>
      <c r="U334" s="1">
        <v>1285</v>
      </c>
      <c r="V334" s="1">
        <v>1367</v>
      </c>
      <c r="W334" s="24">
        <v>0.46160626721224507</v>
      </c>
      <c r="X334" s="24">
        <v>0.42698339285531983</v>
      </c>
      <c r="Y334" s="24">
        <v>0.45696434722649037</v>
      </c>
      <c r="Z334" s="24">
        <v>0.42234147286956514</v>
      </c>
      <c r="AB334" s="1">
        <v>646</v>
      </c>
      <c r="AC334" s="40" t="s">
        <v>157</v>
      </c>
      <c r="AD334" s="1">
        <v>1285</v>
      </c>
      <c r="AE334" s="1">
        <v>1367</v>
      </c>
      <c r="AF334" s="24">
        <v>0.55773294520068784</v>
      </c>
      <c r="AG334" s="24">
        <v>0.51491772048735962</v>
      </c>
      <c r="AH334" s="24">
        <v>0.55144761254916908</v>
      </c>
      <c r="AI334" s="24">
        <v>0.50862826900710445</v>
      </c>
      <c r="AK334" s="1">
        <v>646</v>
      </c>
      <c r="AL334" s="40" t="s">
        <v>157</v>
      </c>
      <c r="AM334" s="1">
        <v>1285</v>
      </c>
      <c r="AN334" s="1">
        <v>1367</v>
      </c>
      <c r="AO334" s="24">
        <v>0.65267186873087701</v>
      </c>
      <c r="AP334" s="24">
        <v>0.60072108188054407</v>
      </c>
      <c r="AQ334" s="24">
        <v>0.64506027322628523</v>
      </c>
      <c r="AR334" s="24">
        <v>0.5931094863759524</v>
      </c>
      <c r="AT334" s="1">
        <v>646</v>
      </c>
      <c r="AU334" s="40" t="s">
        <v>157</v>
      </c>
      <c r="AV334" s="1">
        <v>1285</v>
      </c>
      <c r="AW334" s="1">
        <v>1367</v>
      </c>
      <c r="AX334" s="24">
        <v>0.75683600874090973</v>
      </c>
      <c r="AY334" s="24">
        <v>0.69370260187165567</v>
      </c>
      <c r="AZ334" s="24">
        <v>0.75114790625614725</v>
      </c>
      <c r="BA334" s="24">
        <v>0.68801449938689307</v>
      </c>
      <c r="BC334" s="1">
        <v>646</v>
      </c>
      <c r="BD334" s="40" t="s">
        <v>157</v>
      </c>
      <c r="BE334" s="1">
        <v>1285</v>
      </c>
      <c r="BF334" s="1">
        <v>1367</v>
      </c>
      <c r="BG334" s="24">
        <v>0.8290022107574393</v>
      </c>
      <c r="BH334" s="24">
        <v>0.75711629282365189</v>
      </c>
      <c r="BI334" s="24">
        <v>0.83353704119605143</v>
      </c>
      <c r="BJ334" s="24">
        <v>0.76165112326226425</v>
      </c>
      <c r="BL334" s="1">
        <v>646</v>
      </c>
      <c r="BM334" s="40" t="s">
        <v>157</v>
      </c>
      <c r="BN334" s="1">
        <v>1285</v>
      </c>
      <c r="BO334" s="1">
        <v>1367</v>
      </c>
      <c r="BP334" s="24">
        <v>0.83256882931637011</v>
      </c>
      <c r="BQ334" s="24">
        <v>0.7597438184307177</v>
      </c>
      <c r="BR334" s="24">
        <v>0.83817455522640771</v>
      </c>
      <c r="BS334" s="24">
        <v>0.76534954434075531</v>
      </c>
      <c r="BV334" s="11">
        <v>646</v>
      </c>
      <c r="BW334" s="32">
        <v>1285</v>
      </c>
      <c r="BX334" s="32">
        <v>1367</v>
      </c>
      <c r="BY334" s="32" t="s">
        <v>157</v>
      </c>
      <c r="BZ334" s="32">
        <v>49.4</v>
      </c>
      <c r="CA334" s="32">
        <v>49.4</v>
      </c>
      <c r="CB334" s="32">
        <v>2.2000000000000002</v>
      </c>
      <c r="CC334" s="32">
        <v>2.2000000000000002</v>
      </c>
      <c r="CD334" s="33">
        <f t="shared" si="80"/>
        <v>0.20477851954763671</v>
      </c>
      <c r="CE334" s="33">
        <f t="shared" si="81"/>
        <v>0.31328335941528757</v>
      </c>
      <c r="CF334" s="33">
        <f t="shared" si="82"/>
        <v>0.42698339285531983</v>
      </c>
      <c r="CG334" s="33">
        <f t="shared" si="83"/>
        <v>0.51491772048735962</v>
      </c>
      <c r="CH334" s="33">
        <f t="shared" si="84"/>
        <v>0.60072108188054407</v>
      </c>
      <c r="CI334" s="33">
        <f t="shared" si="85"/>
        <v>0.69370260187165567</v>
      </c>
      <c r="CJ334" s="34">
        <f t="shared" si="86"/>
        <v>0.75711629282365189</v>
      </c>
      <c r="CK334" s="33">
        <f t="shared" si="87"/>
        <v>0.7597438184307177</v>
      </c>
      <c r="CL334" s="35"/>
      <c r="CM334" s="33">
        <f t="shared" si="88"/>
        <v>0.20133929755286717</v>
      </c>
      <c r="CN334" s="36">
        <f t="shared" si="89"/>
        <v>0.30924278842502539</v>
      </c>
      <c r="CO334" s="33">
        <f t="shared" si="90"/>
        <v>0.42234147286956514</v>
      </c>
      <c r="CP334" s="33">
        <f t="shared" si="91"/>
        <v>0.50862826900710445</v>
      </c>
      <c r="CQ334" s="33">
        <f t="shared" si="92"/>
        <v>0.5931094863759524</v>
      </c>
      <c r="CR334" s="33">
        <f t="shared" si="93"/>
        <v>0.68801449938689307</v>
      </c>
      <c r="CS334" s="33">
        <f t="shared" si="94"/>
        <v>0.76165112326226425</v>
      </c>
      <c r="CT334" s="33">
        <f t="shared" si="95"/>
        <v>0.76534954434075531</v>
      </c>
    </row>
    <row r="335" spans="1:98" x14ac:dyDescent="0.15">
      <c r="A335" s="1">
        <v>649</v>
      </c>
      <c r="B335" s="40" t="s">
        <v>158</v>
      </c>
      <c r="C335" s="1">
        <v>1286</v>
      </c>
      <c r="D335" s="1">
        <v>1368</v>
      </c>
      <c r="E335" s="24">
        <v>0.17137241480041482</v>
      </c>
      <c r="F335" s="24">
        <v>0.16469579341895207</v>
      </c>
      <c r="G335" s="24">
        <v>0.16962191258750819</v>
      </c>
      <c r="H335" s="24">
        <v>0.16294117237730921</v>
      </c>
      <c r="J335" s="1">
        <v>649</v>
      </c>
      <c r="K335" s="40" t="s">
        <v>158</v>
      </c>
      <c r="L335" s="1">
        <v>1286</v>
      </c>
      <c r="M335" s="1">
        <v>1368</v>
      </c>
      <c r="N335" s="24">
        <v>0.26149966189468921</v>
      </c>
      <c r="O335" s="24">
        <v>0.25170508715988454</v>
      </c>
      <c r="P335" s="24">
        <v>0.25871121484024734</v>
      </c>
      <c r="Q335" s="24">
        <v>0.24891664010544268</v>
      </c>
      <c r="S335" s="1">
        <v>649</v>
      </c>
      <c r="T335" s="40" t="s">
        <v>158</v>
      </c>
      <c r="U335" s="1">
        <v>1286</v>
      </c>
      <c r="V335" s="1">
        <v>1368</v>
      </c>
      <c r="W335" s="24">
        <v>0.36452681194578301</v>
      </c>
      <c r="X335" s="24">
        <v>0.35140422359208756</v>
      </c>
      <c r="Y335" s="24">
        <v>0.36107935229354099</v>
      </c>
      <c r="Z335" s="24">
        <v>0.34795264511110929</v>
      </c>
      <c r="AB335" s="1">
        <v>649</v>
      </c>
      <c r="AC335" s="40" t="s">
        <v>158</v>
      </c>
      <c r="AD335" s="1">
        <v>1286</v>
      </c>
      <c r="AE335" s="1">
        <v>1368</v>
      </c>
      <c r="AF335" s="24">
        <v>0.46021778046449774</v>
      </c>
      <c r="AG335" s="24">
        <v>0.44423672496784417</v>
      </c>
      <c r="AH335" s="24">
        <v>0.45558821696495166</v>
      </c>
      <c r="AI335" s="24">
        <v>0.43960716146829815</v>
      </c>
      <c r="AK335" s="1">
        <v>649</v>
      </c>
      <c r="AL335" s="40" t="s">
        <v>158</v>
      </c>
      <c r="AM335" s="1">
        <v>1286</v>
      </c>
      <c r="AN335" s="1">
        <v>1368</v>
      </c>
      <c r="AO335" s="24">
        <v>0.55181609692895817</v>
      </c>
      <c r="AP335" s="24">
        <v>0.53302188140544526</v>
      </c>
      <c r="AQ335" s="24">
        <v>0.54558430905101052</v>
      </c>
      <c r="AR335" s="24">
        <v>0.52679421235623392</v>
      </c>
      <c r="AT335" s="1">
        <v>649</v>
      </c>
      <c r="AU335" s="40" t="s">
        <v>158</v>
      </c>
      <c r="AV335" s="1">
        <v>1286</v>
      </c>
      <c r="AW335" s="1">
        <v>1368</v>
      </c>
      <c r="AX335" s="24">
        <v>0.63225620748262834</v>
      </c>
      <c r="AY335" s="24">
        <v>0.61140257759098993</v>
      </c>
      <c r="AZ335" s="24">
        <v>0.62361078596523767</v>
      </c>
      <c r="BA335" s="24">
        <v>0.60275303724486295</v>
      </c>
      <c r="BC335" s="1">
        <v>649</v>
      </c>
      <c r="BD335" s="40" t="s">
        <v>158</v>
      </c>
      <c r="BE335" s="1">
        <v>1286</v>
      </c>
      <c r="BF335" s="1">
        <v>1368</v>
      </c>
      <c r="BG335" s="24">
        <v>0.68166040891772384</v>
      </c>
      <c r="BH335" s="24">
        <v>0.65966998229488016</v>
      </c>
      <c r="BI335" s="24">
        <v>0.67046131358385763</v>
      </c>
      <c r="BJ335" s="24">
        <v>0.64847500578975015</v>
      </c>
      <c r="BL335" s="1">
        <v>649</v>
      </c>
      <c r="BM335" s="40" t="s">
        <v>158</v>
      </c>
      <c r="BN335" s="1">
        <v>1286</v>
      </c>
      <c r="BO335" s="1">
        <v>1368</v>
      </c>
      <c r="BP335" s="24">
        <v>0.70708063545888344</v>
      </c>
      <c r="BQ335" s="24">
        <v>0.6843405820060422</v>
      </c>
      <c r="BR335" s="24">
        <v>0.69519369572606338</v>
      </c>
      <c r="BS335" s="24">
        <v>0.67245776110195821</v>
      </c>
      <c r="BV335" s="11">
        <v>649</v>
      </c>
      <c r="BW335" s="32">
        <v>1286</v>
      </c>
      <c r="BX335" s="32">
        <v>1368</v>
      </c>
      <c r="BY335" s="32" t="s">
        <v>158</v>
      </c>
      <c r="BZ335" s="32">
        <v>49.4</v>
      </c>
      <c r="CA335" s="32">
        <v>49.4</v>
      </c>
      <c r="CB335" s="32">
        <v>2.2000000000000002</v>
      </c>
      <c r="CC335" s="32">
        <v>2.2000000000000002</v>
      </c>
      <c r="CD335" s="33">
        <f t="shared" si="80"/>
        <v>0.16469579341895207</v>
      </c>
      <c r="CE335" s="33">
        <f t="shared" si="81"/>
        <v>0.25170508715988454</v>
      </c>
      <c r="CF335" s="33">
        <f t="shared" si="82"/>
        <v>0.35140422359208756</v>
      </c>
      <c r="CG335" s="33">
        <f t="shared" si="83"/>
        <v>0.44423672496784417</v>
      </c>
      <c r="CH335" s="33">
        <f t="shared" si="84"/>
        <v>0.53302188140544526</v>
      </c>
      <c r="CI335" s="33">
        <f t="shared" si="85"/>
        <v>0.61140257759098993</v>
      </c>
      <c r="CJ335" s="34">
        <f t="shared" si="86"/>
        <v>0.65966998229488016</v>
      </c>
      <c r="CK335" s="33">
        <f t="shared" si="87"/>
        <v>0.6843405820060422</v>
      </c>
      <c r="CL335" s="35"/>
      <c r="CM335" s="33">
        <f t="shared" si="88"/>
        <v>0.16294117237730921</v>
      </c>
      <c r="CN335" s="36">
        <f t="shared" si="89"/>
        <v>0.24891664010544268</v>
      </c>
      <c r="CO335" s="33">
        <f t="shared" si="90"/>
        <v>0.34795264511110929</v>
      </c>
      <c r="CP335" s="33">
        <f t="shared" si="91"/>
        <v>0.43960716146829815</v>
      </c>
      <c r="CQ335" s="33">
        <f t="shared" si="92"/>
        <v>0.52679421235623392</v>
      </c>
      <c r="CR335" s="33">
        <f t="shared" si="93"/>
        <v>0.60275303724486295</v>
      </c>
      <c r="CS335" s="33">
        <f t="shared" si="94"/>
        <v>0.64847500578975015</v>
      </c>
      <c r="CT335" s="33">
        <f t="shared" si="95"/>
        <v>0.67245776110195821</v>
      </c>
    </row>
    <row r="336" spans="1:98" x14ac:dyDescent="0.15">
      <c r="A336" s="1">
        <v>651</v>
      </c>
      <c r="B336" s="40" t="s">
        <v>159</v>
      </c>
      <c r="C336" s="1">
        <v>1287</v>
      </c>
      <c r="D336" s="1">
        <v>1369</v>
      </c>
      <c r="E336" s="24">
        <v>0.13526238971241319</v>
      </c>
      <c r="F336" s="24">
        <v>0.13146400682233211</v>
      </c>
      <c r="G336" s="24">
        <v>0.14010734052789234</v>
      </c>
      <c r="H336" s="24">
        <v>0.13630895763781126</v>
      </c>
      <c r="J336" s="1">
        <v>651</v>
      </c>
      <c r="K336" s="40" t="s">
        <v>159</v>
      </c>
      <c r="L336" s="1">
        <v>1287</v>
      </c>
      <c r="M336" s="1">
        <v>1369</v>
      </c>
      <c r="N336" s="24">
        <v>0.21269744755627173</v>
      </c>
      <c r="O336" s="24">
        <v>0.20665223702215424</v>
      </c>
      <c r="P336" s="24">
        <v>0.21816448420153295</v>
      </c>
      <c r="Q336" s="24">
        <v>0.21210463635377352</v>
      </c>
      <c r="S336" s="1">
        <v>651</v>
      </c>
      <c r="T336" s="40" t="s">
        <v>159</v>
      </c>
      <c r="U336" s="1">
        <v>1287</v>
      </c>
      <c r="V336" s="1">
        <v>1369</v>
      </c>
      <c r="W336" s="24">
        <v>0.30251712402316111</v>
      </c>
      <c r="X336" s="24">
        <v>0.29399088882673635</v>
      </c>
      <c r="Y336" s="24">
        <v>0.30922833232798647</v>
      </c>
      <c r="Z336" s="24">
        <v>0.30069477847474069</v>
      </c>
      <c r="AB336" s="1">
        <v>651</v>
      </c>
      <c r="AC336" s="40" t="s">
        <v>159</v>
      </c>
      <c r="AD336" s="1">
        <v>1287</v>
      </c>
      <c r="AE336" s="1">
        <v>1369</v>
      </c>
      <c r="AF336" s="24">
        <v>0.39064318900034944</v>
      </c>
      <c r="AG336" s="24">
        <v>0.3796505664552593</v>
      </c>
      <c r="AH336" s="24">
        <v>0.39840096523057289</v>
      </c>
      <c r="AI336" s="24">
        <v>0.38740834268548274</v>
      </c>
      <c r="AK336" s="1">
        <v>651</v>
      </c>
      <c r="AL336" s="40" t="s">
        <v>159</v>
      </c>
      <c r="AM336" s="1">
        <v>1287</v>
      </c>
      <c r="AN336" s="1">
        <v>1369</v>
      </c>
      <c r="AO336" s="24">
        <v>0.47896083159630143</v>
      </c>
      <c r="AP336" s="24">
        <v>0.46521639408652826</v>
      </c>
      <c r="AQ336" s="24">
        <v>0.48739192425405364</v>
      </c>
      <c r="AR336" s="24">
        <v>0.47364016808745951</v>
      </c>
      <c r="AT336" s="1">
        <v>651</v>
      </c>
      <c r="AU336" s="40" t="s">
        <v>159</v>
      </c>
      <c r="AV336" s="1">
        <v>1287</v>
      </c>
      <c r="AW336" s="1">
        <v>1369</v>
      </c>
      <c r="AX336" s="24">
        <v>0.55958289853915277</v>
      </c>
      <c r="AY336" s="24">
        <v>0.5435330841307755</v>
      </c>
      <c r="AZ336" s="24">
        <v>0.56824086955835496</v>
      </c>
      <c r="BA336" s="24">
        <v>0.55219105514997768</v>
      </c>
      <c r="BC336" s="1">
        <v>651</v>
      </c>
      <c r="BD336" s="40" t="s">
        <v>159</v>
      </c>
      <c r="BE336" s="1">
        <v>1287</v>
      </c>
      <c r="BF336" s="1">
        <v>1369</v>
      </c>
      <c r="BG336" s="24">
        <v>0.61317037552452525</v>
      </c>
      <c r="BH336" s="24">
        <v>0.59583979617247906</v>
      </c>
      <c r="BI336" s="24">
        <v>0.6228895517827675</v>
      </c>
      <c r="BJ336" s="24">
        <v>0.60555897243072121</v>
      </c>
      <c r="BL336" s="1">
        <v>651</v>
      </c>
      <c r="BM336" s="40" t="s">
        <v>159</v>
      </c>
      <c r="BN336" s="1">
        <v>1287</v>
      </c>
      <c r="BO336" s="1">
        <v>1369</v>
      </c>
      <c r="BP336" s="24">
        <v>0.64167541148508556</v>
      </c>
      <c r="BQ336" s="24">
        <v>0.62374470227372014</v>
      </c>
      <c r="BR336" s="24">
        <v>0.65199471760264693</v>
      </c>
      <c r="BS336" s="24">
        <v>0.63405668973446061</v>
      </c>
      <c r="BV336" s="11">
        <v>651</v>
      </c>
      <c r="BW336" s="32">
        <v>1287</v>
      </c>
      <c r="BX336" s="32">
        <v>1369</v>
      </c>
      <c r="BY336" s="32" t="s">
        <v>159</v>
      </c>
      <c r="BZ336" s="32">
        <v>40</v>
      </c>
      <c r="CA336" s="32">
        <v>40</v>
      </c>
      <c r="CB336" s="32">
        <v>1.9</v>
      </c>
      <c r="CC336" s="32">
        <v>1.9</v>
      </c>
      <c r="CD336" s="33">
        <f t="shared" si="80"/>
        <v>0.13146400682233211</v>
      </c>
      <c r="CE336" s="33">
        <f t="shared" si="81"/>
        <v>0.20665223702215424</v>
      </c>
      <c r="CF336" s="33">
        <f t="shared" si="82"/>
        <v>0.29399088882673635</v>
      </c>
      <c r="CG336" s="33">
        <f t="shared" si="83"/>
        <v>0.3796505664552593</v>
      </c>
      <c r="CH336" s="33">
        <f t="shared" si="84"/>
        <v>0.46521639408652826</v>
      </c>
      <c r="CI336" s="33">
        <f t="shared" si="85"/>
        <v>0.5435330841307755</v>
      </c>
      <c r="CJ336" s="34">
        <f t="shared" si="86"/>
        <v>0.59583979617247906</v>
      </c>
      <c r="CK336" s="33">
        <f t="shared" si="87"/>
        <v>0.62374470227372014</v>
      </c>
      <c r="CL336" s="35"/>
      <c r="CM336" s="33">
        <f t="shared" si="88"/>
        <v>0.13630895763781126</v>
      </c>
      <c r="CN336" s="36">
        <f t="shared" si="89"/>
        <v>0.21210463635377352</v>
      </c>
      <c r="CO336" s="33">
        <f t="shared" si="90"/>
        <v>0.30069477847474069</v>
      </c>
      <c r="CP336" s="33">
        <f t="shared" si="91"/>
        <v>0.38740834268548274</v>
      </c>
      <c r="CQ336" s="33">
        <f t="shared" si="92"/>
        <v>0.47364016808745951</v>
      </c>
      <c r="CR336" s="33">
        <f t="shared" si="93"/>
        <v>0.55219105514997768</v>
      </c>
      <c r="CS336" s="33">
        <f t="shared" si="94"/>
        <v>0.60555897243072121</v>
      </c>
      <c r="CT336" s="33">
        <f t="shared" si="95"/>
        <v>0.63405668973446061</v>
      </c>
    </row>
    <row r="337" spans="1:98" x14ac:dyDescent="0.15">
      <c r="A337" s="1">
        <v>652</v>
      </c>
      <c r="B337" s="40" t="s">
        <v>160</v>
      </c>
      <c r="C337" s="1">
        <v>1259</v>
      </c>
      <c r="D337" s="1">
        <v>1342</v>
      </c>
      <c r="E337" s="24">
        <v>0.22401849296655169</v>
      </c>
      <c r="F337" s="24">
        <v>0.20080539215343596</v>
      </c>
      <c r="G337" s="24">
        <v>0.22714161149792472</v>
      </c>
      <c r="H337" s="24">
        <v>0.20393122408057909</v>
      </c>
      <c r="J337" s="1">
        <v>652</v>
      </c>
      <c r="K337" s="40" t="s">
        <v>160</v>
      </c>
      <c r="L337" s="1">
        <v>1259</v>
      </c>
      <c r="M337" s="1">
        <v>1342</v>
      </c>
      <c r="N337" s="24">
        <v>0.31466117714791875</v>
      </c>
      <c r="O337" s="24">
        <v>0.28082513189490266</v>
      </c>
      <c r="P337" s="24">
        <v>0.31980848892377856</v>
      </c>
      <c r="Q337" s="24">
        <v>0.28596973027499234</v>
      </c>
      <c r="S337" s="1">
        <v>652</v>
      </c>
      <c r="T337" s="40" t="s">
        <v>160</v>
      </c>
      <c r="U337" s="1">
        <v>1259</v>
      </c>
      <c r="V337" s="1">
        <v>1342</v>
      </c>
      <c r="W337" s="24">
        <v>0.40317396700126534</v>
      </c>
      <c r="X337" s="24">
        <v>0.35830796794283537</v>
      </c>
      <c r="Y337" s="24">
        <v>0.41163433501240443</v>
      </c>
      <c r="Z337" s="24">
        <v>0.36676833595397446</v>
      </c>
      <c r="AB337" s="1">
        <v>652</v>
      </c>
      <c r="AC337" s="40" t="s">
        <v>160</v>
      </c>
      <c r="AD337" s="1">
        <v>1259</v>
      </c>
      <c r="AE337" s="1">
        <v>1342</v>
      </c>
      <c r="AF337" s="24">
        <v>0.4277779848437756</v>
      </c>
      <c r="AG337" s="24">
        <v>0.37834262730851492</v>
      </c>
      <c r="AH337" s="24">
        <v>0.43592631234135437</v>
      </c>
      <c r="AI337" s="24">
        <v>0.38648824141032356</v>
      </c>
      <c r="AK337" s="1">
        <v>652</v>
      </c>
      <c r="AL337" s="40" t="s">
        <v>160</v>
      </c>
      <c r="AM337" s="1">
        <v>1259</v>
      </c>
      <c r="AN337" s="1">
        <v>1342</v>
      </c>
      <c r="AO337" s="24">
        <v>0.4373612439889264</v>
      </c>
      <c r="AP337" s="24">
        <v>0.38588269943878828</v>
      </c>
      <c r="AQ337" s="24">
        <v>0.44514868984908323</v>
      </c>
      <c r="AR337" s="24">
        <v>0.39366743190317505</v>
      </c>
      <c r="AT337" s="1">
        <v>652</v>
      </c>
      <c r="AU337" s="40" t="s">
        <v>160</v>
      </c>
      <c r="AV337" s="1">
        <v>1259</v>
      </c>
      <c r="AW337" s="1">
        <v>1342</v>
      </c>
      <c r="AX337" s="24">
        <v>0.45246336153339584</v>
      </c>
      <c r="AY337" s="24">
        <v>0.39912342748497637</v>
      </c>
      <c r="AZ337" s="24">
        <v>0.45795256117628697</v>
      </c>
      <c r="BA337" s="24">
        <v>0.40460991373209737</v>
      </c>
      <c r="BC337" s="1">
        <v>652</v>
      </c>
      <c r="BD337" s="40" t="s">
        <v>160</v>
      </c>
      <c r="BE337" s="1">
        <v>1259</v>
      </c>
      <c r="BF337" s="1">
        <v>1342</v>
      </c>
      <c r="BG337" s="24">
        <v>0.46390454193076747</v>
      </c>
      <c r="BH337" s="24">
        <v>0.40940598788851978</v>
      </c>
      <c r="BI337" s="24">
        <v>0.469287919138625</v>
      </c>
      <c r="BJ337" s="24">
        <v>0.41478936509637732</v>
      </c>
      <c r="BL337" s="1">
        <v>652</v>
      </c>
      <c r="BM337" s="40" t="s">
        <v>160</v>
      </c>
      <c r="BN337" s="1">
        <v>1259</v>
      </c>
      <c r="BO337" s="1">
        <v>1342</v>
      </c>
      <c r="BP337" s="24">
        <v>0.46946687276221283</v>
      </c>
      <c r="BQ337" s="24">
        <v>0.41450432804327975</v>
      </c>
      <c r="BR337" s="24">
        <v>0.4745572032269007</v>
      </c>
      <c r="BS337" s="24">
        <v>0.4195973719037378</v>
      </c>
      <c r="BV337" s="11">
        <v>652</v>
      </c>
      <c r="BW337" s="32">
        <v>1259</v>
      </c>
      <c r="BX337" s="32">
        <v>1342</v>
      </c>
      <c r="BY337" s="32" t="s">
        <v>160</v>
      </c>
      <c r="BZ337" s="32">
        <v>51.4</v>
      </c>
      <c r="CA337" s="32">
        <v>51.4</v>
      </c>
      <c r="CB337" s="32">
        <v>3.2</v>
      </c>
      <c r="CC337" s="32">
        <v>3.2</v>
      </c>
      <c r="CD337" s="33">
        <f t="shared" si="80"/>
        <v>0.20080539215343596</v>
      </c>
      <c r="CE337" s="33">
        <f t="shared" si="81"/>
        <v>0.28082513189490266</v>
      </c>
      <c r="CF337" s="33">
        <f t="shared" si="82"/>
        <v>0.35830796794283537</v>
      </c>
      <c r="CG337" s="33">
        <f t="shared" si="83"/>
        <v>0.37834262730851492</v>
      </c>
      <c r="CH337" s="33">
        <f t="shared" si="84"/>
        <v>0.38588269943878828</v>
      </c>
      <c r="CI337" s="33">
        <f t="shared" si="85"/>
        <v>0.39912342748497637</v>
      </c>
      <c r="CJ337" s="34">
        <f t="shared" si="86"/>
        <v>0.40940598788851978</v>
      </c>
      <c r="CK337" s="33">
        <f t="shared" si="87"/>
        <v>0.41450432804327975</v>
      </c>
      <c r="CL337" s="35"/>
      <c r="CM337" s="33">
        <f t="shared" si="88"/>
        <v>0.20393122408057909</v>
      </c>
      <c r="CN337" s="36">
        <f t="shared" si="89"/>
        <v>0.28596973027499234</v>
      </c>
      <c r="CO337" s="33">
        <f t="shared" si="90"/>
        <v>0.36676833595397446</v>
      </c>
      <c r="CP337" s="33">
        <f t="shared" si="91"/>
        <v>0.38648824141032356</v>
      </c>
      <c r="CQ337" s="33">
        <f t="shared" si="92"/>
        <v>0.39366743190317505</v>
      </c>
      <c r="CR337" s="33">
        <f t="shared" si="93"/>
        <v>0.40460991373209737</v>
      </c>
      <c r="CS337" s="33">
        <f t="shared" si="94"/>
        <v>0.41478936509637732</v>
      </c>
      <c r="CT337" s="33">
        <f t="shared" si="95"/>
        <v>0.4195973719037378</v>
      </c>
    </row>
    <row r="338" spans="1:98" x14ac:dyDescent="0.15">
      <c r="A338" s="1">
        <v>654</v>
      </c>
      <c r="B338" s="40" t="s">
        <v>161</v>
      </c>
      <c r="C338" s="1">
        <v>1288</v>
      </c>
      <c r="D338" s="1">
        <v>1370</v>
      </c>
      <c r="E338" s="24">
        <v>0.18171719365665334</v>
      </c>
      <c r="F338" s="24">
        <v>0.15874182206426929</v>
      </c>
      <c r="G338" s="24">
        <v>0.19696572469976603</v>
      </c>
      <c r="H338" s="24">
        <v>0.16465817750897685</v>
      </c>
      <c r="J338" s="1">
        <v>654</v>
      </c>
      <c r="K338" s="40" t="s">
        <v>161</v>
      </c>
      <c r="L338" s="1">
        <v>1288</v>
      </c>
      <c r="M338" s="1">
        <v>1370</v>
      </c>
      <c r="N338" s="24">
        <v>0.24661631997461606</v>
      </c>
      <c r="O338" s="24">
        <v>0.21860975086899495</v>
      </c>
      <c r="P338" s="24">
        <v>0.25929975801696803</v>
      </c>
      <c r="Q338" s="24">
        <v>0.21987508198010847</v>
      </c>
      <c r="S338" s="1">
        <v>654</v>
      </c>
      <c r="T338" s="40" t="s">
        <v>161</v>
      </c>
      <c r="U338" s="1">
        <v>1288</v>
      </c>
      <c r="V338" s="1">
        <v>1370</v>
      </c>
      <c r="W338" s="24">
        <v>0.31618262685580967</v>
      </c>
      <c r="X338" s="24">
        <v>0.28336579106587617</v>
      </c>
      <c r="Y338" s="24">
        <v>0.32666536430354931</v>
      </c>
      <c r="Z338" s="24">
        <v>0.2804276979643337</v>
      </c>
      <c r="AB338" s="1">
        <v>654</v>
      </c>
      <c r="AC338" s="40" t="s">
        <v>161</v>
      </c>
      <c r="AD338" s="1">
        <v>1288</v>
      </c>
      <c r="AE338" s="1">
        <v>1370</v>
      </c>
      <c r="AF338" s="24">
        <v>0.37759922715865113</v>
      </c>
      <c r="AG338" s="24">
        <v>0.34121306732739065</v>
      </c>
      <c r="AH338" s="24">
        <v>0.38580236014430536</v>
      </c>
      <c r="AI338" s="24">
        <v>0.33450623859218021</v>
      </c>
      <c r="AK338" s="1">
        <v>654</v>
      </c>
      <c r="AL338" s="40" t="s">
        <v>161</v>
      </c>
      <c r="AM338" s="1">
        <v>1288</v>
      </c>
      <c r="AN338" s="1">
        <v>1370</v>
      </c>
      <c r="AO338" s="24">
        <v>0.43382793444112411</v>
      </c>
      <c r="AP338" s="24">
        <v>0.39459980076506107</v>
      </c>
      <c r="AQ338" s="24">
        <v>0.44000108610906219</v>
      </c>
      <c r="AR338" s="24">
        <v>0.3846808673158108</v>
      </c>
      <c r="AT338" s="1">
        <v>654</v>
      </c>
      <c r="AU338" s="40" t="s">
        <v>161</v>
      </c>
      <c r="AV338" s="1">
        <v>1288</v>
      </c>
      <c r="AW338" s="1">
        <v>1370</v>
      </c>
      <c r="AX338" s="24">
        <v>0.48917491781328959</v>
      </c>
      <c r="AY338" s="24">
        <v>0.44701729873031754</v>
      </c>
      <c r="AZ338" s="24">
        <v>0.49378433828948881</v>
      </c>
      <c r="BA338" s="24">
        <v>0.43432238376178767</v>
      </c>
      <c r="BC338" s="1">
        <v>654</v>
      </c>
      <c r="BD338" s="40" t="s">
        <v>161</v>
      </c>
      <c r="BE338" s="1">
        <v>1288</v>
      </c>
      <c r="BF338" s="1">
        <v>1370</v>
      </c>
      <c r="BG338" s="24">
        <v>0.53541633982808423</v>
      </c>
      <c r="BH338" s="24">
        <v>0.49001361986831088</v>
      </c>
      <c r="BI338" s="24">
        <v>0.54084779514177561</v>
      </c>
      <c r="BJ338" s="24">
        <v>0.4768065470690922</v>
      </c>
      <c r="BL338" s="1">
        <v>654</v>
      </c>
      <c r="BM338" s="40" t="s">
        <v>161</v>
      </c>
      <c r="BN338" s="1">
        <v>1288</v>
      </c>
      <c r="BO338" s="1">
        <v>1370</v>
      </c>
      <c r="BP338" s="24">
        <v>0.56390583035934061</v>
      </c>
      <c r="BQ338" s="24">
        <v>0.51620629054821499</v>
      </c>
      <c r="BR338" s="24">
        <v>0.57019948975214663</v>
      </c>
      <c r="BS338" s="24">
        <v>0.50291027157111756</v>
      </c>
      <c r="BV338" s="11">
        <v>654</v>
      </c>
      <c r="BW338" s="32">
        <v>1288</v>
      </c>
      <c r="BX338" s="32">
        <v>1370</v>
      </c>
      <c r="BY338" s="32" t="s">
        <v>161</v>
      </c>
      <c r="BZ338" s="32">
        <v>56</v>
      </c>
      <c r="CA338" s="32">
        <v>56</v>
      </c>
      <c r="CB338" s="32">
        <v>5.5</v>
      </c>
      <c r="CC338" s="32">
        <v>5.5</v>
      </c>
      <c r="CD338" s="33">
        <f t="shared" si="80"/>
        <v>0.15874182206426929</v>
      </c>
      <c r="CE338" s="33">
        <f t="shared" si="81"/>
        <v>0.21860975086899495</v>
      </c>
      <c r="CF338" s="33">
        <f t="shared" si="82"/>
        <v>0.28336579106587617</v>
      </c>
      <c r="CG338" s="33">
        <f t="shared" si="83"/>
        <v>0.34121306732739065</v>
      </c>
      <c r="CH338" s="33">
        <f t="shared" si="84"/>
        <v>0.39459980076506107</v>
      </c>
      <c r="CI338" s="33">
        <f t="shared" si="85"/>
        <v>0.44701729873031754</v>
      </c>
      <c r="CJ338" s="34">
        <f t="shared" si="86"/>
        <v>0.49001361986831088</v>
      </c>
      <c r="CK338" s="33">
        <f t="shared" si="87"/>
        <v>0.51620629054821499</v>
      </c>
      <c r="CL338" s="35"/>
      <c r="CM338" s="33">
        <f t="shared" si="88"/>
        <v>0.16465817750897685</v>
      </c>
      <c r="CN338" s="36">
        <f t="shared" si="89"/>
        <v>0.21987508198010847</v>
      </c>
      <c r="CO338" s="33">
        <f t="shared" si="90"/>
        <v>0.2804276979643337</v>
      </c>
      <c r="CP338" s="33">
        <f t="shared" si="91"/>
        <v>0.33450623859218021</v>
      </c>
      <c r="CQ338" s="33">
        <f t="shared" si="92"/>
        <v>0.3846808673158108</v>
      </c>
      <c r="CR338" s="33">
        <f t="shared" si="93"/>
        <v>0.43432238376178767</v>
      </c>
      <c r="CS338" s="33">
        <f t="shared" si="94"/>
        <v>0.4768065470690922</v>
      </c>
      <c r="CT338" s="33">
        <f t="shared" si="95"/>
        <v>0.50291027157111756</v>
      </c>
    </row>
    <row r="339" spans="1:98" x14ac:dyDescent="0.15">
      <c r="A339" s="1">
        <v>655</v>
      </c>
      <c r="B339" s="40" t="s">
        <v>161</v>
      </c>
      <c r="C339" s="1">
        <v>1261</v>
      </c>
      <c r="D339" s="1">
        <v>1344</v>
      </c>
      <c r="E339" s="24">
        <v>0.32742955652184791</v>
      </c>
      <c r="F339" s="24">
        <v>0.26335100843908632</v>
      </c>
      <c r="G339" s="24">
        <v>0.38532060677894886</v>
      </c>
      <c r="H339" s="24">
        <v>0.29501441314814081</v>
      </c>
      <c r="J339" s="1">
        <v>655</v>
      </c>
      <c r="K339" s="40" t="s">
        <v>161</v>
      </c>
      <c r="L339" s="1">
        <v>1261</v>
      </c>
      <c r="M339" s="1">
        <v>1344</v>
      </c>
      <c r="N339" s="24">
        <v>0.45210167597464285</v>
      </c>
      <c r="O339" s="24">
        <v>0.36303929421836473</v>
      </c>
      <c r="P339" s="24">
        <v>0.52729132321338412</v>
      </c>
      <c r="Q339" s="24">
        <v>0.40170505851171062</v>
      </c>
      <c r="S339" s="1">
        <v>655</v>
      </c>
      <c r="T339" s="40" t="s">
        <v>161</v>
      </c>
      <c r="U339" s="1">
        <v>1261</v>
      </c>
      <c r="V339" s="1">
        <v>1344</v>
      </c>
      <c r="W339" s="24">
        <v>0.54691936836125532</v>
      </c>
      <c r="X339" s="24">
        <v>0.43797608123330956</v>
      </c>
      <c r="Y339" s="24">
        <v>0.63939757027123101</v>
      </c>
      <c r="Z339" s="24">
        <v>0.48576026337499728</v>
      </c>
      <c r="AB339" s="1">
        <v>655</v>
      </c>
      <c r="AC339" s="40" t="s">
        <v>161</v>
      </c>
      <c r="AD339" s="1">
        <v>1261</v>
      </c>
      <c r="AE339" s="1">
        <v>1344</v>
      </c>
      <c r="AF339" s="24">
        <v>0.58366030922535039</v>
      </c>
      <c r="AG339" s="24">
        <v>0.4655670427020735</v>
      </c>
      <c r="AH339" s="24">
        <v>0.68355117083047734</v>
      </c>
      <c r="AI339" s="24">
        <v>0.51705683738345076</v>
      </c>
      <c r="AK339" s="1">
        <v>655</v>
      </c>
      <c r="AL339" s="40" t="s">
        <v>161</v>
      </c>
      <c r="AM339" s="1">
        <v>1261</v>
      </c>
      <c r="AN339" s="1">
        <v>1344</v>
      </c>
      <c r="AO339" s="24">
        <v>0.60794236870921858</v>
      </c>
      <c r="AP339" s="24">
        <v>0.48355687740890785</v>
      </c>
      <c r="AQ339" s="24">
        <v>0.7129375932319667</v>
      </c>
      <c r="AR339" s="24">
        <v>0.53759168047023442</v>
      </c>
      <c r="AT339" s="1">
        <v>655</v>
      </c>
      <c r="AU339" s="40" t="s">
        <v>161</v>
      </c>
      <c r="AV339" s="1">
        <v>1261</v>
      </c>
      <c r="AW339" s="1">
        <v>1344</v>
      </c>
      <c r="AX339" s="24">
        <v>0.61487078404683337</v>
      </c>
      <c r="AY339" s="24">
        <v>0.48813395749582533</v>
      </c>
      <c r="AZ339" s="24">
        <v>0.72061918185000629</v>
      </c>
      <c r="BA339" s="24">
        <v>0.54193922203359401</v>
      </c>
      <c r="BC339" s="1">
        <v>655</v>
      </c>
      <c r="BD339" s="40" t="s">
        <v>161</v>
      </c>
      <c r="BE339" s="1">
        <v>1261</v>
      </c>
      <c r="BF339" s="1">
        <v>1344</v>
      </c>
      <c r="BG339" s="24">
        <v>0.61369661267222642</v>
      </c>
      <c r="BH339" s="24">
        <v>0.48658822063620888</v>
      </c>
      <c r="BI339" s="24">
        <v>0.71979362210805298</v>
      </c>
      <c r="BJ339" s="24">
        <v>0.54056133521932936</v>
      </c>
      <c r="BL339" s="1">
        <v>655</v>
      </c>
      <c r="BM339" s="40" t="s">
        <v>161</v>
      </c>
      <c r="BN339" s="1">
        <v>1261</v>
      </c>
      <c r="BO339" s="1">
        <v>1344</v>
      </c>
      <c r="BP339" s="24">
        <v>0.61233620834624458</v>
      </c>
      <c r="BQ339" s="24">
        <v>0.48526942016762203</v>
      </c>
      <c r="BR339" s="24">
        <v>0.71833566390955894</v>
      </c>
      <c r="BS339" s="24">
        <v>0.53913780779936904</v>
      </c>
      <c r="BV339" s="11">
        <v>655</v>
      </c>
      <c r="BW339" s="32">
        <v>1261</v>
      </c>
      <c r="BX339" s="32">
        <v>1344</v>
      </c>
      <c r="BY339" s="32" t="s">
        <v>161</v>
      </c>
      <c r="BZ339" s="32">
        <v>56</v>
      </c>
      <c r="CA339" s="32">
        <v>56</v>
      </c>
      <c r="CB339" s="32">
        <v>5.5</v>
      </c>
      <c r="CC339" s="32">
        <v>5.5</v>
      </c>
      <c r="CD339" s="33">
        <f t="shared" si="80"/>
        <v>0.26335100843908632</v>
      </c>
      <c r="CE339" s="33">
        <f t="shared" si="81"/>
        <v>0.36303929421836473</v>
      </c>
      <c r="CF339" s="33">
        <f t="shared" si="82"/>
        <v>0.43797608123330956</v>
      </c>
      <c r="CG339" s="33">
        <f t="shared" si="83"/>
        <v>0.4655670427020735</v>
      </c>
      <c r="CH339" s="33">
        <f t="shared" si="84"/>
        <v>0.48355687740890785</v>
      </c>
      <c r="CI339" s="33">
        <f t="shared" si="85"/>
        <v>0.48813395749582533</v>
      </c>
      <c r="CJ339" s="34">
        <f t="shared" si="86"/>
        <v>0.48658822063620888</v>
      </c>
      <c r="CK339" s="33">
        <f t="shared" si="87"/>
        <v>0.48526942016762203</v>
      </c>
      <c r="CL339" s="35"/>
      <c r="CM339" s="33">
        <f t="shared" si="88"/>
        <v>0.29501441314814081</v>
      </c>
      <c r="CN339" s="36">
        <f t="shared" si="89"/>
        <v>0.40170505851171062</v>
      </c>
      <c r="CO339" s="33">
        <f t="shared" si="90"/>
        <v>0.48576026337499728</v>
      </c>
      <c r="CP339" s="33">
        <f t="shared" si="91"/>
        <v>0.51705683738345076</v>
      </c>
      <c r="CQ339" s="33">
        <f t="shared" si="92"/>
        <v>0.53759168047023442</v>
      </c>
      <c r="CR339" s="33">
        <f t="shared" si="93"/>
        <v>0.54193922203359401</v>
      </c>
      <c r="CS339" s="33">
        <f t="shared" si="94"/>
        <v>0.54056133521932936</v>
      </c>
      <c r="CT339" s="33">
        <f t="shared" si="95"/>
        <v>0.53913780779936904</v>
      </c>
    </row>
    <row r="340" spans="1:98" x14ac:dyDescent="0.15">
      <c r="A340" s="1">
        <v>656</v>
      </c>
      <c r="B340" s="40" t="s">
        <v>162</v>
      </c>
      <c r="C340" s="1">
        <v>1296</v>
      </c>
      <c r="D340" s="1">
        <v>1378</v>
      </c>
      <c r="E340" s="24">
        <v>0.18455067602929745</v>
      </c>
      <c r="F340" s="24">
        <v>0.16102871582769088</v>
      </c>
      <c r="G340" s="24">
        <v>0.19999431481743443</v>
      </c>
      <c r="H340" s="24">
        <v>0.16691637895695371</v>
      </c>
      <c r="J340" s="1">
        <v>656</v>
      </c>
      <c r="K340" s="40" t="s">
        <v>162</v>
      </c>
      <c r="L340" s="1">
        <v>1296</v>
      </c>
      <c r="M340" s="1">
        <v>1378</v>
      </c>
      <c r="N340" s="24">
        <v>0.25041059494992501</v>
      </c>
      <c r="O340" s="24">
        <v>0.22161068332225659</v>
      </c>
      <c r="P340" s="24">
        <v>0.26352298310817601</v>
      </c>
      <c r="Q340" s="24">
        <v>0.22297787215319895</v>
      </c>
      <c r="S340" s="1">
        <v>656</v>
      </c>
      <c r="T340" s="40" t="s">
        <v>162</v>
      </c>
      <c r="U340" s="1">
        <v>1296</v>
      </c>
      <c r="V340" s="1">
        <v>1378</v>
      </c>
      <c r="W340" s="24">
        <v>0.32150141146982336</v>
      </c>
      <c r="X340" s="24">
        <v>0.28752827536746645</v>
      </c>
      <c r="Y340" s="24">
        <v>0.33272297604026535</v>
      </c>
      <c r="Z340" s="24">
        <v>0.28485271695224346</v>
      </c>
      <c r="AB340" s="1">
        <v>656</v>
      </c>
      <c r="AC340" s="40" t="s">
        <v>162</v>
      </c>
      <c r="AD340" s="1">
        <v>1296</v>
      </c>
      <c r="AE340" s="1">
        <v>1378</v>
      </c>
      <c r="AF340" s="24">
        <v>0.38435427588571669</v>
      </c>
      <c r="AG340" s="24">
        <v>0.34648759257750705</v>
      </c>
      <c r="AH340" s="24">
        <v>0.39358315914852071</v>
      </c>
      <c r="AI340" s="24">
        <v>0.34019823703201768</v>
      </c>
      <c r="AK340" s="1">
        <v>656</v>
      </c>
      <c r="AL340" s="40" t="s">
        <v>162</v>
      </c>
      <c r="AM340" s="1">
        <v>1296</v>
      </c>
      <c r="AN340" s="1">
        <v>1378</v>
      </c>
      <c r="AO340" s="24">
        <v>0.44161442899285974</v>
      </c>
      <c r="AP340" s="24">
        <v>0.40072357563677341</v>
      </c>
      <c r="AQ340" s="24">
        <v>0.44891805788932093</v>
      </c>
      <c r="AR340" s="24">
        <v>0.39124937307691676</v>
      </c>
      <c r="AT340" s="1">
        <v>656</v>
      </c>
      <c r="AU340" s="40" t="s">
        <v>162</v>
      </c>
      <c r="AV340" s="1">
        <v>1296</v>
      </c>
      <c r="AW340" s="1">
        <v>1378</v>
      </c>
      <c r="AX340" s="24">
        <v>0.49941541568710041</v>
      </c>
      <c r="AY340" s="24">
        <v>0.45527515760689607</v>
      </c>
      <c r="AZ340" s="24">
        <v>0.50535615959993607</v>
      </c>
      <c r="BA340" s="24">
        <v>0.44309383508482719</v>
      </c>
      <c r="BC340" s="1">
        <v>656</v>
      </c>
      <c r="BD340" s="40" t="s">
        <v>162</v>
      </c>
      <c r="BE340" s="1">
        <v>1296</v>
      </c>
      <c r="BF340" s="1">
        <v>1378</v>
      </c>
      <c r="BG340" s="24">
        <v>0.55008176886124682</v>
      </c>
      <c r="BH340" s="24">
        <v>0.50243674444946618</v>
      </c>
      <c r="BI340" s="24">
        <v>0.55692058224750318</v>
      </c>
      <c r="BJ340" s="24">
        <v>0.48970883331817483</v>
      </c>
      <c r="BL340" s="1">
        <v>656</v>
      </c>
      <c r="BM340" s="40" t="s">
        <v>162</v>
      </c>
      <c r="BN340" s="1">
        <v>1296</v>
      </c>
      <c r="BO340" s="1">
        <v>1378</v>
      </c>
      <c r="BP340" s="24">
        <v>0.58028666663485817</v>
      </c>
      <c r="BQ340" s="24">
        <v>0.5303276069824584</v>
      </c>
      <c r="BR340" s="24">
        <v>0.58792599562202308</v>
      </c>
      <c r="BS340" s="24">
        <v>0.51744332273199323</v>
      </c>
      <c r="BV340" s="11">
        <v>656</v>
      </c>
      <c r="BW340" s="32">
        <v>1296</v>
      </c>
      <c r="BX340" s="32">
        <v>1378</v>
      </c>
      <c r="BY340" s="32" t="s">
        <v>162</v>
      </c>
      <c r="BZ340" s="32">
        <v>56</v>
      </c>
      <c r="CA340" s="32">
        <v>56</v>
      </c>
      <c r="CB340" s="32">
        <v>5.5</v>
      </c>
      <c r="CC340" s="32">
        <v>5.5</v>
      </c>
      <c r="CD340" s="33">
        <f t="shared" si="80"/>
        <v>0.16102871582769088</v>
      </c>
      <c r="CE340" s="33">
        <f t="shared" si="81"/>
        <v>0.22161068332225659</v>
      </c>
      <c r="CF340" s="33">
        <f t="shared" si="82"/>
        <v>0.28752827536746645</v>
      </c>
      <c r="CG340" s="33">
        <f t="shared" si="83"/>
        <v>0.34648759257750705</v>
      </c>
      <c r="CH340" s="33">
        <f t="shared" si="84"/>
        <v>0.40072357563677341</v>
      </c>
      <c r="CI340" s="33">
        <f t="shared" si="85"/>
        <v>0.45527515760689607</v>
      </c>
      <c r="CJ340" s="34">
        <f t="shared" si="86"/>
        <v>0.50243674444946618</v>
      </c>
      <c r="CK340" s="33">
        <f t="shared" si="87"/>
        <v>0.5303276069824584</v>
      </c>
      <c r="CL340" s="35"/>
      <c r="CM340" s="33">
        <f t="shared" si="88"/>
        <v>0.16691637895695371</v>
      </c>
      <c r="CN340" s="36">
        <f t="shared" si="89"/>
        <v>0.22297787215319895</v>
      </c>
      <c r="CO340" s="33">
        <f t="shared" si="90"/>
        <v>0.28485271695224346</v>
      </c>
      <c r="CP340" s="33">
        <f t="shared" si="91"/>
        <v>0.34019823703201768</v>
      </c>
      <c r="CQ340" s="33">
        <f t="shared" si="92"/>
        <v>0.39124937307691676</v>
      </c>
      <c r="CR340" s="33">
        <f t="shared" si="93"/>
        <v>0.44309383508482719</v>
      </c>
      <c r="CS340" s="33">
        <f t="shared" si="94"/>
        <v>0.48970883331817483</v>
      </c>
      <c r="CT340" s="33">
        <f t="shared" si="95"/>
        <v>0.51744332273199323</v>
      </c>
    </row>
    <row r="341" spans="1:98" x14ac:dyDescent="0.15">
      <c r="A341" s="1">
        <v>658</v>
      </c>
      <c r="B341" s="40" t="s">
        <v>159</v>
      </c>
      <c r="C341" s="1">
        <v>1297</v>
      </c>
      <c r="D341" s="1">
        <v>1379</v>
      </c>
      <c r="E341" s="24">
        <v>0.13682805542522508</v>
      </c>
      <c r="F341" s="24">
        <v>0.13296380462375532</v>
      </c>
      <c r="G341" s="24">
        <v>0.1418925659453332</v>
      </c>
      <c r="H341" s="24">
        <v>0.13802831514386343</v>
      </c>
      <c r="J341" s="1">
        <v>658</v>
      </c>
      <c r="K341" s="40" t="s">
        <v>159</v>
      </c>
      <c r="L341" s="1">
        <v>1297</v>
      </c>
      <c r="M341" s="1">
        <v>1379</v>
      </c>
      <c r="N341" s="24">
        <v>0.2145799169030693</v>
      </c>
      <c r="O341" s="24">
        <v>0.20841760785981636</v>
      </c>
      <c r="P341" s="24">
        <v>0.22027383190978045</v>
      </c>
      <c r="Q341" s="24">
        <v>0.21411884152334848</v>
      </c>
      <c r="S341" s="1">
        <v>658</v>
      </c>
      <c r="T341" s="40" t="s">
        <v>159</v>
      </c>
      <c r="U341" s="1">
        <v>1297</v>
      </c>
      <c r="V341" s="1">
        <v>1379</v>
      </c>
      <c r="W341" s="24">
        <v>0.30523981804719907</v>
      </c>
      <c r="X341" s="24">
        <v>0.29653061643025014</v>
      </c>
      <c r="Y341" s="24">
        <v>0.3122071793407582</v>
      </c>
      <c r="Z341" s="24">
        <v>0.30349797772380926</v>
      </c>
      <c r="AB341" s="1">
        <v>658</v>
      </c>
      <c r="AC341" s="40" t="s">
        <v>159</v>
      </c>
      <c r="AD341" s="1">
        <v>1297</v>
      </c>
      <c r="AE341" s="1">
        <v>1379</v>
      </c>
      <c r="AF341" s="24">
        <v>0.39506164958260576</v>
      </c>
      <c r="AG341" s="24">
        <v>0.38376896210785605</v>
      </c>
      <c r="AH341" s="24">
        <v>0.40319267731069841</v>
      </c>
      <c r="AI341" s="24">
        <v>0.39190730849276967</v>
      </c>
      <c r="AK341" s="1">
        <v>658</v>
      </c>
      <c r="AL341" s="40" t="s">
        <v>159</v>
      </c>
      <c r="AM341" s="1">
        <v>1297</v>
      </c>
      <c r="AN341" s="1">
        <v>1379</v>
      </c>
      <c r="AO341" s="24">
        <v>0.48542053608330216</v>
      </c>
      <c r="AP341" s="24">
        <v>0.47129552841883882</v>
      </c>
      <c r="AQ341" s="24">
        <v>0.49429074815031232</v>
      </c>
      <c r="AR341" s="24">
        <v>0.48015110317220699</v>
      </c>
      <c r="AT341" s="1">
        <v>658</v>
      </c>
      <c r="AU341" s="40" t="s">
        <v>159</v>
      </c>
      <c r="AV341" s="1">
        <v>1297</v>
      </c>
      <c r="AW341" s="1">
        <v>1379</v>
      </c>
      <c r="AX341" s="24">
        <v>0.57017741359748142</v>
      </c>
      <c r="AY341" s="24">
        <v>0.55354210664342696</v>
      </c>
      <c r="AZ341" s="24">
        <v>0.57934769059415125</v>
      </c>
      <c r="BA341" s="24">
        <v>0.56271238364009668</v>
      </c>
      <c r="BC341" s="1">
        <v>658</v>
      </c>
      <c r="BD341" s="40" t="s">
        <v>159</v>
      </c>
      <c r="BE341" s="1">
        <v>1297</v>
      </c>
      <c r="BF341" s="1">
        <v>1379</v>
      </c>
      <c r="BG341" s="24">
        <v>0.63527980117328586</v>
      </c>
      <c r="BH341" s="24">
        <v>0.61690265389584154</v>
      </c>
      <c r="BI341" s="24">
        <v>0.64570888714316166</v>
      </c>
      <c r="BJ341" s="24">
        <v>0.62732442120889642</v>
      </c>
      <c r="BL341" s="1">
        <v>658</v>
      </c>
      <c r="BM341" s="40" t="s">
        <v>159</v>
      </c>
      <c r="BN341" s="1">
        <v>1297</v>
      </c>
      <c r="BO341" s="1">
        <v>1379</v>
      </c>
      <c r="BP341" s="24">
        <v>0.6701948586345402</v>
      </c>
      <c r="BQ341" s="24">
        <v>0.65102729642043167</v>
      </c>
      <c r="BR341" s="24">
        <v>0.68148754610928997</v>
      </c>
      <c r="BS341" s="24">
        <v>0.66232730255200234</v>
      </c>
      <c r="BV341" s="11">
        <v>658</v>
      </c>
      <c r="BW341" s="32">
        <v>1297</v>
      </c>
      <c r="BX341" s="32">
        <v>1379</v>
      </c>
      <c r="BY341" s="32" t="s">
        <v>159</v>
      </c>
      <c r="BZ341" s="32">
        <v>40</v>
      </c>
      <c r="CA341" s="32">
        <v>40</v>
      </c>
      <c r="CB341" s="32">
        <v>1.9</v>
      </c>
      <c r="CC341" s="32">
        <v>1.9</v>
      </c>
      <c r="CD341" s="33">
        <f t="shared" si="80"/>
        <v>0.13296380462375532</v>
      </c>
      <c r="CE341" s="33">
        <f t="shared" si="81"/>
        <v>0.20841760785981636</v>
      </c>
      <c r="CF341" s="33">
        <f t="shared" si="82"/>
        <v>0.29653061643025014</v>
      </c>
      <c r="CG341" s="33">
        <f t="shared" si="83"/>
        <v>0.38376896210785605</v>
      </c>
      <c r="CH341" s="33">
        <f t="shared" si="84"/>
        <v>0.47129552841883882</v>
      </c>
      <c r="CI341" s="33">
        <f t="shared" si="85"/>
        <v>0.55354210664342696</v>
      </c>
      <c r="CJ341" s="34">
        <f t="shared" si="86"/>
        <v>0.61690265389584154</v>
      </c>
      <c r="CK341" s="33">
        <f t="shared" si="87"/>
        <v>0.65102729642043167</v>
      </c>
      <c r="CL341" s="35"/>
      <c r="CM341" s="33">
        <f t="shared" si="88"/>
        <v>0.13802831514386343</v>
      </c>
      <c r="CN341" s="36">
        <f t="shared" si="89"/>
        <v>0.21411884152334848</v>
      </c>
      <c r="CO341" s="33">
        <f t="shared" si="90"/>
        <v>0.30349797772380926</v>
      </c>
      <c r="CP341" s="33">
        <f t="shared" si="91"/>
        <v>0.39190730849276967</v>
      </c>
      <c r="CQ341" s="33">
        <f t="shared" si="92"/>
        <v>0.48015110317220699</v>
      </c>
      <c r="CR341" s="33">
        <f t="shared" si="93"/>
        <v>0.56271238364009668</v>
      </c>
      <c r="CS341" s="33">
        <f t="shared" si="94"/>
        <v>0.62732442120889642</v>
      </c>
      <c r="CT341" s="33">
        <f t="shared" si="95"/>
        <v>0.66232730255200234</v>
      </c>
    </row>
    <row r="342" spans="1:98" x14ac:dyDescent="0.15">
      <c r="A342" s="1">
        <v>660</v>
      </c>
      <c r="B342" s="40" t="s">
        <v>161</v>
      </c>
      <c r="C342" s="1">
        <v>1266</v>
      </c>
      <c r="D342" s="1">
        <v>1348</v>
      </c>
      <c r="E342" s="24">
        <v>0.32976716010609525</v>
      </c>
      <c r="F342" s="24">
        <v>0.2654906350467649</v>
      </c>
      <c r="G342" s="24">
        <v>0.38723499871038625</v>
      </c>
      <c r="H342" s="24">
        <v>0.29665335885130856</v>
      </c>
      <c r="J342" s="1">
        <v>660</v>
      </c>
      <c r="K342" s="40" t="s">
        <v>161</v>
      </c>
      <c r="L342" s="1">
        <v>1266</v>
      </c>
      <c r="M342" s="1">
        <v>1348</v>
      </c>
      <c r="N342" s="24">
        <v>0.45426060227024717</v>
      </c>
      <c r="O342" s="24">
        <v>0.36511070895186248</v>
      </c>
      <c r="P342" s="24">
        <v>0.52882475703229281</v>
      </c>
      <c r="Q342" s="24">
        <v>0.40311798460575143</v>
      </c>
      <c r="S342" s="1">
        <v>660</v>
      </c>
      <c r="T342" s="40" t="s">
        <v>161</v>
      </c>
      <c r="U342" s="1">
        <v>1266</v>
      </c>
      <c r="V342" s="1">
        <v>1348</v>
      </c>
      <c r="W342" s="24">
        <v>0.55162234929002507</v>
      </c>
      <c r="X342" s="24">
        <v>0.44212099662667875</v>
      </c>
      <c r="Y342" s="24">
        <v>0.64370890109418</v>
      </c>
      <c r="Z342" s="24">
        <v>0.48928255552321537</v>
      </c>
      <c r="AB342" s="1">
        <v>660</v>
      </c>
      <c r="AC342" s="40" t="s">
        <v>161</v>
      </c>
      <c r="AD342" s="1">
        <v>1266</v>
      </c>
      <c r="AE342" s="1">
        <v>1348</v>
      </c>
      <c r="AF342" s="24">
        <v>0.58770576805592945</v>
      </c>
      <c r="AG342" s="24">
        <v>0.46925815143690985</v>
      </c>
      <c r="AH342" s="24">
        <v>0.68669425634031911</v>
      </c>
      <c r="AI342" s="24">
        <v>0.51969350352569255</v>
      </c>
      <c r="AK342" s="1">
        <v>660</v>
      </c>
      <c r="AL342" s="40" t="s">
        <v>161</v>
      </c>
      <c r="AM342" s="1">
        <v>1266</v>
      </c>
      <c r="AN342" s="1">
        <v>1348</v>
      </c>
      <c r="AO342" s="24">
        <v>0.61342790955009296</v>
      </c>
      <c r="AP342" s="24">
        <v>0.48843844500967032</v>
      </c>
      <c r="AQ342" s="24">
        <v>0.71746194150544196</v>
      </c>
      <c r="AR342" s="24">
        <v>0.54125812851191157</v>
      </c>
      <c r="AT342" s="1">
        <v>660</v>
      </c>
      <c r="AU342" s="40" t="s">
        <v>161</v>
      </c>
      <c r="AV342" s="1">
        <v>1266</v>
      </c>
      <c r="AW342" s="1">
        <v>1348</v>
      </c>
      <c r="AX342" s="24">
        <v>0.62159367227088513</v>
      </c>
      <c r="AY342" s="24">
        <v>0.49393295316255614</v>
      </c>
      <c r="AZ342" s="24">
        <v>0.72648990830534899</v>
      </c>
      <c r="BA342" s="24">
        <v>0.54650588275197276</v>
      </c>
      <c r="BC342" s="1">
        <v>660</v>
      </c>
      <c r="BD342" s="40" t="s">
        <v>161</v>
      </c>
      <c r="BE342" s="1">
        <v>1266</v>
      </c>
      <c r="BF342" s="1">
        <v>1348</v>
      </c>
      <c r="BG342" s="24">
        <v>0.62265179160319417</v>
      </c>
      <c r="BH342" s="24">
        <v>0.494065745321772</v>
      </c>
      <c r="BI342" s="24">
        <v>0.72827107398686564</v>
      </c>
      <c r="BJ342" s="24">
        <v>0.54694855191799185</v>
      </c>
      <c r="BL342" s="1">
        <v>660</v>
      </c>
      <c r="BM342" s="40" t="s">
        <v>161</v>
      </c>
      <c r="BN342" s="1">
        <v>1266</v>
      </c>
      <c r="BO342" s="1">
        <v>1348</v>
      </c>
      <c r="BP342" s="24">
        <v>0.622156303890678</v>
      </c>
      <c r="BQ342" s="24">
        <v>0.49336223832228143</v>
      </c>
      <c r="BR342" s="24">
        <v>0.72795634786165142</v>
      </c>
      <c r="BS342" s="24">
        <v>0.54631821032288541</v>
      </c>
      <c r="BV342" s="11">
        <v>660</v>
      </c>
      <c r="BW342" s="32">
        <v>1266</v>
      </c>
      <c r="BX342" s="32">
        <v>1348</v>
      </c>
      <c r="BY342" s="32" t="s">
        <v>161</v>
      </c>
      <c r="BZ342" s="32">
        <v>56</v>
      </c>
      <c r="CA342" s="32">
        <v>56</v>
      </c>
      <c r="CB342" s="32">
        <v>5.5</v>
      </c>
      <c r="CC342" s="32">
        <v>5.5</v>
      </c>
      <c r="CD342" s="33">
        <f t="shared" si="80"/>
        <v>0.2654906350467649</v>
      </c>
      <c r="CE342" s="33">
        <f t="shared" si="81"/>
        <v>0.36511070895186248</v>
      </c>
      <c r="CF342" s="33">
        <f t="shared" si="82"/>
        <v>0.44212099662667875</v>
      </c>
      <c r="CG342" s="33">
        <f t="shared" si="83"/>
        <v>0.46925815143690985</v>
      </c>
      <c r="CH342" s="33">
        <f t="shared" si="84"/>
        <v>0.48843844500967032</v>
      </c>
      <c r="CI342" s="33">
        <f t="shared" si="85"/>
        <v>0.49393295316255614</v>
      </c>
      <c r="CJ342" s="34">
        <f t="shared" si="86"/>
        <v>0.494065745321772</v>
      </c>
      <c r="CK342" s="33">
        <f t="shared" si="87"/>
        <v>0.49336223832228143</v>
      </c>
      <c r="CL342" s="35"/>
      <c r="CM342" s="33">
        <f t="shared" si="88"/>
        <v>0.29665335885130856</v>
      </c>
      <c r="CN342" s="36">
        <f t="shared" si="89"/>
        <v>0.40311798460575143</v>
      </c>
      <c r="CO342" s="33">
        <f t="shared" si="90"/>
        <v>0.48928255552321537</v>
      </c>
      <c r="CP342" s="33">
        <f t="shared" si="91"/>
        <v>0.51969350352569255</v>
      </c>
      <c r="CQ342" s="33">
        <f t="shared" si="92"/>
        <v>0.54125812851191157</v>
      </c>
      <c r="CR342" s="33">
        <f t="shared" si="93"/>
        <v>0.54650588275197276</v>
      </c>
      <c r="CS342" s="33">
        <f t="shared" si="94"/>
        <v>0.54694855191799185</v>
      </c>
      <c r="CT342" s="33">
        <f t="shared" si="95"/>
        <v>0.54631821032288541</v>
      </c>
    </row>
    <row r="343" spans="1:98" x14ac:dyDescent="0.15">
      <c r="A343" s="1">
        <v>661</v>
      </c>
      <c r="B343" s="40" t="s">
        <v>158</v>
      </c>
      <c r="C343" s="1">
        <v>1298</v>
      </c>
      <c r="D343" s="1">
        <v>1380</v>
      </c>
      <c r="E343" s="24">
        <v>0.17551422528990013</v>
      </c>
      <c r="F343" s="24">
        <v>0.1686028306704711</v>
      </c>
      <c r="G343" s="24">
        <v>0.17401909045864106</v>
      </c>
      <c r="H343" s="24">
        <v>0.16710769583921201</v>
      </c>
      <c r="J343" s="1">
        <v>661</v>
      </c>
      <c r="K343" s="40" t="s">
        <v>158</v>
      </c>
      <c r="L343" s="1">
        <v>1298</v>
      </c>
      <c r="M343" s="1">
        <v>1380</v>
      </c>
      <c r="N343" s="24">
        <v>0.26699575305165602</v>
      </c>
      <c r="O343" s="24">
        <v>0.25685931553174246</v>
      </c>
      <c r="P343" s="24">
        <v>0.26449974283748789</v>
      </c>
      <c r="Q343" s="24">
        <v>0.25435918648883815</v>
      </c>
      <c r="S343" s="1">
        <v>661</v>
      </c>
      <c r="T343" s="40" t="s">
        <v>158</v>
      </c>
      <c r="U343" s="1">
        <v>1298</v>
      </c>
      <c r="V343" s="1">
        <v>1380</v>
      </c>
      <c r="W343" s="24">
        <v>0.37253096774574812</v>
      </c>
      <c r="X343" s="24">
        <v>0.35888940697128513</v>
      </c>
      <c r="Y343" s="24">
        <v>0.36935535079009868</v>
      </c>
      <c r="Z343" s="24">
        <v>0.35570967118689939</v>
      </c>
      <c r="AB343" s="1">
        <v>661</v>
      </c>
      <c r="AC343" s="40" t="s">
        <v>158</v>
      </c>
      <c r="AD343" s="1">
        <v>1298</v>
      </c>
      <c r="AE343" s="1">
        <v>1380</v>
      </c>
      <c r="AF343" s="24">
        <v>0.47192834421636665</v>
      </c>
      <c r="AG343" s="24">
        <v>0.45520589954718793</v>
      </c>
      <c r="AH343" s="24">
        <v>0.46769418827550074</v>
      </c>
      <c r="AI343" s="24">
        <v>0.45097174360632197</v>
      </c>
      <c r="AK343" s="1">
        <v>661</v>
      </c>
      <c r="AL343" s="40" t="s">
        <v>158</v>
      </c>
      <c r="AM343" s="1">
        <v>1298</v>
      </c>
      <c r="AN343" s="1">
        <v>1380</v>
      </c>
      <c r="AO343" s="24">
        <v>0.5675931510845994</v>
      </c>
      <c r="AP343" s="24">
        <v>0.54788043675290254</v>
      </c>
      <c r="AQ343" s="24">
        <v>0.56183502851132061</v>
      </c>
      <c r="AR343" s="24">
        <v>0.54212231417962375</v>
      </c>
      <c r="AT343" s="1">
        <v>661</v>
      </c>
      <c r="AU343" s="40" t="s">
        <v>158</v>
      </c>
      <c r="AV343" s="1">
        <v>1298</v>
      </c>
      <c r="AW343" s="1">
        <v>1380</v>
      </c>
      <c r="AX343" s="24">
        <v>0.65470521859359299</v>
      </c>
      <c r="AY343" s="24">
        <v>0.63254591999256304</v>
      </c>
      <c r="AZ343" s="24">
        <v>0.64662819544180494</v>
      </c>
      <c r="BA343" s="24">
        <v>0.624468896840775</v>
      </c>
      <c r="BC343" s="1">
        <v>661</v>
      </c>
      <c r="BD343" s="40" t="s">
        <v>158</v>
      </c>
      <c r="BE343" s="1">
        <v>1298</v>
      </c>
      <c r="BF343" s="1">
        <v>1380</v>
      </c>
      <c r="BG343" s="24">
        <v>0.71898019339136854</v>
      </c>
      <c r="BH343" s="24">
        <v>0.69515276915215707</v>
      </c>
      <c r="BI343" s="24">
        <v>0.70830830813574241</v>
      </c>
      <c r="BJ343" s="24">
        <v>0.68448912155400343</v>
      </c>
      <c r="BL343" s="1">
        <v>661</v>
      </c>
      <c r="BM343" s="40" t="s">
        <v>158</v>
      </c>
      <c r="BN343" s="1">
        <v>1298</v>
      </c>
      <c r="BO343" s="1">
        <v>1380</v>
      </c>
      <c r="BP343" s="24">
        <v>0.75395541192351656</v>
      </c>
      <c r="BQ343" s="24">
        <v>0.72914770644507731</v>
      </c>
      <c r="BR343" s="24">
        <v>0.7429457827115179</v>
      </c>
      <c r="BS343" s="24">
        <v>0.71813395840434235</v>
      </c>
      <c r="BV343" s="11">
        <v>661</v>
      </c>
      <c r="BW343" s="32">
        <v>1298</v>
      </c>
      <c r="BX343" s="32">
        <v>1380</v>
      </c>
      <c r="BY343" s="32" t="s">
        <v>158</v>
      </c>
      <c r="BZ343" s="32">
        <v>49.4</v>
      </c>
      <c r="CA343" s="32">
        <v>49.4</v>
      </c>
      <c r="CB343" s="32">
        <v>2.2000000000000002</v>
      </c>
      <c r="CC343" s="32">
        <v>2.2000000000000002</v>
      </c>
      <c r="CD343" s="33">
        <f t="shared" si="80"/>
        <v>0.1686028306704711</v>
      </c>
      <c r="CE343" s="33">
        <f t="shared" si="81"/>
        <v>0.25685931553174246</v>
      </c>
      <c r="CF343" s="33">
        <f t="shared" si="82"/>
        <v>0.35888940697128513</v>
      </c>
      <c r="CG343" s="33">
        <f t="shared" si="83"/>
        <v>0.45520589954718793</v>
      </c>
      <c r="CH343" s="33">
        <f t="shared" si="84"/>
        <v>0.54788043675290254</v>
      </c>
      <c r="CI343" s="33">
        <f t="shared" si="85"/>
        <v>0.63254591999256304</v>
      </c>
      <c r="CJ343" s="34">
        <f t="shared" si="86"/>
        <v>0.69515276915215707</v>
      </c>
      <c r="CK343" s="33">
        <f t="shared" si="87"/>
        <v>0.72914770644507731</v>
      </c>
      <c r="CL343" s="35"/>
      <c r="CM343" s="33">
        <f t="shared" si="88"/>
        <v>0.16710769583921201</v>
      </c>
      <c r="CN343" s="36">
        <f t="shared" si="89"/>
        <v>0.25435918648883815</v>
      </c>
      <c r="CO343" s="33">
        <f t="shared" si="90"/>
        <v>0.35570967118689939</v>
      </c>
      <c r="CP343" s="33">
        <f t="shared" si="91"/>
        <v>0.45097174360632197</v>
      </c>
      <c r="CQ343" s="33">
        <f t="shared" si="92"/>
        <v>0.54212231417962375</v>
      </c>
      <c r="CR343" s="33">
        <f t="shared" si="93"/>
        <v>0.624468896840775</v>
      </c>
      <c r="CS343" s="33">
        <f t="shared" si="94"/>
        <v>0.68448912155400343</v>
      </c>
      <c r="CT343" s="33">
        <f t="shared" si="95"/>
        <v>0.71813395840434235</v>
      </c>
    </row>
    <row r="344" spans="1:98" x14ac:dyDescent="0.15">
      <c r="A344" s="1">
        <v>663</v>
      </c>
      <c r="B344" s="40" t="s">
        <v>160</v>
      </c>
      <c r="C344" s="1">
        <v>1268</v>
      </c>
      <c r="D344" s="1">
        <v>1350</v>
      </c>
      <c r="E344" s="24">
        <v>0.22725430652587134</v>
      </c>
      <c r="F344" s="24">
        <v>0.20386754838346988</v>
      </c>
      <c r="G344" s="24">
        <v>0.22936804183077109</v>
      </c>
      <c r="H344" s="24">
        <v>0.20597857029259953</v>
      </c>
      <c r="J344" s="1">
        <v>663</v>
      </c>
      <c r="K344" s="40" t="s">
        <v>160</v>
      </c>
      <c r="L344" s="1">
        <v>1268</v>
      </c>
      <c r="M344" s="1">
        <v>1350</v>
      </c>
      <c r="N344" s="24">
        <v>0.31760431004413425</v>
      </c>
      <c r="O344" s="24">
        <v>0.28367329593916502</v>
      </c>
      <c r="P344" s="24">
        <v>0.32164998313733767</v>
      </c>
      <c r="Q344" s="24">
        <v>0.28771896903236849</v>
      </c>
      <c r="S344" s="1">
        <v>663</v>
      </c>
      <c r="T344" s="40" t="s">
        <v>160</v>
      </c>
      <c r="U344" s="1">
        <v>1268</v>
      </c>
      <c r="V344" s="1">
        <v>1350</v>
      </c>
      <c r="W344" s="24">
        <v>0.40622223372269939</v>
      </c>
      <c r="X344" s="24">
        <v>0.36138065522620028</v>
      </c>
      <c r="Y344" s="24">
        <v>0.41318480726874907</v>
      </c>
      <c r="Z344" s="24">
        <v>0.3683432287722499</v>
      </c>
      <c r="AB344" s="1">
        <v>663</v>
      </c>
      <c r="AC344" s="40" t="s">
        <v>160</v>
      </c>
      <c r="AD344" s="1">
        <v>1268</v>
      </c>
      <c r="AE344" s="1">
        <v>1350</v>
      </c>
      <c r="AF344" s="24">
        <v>0.43419181533028195</v>
      </c>
      <c r="AG344" s="24">
        <v>0.38435758861681807</v>
      </c>
      <c r="AH344" s="24">
        <v>0.4417296287795906</v>
      </c>
      <c r="AI344" s="24">
        <v>0.39189811546189679</v>
      </c>
      <c r="AK344" s="1">
        <v>663</v>
      </c>
      <c r="AL344" s="40" t="s">
        <v>160</v>
      </c>
      <c r="AM344" s="1">
        <v>1268</v>
      </c>
      <c r="AN344" s="1">
        <v>1350</v>
      </c>
      <c r="AO344" s="24">
        <v>0.44315731911220013</v>
      </c>
      <c r="AP344" s="24">
        <v>0.39119036332344592</v>
      </c>
      <c r="AQ344" s="24">
        <v>0.45031525715369625</v>
      </c>
      <c r="AR344" s="24">
        <v>0.39834830136494209</v>
      </c>
      <c r="AT344" s="1">
        <v>663</v>
      </c>
      <c r="AU344" s="40" t="s">
        <v>160</v>
      </c>
      <c r="AV344" s="1">
        <v>1268</v>
      </c>
      <c r="AW344" s="1">
        <v>1350</v>
      </c>
      <c r="AX344" s="24">
        <v>0.45805345793545849</v>
      </c>
      <c r="AY344" s="24">
        <v>0.40409758304722865</v>
      </c>
      <c r="AZ344" s="24">
        <v>0.46288601580198785</v>
      </c>
      <c r="BA344" s="24">
        <v>0.40893014091375807</v>
      </c>
      <c r="BC344" s="1">
        <v>663</v>
      </c>
      <c r="BD344" s="40" t="s">
        <v>160</v>
      </c>
      <c r="BE344" s="1">
        <v>1268</v>
      </c>
      <c r="BF344" s="1">
        <v>1350</v>
      </c>
      <c r="BG344" s="24">
        <v>0.47194609419410816</v>
      </c>
      <c r="BH344" s="24">
        <v>0.4164435837169273</v>
      </c>
      <c r="BI344" s="24">
        <v>0.47679764583102813</v>
      </c>
      <c r="BJ344" s="24">
        <v>0.42129513535384733</v>
      </c>
      <c r="BL344" s="1">
        <v>663</v>
      </c>
      <c r="BM344" s="40" t="s">
        <v>160</v>
      </c>
      <c r="BN344" s="1">
        <v>1268</v>
      </c>
      <c r="BO344" s="1">
        <v>1350</v>
      </c>
      <c r="BP344" s="24">
        <v>0.47823490818220343</v>
      </c>
      <c r="BQ344" s="24">
        <v>0.42216529798907387</v>
      </c>
      <c r="BR344" s="24">
        <v>0.48295079003061886</v>
      </c>
      <c r="BS344" s="24">
        <v>0.42688117983748941</v>
      </c>
      <c r="BV344" s="11">
        <v>663</v>
      </c>
      <c r="BW344" s="32">
        <v>1268</v>
      </c>
      <c r="BX344" s="32">
        <v>1350</v>
      </c>
      <c r="BY344" s="32" t="s">
        <v>160</v>
      </c>
      <c r="BZ344" s="32">
        <v>51.4</v>
      </c>
      <c r="CA344" s="32">
        <v>51.4</v>
      </c>
      <c r="CB344" s="32">
        <v>3.2</v>
      </c>
      <c r="CC344" s="32">
        <v>3.2</v>
      </c>
      <c r="CD344" s="33">
        <f t="shared" si="80"/>
        <v>0.20386754838346988</v>
      </c>
      <c r="CE344" s="33">
        <f t="shared" si="81"/>
        <v>0.28367329593916502</v>
      </c>
      <c r="CF344" s="33">
        <f t="shared" si="82"/>
        <v>0.36138065522620028</v>
      </c>
      <c r="CG344" s="33">
        <f t="shared" si="83"/>
        <v>0.38435758861681807</v>
      </c>
      <c r="CH344" s="33">
        <f t="shared" si="84"/>
        <v>0.39119036332344592</v>
      </c>
      <c r="CI344" s="33">
        <f t="shared" si="85"/>
        <v>0.40409758304722865</v>
      </c>
      <c r="CJ344" s="34">
        <f t="shared" si="86"/>
        <v>0.4164435837169273</v>
      </c>
      <c r="CK344" s="33">
        <f t="shared" si="87"/>
        <v>0.42216529798907387</v>
      </c>
      <c r="CL344" s="35"/>
      <c r="CM344" s="33">
        <f t="shared" si="88"/>
        <v>0.20597857029259953</v>
      </c>
      <c r="CN344" s="36">
        <f t="shared" si="89"/>
        <v>0.28771896903236849</v>
      </c>
      <c r="CO344" s="33">
        <f t="shared" si="90"/>
        <v>0.3683432287722499</v>
      </c>
      <c r="CP344" s="33">
        <f t="shared" si="91"/>
        <v>0.39189811546189679</v>
      </c>
      <c r="CQ344" s="33">
        <f t="shared" si="92"/>
        <v>0.39834830136494209</v>
      </c>
      <c r="CR344" s="33">
        <f t="shared" si="93"/>
        <v>0.40893014091375807</v>
      </c>
      <c r="CS344" s="33">
        <f t="shared" si="94"/>
        <v>0.42129513535384733</v>
      </c>
      <c r="CT344" s="33">
        <f t="shared" si="95"/>
        <v>0.42688117983748941</v>
      </c>
    </row>
    <row r="345" spans="1:98" x14ac:dyDescent="0.15">
      <c r="A345" s="1">
        <v>667</v>
      </c>
      <c r="B345" s="40" t="s">
        <v>157</v>
      </c>
      <c r="C345" s="1">
        <v>1270</v>
      </c>
      <c r="D345" s="1">
        <v>1352</v>
      </c>
      <c r="E345" s="24">
        <v>0.17282297310272532</v>
      </c>
      <c r="F345" s="24">
        <v>0.15868303405117593</v>
      </c>
      <c r="G345" s="24">
        <v>0.17191683078075012</v>
      </c>
      <c r="H345" s="24">
        <v>0.15778101055793697</v>
      </c>
      <c r="J345" s="1">
        <v>667</v>
      </c>
      <c r="K345" s="40" t="s">
        <v>157</v>
      </c>
      <c r="L345" s="1">
        <v>1270</v>
      </c>
      <c r="M345" s="1">
        <v>1352</v>
      </c>
      <c r="N345" s="24">
        <v>0.2552438039095612</v>
      </c>
      <c r="O345" s="24">
        <v>0.23315864422578378</v>
      </c>
      <c r="P345" s="24">
        <v>0.25256244640226183</v>
      </c>
      <c r="Q345" s="24">
        <v>0.23048140554722069</v>
      </c>
      <c r="S345" s="1">
        <v>667</v>
      </c>
      <c r="T345" s="40" t="s">
        <v>157</v>
      </c>
      <c r="U345" s="1">
        <v>1270</v>
      </c>
      <c r="V345" s="1">
        <v>1352</v>
      </c>
      <c r="W345" s="24">
        <v>0.33403152246063533</v>
      </c>
      <c r="X345" s="24">
        <v>0.3038611019675973</v>
      </c>
      <c r="Y345" s="24">
        <v>0.32986326777954944</v>
      </c>
      <c r="Z345" s="24">
        <v>0.29968872845777517</v>
      </c>
      <c r="AB345" s="1">
        <v>667</v>
      </c>
      <c r="AC345" s="40" t="s">
        <v>157</v>
      </c>
      <c r="AD345" s="1">
        <v>1270</v>
      </c>
      <c r="AE345" s="1">
        <v>1352</v>
      </c>
      <c r="AF345" s="24">
        <v>0.3850477026079045</v>
      </c>
      <c r="AG345" s="24">
        <v>0.34774347074367989</v>
      </c>
      <c r="AH345" s="24">
        <v>0.38002273154967842</v>
      </c>
      <c r="AI345" s="24">
        <v>0.34271849968545381</v>
      </c>
      <c r="AK345" s="1">
        <v>667</v>
      </c>
      <c r="AL345" s="40" t="s">
        <v>157</v>
      </c>
      <c r="AM345" s="1">
        <v>1270</v>
      </c>
      <c r="AN345" s="1">
        <v>1352</v>
      </c>
      <c r="AO345" s="24">
        <v>0.45306484751059706</v>
      </c>
      <c r="AP345" s="24">
        <v>0.40671978657030178</v>
      </c>
      <c r="AQ345" s="24">
        <v>0.44835290743632605</v>
      </c>
      <c r="AR345" s="24">
        <v>0.40200372766729442</v>
      </c>
      <c r="AT345" s="1">
        <v>667</v>
      </c>
      <c r="AU345" s="40" t="s">
        <v>157</v>
      </c>
      <c r="AV345" s="1">
        <v>1270</v>
      </c>
      <c r="AW345" s="1">
        <v>1352</v>
      </c>
      <c r="AX345" s="24">
        <v>0.49656331959238403</v>
      </c>
      <c r="AY345" s="24">
        <v>0.44380936113848224</v>
      </c>
      <c r="AZ345" s="24">
        <v>0.50113521948962259</v>
      </c>
      <c r="BA345" s="24">
        <v>0.44838126103572079</v>
      </c>
      <c r="BC345" s="1">
        <v>667</v>
      </c>
      <c r="BD345" s="40" t="s">
        <v>157</v>
      </c>
      <c r="BE345" s="1">
        <v>1270</v>
      </c>
      <c r="BF345" s="1">
        <v>1352</v>
      </c>
      <c r="BG345" s="24">
        <v>0.50900769813549918</v>
      </c>
      <c r="BH345" s="24">
        <v>0.4546473964744594</v>
      </c>
      <c r="BI345" s="24">
        <v>0.5156225370859181</v>
      </c>
      <c r="BJ345" s="24">
        <v>0.46125399776740589</v>
      </c>
      <c r="BL345" s="1">
        <v>667</v>
      </c>
      <c r="BM345" s="40" t="s">
        <v>157</v>
      </c>
      <c r="BN345" s="1">
        <v>1270</v>
      </c>
      <c r="BO345" s="1">
        <v>1352</v>
      </c>
      <c r="BP345" s="24">
        <v>0.51496794866032314</v>
      </c>
      <c r="BQ345" s="24">
        <v>0.46026990304291099</v>
      </c>
      <c r="BR345" s="24">
        <v>0.52239007804304738</v>
      </c>
      <c r="BS345" s="24">
        <v>0.46769203242563512</v>
      </c>
      <c r="BV345" s="11">
        <v>667</v>
      </c>
      <c r="BW345" s="32">
        <v>1270</v>
      </c>
      <c r="BX345" s="32">
        <v>1352</v>
      </c>
      <c r="BY345" s="32" t="s">
        <v>157</v>
      </c>
      <c r="BZ345" s="32">
        <v>49.4</v>
      </c>
      <c r="CA345" s="32">
        <v>49.4</v>
      </c>
      <c r="CB345" s="32">
        <v>2.2000000000000002</v>
      </c>
      <c r="CC345" s="32">
        <v>2.2000000000000002</v>
      </c>
      <c r="CD345" s="33">
        <f t="shared" si="80"/>
        <v>0.15868303405117593</v>
      </c>
      <c r="CE345" s="33">
        <f t="shared" si="81"/>
        <v>0.23315864422578378</v>
      </c>
      <c r="CF345" s="33">
        <f t="shared" si="82"/>
        <v>0.3038611019675973</v>
      </c>
      <c r="CG345" s="33">
        <f t="shared" si="83"/>
        <v>0.34774347074367989</v>
      </c>
      <c r="CH345" s="33">
        <f t="shared" si="84"/>
        <v>0.40671978657030178</v>
      </c>
      <c r="CI345" s="33">
        <f t="shared" si="85"/>
        <v>0.44380936113848224</v>
      </c>
      <c r="CJ345" s="34">
        <f t="shared" si="86"/>
        <v>0.4546473964744594</v>
      </c>
      <c r="CK345" s="33">
        <f t="shared" si="87"/>
        <v>0.46026990304291099</v>
      </c>
      <c r="CL345" s="35"/>
      <c r="CM345" s="33">
        <f t="shared" si="88"/>
        <v>0.15778101055793697</v>
      </c>
      <c r="CN345" s="36">
        <f t="shared" si="89"/>
        <v>0.23048140554722069</v>
      </c>
      <c r="CO345" s="33">
        <f t="shared" si="90"/>
        <v>0.29968872845777517</v>
      </c>
      <c r="CP345" s="33">
        <f t="shared" si="91"/>
        <v>0.34271849968545381</v>
      </c>
      <c r="CQ345" s="33">
        <f t="shared" si="92"/>
        <v>0.40200372766729442</v>
      </c>
      <c r="CR345" s="33">
        <f t="shared" si="93"/>
        <v>0.44838126103572079</v>
      </c>
      <c r="CS345" s="33">
        <f t="shared" si="94"/>
        <v>0.46125399776740589</v>
      </c>
      <c r="CT345" s="33">
        <f t="shared" si="95"/>
        <v>0.46769203242563512</v>
      </c>
    </row>
    <row r="346" spans="1:98" x14ac:dyDescent="0.15">
      <c r="A346" s="1">
        <v>669</v>
      </c>
      <c r="B346" s="40" t="s">
        <v>156</v>
      </c>
      <c r="C346" s="1">
        <v>1272</v>
      </c>
      <c r="D346" s="1">
        <v>1354</v>
      </c>
      <c r="E346" s="24">
        <v>0.3173817907383884</v>
      </c>
      <c r="F346" s="24">
        <v>0.26225403477342318</v>
      </c>
      <c r="G346" s="24">
        <v>0.30768965341834409</v>
      </c>
      <c r="H346" s="24">
        <v>0.2293987040576273</v>
      </c>
      <c r="J346" s="1">
        <v>669</v>
      </c>
      <c r="K346" s="40" t="s">
        <v>156</v>
      </c>
      <c r="L346" s="1">
        <v>1272</v>
      </c>
      <c r="M346" s="1">
        <v>1354</v>
      </c>
      <c r="N346" s="24">
        <v>0.39666980142268227</v>
      </c>
      <c r="O346" s="24">
        <v>0.32752009841251417</v>
      </c>
      <c r="P346" s="24">
        <v>0.3905069100504886</v>
      </c>
      <c r="Q346" s="24">
        <v>0.29209233238009696</v>
      </c>
      <c r="S346" s="1">
        <v>669</v>
      </c>
      <c r="T346" s="40" t="s">
        <v>156</v>
      </c>
      <c r="U346" s="1">
        <v>1272</v>
      </c>
      <c r="V346" s="1">
        <v>1354</v>
      </c>
      <c r="W346" s="24">
        <v>0.43878097126399634</v>
      </c>
      <c r="X346" s="24">
        <v>0.36236015177340941</v>
      </c>
      <c r="Y346" s="24">
        <v>0.43440767014650916</v>
      </c>
      <c r="Z346" s="24">
        <v>0.3255245532633923</v>
      </c>
      <c r="AB346" s="1">
        <v>669</v>
      </c>
      <c r="AC346" s="40" t="s">
        <v>156</v>
      </c>
      <c r="AD346" s="1">
        <v>1272</v>
      </c>
      <c r="AE346" s="1">
        <v>1354</v>
      </c>
      <c r="AF346" s="24">
        <v>0.44919754826914143</v>
      </c>
      <c r="AG346" s="24">
        <v>0.37138661501634773</v>
      </c>
      <c r="AH346" s="24">
        <v>0.43417207761576382</v>
      </c>
      <c r="AI346" s="24">
        <v>0.32321748182395876</v>
      </c>
      <c r="AK346" s="1">
        <v>669</v>
      </c>
      <c r="AL346" s="40" t="s">
        <v>156</v>
      </c>
      <c r="AM346" s="1">
        <v>1272</v>
      </c>
      <c r="AN346" s="1">
        <v>1354</v>
      </c>
      <c r="AO346" s="24">
        <v>0.45286832844628827</v>
      </c>
      <c r="AP346" s="24">
        <v>0.3762381059556007</v>
      </c>
      <c r="AQ346" s="24">
        <v>0.41736646596768162</v>
      </c>
      <c r="AR346" s="24">
        <v>0.30796628475354698</v>
      </c>
      <c r="AT346" s="1">
        <v>669</v>
      </c>
      <c r="AU346" s="40" t="s">
        <v>156</v>
      </c>
      <c r="AV346" s="1">
        <v>1272</v>
      </c>
      <c r="AW346" s="1">
        <v>1354</v>
      </c>
      <c r="AX346" s="24">
        <v>0.45667638349507184</v>
      </c>
      <c r="AY346" s="24">
        <v>0.38087894062786154</v>
      </c>
      <c r="AZ346" s="24">
        <v>0.4195927229695508</v>
      </c>
      <c r="BA346" s="24">
        <v>0.3319946156505133</v>
      </c>
      <c r="BC346" s="1">
        <v>669</v>
      </c>
      <c r="BD346" s="40" t="s">
        <v>156</v>
      </c>
      <c r="BE346" s="1">
        <v>1272</v>
      </c>
      <c r="BF346" s="1">
        <v>1354</v>
      </c>
      <c r="BG346" s="24">
        <v>0.45514868944242454</v>
      </c>
      <c r="BH346" s="24">
        <v>0.38139050963773313</v>
      </c>
      <c r="BI346" s="24">
        <v>0.46693646755578411</v>
      </c>
      <c r="BJ346" s="24">
        <v>0.36915493126261989</v>
      </c>
      <c r="BL346" s="1">
        <v>669</v>
      </c>
      <c r="BM346" s="40" t="s">
        <v>156</v>
      </c>
      <c r="BN346" s="1">
        <v>1272</v>
      </c>
      <c r="BO346" s="1">
        <v>1354</v>
      </c>
      <c r="BP346" s="24">
        <v>0.45311053497955978</v>
      </c>
      <c r="BQ346" s="24">
        <v>0.38138034269122789</v>
      </c>
      <c r="BR346" s="24">
        <v>0.5037022998038827</v>
      </c>
      <c r="BS346" s="24">
        <v>0.39834842886861643</v>
      </c>
      <c r="BV346" s="11">
        <v>669</v>
      </c>
      <c r="BW346" s="32">
        <v>1272</v>
      </c>
      <c r="BX346" s="32">
        <v>1354</v>
      </c>
      <c r="BY346" s="32" t="s">
        <v>156</v>
      </c>
      <c r="BZ346" s="32">
        <v>55</v>
      </c>
      <c r="CA346" s="32">
        <v>55</v>
      </c>
      <c r="CB346" s="32">
        <v>5</v>
      </c>
      <c r="CC346" s="32">
        <v>5</v>
      </c>
      <c r="CD346" s="33">
        <f t="shared" si="80"/>
        <v>0.26225403477342318</v>
      </c>
      <c r="CE346" s="33">
        <f t="shared" si="81"/>
        <v>0.32752009841251417</v>
      </c>
      <c r="CF346" s="33">
        <f t="shared" si="82"/>
        <v>0.36236015177340941</v>
      </c>
      <c r="CG346" s="33">
        <f t="shared" si="83"/>
        <v>0.37138661501634773</v>
      </c>
      <c r="CH346" s="33">
        <f t="shared" si="84"/>
        <v>0.3762381059556007</v>
      </c>
      <c r="CI346" s="33">
        <f t="shared" si="85"/>
        <v>0.38087894062786154</v>
      </c>
      <c r="CJ346" s="34">
        <f t="shared" si="86"/>
        <v>0.38139050963773313</v>
      </c>
      <c r="CK346" s="33">
        <f t="shared" si="87"/>
        <v>0.38138034269122789</v>
      </c>
      <c r="CL346" s="35"/>
      <c r="CM346" s="33">
        <f t="shared" si="88"/>
        <v>0.2293987040576273</v>
      </c>
      <c r="CN346" s="36">
        <f t="shared" si="89"/>
        <v>0.29209233238009696</v>
      </c>
      <c r="CO346" s="33">
        <f t="shared" si="90"/>
        <v>0.3255245532633923</v>
      </c>
      <c r="CP346" s="33">
        <f t="shared" si="91"/>
        <v>0.32321748182395876</v>
      </c>
      <c r="CQ346" s="33">
        <f t="shared" si="92"/>
        <v>0.30796628475354698</v>
      </c>
      <c r="CR346" s="33">
        <f t="shared" si="93"/>
        <v>0.3319946156505133</v>
      </c>
      <c r="CS346" s="33">
        <f t="shared" si="94"/>
        <v>0.36915493126261989</v>
      </c>
      <c r="CT346" s="33">
        <f t="shared" si="95"/>
        <v>0.39834842886861643</v>
      </c>
    </row>
    <row r="347" spans="1:98" x14ac:dyDescent="0.15">
      <c r="A347" s="1">
        <v>672</v>
      </c>
      <c r="B347" s="40" t="s">
        <v>163</v>
      </c>
      <c r="C347" s="1">
        <v>1276</v>
      </c>
      <c r="D347" s="1">
        <v>1358</v>
      </c>
      <c r="E347" s="24">
        <v>0.31990280423441331</v>
      </c>
      <c r="F347" s="24">
        <v>0.26440617683080914</v>
      </c>
      <c r="G347" s="24">
        <v>0.31047805843757448</v>
      </c>
      <c r="H347" s="24">
        <v>0.23166521236891446</v>
      </c>
      <c r="J347" s="1">
        <v>672</v>
      </c>
      <c r="K347" s="40" t="s">
        <v>163</v>
      </c>
      <c r="L347" s="1">
        <v>1276</v>
      </c>
      <c r="M347" s="1">
        <v>1358</v>
      </c>
      <c r="N347" s="24">
        <v>0.40023608177545583</v>
      </c>
      <c r="O347" s="24">
        <v>0.3305451525496429</v>
      </c>
      <c r="P347" s="24">
        <v>0.39452904462655825</v>
      </c>
      <c r="Q347" s="24">
        <v>0.29534289744041109</v>
      </c>
      <c r="S347" s="1">
        <v>672</v>
      </c>
      <c r="T347" s="40" t="s">
        <v>163</v>
      </c>
      <c r="U347" s="1">
        <v>1276</v>
      </c>
      <c r="V347" s="1">
        <v>1358</v>
      </c>
      <c r="W347" s="24">
        <v>0.44304655924115238</v>
      </c>
      <c r="X347" s="24">
        <v>0.36597659045025338</v>
      </c>
      <c r="Y347" s="24">
        <v>0.4391645497777476</v>
      </c>
      <c r="Z347" s="24">
        <v>0.32935844890187926</v>
      </c>
      <c r="AB347" s="1">
        <v>672</v>
      </c>
      <c r="AC347" s="40" t="s">
        <v>163</v>
      </c>
      <c r="AD347" s="1">
        <v>1276</v>
      </c>
      <c r="AE347" s="1">
        <v>1358</v>
      </c>
      <c r="AF347" s="24">
        <v>0.45433595779497665</v>
      </c>
      <c r="AG347" s="24">
        <v>0.37572768234949194</v>
      </c>
      <c r="AH347" s="24">
        <v>0.44007722428042922</v>
      </c>
      <c r="AI347" s="24">
        <v>0.3279854091188466</v>
      </c>
      <c r="AK347" s="1">
        <v>672</v>
      </c>
      <c r="AL347" s="40" t="s">
        <v>163</v>
      </c>
      <c r="AM347" s="1">
        <v>1276</v>
      </c>
      <c r="AN347" s="1">
        <v>1358</v>
      </c>
      <c r="AO347" s="24">
        <v>0.45951910583006167</v>
      </c>
      <c r="AP347" s="24">
        <v>0.38169528623880028</v>
      </c>
      <c r="AQ347" s="24">
        <v>0.4254927291060106</v>
      </c>
      <c r="AR347" s="24">
        <v>0.31439477279875189</v>
      </c>
      <c r="AT347" s="1">
        <v>672</v>
      </c>
      <c r="AU347" s="40" t="s">
        <v>163</v>
      </c>
      <c r="AV347" s="1">
        <v>1276</v>
      </c>
      <c r="AW347" s="1">
        <v>1358</v>
      </c>
      <c r="AX347" s="24">
        <v>0.46456907594594726</v>
      </c>
      <c r="AY347" s="24">
        <v>0.38729775811648992</v>
      </c>
      <c r="AZ347" s="24">
        <v>0.42344715910310016</v>
      </c>
      <c r="BA347" s="24">
        <v>0.33484391738357938</v>
      </c>
      <c r="BC347" s="1">
        <v>672</v>
      </c>
      <c r="BD347" s="40" t="s">
        <v>163</v>
      </c>
      <c r="BE347" s="1">
        <v>1276</v>
      </c>
      <c r="BF347" s="1">
        <v>1358</v>
      </c>
      <c r="BG347" s="24">
        <v>0.46640160480802867</v>
      </c>
      <c r="BH347" s="24">
        <v>0.39024334446372183</v>
      </c>
      <c r="BI347" s="24">
        <v>0.46770634657788662</v>
      </c>
      <c r="BJ347" s="24">
        <v>0.36938036248446071</v>
      </c>
      <c r="BL347" s="1">
        <v>672</v>
      </c>
      <c r="BM347" s="40" t="s">
        <v>163</v>
      </c>
      <c r="BN347" s="1">
        <v>1276</v>
      </c>
      <c r="BO347" s="1">
        <v>1358</v>
      </c>
      <c r="BP347" s="24">
        <v>0.46558447894244809</v>
      </c>
      <c r="BQ347" s="24">
        <v>0.39103540011429944</v>
      </c>
      <c r="BR347" s="24">
        <v>0.50257149192946104</v>
      </c>
      <c r="BS347" s="24">
        <v>0.39696955897869091</v>
      </c>
      <c r="BV347" s="11">
        <v>672</v>
      </c>
      <c r="BW347" s="32">
        <v>1276</v>
      </c>
      <c r="BX347" s="32">
        <v>1358</v>
      </c>
      <c r="BY347" s="32" t="s">
        <v>163</v>
      </c>
      <c r="BZ347" s="32">
        <v>55</v>
      </c>
      <c r="CA347" s="32">
        <v>55</v>
      </c>
      <c r="CB347" s="32">
        <v>5</v>
      </c>
      <c r="CC347" s="32">
        <v>5</v>
      </c>
      <c r="CD347" s="33">
        <f t="shared" si="80"/>
        <v>0.26440617683080914</v>
      </c>
      <c r="CE347" s="33">
        <f t="shared" si="81"/>
        <v>0.3305451525496429</v>
      </c>
      <c r="CF347" s="33">
        <f t="shared" si="82"/>
        <v>0.36597659045025338</v>
      </c>
      <c r="CG347" s="33">
        <f t="shared" si="83"/>
        <v>0.37572768234949194</v>
      </c>
      <c r="CH347" s="33">
        <f t="shared" si="84"/>
        <v>0.38169528623880028</v>
      </c>
      <c r="CI347" s="33">
        <f t="shared" si="85"/>
        <v>0.38729775811648992</v>
      </c>
      <c r="CJ347" s="34">
        <f t="shared" si="86"/>
        <v>0.39024334446372183</v>
      </c>
      <c r="CK347" s="33">
        <f t="shared" si="87"/>
        <v>0.39103540011429944</v>
      </c>
      <c r="CL347" s="35"/>
      <c r="CM347" s="33">
        <f t="shared" si="88"/>
        <v>0.23166521236891446</v>
      </c>
      <c r="CN347" s="36">
        <f t="shared" si="89"/>
        <v>0.29534289744041109</v>
      </c>
      <c r="CO347" s="33">
        <f t="shared" si="90"/>
        <v>0.32935844890187926</v>
      </c>
      <c r="CP347" s="33">
        <f t="shared" si="91"/>
        <v>0.3279854091188466</v>
      </c>
      <c r="CQ347" s="33">
        <f t="shared" si="92"/>
        <v>0.31439477279875189</v>
      </c>
      <c r="CR347" s="33">
        <f t="shared" si="93"/>
        <v>0.33484391738357938</v>
      </c>
      <c r="CS347" s="33">
        <f t="shared" si="94"/>
        <v>0.36938036248446071</v>
      </c>
      <c r="CT347" s="33">
        <f t="shared" si="95"/>
        <v>0.39696955897869091</v>
      </c>
    </row>
    <row r="348" spans="1:98" x14ac:dyDescent="0.15">
      <c r="A348" s="1">
        <v>673</v>
      </c>
      <c r="B348" s="40" t="s">
        <v>157</v>
      </c>
      <c r="C348" s="1">
        <v>1278</v>
      </c>
      <c r="D348" s="1">
        <v>1360</v>
      </c>
      <c r="E348" s="24">
        <v>0.17313131964916761</v>
      </c>
      <c r="F348" s="24">
        <v>0.15913965843212324</v>
      </c>
      <c r="G348" s="24">
        <v>0.17206042417774237</v>
      </c>
      <c r="H348" s="24">
        <v>0.15806464413196175</v>
      </c>
      <c r="J348" s="1">
        <v>673</v>
      </c>
      <c r="K348" s="40" t="s">
        <v>157</v>
      </c>
      <c r="L348" s="1">
        <v>1278</v>
      </c>
      <c r="M348" s="1">
        <v>1360</v>
      </c>
      <c r="N348" s="24">
        <v>0.25605440700589216</v>
      </c>
      <c r="O348" s="24">
        <v>0.23410928749914722</v>
      </c>
      <c r="P348" s="24">
        <v>0.25322889049282404</v>
      </c>
      <c r="Q348" s="24">
        <v>0.23128377098607911</v>
      </c>
      <c r="S348" s="1">
        <v>673</v>
      </c>
      <c r="T348" s="40" t="s">
        <v>157</v>
      </c>
      <c r="U348" s="1">
        <v>1278</v>
      </c>
      <c r="V348" s="1">
        <v>1360</v>
      </c>
      <c r="W348" s="24">
        <v>0.33671788322591134</v>
      </c>
      <c r="X348" s="24">
        <v>0.30664219579380714</v>
      </c>
      <c r="Y348" s="24">
        <v>0.33244253899768283</v>
      </c>
      <c r="Z348" s="24">
        <v>0.30236273273684244</v>
      </c>
      <c r="AB348" s="1">
        <v>673</v>
      </c>
      <c r="AC348" s="40" t="s">
        <v>157</v>
      </c>
      <c r="AD348" s="1">
        <v>1278</v>
      </c>
      <c r="AE348" s="1">
        <v>1360</v>
      </c>
      <c r="AF348" s="24">
        <v>0.38993358840110331</v>
      </c>
      <c r="AG348" s="24">
        <v>0.3526746636529775</v>
      </c>
      <c r="AH348" s="24">
        <v>0.38471503239227339</v>
      </c>
      <c r="AI348" s="24">
        <v>0.34745610764414764</v>
      </c>
      <c r="AK348" s="1">
        <v>673</v>
      </c>
      <c r="AL348" s="40" t="s">
        <v>157</v>
      </c>
      <c r="AM348" s="1">
        <v>1278</v>
      </c>
      <c r="AN348" s="1">
        <v>1360</v>
      </c>
      <c r="AO348" s="24">
        <v>0.4556944273157878</v>
      </c>
      <c r="AP348" s="24">
        <v>0.4095841396134588</v>
      </c>
      <c r="AQ348" s="24">
        <v>0.45072300103113294</v>
      </c>
      <c r="AR348" s="24">
        <v>0.40461271332880389</v>
      </c>
      <c r="AT348" s="1">
        <v>673</v>
      </c>
      <c r="AU348" s="40" t="s">
        <v>157</v>
      </c>
      <c r="AV348" s="1">
        <v>1278</v>
      </c>
      <c r="AW348" s="1">
        <v>1360</v>
      </c>
      <c r="AX348" s="24">
        <v>0.50616217386766027</v>
      </c>
      <c r="AY348" s="24">
        <v>0.45279862876079335</v>
      </c>
      <c r="AZ348" s="24">
        <v>0.51054872647176752</v>
      </c>
      <c r="BA348" s="24">
        <v>0.45718930019363679</v>
      </c>
      <c r="BC348" s="1">
        <v>673</v>
      </c>
      <c r="BD348" s="40" t="s">
        <v>157</v>
      </c>
      <c r="BE348" s="1">
        <v>1278</v>
      </c>
      <c r="BF348" s="1">
        <v>1360</v>
      </c>
      <c r="BG348" s="24">
        <v>0.52203827563697291</v>
      </c>
      <c r="BH348" s="24">
        <v>0.46643820652632173</v>
      </c>
      <c r="BI348" s="24">
        <v>0.52855426269772177</v>
      </c>
      <c r="BJ348" s="24">
        <v>0.47295419358707064</v>
      </c>
      <c r="BL348" s="1">
        <v>673</v>
      </c>
      <c r="BM348" s="40" t="s">
        <v>157</v>
      </c>
      <c r="BN348" s="1">
        <v>1278</v>
      </c>
      <c r="BO348" s="1">
        <v>1360</v>
      </c>
      <c r="BP348" s="24">
        <v>0.52701429454099291</v>
      </c>
      <c r="BQ348" s="24">
        <v>0.47096939192682663</v>
      </c>
      <c r="BR348" s="24">
        <v>0.53444054275245334</v>
      </c>
      <c r="BS348" s="24">
        <v>0.47839152130955082</v>
      </c>
      <c r="BV348" s="11">
        <v>673</v>
      </c>
      <c r="BW348" s="32">
        <v>1278</v>
      </c>
      <c r="BX348" s="32">
        <v>1360</v>
      </c>
      <c r="BY348" s="32" t="s">
        <v>157</v>
      </c>
      <c r="BZ348" s="32">
        <v>49.4</v>
      </c>
      <c r="CA348" s="32">
        <v>49.4</v>
      </c>
      <c r="CB348" s="32">
        <v>2.2000000000000002</v>
      </c>
      <c r="CC348" s="32">
        <v>2.2000000000000002</v>
      </c>
      <c r="CD348" s="33">
        <f t="shared" si="80"/>
        <v>0.15913965843212324</v>
      </c>
      <c r="CE348" s="33">
        <f t="shared" si="81"/>
        <v>0.23410928749914722</v>
      </c>
      <c r="CF348" s="33">
        <f t="shared" si="82"/>
        <v>0.30664219579380714</v>
      </c>
      <c r="CG348" s="33">
        <f t="shared" si="83"/>
        <v>0.3526746636529775</v>
      </c>
      <c r="CH348" s="33">
        <f t="shared" si="84"/>
        <v>0.4095841396134588</v>
      </c>
      <c r="CI348" s="33">
        <f t="shared" si="85"/>
        <v>0.45279862876079335</v>
      </c>
      <c r="CJ348" s="34">
        <f t="shared" si="86"/>
        <v>0.46643820652632173</v>
      </c>
      <c r="CK348" s="33">
        <f t="shared" si="87"/>
        <v>0.47096939192682663</v>
      </c>
      <c r="CL348" s="35"/>
      <c r="CM348" s="33">
        <f t="shared" si="88"/>
        <v>0.15806464413196175</v>
      </c>
      <c r="CN348" s="36">
        <f t="shared" si="89"/>
        <v>0.23128377098607911</v>
      </c>
      <c r="CO348" s="33">
        <f t="shared" si="90"/>
        <v>0.30236273273684244</v>
      </c>
      <c r="CP348" s="33">
        <f t="shared" si="91"/>
        <v>0.34745610764414764</v>
      </c>
      <c r="CQ348" s="33">
        <f t="shared" si="92"/>
        <v>0.40461271332880389</v>
      </c>
      <c r="CR348" s="33">
        <f t="shared" si="93"/>
        <v>0.45718930019363679</v>
      </c>
      <c r="CS348" s="33">
        <f t="shared" si="94"/>
        <v>0.47295419358707064</v>
      </c>
      <c r="CT348" s="33">
        <f t="shared" si="95"/>
        <v>0.47839152130955082</v>
      </c>
    </row>
    <row r="349" spans="1:98" x14ac:dyDescent="0.15">
      <c r="A349" s="1">
        <v>677</v>
      </c>
      <c r="B349" s="40" t="s">
        <v>157</v>
      </c>
      <c r="C349" s="1">
        <v>1279</v>
      </c>
      <c r="D349" s="1">
        <v>1361</v>
      </c>
      <c r="E349" s="24">
        <v>0.22268290949226155</v>
      </c>
      <c r="F349" s="24">
        <v>0.20665654687950921</v>
      </c>
      <c r="G349" s="24">
        <v>0.21909540966298699</v>
      </c>
      <c r="H349" s="24">
        <v>0.20306904705023465</v>
      </c>
      <c r="J349" s="1">
        <v>677</v>
      </c>
      <c r="K349" s="40" t="s">
        <v>157</v>
      </c>
      <c r="L349" s="1">
        <v>1279</v>
      </c>
      <c r="M349" s="1">
        <v>1361</v>
      </c>
      <c r="N349" s="24">
        <v>0.33951897975053752</v>
      </c>
      <c r="O349" s="24">
        <v>0.31415935122144062</v>
      </c>
      <c r="P349" s="24">
        <v>0.33533013092577035</v>
      </c>
      <c r="Q349" s="24">
        <v>0.30997050239667345</v>
      </c>
      <c r="S349" s="1">
        <v>677</v>
      </c>
      <c r="T349" s="40" t="s">
        <v>157</v>
      </c>
      <c r="U349" s="1">
        <v>1279</v>
      </c>
      <c r="V349" s="1">
        <v>1361</v>
      </c>
      <c r="W349" s="24">
        <v>0.46029815773223115</v>
      </c>
      <c r="X349" s="24">
        <v>0.42531694527525221</v>
      </c>
      <c r="Y349" s="24">
        <v>0.45551207874070765</v>
      </c>
      <c r="Z349" s="24">
        <v>0.4205267474549923</v>
      </c>
      <c r="AB349" s="1">
        <v>677</v>
      </c>
      <c r="AC349" s="40" t="s">
        <v>157</v>
      </c>
      <c r="AD349" s="1">
        <v>1279</v>
      </c>
      <c r="AE349" s="1">
        <v>1361</v>
      </c>
      <c r="AF349" s="24">
        <v>0.55207034204774397</v>
      </c>
      <c r="AG349" s="24">
        <v>0.50913567130106441</v>
      </c>
      <c r="AH349" s="24">
        <v>0.54547609724100621</v>
      </c>
      <c r="AI349" s="24">
        <v>0.50254142649432665</v>
      </c>
      <c r="AK349" s="1">
        <v>677</v>
      </c>
      <c r="AL349" s="40" t="s">
        <v>157</v>
      </c>
      <c r="AM349" s="1">
        <v>1279</v>
      </c>
      <c r="AN349" s="1">
        <v>1361</v>
      </c>
      <c r="AO349" s="24">
        <v>0.64512100906968151</v>
      </c>
      <c r="AP349" s="24">
        <v>0.59297251844000864</v>
      </c>
      <c r="AQ349" s="24">
        <v>0.63729523447080472</v>
      </c>
      <c r="AR349" s="24">
        <v>0.58514674384113186</v>
      </c>
      <c r="AT349" s="1">
        <v>677</v>
      </c>
      <c r="AU349" s="40" t="s">
        <v>157</v>
      </c>
      <c r="AV349" s="1">
        <v>1279</v>
      </c>
      <c r="AW349" s="1">
        <v>1361</v>
      </c>
      <c r="AX349" s="24">
        <v>0.74796477550987972</v>
      </c>
      <c r="AY349" s="24">
        <v>0.68445243639689068</v>
      </c>
      <c r="AZ349" s="24">
        <v>0.74228902951132603</v>
      </c>
      <c r="BA349" s="24">
        <v>0.67877669039833688</v>
      </c>
      <c r="BC349" s="1">
        <v>677</v>
      </c>
      <c r="BD349" s="40" t="s">
        <v>157</v>
      </c>
      <c r="BE349" s="1">
        <v>1279</v>
      </c>
      <c r="BF349" s="1">
        <v>1361</v>
      </c>
      <c r="BG349" s="24">
        <v>0.79629225116147473</v>
      </c>
      <c r="BH349" s="24">
        <v>0.72597560697619901</v>
      </c>
      <c r="BI349" s="24">
        <v>0.80030810917931927</v>
      </c>
      <c r="BJ349" s="24">
        <v>0.72999146499404366</v>
      </c>
      <c r="BL349" s="1">
        <v>677</v>
      </c>
      <c r="BM349" s="40" t="s">
        <v>157</v>
      </c>
      <c r="BN349" s="1">
        <v>1279</v>
      </c>
      <c r="BO349" s="1">
        <v>1361</v>
      </c>
      <c r="BP349" s="24">
        <v>0.79193257283652185</v>
      </c>
      <c r="BQ349" s="24">
        <v>0.72092396542355619</v>
      </c>
      <c r="BR349" s="24">
        <v>0.7967021765131006</v>
      </c>
      <c r="BS349" s="24">
        <v>0.72569356910013472</v>
      </c>
      <c r="BV349" s="11">
        <v>677</v>
      </c>
      <c r="BW349" s="32">
        <v>1279</v>
      </c>
      <c r="BX349" s="32">
        <v>1361</v>
      </c>
      <c r="BY349" s="32" t="s">
        <v>157</v>
      </c>
      <c r="BZ349" s="32">
        <v>49.4</v>
      </c>
      <c r="CA349" s="32">
        <v>49.4</v>
      </c>
      <c r="CB349" s="32">
        <v>2.2000000000000002</v>
      </c>
      <c r="CC349" s="32">
        <v>2.2000000000000002</v>
      </c>
      <c r="CD349" s="33">
        <f t="shared" si="80"/>
        <v>0.20665654687950921</v>
      </c>
      <c r="CE349" s="33">
        <f t="shared" si="81"/>
        <v>0.31415935122144062</v>
      </c>
      <c r="CF349" s="33">
        <f t="shared" si="82"/>
        <v>0.42531694527525221</v>
      </c>
      <c r="CG349" s="33">
        <f t="shared" si="83"/>
        <v>0.50913567130106441</v>
      </c>
      <c r="CH349" s="33">
        <f t="shared" si="84"/>
        <v>0.59297251844000864</v>
      </c>
      <c r="CI349" s="33">
        <f t="shared" si="85"/>
        <v>0.68445243639689068</v>
      </c>
      <c r="CJ349" s="34">
        <f t="shared" si="86"/>
        <v>0.72597560697619901</v>
      </c>
      <c r="CK349" s="33">
        <f t="shared" si="87"/>
        <v>0.72092396542355619</v>
      </c>
      <c r="CL349" s="35"/>
      <c r="CM349" s="33">
        <f t="shared" si="88"/>
        <v>0.20306904705023465</v>
      </c>
      <c r="CN349" s="36">
        <f t="shared" si="89"/>
        <v>0.30997050239667345</v>
      </c>
      <c r="CO349" s="33">
        <f t="shared" si="90"/>
        <v>0.4205267474549923</v>
      </c>
      <c r="CP349" s="33">
        <f t="shared" si="91"/>
        <v>0.50254142649432665</v>
      </c>
      <c r="CQ349" s="33">
        <f t="shared" si="92"/>
        <v>0.58514674384113186</v>
      </c>
      <c r="CR349" s="33">
        <f t="shared" si="93"/>
        <v>0.67877669039833688</v>
      </c>
      <c r="CS349" s="33">
        <f t="shared" si="94"/>
        <v>0.72999146499404366</v>
      </c>
      <c r="CT349" s="33">
        <f t="shared" si="95"/>
        <v>0.72569356910013472</v>
      </c>
    </row>
    <row r="350" spans="1:98" x14ac:dyDescent="0.15">
      <c r="A350" s="1">
        <v>679</v>
      </c>
      <c r="B350" s="40" t="s">
        <v>164</v>
      </c>
      <c r="C350" s="1">
        <v>1362</v>
      </c>
      <c r="D350" s="1">
        <v>1444</v>
      </c>
      <c r="E350" s="24">
        <v>0.1784441681316469</v>
      </c>
      <c r="F350" s="24">
        <v>0.1309032439395599</v>
      </c>
      <c r="G350" s="24">
        <v>0.16838638095758066</v>
      </c>
      <c r="H350" s="24">
        <v>0.13464189288751119</v>
      </c>
      <c r="J350" s="1">
        <v>679</v>
      </c>
      <c r="K350" s="40" t="s">
        <v>164</v>
      </c>
      <c r="L350" s="1">
        <v>1362</v>
      </c>
      <c r="M350" s="1">
        <v>1444</v>
      </c>
      <c r="N350" s="24">
        <v>0.23901879159009728</v>
      </c>
      <c r="O350" s="24">
        <v>0.17621399948297958</v>
      </c>
      <c r="P350" s="24">
        <v>0.22616305817622434</v>
      </c>
      <c r="Q350" s="24">
        <v>0.18160854292403467</v>
      </c>
      <c r="S350" s="1">
        <v>679</v>
      </c>
      <c r="T350" s="40" t="s">
        <v>164</v>
      </c>
      <c r="U350" s="1">
        <v>1362</v>
      </c>
      <c r="V350" s="1">
        <v>1444</v>
      </c>
      <c r="W350" s="24">
        <v>0.29653671813137844</v>
      </c>
      <c r="X350" s="24">
        <v>0.21962299619440065</v>
      </c>
      <c r="Y350" s="24">
        <v>0.28233919472455271</v>
      </c>
      <c r="Z350" s="24">
        <v>0.22778488082140158</v>
      </c>
      <c r="AB350" s="1">
        <v>679</v>
      </c>
      <c r="AC350" s="40" t="s">
        <v>164</v>
      </c>
      <c r="AD350" s="1">
        <v>1362</v>
      </c>
      <c r="AE350" s="1">
        <v>1444</v>
      </c>
      <c r="AF350" s="24">
        <v>0.33774687676984555</v>
      </c>
      <c r="AG350" s="24">
        <v>0.2499748038814936</v>
      </c>
      <c r="AH350" s="24">
        <v>0.32611534551040738</v>
      </c>
      <c r="AI350" s="24">
        <v>0.26386305516509373</v>
      </c>
      <c r="AK350" s="1">
        <v>679</v>
      </c>
      <c r="AL350" s="40" t="s">
        <v>164</v>
      </c>
      <c r="AM350" s="1">
        <v>1362</v>
      </c>
      <c r="AN350" s="1">
        <v>1444</v>
      </c>
      <c r="AO350" s="24">
        <v>0.35192083686201209</v>
      </c>
      <c r="AP350" s="24">
        <v>0.26143457893389371</v>
      </c>
      <c r="AQ350" s="24">
        <v>0.33997197951780594</v>
      </c>
      <c r="AR350" s="24">
        <v>0.27576257651770525</v>
      </c>
      <c r="AT350" s="1">
        <v>679</v>
      </c>
      <c r="AU350" s="40" t="s">
        <v>164</v>
      </c>
      <c r="AV350" s="1">
        <v>1362</v>
      </c>
      <c r="AW350" s="1">
        <v>1444</v>
      </c>
      <c r="AX350" s="24">
        <v>0.37489124734114598</v>
      </c>
      <c r="AY350" s="24">
        <v>0.27877365950262789</v>
      </c>
      <c r="AZ350" s="24">
        <v>0.35861741264870661</v>
      </c>
      <c r="BA350" s="24">
        <v>0.29037619650051372</v>
      </c>
      <c r="BC350" s="1">
        <v>679</v>
      </c>
      <c r="BD350" s="40" t="s">
        <v>164</v>
      </c>
      <c r="BE350" s="1">
        <v>1362</v>
      </c>
      <c r="BF350" s="1">
        <v>1444</v>
      </c>
      <c r="BG350" s="24">
        <v>0.40410911065457839</v>
      </c>
      <c r="BH350" s="24">
        <v>0.2996282891505011</v>
      </c>
      <c r="BI350" s="24">
        <v>0.38106672668196184</v>
      </c>
      <c r="BJ350" s="24">
        <v>0.30683980631550667</v>
      </c>
      <c r="BL350" s="1">
        <v>679</v>
      </c>
      <c r="BM350" s="40" t="s">
        <v>164</v>
      </c>
      <c r="BN350" s="1">
        <v>1362</v>
      </c>
      <c r="BO350" s="1">
        <v>1444</v>
      </c>
      <c r="BP350" s="24">
        <v>0.42428600190192745</v>
      </c>
      <c r="BQ350" s="24">
        <v>0.31323959094853976</v>
      </c>
      <c r="BR350" s="24">
        <v>0.39608908254221742</v>
      </c>
      <c r="BS350" s="24">
        <v>0.31716670259658164</v>
      </c>
      <c r="BV350" s="11">
        <v>679</v>
      </c>
      <c r="BW350" s="32">
        <v>1362</v>
      </c>
      <c r="BX350" s="32">
        <v>1444</v>
      </c>
      <c r="BY350" s="32" t="s">
        <v>164</v>
      </c>
      <c r="BZ350" s="32">
        <v>55</v>
      </c>
      <c r="CA350" s="32">
        <v>55</v>
      </c>
      <c r="CB350" s="32">
        <v>5</v>
      </c>
      <c r="CC350" s="32">
        <v>5</v>
      </c>
      <c r="CD350" s="33">
        <f t="shared" si="80"/>
        <v>0.1309032439395599</v>
      </c>
      <c r="CE350" s="33">
        <f t="shared" si="81"/>
        <v>0.17621399948297958</v>
      </c>
      <c r="CF350" s="33">
        <f t="shared" si="82"/>
        <v>0.21962299619440065</v>
      </c>
      <c r="CG350" s="33">
        <f t="shared" si="83"/>
        <v>0.2499748038814936</v>
      </c>
      <c r="CH350" s="33">
        <f t="shared" si="84"/>
        <v>0.26143457893389371</v>
      </c>
      <c r="CI350" s="33">
        <f t="shared" si="85"/>
        <v>0.27877365950262789</v>
      </c>
      <c r="CJ350" s="34">
        <f t="shared" si="86"/>
        <v>0.2996282891505011</v>
      </c>
      <c r="CK350" s="33">
        <f t="shared" si="87"/>
        <v>0.31323959094853976</v>
      </c>
      <c r="CL350" s="35"/>
      <c r="CM350" s="33">
        <f t="shared" si="88"/>
        <v>0.13464189288751119</v>
      </c>
      <c r="CN350" s="36">
        <f t="shared" si="89"/>
        <v>0.18160854292403467</v>
      </c>
      <c r="CO350" s="33">
        <f t="shared" si="90"/>
        <v>0.22778488082140158</v>
      </c>
      <c r="CP350" s="33">
        <f t="shared" si="91"/>
        <v>0.26386305516509373</v>
      </c>
      <c r="CQ350" s="33">
        <f t="shared" si="92"/>
        <v>0.27576257651770525</v>
      </c>
      <c r="CR350" s="33">
        <f t="shared" si="93"/>
        <v>0.29037619650051372</v>
      </c>
      <c r="CS350" s="33">
        <f t="shared" si="94"/>
        <v>0.30683980631550667</v>
      </c>
      <c r="CT350" s="33">
        <f t="shared" si="95"/>
        <v>0.31716670259658164</v>
      </c>
    </row>
    <row r="351" spans="1:98" x14ac:dyDescent="0.15">
      <c r="A351" s="1">
        <v>681</v>
      </c>
      <c r="B351" s="40" t="s">
        <v>164</v>
      </c>
      <c r="C351" s="1">
        <v>1366</v>
      </c>
      <c r="D351" s="1">
        <v>1448</v>
      </c>
      <c r="E351" s="24">
        <v>0.17819177569535161</v>
      </c>
      <c r="F351" s="24">
        <v>0.13079260122640968</v>
      </c>
      <c r="G351" s="24">
        <v>0.16800029275968262</v>
      </c>
      <c r="H351" s="24">
        <v>0.13435567381273808</v>
      </c>
      <c r="J351" s="1">
        <v>681</v>
      </c>
      <c r="K351" s="40" t="s">
        <v>164</v>
      </c>
      <c r="L351" s="1">
        <v>1366</v>
      </c>
      <c r="M351" s="1">
        <v>1448</v>
      </c>
      <c r="N351" s="24">
        <v>0.23942410723815047</v>
      </c>
      <c r="O351" s="24">
        <v>0.1765307215540671</v>
      </c>
      <c r="P351" s="24">
        <v>0.22636058161648531</v>
      </c>
      <c r="Q351" s="24">
        <v>0.18173680229503156</v>
      </c>
      <c r="S351" s="1">
        <v>681</v>
      </c>
      <c r="T351" s="40" t="s">
        <v>164</v>
      </c>
      <c r="U351" s="1">
        <v>1366</v>
      </c>
      <c r="V351" s="1">
        <v>1448</v>
      </c>
      <c r="W351" s="24">
        <v>0.2974571125406591</v>
      </c>
      <c r="X351" s="24">
        <v>0.22025183719584884</v>
      </c>
      <c r="Y351" s="24">
        <v>0.28299380840293631</v>
      </c>
      <c r="Z351" s="24">
        <v>0.22822848070737606</v>
      </c>
      <c r="AB351" s="1">
        <v>681</v>
      </c>
      <c r="AC351" s="40" t="s">
        <v>164</v>
      </c>
      <c r="AD351" s="1">
        <v>1366</v>
      </c>
      <c r="AE351" s="1">
        <v>1448</v>
      </c>
      <c r="AF351" s="24">
        <v>0.33913861041614846</v>
      </c>
      <c r="AG351" s="24">
        <v>0.25092356964296819</v>
      </c>
      <c r="AH351" s="24">
        <v>0.32723324446427093</v>
      </c>
      <c r="AI351" s="24">
        <v>0.26466040644957245</v>
      </c>
      <c r="AK351" s="1">
        <v>681</v>
      </c>
      <c r="AL351" s="40" t="s">
        <v>164</v>
      </c>
      <c r="AM351" s="1">
        <v>1366</v>
      </c>
      <c r="AN351" s="1">
        <v>1448</v>
      </c>
      <c r="AO351" s="24">
        <v>0.35355037459319377</v>
      </c>
      <c r="AP351" s="24">
        <v>0.26257121421868457</v>
      </c>
      <c r="AQ351" s="24">
        <v>0.34150486971047961</v>
      </c>
      <c r="AR351" s="24">
        <v>0.27693948161020776</v>
      </c>
      <c r="AT351" s="1">
        <v>681</v>
      </c>
      <c r="AU351" s="40" t="s">
        <v>164</v>
      </c>
      <c r="AV351" s="1">
        <v>1366</v>
      </c>
      <c r="AW351" s="1">
        <v>1448</v>
      </c>
      <c r="AX351" s="24">
        <v>0.37624355869120102</v>
      </c>
      <c r="AY351" s="24">
        <v>0.27979898001406422</v>
      </c>
      <c r="AZ351" s="24">
        <v>0.36034826019125138</v>
      </c>
      <c r="BA351" s="24">
        <v>0.29187025757371393</v>
      </c>
      <c r="BC351" s="1">
        <v>681</v>
      </c>
      <c r="BD351" s="40" t="s">
        <v>164</v>
      </c>
      <c r="BE351" s="1">
        <v>1366</v>
      </c>
      <c r="BF351" s="1">
        <v>1448</v>
      </c>
      <c r="BG351" s="24">
        <v>0.4051885671733112</v>
      </c>
      <c r="BH351" s="24">
        <v>0.30089942995394142</v>
      </c>
      <c r="BI351" s="24">
        <v>0.38284526706256922</v>
      </c>
      <c r="BJ351" s="24">
        <v>0.30875043166540822</v>
      </c>
      <c r="BL351" s="1">
        <v>681</v>
      </c>
      <c r="BM351" s="40" t="s">
        <v>164</v>
      </c>
      <c r="BN351" s="1">
        <v>1366</v>
      </c>
      <c r="BO351" s="1">
        <v>1448</v>
      </c>
      <c r="BP351" s="24">
        <v>0.42516122746770302</v>
      </c>
      <c r="BQ351" s="24">
        <v>0.31465926431457708</v>
      </c>
      <c r="BR351" s="24">
        <v>0.39785829783919202</v>
      </c>
      <c r="BS351" s="24">
        <v>0.31931928646297131</v>
      </c>
      <c r="BV351" s="11">
        <v>681</v>
      </c>
      <c r="BW351" s="32">
        <v>1366</v>
      </c>
      <c r="BX351" s="32">
        <v>1448</v>
      </c>
      <c r="BY351" s="32" t="s">
        <v>164</v>
      </c>
      <c r="BZ351" s="32">
        <v>55</v>
      </c>
      <c r="CA351" s="32">
        <v>55</v>
      </c>
      <c r="CB351" s="32">
        <v>5</v>
      </c>
      <c r="CC351" s="32">
        <v>5</v>
      </c>
      <c r="CD351" s="33">
        <f t="shared" si="80"/>
        <v>0.13079260122640968</v>
      </c>
      <c r="CE351" s="33">
        <f t="shared" si="81"/>
        <v>0.1765307215540671</v>
      </c>
      <c r="CF351" s="33">
        <f t="shared" si="82"/>
        <v>0.22025183719584884</v>
      </c>
      <c r="CG351" s="33">
        <f t="shared" si="83"/>
        <v>0.25092356964296819</v>
      </c>
      <c r="CH351" s="33">
        <f t="shared" si="84"/>
        <v>0.26257121421868457</v>
      </c>
      <c r="CI351" s="33">
        <f t="shared" si="85"/>
        <v>0.27979898001406422</v>
      </c>
      <c r="CJ351" s="34">
        <f t="shared" si="86"/>
        <v>0.30089942995394142</v>
      </c>
      <c r="CK351" s="33">
        <f t="shared" si="87"/>
        <v>0.31465926431457708</v>
      </c>
      <c r="CL351" s="35"/>
      <c r="CM351" s="33">
        <f t="shared" si="88"/>
        <v>0.13435567381273808</v>
      </c>
      <c r="CN351" s="36">
        <f t="shared" si="89"/>
        <v>0.18173680229503156</v>
      </c>
      <c r="CO351" s="33">
        <f t="shared" si="90"/>
        <v>0.22822848070737606</v>
      </c>
      <c r="CP351" s="33">
        <f t="shared" si="91"/>
        <v>0.26466040644957245</v>
      </c>
      <c r="CQ351" s="33">
        <f t="shared" si="92"/>
        <v>0.27693948161020776</v>
      </c>
      <c r="CR351" s="33">
        <f t="shared" si="93"/>
        <v>0.29187025757371393</v>
      </c>
      <c r="CS351" s="33">
        <f t="shared" si="94"/>
        <v>0.30875043166540822</v>
      </c>
      <c r="CT351" s="33">
        <f t="shared" si="95"/>
        <v>0.31931928646297131</v>
      </c>
    </row>
    <row r="352" spans="1:98" x14ac:dyDescent="0.15">
      <c r="A352" s="1">
        <v>682</v>
      </c>
      <c r="B352" s="40" t="s">
        <v>165</v>
      </c>
      <c r="C352" s="1">
        <v>1367</v>
      </c>
      <c r="D352" s="1">
        <v>1449</v>
      </c>
      <c r="E352" s="24">
        <v>0.16750745921703847</v>
      </c>
      <c r="F352" s="24">
        <v>0.15390708672993797</v>
      </c>
      <c r="G352" s="24">
        <v>0.15978053650783178</v>
      </c>
      <c r="H352" s="24">
        <v>0.14618016402073122</v>
      </c>
      <c r="J352" s="1">
        <v>682</v>
      </c>
      <c r="K352" s="40" t="s">
        <v>165</v>
      </c>
      <c r="L352" s="1">
        <v>1367</v>
      </c>
      <c r="M352" s="1">
        <v>1449</v>
      </c>
      <c r="N352" s="24">
        <v>0.26393581187277393</v>
      </c>
      <c r="O352" s="24">
        <v>0.24099805464059254</v>
      </c>
      <c r="P352" s="24">
        <v>0.25089560009380352</v>
      </c>
      <c r="Q352" s="24">
        <v>0.22795784286162213</v>
      </c>
      <c r="S352" s="1">
        <v>682</v>
      </c>
      <c r="T352" s="40" t="s">
        <v>165</v>
      </c>
      <c r="U352" s="1">
        <v>1367</v>
      </c>
      <c r="V352" s="1">
        <v>1449</v>
      </c>
      <c r="W352" s="24">
        <v>0.36111958407873901</v>
      </c>
      <c r="X352" s="24">
        <v>0.32885267975894927</v>
      </c>
      <c r="Y352" s="24">
        <v>0.34299673763923494</v>
      </c>
      <c r="Z352" s="24">
        <v>0.31072983331944526</v>
      </c>
      <c r="AB352" s="1">
        <v>682</v>
      </c>
      <c r="AC352" s="40" t="s">
        <v>165</v>
      </c>
      <c r="AD352" s="1">
        <v>1367</v>
      </c>
      <c r="AE352" s="1">
        <v>1449</v>
      </c>
      <c r="AF352" s="24">
        <v>0.4332831894110043</v>
      </c>
      <c r="AG352" s="24">
        <v>0.39351177913376545</v>
      </c>
      <c r="AH352" s="24">
        <v>0.40943928985684774</v>
      </c>
      <c r="AI352" s="24">
        <v>0.36967611723708133</v>
      </c>
      <c r="AK352" s="1">
        <v>682</v>
      </c>
      <c r="AL352" s="40" t="s">
        <v>165</v>
      </c>
      <c r="AM352" s="1">
        <v>1367</v>
      </c>
      <c r="AN352" s="1">
        <v>1449</v>
      </c>
      <c r="AO352" s="24">
        <v>0.51251996464618332</v>
      </c>
      <c r="AP352" s="24">
        <v>0.46320522818705107</v>
      </c>
      <c r="AQ352" s="24">
        <v>0.48134454994150011</v>
      </c>
      <c r="AR352" s="24">
        <v>0.43202157582489531</v>
      </c>
      <c r="AT352" s="1">
        <v>682</v>
      </c>
      <c r="AU352" s="40" t="s">
        <v>165</v>
      </c>
      <c r="AV352" s="1">
        <v>1367</v>
      </c>
      <c r="AW352" s="1">
        <v>1449</v>
      </c>
      <c r="AX352" s="24">
        <v>0.60800392987149654</v>
      </c>
      <c r="AY352" s="24">
        <v>0.54613088459553527</v>
      </c>
      <c r="AZ352" s="24">
        <v>0.56317459790614155</v>
      </c>
      <c r="BA352" s="24">
        <v>0.50129743380144398</v>
      </c>
      <c r="BC352" s="1">
        <v>682</v>
      </c>
      <c r="BD352" s="40" t="s">
        <v>165</v>
      </c>
      <c r="BE352" s="1">
        <v>1367</v>
      </c>
      <c r="BF352" s="1">
        <v>1449</v>
      </c>
      <c r="BG352" s="24">
        <v>0.67639148946836647</v>
      </c>
      <c r="BH352" s="24">
        <v>0.60557646700600443</v>
      </c>
      <c r="BI352" s="24">
        <v>0.61116571760109695</v>
      </c>
      <c r="BJ352" s="24">
        <v>0.54034657630999861</v>
      </c>
      <c r="BL352" s="1">
        <v>682</v>
      </c>
      <c r="BM352" s="40" t="s">
        <v>165</v>
      </c>
      <c r="BN352" s="1">
        <v>1367</v>
      </c>
      <c r="BO352" s="1">
        <v>1449</v>
      </c>
      <c r="BP352" s="24">
        <v>0.67153083219587462</v>
      </c>
      <c r="BQ352" s="24">
        <v>0.60087644405422636</v>
      </c>
      <c r="BR352" s="24">
        <v>0.60443511208234713</v>
      </c>
      <c r="BS352" s="24">
        <v>0.53378896159817135</v>
      </c>
      <c r="BV352" s="11">
        <v>682</v>
      </c>
      <c r="BW352" s="32">
        <v>1367</v>
      </c>
      <c r="BX352" s="32">
        <v>1449</v>
      </c>
      <c r="BY352" s="32" t="s">
        <v>165</v>
      </c>
      <c r="BZ352" s="32">
        <v>49.4</v>
      </c>
      <c r="CA352" s="32">
        <v>49.4</v>
      </c>
      <c r="CB352" s="32">
        <v>2.2000000000000002</v>
      </c>
      <c r="CC352" s="32">
        <v>2.2000000000000002</v>
      </c>
      <c r="CD352" s="33">
        <f t="shared" si="80"/>
        <v>0.15390708672993797</v>
      </c>
      <c r="CE352" s="33">
        <f t="shared" si="81"/>
        <v>0.24099805464059254</v>
      </c>
      <c r="CF352" s="33">
        <f t="shared" si="82"/>
        <v>0.32885267975894927</v>
      </c>
      <c r="CG352" s="33">
        <f t="shared" si="83"/>
        <v>0.39351177913376545</v>
      </c>
      <c r="CH352" s="33">
        <f t="shared" si="84"/>
        <v>0.46320522818705107</v>
      </c>
      <c r="CI352" s="33">
        <f t="shared" si="85"/>
        <v>0.54613088459553527</v>
      </c>
      <c r="CJ352" s="34">
        <f t="shared" si="86"/>
        <v>0.60557646700600443</v>
      </c>
      <c r="CK352" s="33">
        <f t="shared" si="87"/>
        <v>0.60087644405422636</v>
      </c>
      <c r="CL352" s="35"/>
      <c r="CM352" s="33">
        <f t="shared" si="88"/>
        <v>0.14618016402073122</v>
      </c>
      <c r="CN352" s="36">
        <f t="shared" si="89"/>
        <v>0.22795784286162213</v>
      </c>
      <c r="CO352" s="33">
        <f t="shared" si="90"/>
        <v>0.31072983331944526</v>
      </c>
      <c r="CP352" s="33">
        <f t="shared" si="91"/>
        <v>0.36967611723708133</v>
      </c>
      <c r="CQ352" s="33">
        <f t="shared" si="92"/>
        <v>0.43202157582489531</v>
      </c>
      <c r="CR352" s="33">
        <f t="shared" si="93"/>
        <v>0.50129743380144398</v>
      </c>
      <c r="CS352" s="33">
        <f t="shared" si="94"/>
        <v>0.54034657630999861</v>
      </c>
      <c r="CT352" s="33">
        <f t="shared" si="95"/>
        <v>0.53378896159817135</v>
      </c>
    </row>
    <row r="353" spans="1:98" x14ac:dyDescent="0.15">
      <c r="A353" s="1">
        <v>685</v>
      </c>
      <c r="B353" s="40" t="s">
        <v>166</v>
      </c>
      <c r="C353" s="1">
        <v>1368</v>
      </c>
      <c r="D353" s="1">
        <v>1450</v>
      </c>
      <c r="E353" s="24">
        <v>0.11869070952473615</v>
      </c>
      <c r="F353" s="24">
        <v>0.11570043986221798</v>
      </c>
      <c r="G353" s="24">
        <v>0.11674250353248947</v>
      </c>
      <c r="H353" s="24">
        <v>0.1137522338699713</v>
      </c>
      <c r="J353" s="1">
        <v>685</v>
      </c>
      <c r="K353" s="40" t="s">
        <v>166</v>
      </c>
      <c r="L353" s="1">
        <v>1368</v>
      </c>
      <c r="M353" s="1">
        <v>1450</v>
      </c>
      <c r="N353" s="24">
        <v>0.17961255360956654</v>
      </c>
      <c r="O353" s="24">
        <v>0.17542782361353559</v>
      </c>
      <c r="P353" s="24">
        <v>0.17733072248968351</v>
      </c>
      <c r="Q353" s="24">
        <v>0.17314599249365259</v>
      </c>
      <c r="S353" s="1">
        <v>685</v>
      </c>
      <c r="T353" s="40" t="s">
        <v>166</v>
      </c>
      <c r="U353" s="1">
        <v>1368</v>
      </c>
      <c r="V353" s="1">
        <v>1450</v>
      </c>
      <c r="W353" s="24">
        <v>0.24911537241731319</v>
      </c>
      <c r="X353" s="24">
        <v>0.24375677623145076</v>
      </c>
      <c r="Y353" s="24">
        <v>0.24652462914221135</v>
      </c>
      <c r="Z353" s="24">
        <v>0.24117015178508516</v>
      </c>
      <c r="AB353" s="1">
        <v>685</v>
      </c>
      <c r="AC353" s="40" t="s">
        <v>166</v>
      </c>
      <c r="AD353" s="1">
        <v>1368</v>
      </c>
      <c r="AE353" s="1">
        <v>1450</v>
      </c>
      <c r="AF353" s="24">
        <v>0.31587327145132899</v>
      </c>
      <c r="AG353" s="24">
        <v>0.30963324591590885</v>
      </c>
      <c r="AH353" s="24">
        <v>0.31063824012755403</v>
      </c>
      <c r="AI353" s="24">
        <v>0.30439409576339765</v>
      </c>
      <c r="AK353" s="1">
        <v>685</v>
      </c>
      <c r="AL353" s="40" t="s">
        <v>166</v>
      </c>
      <c r="AM353" s="1">
        <v>1368</v>
      </c>
      <c r="AN353" s="1">
        <v>1450</v>
      </c>
      <c r="AO353" s="24">
        <v>0.38147184836467063</v>
      </c>
      <c r="AP353" s="24">
        <v>0.37418152150150652</v>
      </c>
      <c r="AQ353" s="24">
        <v>0.37325890386458627</v>
      </c>
      <c r="AR353" s="24">
        <v>0.36591091339911463</v>
      </c>
      <c r="AT353" s="1">
        <v>685</v>
      </c>
      <c r="AU353" s="40" t="s">
        <v>166</v>
      </c>
      <c r="AV353" s="1">
        <v>1368</v>
      </c>
      <c r="AW353" s="1">
        <v>1450</v>
      </c>
      <c r="AX353" s="24">
        <v>0.4474991530038066</v>
      </c>
      <c r="AY353" s="24">
        <v>0.43819883771735202</v>
      </c>
      <c r="AZ353" s="24">
        <v>0.43911733652553597</v>
      </c>
      <c r="BA353" s="24">
        <v>0.42981290241034514</v>
      </c>
      <c r="BC353" s="1">
        <v>685</v>
      </c>
      <c r="BD353" s="40" t="s">
        <v>166</v>
      </c>
      <c r="BE353" s="1">
        <v>1368</v>
      </c>
      <c r="BF353" s="1">
        <v>1450</v>
      </c>
      <c r="BG353" s="24">
        <v>0.49394178196260219</v>
      </c>
      <c r="BH353" s="24">
        <v>0.48280035023104345</v>
      </c>
      <c r="BI353" s="24">
        <v>0.48340993688400857</v>
      </c>
      <c r="BJ353" s="24">
        <v>0.47226850515244984</v>
      </c>
      <c r="BL353" s="1">
        <v>685</v>
      </c>
      <c r="BM353" s="40" t="s">
        <v>166</v>
      </c>
      <c r="BN353" s="1">
        <v>1368</v>
      </c>
      <c r="BO353" s="1">
        <v>1450</v>
      </c>
      <c r="BP353" s="24">
        <v>0.51483379999262679</v>
      </c>
      <c r="BQ353" s="24">
        <v>0.50270796819310404</v>
      </c>
      <c r="BR353" s="24">
        <v>0.50526987966705217</v>
      </c>
      <c r="BS353" s="24">
        <v>0.49313992903879317</v>
      </c>
      <c r="BV353" s="11">
        <v>685</v>
      </c>
      <c r="BW353" s="32">
        <v>1368</v>
      </c>
      <c r="BX353" s="32">
        <v>1450</v>
      </c>
      <c r="BY353" s="32" t="s">
        <v>166</v>
      </c>
      <c r="BZ353" s="32">
        <v>49.4</v>
      </c>
      <c r="CA353" s="32">
        <v>49.4</v>
      </c>
      <c r="CB353" s="32">
        <v>2.2000000000000002</v>
      </c>
      <c r="CC353" s="32">
        <v>2.2000000000000002</v>
      </c>
      <c r="CD353" s="33">
        <f t="shared" si="80"/>
        <v>0.11570043986221798</v>
      </c>
      <c r="CE353" s="33">
        <f t="shared" si="81"/>
        <v>0.17542782361353559</v>
      </c>
      <c r="CF353" s="33">
        <f t="shared" si="82"/>
        <v>0.24375677623145076</v>
      </c>
      <c r="CG353" s="33">
        <f t="shared" si="83"/>
        <v>0.30963324591590885</v>
      </c>
      <c r="CH353" s="33">
        <f t="shared" si="84"/>
        <v>0.37418152150150652</v>
      </c>
      <c r="CI353" s="33">
        <f t="shared" si="85"/>
        <v>0.43819883771735202</v>
      </c>
      <c r="CJ353" s="34">
        <f t="shared" si="86"/>
        <v>0.48280035023104345</v>
      </c>
      <c r="CK353" s="33">
        <f t="shared" si="87"/>
        <v>0.50270796819310404</v>
      </c>
      <c r="CL353" s="35"/>
      <c r="CM353" s="33">
        <f t="shared" si="88"/>
        <v>0.1137522338699713</v>
      </c>
      <c r="CN353" s="36">
        <f t="shared" si="89"/>
        <v>0.17314599249365259</v>
      </c>
      <c r="CO353" s="33">
        <f t="shared" si="90"/>
        <v>0.24117015178508516</v>
      </c>
      <c r="CP353" s="33">
        <f t="shared" si="91"/>
        <v>0.30439409576339765</v>
      </c>
      <c r="CQ353" s="33">
        <f t="shared" si="92"/>
        <v>0.36591091339911463</v>
      </c>
      <c r="CR353" s="33">
        <f t="shared" si="93"/>
        <v>0.42981290241034514</v>
      </c>
      <c r="CS353" s="33">
        <f t="shared" si="94"/>
        <v>0.47226850515244984</v>
      </c>
      <c r="CT353" s="33">
        <f t="shared" si="95"/>
        <v>0.49313992903879317</v>
      </c>
    </row>
    <row r="354" spans="1:98" x14ac:dyDescent="0.15">
      <c r="A354" s="1">
        <v>687</v>
      </c>
      <c r="B354" s="40" t="s">
        <v>167</v>
      </c>
      <c r="C354" s="1">
        <v>1369</v>
      </c>
      <c r="D354" s="1">
        <v>1451</v>
      </c>
      <c r="E354" s="24">
        <v>0.15645843145884605</v>
      </c>
      <c r="F354" s="24">
        <v>0.14999605748593353</v>
      </c>
      <c r="G354" s="24">
        <v>0.14968867389945301</v>
      </c>
      <c r="H354" s="24">
        <v>0.14318970664243566</v>
      </c>
      <c r="J354" s="1">
        <v>687</v>
      </c>
      <c r="K354" s="40" t="s">
        <v>167</v>
      </c>
      <c r="L354" s="1">
        <v>1369</v>
      </c>
      <c r="M354" s="1">
        <v>1451</v>
      </c>
      <c r="N354" s="24">
        <v>0.23979380600888389</v>
      </c>
      <c r="O354" s="24">
        <v>0.2301624536324933</v>
      </c>
      <c r="P354" s="24">
        <v>0.22978188347780309</v>
      </c>
      <c r="Q354" s="24">
        <v>0.22009930050366577</v>
      </c>
      <c r="S354" s="1">
        <v>687</v>
      </c>
      <c r="T354" s="40" t="s">
        <v>167</v>
      </c>
      <c r="U354" s="1">
        <v>1369</v>
      </c>
      <c r="V354" s="1">
        <v>1451</v>
      </c>
      <c r="W354" s="24">
        <v>0.33705041038922251</v>
      </c>
      <c r="X354" s="24">
        <v>0.32390610273876852</v>
      </c>
      <c r="Y354" s="24">
        <v>0.32329865422262838</v>
      </c>
      <c r="Z354" s="24">
        <v>0.31008116000396468</v>
      </c>
      <c r="AB354" s="1">
        <v>687</v>
      </c>
      <c r="AC354" s="40" t="s">
        <v>167</v>
      </c>
      <c r="AD354" s="1">
        <v>1369</v>
      </c>
      <c r="AE354" s="1">
        <v>1451</v>
      </c>
      <c r="AF354" s="24">
        <v>0.43348742042778188</v>
      </c>
      <c r="AG354" s="24">
        <v>0.41672769630777096</v>
      </c>
      <c r="AH354" s="24">
        <v>0.41821338364242694</v>
      </c>
      <c r="AI354" s="24">
        <v>0.40135851698374342</v>
      </c>
      <c r="AK354" s="1">
        <v>687</v>
      </c>
      <c r="AL354" s="40" t="s">
        <v>167</v>
      </c>
      <c r="AM354" s="1">
        <v>1369</v>
      </c>
      <c r="AN354" s="1">
        <v>1451</v>
      </c>
      <c r="AO354" s="24">
        <v>0.52972732749134388</v>
      </c>
      <c r="AP354" s="24">
        <v>0.50894234211980194</v>
      </c>
      <c r="AQ354" s="24">
        <v>0.51413858846268745</v>
      </c>
      <c r="AR354" s="24">
        <v>0.49324382323883098</v>
      </c>
      <c r="AT354" s="1">
        <v>687</v>
      </c>
      <c r="AU354" s="40" t="s">
        <v>167</v>
      </c>
      <c r="AV354" s="1">
        <v>1369</v>
      </c>
      <c r="AW354" s="1">
        <v>1451</v>
      </c>
      <c r="AX354" s="24">
        <v>0.61637267646765226</v>
      </c>
      <c r="AY354" s="24">
        <v>0.5921552410470774</v>
      </c>
      <c r="AZ354" s="24">
        <v>0.60081321206627958</v>
      </c>
      <c r="BA354" s="24">
        <v>0.57647135947974837</v>
      </c>
      <c r="BC354" s="1">
        <v>687</v>
      </c>
      <c r="BD354" s="40" t="s">
        <v>167</v>
      </c>
      <c r="BE354" s="1">
        <v>1369</v>
      </c>
      <c r="BF354" s="1">
        <v>1451</v>
      </c>
      <c r="BG354" s="24">
        <v>0.67396043364814417</v>
      </c>
      <c r="BH354" s="24">
        <v>0.64778159819955072</v>
      </c>
      <c r="BI354" s="24">
        <v>0.65798380580797655</v>
      </c>
      <c r="BJ354" s="24">
        <v>0.6316585972229638</v>
      </c>
      <c r="BL354" s="1">
        <v>687</v>
      </c>
      <c r="BM354" s="40" t="s">
        <v>167</v>
      </c>
      <c r="BN354" s="1">
        <v>1369</v>
      </c>
      <c r="BO354" s="1">
        <v>1451</v>
      </c>
      <c r="BP354" s="24">
        <v>0.70376388094865694</v>
      </c>
      <c r="BQ354" s="24">
        <v>0.67672144399518941</v>
      </c>
      <c r="BR354" s="24">
        <v>0.68769211056981672</v>
      </c>
      <c r="BS354" s="24">
        <v>0.66050330047993</v>
      </c>
      <c r="BV354" s="11">
        <v>687</v>
      </c>
      <c r="BW354" s="32">
        <v>1369</v>
      </c>
      <c r="BX354" s="32">
        <v>1451</v>
      </c>
      <c r="BY354" s="32" t="s">
        <v>167</v>
      </c>
      <c r="BZ354" s="32">
        <v>40</v>
      </c>
      <c r="CA354" s="32">
        <v>40</v>
      </c>
      <c r="CB354" s="32">
        <v>1.9</v>
      </c>
      <c r="CC354" s="32">
        <v>1.9</v>
      </c>
      <c r="CD354" s="33">
        <f t="shared" si="80"/>
        <v>0.14999605748593353</v>
      </c>
      <c r="CE354" s="33">
        <f t="shared" si="81"/>
        <v>0.2301624536324933</v>
      </c>
      <c r="CF354" s="33">
        <f t="shared" si="82"/>
        <v>0.32390610273876852</v>
      </c>
      <c r="CG354" s="33">
        <f t="shared" si="83"/>
        <v>0.41672769630777096</v>
      </c>
      <c r="CH354" s="33">
        <f t="shared" si="84"/>
        <v>0.50894234211980194</v>
      </c>
      <c r="CI354" s="33">
        <f t="shared" si="85"/>
        <v>0.5921552410470774</v>
      </c>
      <c r="CJ354" s="34">
        <f t="shared" si="86"/>
        <v>0.64778159819955072</v>
      </c>
      <c r="CK354" s="33">
        <f t="shared" si="87"/>
        <v>0.67672144399518941</v>
      </c>
      <c r="CL354" s="35"/>
      <c r="CM354" s="33">
        <f t="shared" si="88"/>
        <v>0.14318970664243566</v>
      </c>
      <c r="CN354" s="36">
        <f t="shared" si="89"/>
        <v>0.22009930050366577</v>
      </c>
      <c r="CO354" s="33">
        <f t="shared" si="90"/>
        <v>0.31008116000396468</v>
      </c>
      <c r="CP354" s="33">
        <f t="shared" si="91"/>
        <v>0.40135851698374342</v>
      </c>
      <c r="CQ354" s="33">
        <f t="shared" si="92"/>
        <v>0.49324382323883098</v>
      </c>
      <c r="CR354" s="33">
        <f t="shared" si="93"/>
        <v>0.57647135947974837</v>
      </c>
      <c r="CS354" s="33">
        <f t="shared" si="94"/>
        <v>0.6316585972229638</v>
      </c>
      <c r="CT354" s="33">
        <f t="shared" si="95"/>
        <v>0.66050330047993</v>
      </c>
    </row>
    <row r="355" spans="1:98" x14ac:dyDescent="0.15">
      <c r="A355" s="1">
        <v>688</v>
      </c>
      <c r="B355" s="40" t="s">
        <v>168</v>
      </c>
      <c r="C355" s="1">
        <v>1342</v>
      </c>
      <c r="D355" s="1">
        <v>1424</v>
      </c>
      <c r="E355" s="24">
        <v>0.22973782331320913</v>
      </c>
      <c r="F355" s="24">
        <v>0.20173829295588935</v>
      </c>
      <c r="G355" s="24">
        <v>0.22169785453087185</v>
      </c>
      <c r="H355" s="24">
        <v>0.19369832417355201</v>
      </c>
      <c r="J355" s="1">
        <v>688</v>
      </c>
      <c r="K355" s="40" t="s">
        <v>168</v>
      </c>
      <c r="L355" s="1">
        <v>1342</v>
      </c>
      <c r="M355" s="1">
        <v>1424</v>
      </c>
      <c r="N355" s="24">
        <v>0.32130298616830627</v>
      </c>
      <c r="O355" s="24">
        <v>0.28062055487972781</v>
      </c>
      <c r="P355" s="24">
        <v>0.30951271417600462</v>
      </c>
      <c r="Q355" s="24">
        <v>0.26882712872156422</v>
      </c>
      <c r="S355" s="1">
        <v>688</v>
      </c>
      <c r="T355" s="40" t="s">
        <v>168</v>
      </c>
      <c r="U355" s="1">
        <v>1342</v>
      </c>
      <c r="V355" s="1">
        <v>1424</v>
      </c>
      <c r="W355" s="24">
        <v>0.4078780934625314</v>
      </c>
      <c r="X355" s="24">
        <v>0.35455691956476293</v>
      </c>
      <c r="Y355" s="24">
        <v>0.39018637714235493</v>
      </c>
      <c r="Z355" s="24">
        <v>0.33686520324458635</v>
      </c>
      <c r="AB355" s="1">
        <v>688</v>
      </c>
      <c r="AC355" s="40" t="s">
        <v>168</v>
      </c>
      <c r="AD355" s="1">
        <v>1342</v>
      </c>
      <c r="AE355" s="1">
        <v>1424</v>
      </c>
      <c r="AF355" s="24">
        <v>0.41719454818427099</v>
      </c>
      <c r="AG355" s="24">
        <v>0.36059304178998192</v>
      </c>
      <c r="AH355" s="24">
        <v>0.39572098699550984</v>
      </c>
      <c r="AI355" s="24">
        <v>0.33911948060122077</v>
      </c>
      <c r="AK355" s="1">
        <v>688</v>
      </c>
      <c r="AL355" s="40" t="s">
        <v>168</v>
      </c>
      <c r="AM355" s="1">
        <v>1342</v>
      </c>
      <c r="AN355" s="1">
        <v>1424</v>
      </c>
      <c r="AO355" s="24">
        <v>0.41479109732132197</v>
      </c>
      <c r="AP355" s="24">
        <v>0.35762814940359</v>
      </c>
      <c r="AQ355" s="24">
        <v>0.39123578666361503</v>
      </c>
      <c r="AR355" s="24">
        <v>0.33407283874588312</v>
      </c>
      <c r="AT355" s="1">
        <v>688</v>
      </c>
      <c r="AU355" s="40" t="s">
        <v>168</v>
      </c>
      <c r="AV355" s="1">
        <v>1342</v>
      </c>
      <c r="AW355" s="1">
        <v>1424</v>
      </c>
      <c r="AX355" s="24">
        <v>0.42070689801079281</v>
      </c>
      <c r="AY355" s="24">
        <v>0.36266078365168991</v>
      </c>
      <c r="AZ355" s="24">
        <v>0.39699387905998396</v>
      </c>
      <c r="BA355" s="24">
        <v>0.33895091886674311</v>
      </c>
      <c r="BC355" s="1">
        <v>688</v>
      </c>
      <c r="BD355" s="40" t="s">
        <v>168</v>
      </c>
      <c r="BE355" s="1">
        <v>1342</v>
      </c>
      <c r="BF355" s="1">
        <v>1424</v>
      </c>
      <c r="BG355" s="24">
        <v>0.42200355599025025</v>
      </c>
      <c r="BH355" s="24">
        <v>0.36432963320286793</v>
      </c>
      <c r="BI355" s="24">
        <v>0.39702256236290168</v>
      </c>
      <c r="BJ355" s="24">
        <v>0.33934863957551942</v>
      </c>
      <c r="BL355" s="1">
        <v>688</v>
      </c>
      <c r="BM355" s="40" t="s">
        <v>168</v>
      </c>
      <c r="BN355" s="1">
        <v>1342</v>
      </c>
      <c r="BO355" s="1">
        <v>1424</v>
      </c>
      <c r="BP355" s="24">
        <v>0.41960653788516583</v>
      </c>
      <c r="BQ355" s="24">
        <v>0.3627400815584656</v>
      </c>
      <c r="BR355" s="24">
        <v>0.39368875699679173</v>
      </c>
      <c r="BS355" s="24">
        <v>0.33682230067009145</v>
      </c>
      <c r="BV355" s="11">
        <v>688</v>
      </c>
      <c r="BW355" s="32">
        <v>1342</v>
      </c>
      <c r="BX355" s="32">
        <v>1424</v>
      </c>
      <c r="BY355" s="32" t="s">
        <v>168</v>
      </c>
      <c r="BZ355" s="32">
        <v>50.6</v>
      </c>
      <c r="CA355" s="32">
        <v>50.6</v>
      </c>
      <c r="CB355" s="32">
        <v>2.8</v>
      </c>
      <c r="CC355" s="32">
        <v>2.8</v>
      </c>
      <c r="CD355" s="33">
        <f t="shared" si="80"/>
        <v>0.20173829295588935</v>
      </c>
      <c r="CE355" s="33">
        <f t="shared" si="81"/>
        <v>0.28062055487972781</v>
      </c>
      <c r="CF355" s="33">
        <f t="shared" si="82"/>
        <v>0.35455691956476293</v>
      </c>
      <c r="CG355" s="33">
        <f t="shared" si="83"/>
        <v>0.36059304178998192</v>
      </c>
      <c r="CH355" s="33">
        <f t="shared" si="84"/>
        <v>0.35762814940359</v>
      </c>
      <c r="CI355" s="33">
        <f t="shared" si="85"/>
        <v>0.36266078365168991</v>
      </c>
      <c r="CJ355" s="34">
        <f t="shared" si="86"/>
        <v>0.36432963320286793</v>
      </c>
      <c r="CK355" s="33">
        <f t="shared" si="87"/>
        <v>0.3627400815584656</v>
      </c>
      <c r="CL355" s="35"/>
      <c r="CM355" s="33">
        <f t="shared" si="88"/>
        <v>0.19369832417355201</v>
      </c>
      <c r="CN355" s="36">
        <f t="shared" si="89"/>
        <v>0.26882712872156422</v>
      </c>
      <c r="CO355" s="33">
        <f t="shared" si="90"/>
        <v>0.33686520324458635</v>
      </c>
      <c r="CP355" s="33">
        <f t="shared" si="91"/>
        <v>0.33911948060122077</v>
      </c>
      <c r="CQ355" s="33">
        <f t="shared" si="92"/>
        <v>0.33407283874588312</v>
      </c>
      <c r="CR355" s="33">
        <f t="shared" si="93"/>
        <v>0.33895091886674311</v>
      </c>
      <c r="CS355" s="33">
        <f t="shared" si="94"/>
        <v>0.33934863957551942</v>
      </c>
      <c r="CT355" s="33">
        <f t="shared" si="95"/>
        <v>0.33682230067009145</v>
      </c>
    </row>
    <row r="356" spans="1:98" x14ac:dyDescent="0.15">
      <c r="A356" s="1">
        <v>690</v>
      </c>
      <c r="B356" s="40" t="s">
        <v>169</v>
      </c>
      <c r="C356" s="1">
        <v>1370</v>
      </c>
      <c r="D356" s="1">
        <v>1452</v>
      </c>
      <c r="E356" s="24">
        <v>0.34543015693716711</v>
      </c>
      <c r="F356" s="24">
        <v>0.29817128982623747</v>
      </c>
      <c r="G356" s="24">
        <v>0.30388979253411408</v>
      </c>
      <c r="H356" s="24">
        <v>0.27020960945926215</v>
      </c>
      <c r="J356" s="1">
        <v>690</v>
      </c>
      <c r="K356" s="40" t="s">
        <v>169</v>
      </c>
      <c r="L356" s="1">
        <v>1370</v>
      </c>
      <c r="M356" s="1">
        <v>1452</v>
      </c>
      <c r="N356" s="24">
        <v>0.4703538063260142</v>
      </c>
      <c r="O356" s="24">
        <v>0.41778963223513499</v>
      </c>
      <c r="P356" s="24">
        <v>0.41984299421132232</v>
      </c>
      <c r="Q356" s="24">
        <v>0.3823998912630579</v>
      </c>
      <c r="S356" s="1">
        <v>690</v>
      </c>
      <c r="T356" s="40" t="s">
        <v>169</v>
      </c>
      <c r="U356" s="1">
        <v>1370</v>
      </c>
      <c r="V356" s="1">
        <v>1452</v>
      </c>
      <c r="W356" s="24">
        <v>0.61611785069214964</v>
      </c>
      <c r="X356" s="24">
        <v>0.55798657385477168</v>
      </c>
      <c r="Y356" s="24">
        <v>0.55618554514754748</v>
      </c>
      <c r="Z356" s="24">
        <v>0.5148091973693204</v>
      </c>
      <c r="AB356" s="1">
        <v>690</v>
      </c>
      <c r="AC356" s="40" t="s">
        <v>169</v>
      </c>
      <c r="AD356" s="1">
        <v>1370</v>
      </c>
      <c r="AE356" s="1">
        <v>1452</v>
      </c>
      <c r="AF356" s="24">
        <v>0.75724329811393487</v>
      </c>
      <c r="AG356" s="24">
        <v>0.69406851006315673</v>
      </c>
      <c r="AH356" s="24">
        <v>0.6931254144704071</v>
      </c>
      <c r="AI356" s="24">
        <v>0.64818170510221396</v>
      </c>
      <c r="AK356" s="1">
        <v>690</v>
      </c>
      <c r="AL356" s="40" t="s">
        <v>169</v>
      </c>
      <c r="AM356" s="1">
        <v>1370</v>
      </c>
      <c r="AN356" s="1">
        <v>1452</v>
      </c>
      <c r="AO356" s="24">
        <v>0.89382529143563894</v>
      </c>
      <c r="AP356" s="24">
        <v>0.82603911289455978</v>
      </c>
      <c r="AQ356" s="24">
        <v>0.82721877092696228</v>
      </c>
      <c r="AR356" s="24">
        <v>0.77902311655500711</v>
      </c>
      <c r="AT356" s="1">
        <v>690</v>
      </c>
      <c r="AU356" s="40" t="s">
        <v>169</v>
      </c>
      <c r="AV356" s="1">
        <v>1370</v>
      </c>
      <c r="AW356" s="1">
        <v>1452</v>
      </c>
      <c r="AX356" s="24">
        <v>1.0201132934663506</v>
      </c>
      <c r="AY356" s="24">
        <v>0.9483654826025506</v>
      </c>
      <c r="AZ356" s="24">
        <v>0.95201800667079173</v>
      </c>
      <c r="BA356" s="24">
        <v>0.9010151446816218</v>
      </c>
      <c r="BC356" s="1">
        <v>690</v>
      </c>
      <c r="BD356" s="40" t="s">
        <v>169</v>
      </c>
      <c r="BE356" s="1">
        <v>1370</v>
      </c>
      <c r="BF356" s="1">
        <v>1452</v>
      </c>
      <c r="BG356" s="24">
        <v>1.118905510992239</v>
      </c>
      <c r="BH356" s="24">
        <v>1.0421394222419349</v>
      </c>
      <c r="BI356" s="24">
        <v>1.0481417998773952</v>
      </c>
      <c r="BJ356" s="24">
        <v>0.99357473046412115</v>
      </c>
      <c r="BL356" s="1">
        <v>690</v>
      </c>
      <c r="BM356" s="40" t="s">
        <v>169</v>
      </c>
      <c r="BN356" s="1">
        <v>1370</v>
      </c>
      <c r="BO356" s="1">
        <v>1452</v>
      </c>
      <c r="BP356" s="24">
        <v>1.1774329458170374</v>
      </c>
      <c r="BQ356" s="24">
        <v>1.0966169080998753</v>
      </c>
      <c r="BR356" s="24">
        <v>1.1048555893315211</v>
      </c>
      <c r="BS356" s="24">
        <v>1.0474119206520676</v>
      </c>
      <c r="BV356" s="11">
        <v>690</v>
      </c>
      <c r="BW356" s="32">
        <v>1370</v>
      </c>
      <c r="BX356" s="32">
        <v>1452</v>
      </c>
      <c r="BY356" s="32" t="s">
        <v>169</v>
      </c>
      <c r="BZ356" s="32">
        <v>50.6</v>
      </c>
      <c r="CA356" s="32">
        <v>50.6</v>
      </c>
      <c r="CB356" s="32">
        <v>2.8</v>
      </c>
      <c r="CC356" s="32">
        <v>2.8</v>
      </c>
      <c r="CD356" s="33">
        <f t="shared" si="80"/>
        <v>0.29817128982623747</v>
      </c>
      <c r="CE356" s="33">
        <f t="shared" si="81"/>
        <v>0.41778963223513499</v>
      </c>
      <c r="CF356" s="33">
        <f t="shared" si="82"/>
        <v>0.55798657385477168</v>
      </c>
      <c r="CG356" s="33">
        <f t="shared" si="83"/>
        <v>0.69406851006315673</v>
      </c>
      <c r="CH356" s="33">
        <f t="shared" si="84"/>
        <v>0.82603911289455978</v>
      </c>
      <c r="CI356" s="33">
        <f t="shared" si="85"/>
        <v>0.9483654826025506</v>
      </c>
      <c r="CJ356" s="34">
        <f t="shared" si="86"/>
        <v>1.0421394222419349</v>
      </c>
      <c r="CK356" s="33">
        <f t="shared" si="87"/>
        <v>1.0966169080998753</v>
      </c>
      <c r="CL356" s="35"/>
      <c r="CM356" s="33">
        <f t="shared" si="88"/>
        <v>0.27020960945926215</v>
      </c>
      <c r="CN356" s="36">
        <f t="shared" si="89"/>
        <v>0.3823998912630579</v>
      </c>
      <c r="CO356" s="33">
        <f t="shared" si="90"/>
        <v>0.5148091973693204</v>
      </c>
      <c r="CP356" s="33">
        <f t="shared" si="91"/>
        <v>0.64818170510221396</v>
      </c>
      <c r="CQ356" s="33">
        <f t="shared" si="92"/>
        <v>0.77902311655500711</v>
      </c>
      <c r="CR356" s="33">
        <f t="shared" si="93"/>
        <v>0.9010151446816218</v>
      </c>
      <c r="CS356" s="33">
        <f t="shared" si="94"/>
        <v>0.99357473046412115</v>
      </c>
      <c r="CT356" s="33">
        <f t="shared" si="95"/>
        <v>1.0474119206520676</v>
      </c>
    </row>
    <row r="357" spans="1:98" x14ac:dyDescent="0.15">
      <c r="A357" s="1">
        <v>691</v>
      </c>
      <c r="B357" s="40" t="s">
        <v>169</v>
      </c>
      <c r="C357" s="1">
        <v>1344</v>
      </c>
      <c r="D357" s="1">
        <v>1426</v>
      </c>
      <c r="E357" s="24">
        <v>0.5064196690673638</v>
      </c>
      <c r="F357" s="24">
        <v>0.3624288432994236</v>
      </c>
      <c r="G357" s="24">
        <v>0.45202923294236408</v>
      </c>
      <c r="H357" s="24">
        <v>0.34982164234885388</v>
      </c>
      <c r="J357" s="1">
        <v>691</v>
      </c>
      <c r="K357" s="40" t="s">
        <v>169</v>
      </c>
      <c r="L357" s="1">
        <v>1344</v>
      </c>
      <c r="M357" s="1">
        <v>1426</v>
      </c>
      <c r="N357" s="24">
        <v>0.67864291104111263</v>
      </c>
      <c r="O357" s="24">
        <v>0.48106280727713041</v>
      </c>
      <c r="P357" s="24">
        <v>0.60929542039832407</v>
      </c>
      <c r="Q357" s="24">
        <v>0.46913375198689911</v>
      </c>
      <c r="S357" s="1">
        <v>691</v>
      </c>
      <c r="T357" s="40" t="s">
        <v>169</v>
      </c>
      <c r="U357" s="1">
        <v>1344</v>
      </c>
      <c r="V357" s="1">
        <v>1426</v>
      </c>
      <c r="W357" s="24">
        <v>0.82353170685809962</v>
      </c>
      <c r="X357" s="24">
        <v>0.57786003619560966</v>
      </c>
      <c r="Y357" s="24">
        <v>0.74773710119330383</v>
      </c>
      <c r="Z357" s="24">
        <v>0.57348836231082378</v>
      </c>
      <c r="AB357" s="1">
        <v>691</v>
      </c>
      <c r="AC357" s="40" t="s">
        <v>169</v>
      </c>
      <c r="AD357" s="1">
        <v>1344</v>
      </c>
      <c r="AE357" s="1">
        <v>1426</v>
      </c>
      <c r="AF357" s="24">
        <v>0.85683139118939433</v>
      </c>
      <c r="AG357" s="24">
        <v>0.59398528740810219</v>
      </c>
      <c r="AH357" s="24">
        <v>0.77905912352909978</v>
      </c>
      <c r="AI357" s="24">
        <v>0.59254383360915042</v>
      </c>
      <c r="AK357" s="1">
        <v>691</v>
      </c>
      <c r="AL357" s="40" t="s">
        <v>169</v>
      </c>
      <c r="AM357" s="1">
        <v>1344</v>
      </c>
      <c r="AN357" s="1">
        <v>1426</v>
      </c>
      <c r="AO357" s="24">
        <v>0.87521044565693851</v>
      </c>
      <c r="AP357" s="24">
        <v>0.60295861927504624</v>
      </c>
      <c r="AQ357" s="24">
        <v>0.79432501629081165</v>
      </c>
      <c r="AR357" s="24">
        <v>0.60108819891885712</v>
      </c>
      <c r="AT357" s="1">
        <v>691</v>
      </c>
      <c r="AU357" s="40" t="s">
        <v>169</v>
      </c>
      <c r="AV357" s="1">
        <v>1344</v>
      </c>
      <c r="AW357" s="1">
        <v>1426</v>
      </c>
      <c r="AX357" s="24">
        <v>0.87629779731441459</v>
      </c>
      <c r="AY357" s="24">
        <v>0.601992608956335</v>
      </c>
      <c r="AZ357" s="24">
        <v>0.79647532184379488</v>
      </c>
      <c r="BA357" s="24">
        <v>0.60177181734599217</v>
      </c>
      <c r="BC357" s="1">
        <v>691</v>
      </c>
      <c r="BD357" s="40" t="s">
        <v>169</v>
      </c>
      <c r="BE357" s="1">
        <v>1344</v>
      </c>
      <c r="BF357" s="1">
        <v>1426</v>
      </c>
      <c r="BG357" s="24">
        <v>0.86363841620717829</v>
      </c>
      <c r="BH357" s="24">
        <v>0.59286589361458231</v>
      </c>
      <c r="BI357" s="24">
        <v>0.78773972306893503</v>
      </c>
      <c r="BJ357" s="24">
        <v>0.59556270542662559</v>
      </c>
      <c r="BL357" s="1">
        <v>691</v>
      </c>
      <c r="BM357" s="40" t="s">
        <v>169</v>
      </c>
      <c r="BN357" s="1">
        <v>1344</v>
      </c>
      <c r="BO357" s="1">
        <v>1426</v>
      </c>
      <c r="BP357" s="24">
        <v>0.85312330601893516</v>
      </c>
      <c r="BQ357" s="24">
        <v>0.58590237418699509</v>
      </c>
      <c r="BR357" s="24">
        <v>0.77963439559928949</v>
      </c>
      <c r="BS357" s="24">
        <v>0.5899933273100596</v>
      </c>
      <c r="BV357" s="11">
        <v>691</v>
      </c>
      <c r="BW357" s="32">
        <v>1344</v>
      </c>
      <c r="BX357" s="32">
        <v>1426</v>
      </c>
      <c r="BY357" s="32" t="s">
        <v>169</v>
      </c>
      <c r="BZ357" s="32">
        <v>50.6</v>
      </c>
      <c r="CA357" s="32">
        <v>50.6</v>
      </c>
      <c r="CB357" s="32">
        <v>2.8</v>
      </c>
      <c r="CC357" s="32">
        <v>2.8</v>
      </c>
      <c r="CD357" s="33">
        <f t="shared" si="80"/>
        <v>0.3624288432994236</v>
      </c>
      <c r="CE357" s="33">
        <f t="shared" si="81"/>
        <v>0.48106280727713041</v>
      </c>
      <c r="CF357" s="33">
        <f t="shared" si="82"/>
        <v>0.57786003619560966</v>
      </c>
      <c r="CG357" s="33">
        <f t="shared" si="83"/>
        <v>0.59398528740810219</v>
      </c>
      <c r="CH357" s="33">
        <f t="shared" si="84"/>
        <v>0.60295861927504624</v>
      </c>
      <c r="CI357" s="33">
        <f t="shared" si="85"/>
        <v>0.601992608956335</v>
      </c>
      <c r="CJ357" s="34">
        <f t="shared" si="86"/>
        <v>0.59286589361458231</v>
      </c>
      <c r="CK357" s="33">
        <f t="shared" si="87"/>
        <v>0.58590237418699509</v>
      </c>
      <c r="CL357" s="35"/>
      <c r="CM357" s="33">
        <f t="shared" si="88"/>
        <v>0.34982164234885388</v>
      </c>
      <c r="CN357" s="36">
        <f t="shared" si="89"/>
        <v>0.46913375198689911</v>
      </c>
      <c r="CO357" s="33">
        <f t="shared" si="90"/>
        <v>0.57348836231082378</v>
      </c>
      <c r="CP357" s="33">
        <f t="shared" si="91"/>
        <v>0.59254383360915042</v>
      </c>
      <c r="CQ357" s="33">
        <f t="shared" si="92"/>
        <v>0.60108819891885712</v>
      </c>
      <c r="CR357" s="33">
        <f t="shared" si="93"/>
        <v>0.60177181734599217</v>
      </c>
      <c r="CS357" s="33">
        <f t="shared" si="94"/>
        <v>0.59556270542662559</v>
      </c>
      <c r="CT357" s="33">
        <f t="shared" si="95"/>
        <v>0.5899933273100596</v>
      </c>
    </row>
    <row r="358" spans="1:98" x14ac:dyDescent="0.15">
      <c r="A358" s="1">
        <v>692</v>
      </c>
      <c r="B358" s="40" t="s">
        <v>169</v>
      </c>
      <c r="C358" s="1">
        <v>1378</v>
      </c>
      <c r="D358" s="1">
        <v>1460</v>
      </c>
      <c r="E358" s="24">
        <v>0.34956085607460813</v>
      </c>
      <c r="F358" s="24">
        <v>0.30065866854955614</v>
      </c>
      <c r="G358" s="24">
        <v>0.30510919658089314</v>
      </c>
      <c r="H358" s="24">
        <v>0.2702556638053627</v>
      </c>
      <c r="J358" s="1">
        <v>692</v>
      </c>
      <c r="K358" s="40" t="s">
        <v>169</v>
      </c>
      <c r="L358" s="1">
        <v>1378</v>
      </c>
      <c r="M358" s="1">
        <v>1460</v>
      </c>
      <c r="N358" s="24">
        <v>0.47531544217573513</v>
      </c>
      <c r="O358" s="24">
        <v>0.42016485207798404</v>
      </c>
      <c r="P358" s="24">
        <v>0.42062536029384168</v>
      </c>
      <c r="Q358" s="24">
        <v>0.3813433786480086</v>
      </c>
      <c r="S358" s="1">
        <v>692</v>
      </c>
      <c r="T358" s="40" t="s">
        <v>169</v>
      </c>
      <c r="U358" s="1">
        <v>1378</v>
      </c>
      <c r="V358" s="1">
        <v>1460</v>
      </c>
      <c r="W358" s="24">
        <v>0.6223921892506219</v>
      </c>
      <c r="X358" s="24">
        <v>0.56028350926121284</v>
      </c>
      <c r="Y358" s="24">
        <v>0.55640388525090489</v>
      </c>
      <c r="Z358" s="24">
        <v>0.51218563403098083</v>
      </c>
      <c r="AB358" s="1">
        <v>692</v>
      </c>
      <c r="AC358" s="40" t="s">
        <v>169</v>
      </c>
      <c r="AD358" s="1">
        <v>1378</v>
      </c>
      <c r="AE358" s="1">
        <v>1460</v>
      </c>
      <c r="AF358" s="24">
        <v>0.76447717242400415</v>
      </c>
      <c r="AG358" s="24">
        <v>0.69603177321775889</v>
      </c>
      <c r="AH358" s="24">
        <v>0.69231616583227695</v>
      </c>
      <c r="AI358" s="24">
        <v>0.64361269075653349</v>
      </c>
      <c r="AK358" s="1">
        <v>692</v>
      </c>
      <c r="AL358" s="40" t="s">
        <v>169</v>
      </c>
      <c r="AM358" s="1">
        <v>1378</v>
      </c>
      <c r="AN358" s="1">
        <v>1460</v>
      </c>
      <c r="AO358" s="24">
        <v>0.90129408181786264</v>
      </c>
      <c r="AP358" s="24">
        <v>0.82754652979752985</v>
      </c>
      <c r="AQ358" s="24">
        <v>0.82535123035755076</v>
      </c>
      <c r="AR358" s="24">
        <v>0.77290060623770496</v>
      </c>
      <c r="AT358" s="1">
        <v>692</v>
      </c>
      <c r="AU358" s="40" t="s">
        <v>169</v>
      </c>
      <c r="AV358" s="1">
        <v>1378</v>
      </c>
      <c r="AW358" s="1">
        <v>1460</v>
      </c>
      <c r="AX358" s="24">
        <v>1.0320190415433497</v>
      </c>
      <c r="AY358" s="24">
        <v>0.95278639508893104</v>
      </c>
      <c r="AZ358" s="24">
        <v>0.95235742853169381</v>
      </c>
      <c r="BA358" s="24">
        <v>0.8960114095722298</v>
      </c>
      <c r="BC358" s="1">
        <v>692</v>
      </c>
      <c r="BD358" s="40" t="s">
        <v>169</v>
      </c>
      <c r="BE358" s="1">
        <v>1378</v>
      </c>
      <c r="BF358" s="1">
        <v>1460</v>
      </c>
      <c r="BG358" s="24">
        <v>1.1424499519635161</v>
      </c>
      <c r="BH358" s="24">
        <v>1.0565178572181269</v>
      </c>
      <c r="BI358" s="24">
        <v>1.0570603737463977</v>
      </c>
      <c r="BJ358" s="24">
        <v>0.99595787266697899</v>
      </c>
      <c r="BL358" s="1">
        <v>692</v>
      </c>
      <c r="BM358" s="40" t="s">
        <v>169</v>
      </c>
      <c r="BN358" s="1">
        <v>1378</v>
      </c>
      <c r="BO358" s="1">
        <v>1460</v>
      </c>
      <c r="BP358" s="24">
        <v>1.2064603673555876</v>
      </c>
      <c r="BQ358" s="24">
        <v>1.1160777445788614</v>
      </c>
      <c r="BR358" s="24">
        <v>1.1181153357257387</v>
      </c>
      <c r="BS358" s="24">
        <v>1.0538492062866949</v>
      </c>
      <c r="BV358" s="11">
        <v>692</v>
      </c>
      <c r="BW358" s="32">
        <v>1378</v>
      </c>
      <c r="BX358" s="32">
        <v>1460</v>
      </c>
      <c r="BY358" s="32" t="s">
        <v>169</v>
      </c>
      <c r="BZ358" s="32">
        <v>50.6</v>
      </c>
      <c r="CA358" s="32">
        <v>50.6</v>
      </c>
      <c r="CB358" s="32">
        <v>2.8</v>
      </c>
      <c r="CC358" s="32">
        <v>2.8</v>
      </c>
      <c r="CD358" s="33">
        <f t="shared" si="80"/>
        <v>0.30065866854955614</v>
      </c>
      <c r="CE358" s="33">
        <f t="shared" si="81"/>
        <v>0.42016485207798404</v>
      </c>
      <c r="CF358" s="33">
        <f t="shared" si="82"/>
        <v>0.56028350926121284</v>
      </c>
      <c r="CG358" s="33">
        <f t="shared" si="83"/>
        <v>0.69603177321775889</v>
      </c>
      <c r="CH358" s="33">
        <f t="shared" si="84"/>
        <v>0.82754652979752985</v>
      </c>
      <c r="CI358" s="33">
        <f t="shared" si="85"/>
        <v>0.95278639508893104</v>
      </c>
      <c r="CJ358" s="34">
        <f t="shared" si="86"/>
        <v>1.0565178572181269</v>
      </c>
      <c r="CK358" s="33">
        <f t="shared" si="87"/>
        <v>1.1160777445788614</v>
      </c>
      <c r="CL358" s="35"/>
      <c r="CM358" s="33">
        <f t="shared" si="88"/>
        <v>0.2702556638053627</v>
      </c>
      <c r="CN358" s="36">
        <f t="shared" si="89"/>
        <v>0.3813433786480086</v>
      </c>
      <c r="CO358" s="33">
        <f t="shared" si="90"/>
        <v>0.51218563403098083</v>
      </c>
      <c r="CP358" s="33">
        <f t="shared" si="91"/>
        <v>0.64361269075653349</v>
      </c>
      <c r="CQ358" s="33">
        <f t="shared" si="92"/>
        <v>0.77290060623770496</v>
      </c>
      <c r="CR358" s="33">
        <f t="shared" si="93"/>
        <v>0.8960114095722298</v>
      </c>
      <c r="CS358" s="33">
        <f t="shared" si="94"/>
        <v>0.99595787266697899</v>
      </c>
      <c r="CT358" s="33">
        <f t="shared" si="95"/>
        <v>1.0538492062866949</v>
      </c>
    </row>
    <row r="359" spans="1:98" x14ac:dyDescent="0.15">
      <c r="A359" s="1">
        <v>694</v>
      </c>
      <c r="B359" s="40" t="s">
        <v>167</v>
      </c>
      <c r="C359" s="1">
        <v>1379</v>
      </c>
      <c r="D359" s="1">
        <v>1461</v>
      </c>
      <c r="E359" s="24">
        <v>0.15553276403047867</v>
      </c>
      <c r="F359" s="24">
        <v>0.14925335647809029</v>
      </c>
      <c r="G359" s="24">
        <v>0.14822874452315513</v>
      </c>
      <c r="H359" s="24">
        <v>0.14190542502984096</v>
      </c>
      <c r="J359" s="1">
        <v>694</v>
      </c>
      <c r="K359" s="40" t="s">
        <v>167</v>
      </c>
      <c r="L359" s="1">
        <v>1379</v>
      </c>
      <c r="M359" s="1">
        <v>1461</v>
      </c>
      <c r="N359" s="24">
        <v>0.2377750344948065</v>
      </c>
      <c r="O359" s="24">
        <v>0.22840715376397069</v>
      </c>
      <c r="P359" s="24">
        <v>0.22697269702706147</v>
      </c>
      <c r="Q359" s="24">
        <v>0.21753894838483695</v>
      </c>
      <c r="S359" s="1">
        <v>694</v>
      </c>
      <c r="T359" s="40" t="s">
        <v>167</v>
      </c>
      <c r="U359" s="1">
        <v>1379</v>
      </c>
      <c r="V359" s="1">
        <v>1461</v>
      </c>
      <c r="W359" s="24">
        <v>0.33379786705045</v>
      </c>
      <c r="X359" s="24">
        <v>0.32099753627058136</v>
      </c>
      <c r="Y359" s="24">
        <v>0.31885316982203848</v>
      </c>
      <c r="Z359" s="24">
        <v>0.30597233381713923</v>
      </c>
      <c r="AB359" s="1">
        <v>694</v>
      </c>
      <c r="AC359" s="40" t="s">
        <v>167</v>
      </c>
      <c r="AD359" s="1">
        <v>1379</v>
      </c>
      <c r="AE359" s="1">
        <v>1461</v>
      </c>
      <c r="AF359" s="24">
        <v>0.42976439628002611</v>
      </c>
      <c r="AG359" s="24">
        <v>0.41338524231470541</v>
      </c>
      <c r="AH359" s="24">
        <v>0.41284366170995396</v>
      </c>
      <c r="AI359" s="24">
        <v>0.39636936520596067</v>
      </c>
      <c r="AK359" s="1">
        <v>694</v>
      </c>
      <c r="AL359" s="40" t="s">
        <v>167</v>
      </c>
      <c r="AM359" s="1">
        <v>1379</v>
      </c>
      <c r="AN359" s="1">
        <v>1461</v>
      </c>
      <c r="AO359" s="24">
        <v>0.5266531035694697</v>
      </c>
      <c r="AP359" s="24">
        <v>0.50623405103897601</v>
      </c>
      <c r="AQ359" s="24">
        <v>0.50908100854233163</v>
      </c>
      <c r="AR359" s="24">
        <v>0.48854485750270249</v>
      </c>
      <c r="AT359" s="1">
        <v>694</v>
      </c>
      <c r="AU359" s="40" t="s">
        <v>167</v>
      </c>
      <c r="AV359" s="1">
        <v>1379</v>
      </c>
      <c r="AW359" s="1">
        <v>1461</v>
      </c>
      <c r="AX359" s="24">
        <v>0.61467812029186109</v>
      </c>
      <c r="AY359" s="24">
        <v>0.59081198039869265</v>
      </c>
      <c r="AZ359" s="24">
        <v>0.59653517003268774</v>
      </c>
      <c r="BA359" s="24">
        <v>0.57253729431674194</v>
      </c>
      <c r="BC359" s="1">
        <v>694</v>
      </c>
      <c r="BD359" s="40" t="s">
        <v>167</v>
      </c>
      <c r="BE359" s="1">
        <v>1379</v>
      </c>
      <c r="BF359" s="1">
        <v>1461</v>
      </c>
      <c r="BG359" s="24">
        <v>0.68093271742626904</v>
      </c>
      <c r="BH359" s="24">
        <v>0.65478315660495934</v>
      </c>
      <c r="BI359" s="24">
        <v>0.66157487013481542</v>
      </c>
      <c r="BJ359" s="24">
        <v>0.63527893617708642</v>
      </c>
      <c r="BL359" s="1">
        <v>694</v>
      </c>
      <c r="BM359" s="40" t="s">
        <v>167</v>
      </c>
      <c r="BN359" s="1">
        <v>1379</v>
      </c>
      <c r="BO359" s="1">
        <v>1461</v>
      </c>
      <c r="BP359" s="24">
        <v>0.71684286673373654</v>
      </c>
      <c r="BQ359" s="24">
        <v>0.68966137530067084</v>
      </c>
      <c r="BR359" s="24">
        <v>0.69714836122851853</v>
      </c>
      <c r="BS359" s="24">
        <v>0.6698058593453915</v>
      </c>
      <c r="BV359" s="11">
        <v>694</v>
      </c>
      <c r="BW359" s="32">
        <v>1379</v>
      </c>
      <c r="BX359" s="32">
        <v>1461</v>
      </c>
      <c r="BY359" s="32" t="s">
        <v>167</v>
      </c>
      <c r="BZ359" s="32">
        <v>40</v>
      </c>
      <c r="CA359" s="32">
        <v>40</v>
      </c>
      <c r="CB359" s="32">
        <v>1.9</v>
      </c>
      <c r="CC359" s="32">
        <v>1.9</v>
      </c>
      <c r="CD359" s="33">
        <f t="shared" si="80"/>
        <v>0.14925335647809029</v>
      </c>
      <c r="CE359" s="33">
        <f t="shared" si="81"/>
        <v>0.22840715376397069</v>
      </c>
      <c r="CF359" s="33">
        <f t="shared" si="82"/>
        <v>0.32099753627058136</v>
      </c>
      <c r="CG359" s="33">
        <f t="shared" si="83"/>
        <v>0.41338524231470541</v>
      </c>
      <c r="CH359" s="33">
        <f t="shared" si="84"/>
        <v>0.50623405103897601</v>
      </c>
      <c r="CI359" s="33">
        <f t="shared" si="85"/>
        <v>0.59081198039869265</v>
      </c>
      <c r="CJ359" s="34">
        <f t="shared" si="86"/>
        <v>0.65478315660495934</v>
      </c>
      <c r="CK359" s="33">
        <f t="shared" si="87"/>
        <v>0.68966137530067084</v>
      </c>
      <c r="CL359" s="35"/>
      <c r="CM359" s="33">
        <f t="shared" si="88"/>
        <v>0.14190542502984096</v>
      </c>
      <c r="CN359" s="36">
        <f t="shared" si="89"/>
        <v>0.21753894838483695</v>
      </c>
      <c r="CO359" s="33">
        <f t="shared" si="90"/>
        <v>0.30597233381713923</v>
      </c>
      <c r="CP359" s="33">
        <f t="shared" si="91"/>
        <v>0.39636936520596067</v>
      </c>
      <c r="CQ359" s="33">
        <f t="shared" si="92"/>
        <v>0.48854485750270249</v>
      </c>
      <c r="CR359" s="33">
        <f t="shared" si="93"/>
        <v>0.57253729431674194</v>
      </c>
      <c r="CS359" s="33">
        <f t="shared" si="94"/>
        <v>0.63527893617708642</v>
      </c>
      <c r="CT359" s="33">
        <f t="shared" si="95"/>
        <v>0.6698058593453915</v>
      </c>
    </row>
    <row r="360" spans="1:98" x14ac:dyDescent="0.15">
      <c r="A360" s="1">
        <v>696</v>
      </c>
      <c r="B360" s="40" t="s">
        <v>169</v>
      </c>
      <c r="C360" s="1">
        <v>1348</v>
      </c>
      <c r="D360" s="1">
        <v>1430</v>
      </c>
      <c r="E360" s="24">
        <v>0.50738208836658294</v>
      </c>
      <c r="F360" s="24">
        <v>0.36400632494174034</v>
      </c>
      <c r="G360" s="24">
        <v>0.45384643119019585</v>
      </c>
      <c r="H360" s="24">
        <v>0.35207096131978494</v>
      </c>
      <c r="J360" s="1">
        <v>696</v>
      </c>
      <c r="K360" s="40" t="s">
        <v>169</v>
      </c>
      <c r="L360" s="1">
        <v>1348</v>
      </c>
      <c r="M360" s="1">
        <v>1430</v>
      </c>
      <c r="N360" s="24">
        <v>0.67829271268737035</v>
      </c>
      <c r="O360" s="24">
        <v>0.48197427526820386</v>
      </c>
      <c r="P360" s="24">
        <v>0.61037405918008569</v>
      </c>
      <c r="Q360" s="24">
        <v>0.47110186554175559</v>
      </c>
      <c r="S360" s="1">
        <v>696</v>
      </c>
      <c r="T360" s="40" t="s">
        <v>169</v>
      </c>
      <c r="U360" s="1">
        <v>1348</v>
      </c>
      <c r="V360" s="1">
        <v>1430</v>
      </c>
      <c r="W360" s="24">
        <v>0.82391391984573348</v>
      </c>
      <c r="X360" s="24">
        <v>0.57942821554737012</v>
      </c>
      <c r="Y360" s="24">
        <v>0.74928320138402982</v>
      </c>
      <c r="Z360" s="24">
        <v>0.57587031645499009</v>
      </c>
      <c r="AB360" s="1">
        <v>696</v>
      </c>
      <c r="AC360" s="40" t="s">
        <v>169</v>
      </c>
      <c r="AD360" s="1">
        <v>1348</v>
      </c>
      <c r="AE360" s="1">
        <v>1430</v>
      </c>
      <c r="AF360" s="24">
        <v>0.85656426510059858</v>
      </c>
      <c r="AG360" s="24">
        <v>0.59467071940964222</v>
      </c>
      <c r="AH360" s="24">
        <v>0.78216695491268573</v>
      </c>
      <c r="AI360" s="24">
        <v>0.59632981065307467</v>
      </c>
      <c r="AK360" s="1">
        <v>696</v>
      </c>
      <c r="AL360" s="40" t="s">
        <v>169</v>
      </c>
      <c r="AM360" s="1">
        <v>1348</v>
      </c>
      <c r="AN360" s="1">
        <v>1430</v>
      </c>
      <c r="AO360" s="24">
        <v>0.87434330850640885</v>
      </c>
      <c r="AP360" s="24">
        <v>0.60268131114071777</v>
      </c>
      <c r="AQ360" s="24">
        <v>0.79735011981403792</v>
      </c>
      <c r="AR360" s="24">
        <v>0.60453280650173458</v>
      </c>
      <c r="AT360" s="1">
        <v>696</v>
      </c>
      <c r="AU360" s="40" t="s">
        <v>169</v>
      </c>
      <c r="AV360" s="1">
        <v>1348</v>
      </c>
      <c r="AW360" s="1">
        <v>1430</v>
      </c>
      <c r="AX360" s="24">
        <v>0.87400246393614933</v>
      </c>
      <c r="AY360" s="24">
        <v>0.60004423382289407</v>
      </c>
      <c r="AZ360" s="24">
        <v>0.79880084145341679</v>
      </c>
      <c r="BA360" s="24">
        <v>0.6043433618928532</v>
      </c>
      <c r="BC360" s="1">
        <v>696</v>
      </c>
      <c r="BD360" s="40" t="s">
        <v>169</v>
      </c>
      <c r="BE360" s="1">
        <v>1348</v>
      </c>
      <c r="BF360" s="1">
        <v>1430</v>
      </c>
      <c r="BG360" s="24">
        <v>0.86288171470683617</v>
      </c>
      <c r="BH360" s="24">
        <v>0.59135850063907469</v>
      </c>
      <c r="BI360" s="24">
        <v>0.79229463688026625</v>
      </c>
      <c r="BJ360" s="24">
        <v>0.59958141104141038</v>
      </c>
      <c r="BL360" s="1">
        <v>696</v>
      </c>
      <c r="BM360" s="40" t="s">
        <v>169</v>
      </c>
      <c r="BN360" s="1">
        <v>1348</v>
      </c>
      <c r="BO360" s="1">
        <v>1430</v>
      </c>
      <c r="BP360" s="24">
        <v>0.85338895709907958</v>
      </c>
      <c r="BQ360" s="24">
        <v>0.58480227144887642</v>
      </c>
      <c r="BR360" s="24">
        <v>0.7854576869283465</v>
      </c>
      <c r="BS360" s="24">
        <v>0.59483882722188441</v>
      </c>
      <c r="BV360" s="11">
        <v>696</v>
      </c>
      <c r="BW360" s="32">
        <v>1348</v>
      </c>
      <c r="BX360" s="32">
        <v>1430</v>
      </c>
      <c r="BY360" s="32" t="s">
        <v>169</v>
      </c>
      <c r="BZ360" s="32">
        <v>50.6</v>
      </c>
      <c r="CA360" s="32">
        <v>50.6</v>
      </c>
      <c r="CB360" s="32">
        <v>2.8</v>
      </c>
      <c r="CC360" s="32">
        <v>2.8</v>
      </c>
      <c r="CD360" s="33">
        <f t="shared" si="80"/>
        <v>0.36400632494174034</v>
      </c>
      <c r="CE360" s="33">
        <f t="shared" si="81"/>
        <v>0.48197427526820386</v>
      </c>
      <c r="CF360" s="33">
        <f t="shared" si="82"/>
        <v>0.57942821554737012</v>
      </c>
      <c r="CG360" s="33">
        <f t="shared" si="83"/>
        <v>0.59467071940964222</v>
      </c>
      <c r="CH360" s="33">
        <f t="shared" si="84"/>
        <v>0.60268131114071777</v>
      </c>
      <c r="CI360" s="33">
        <f t="shared" si="85"/>
        <v>0.60004423382289407</v>
      </c>
      <c r="CJ360" s="34">
        <f t="shared" si="86"/>
        <v>0.59135850063907469</v>
      </c>
      <c r="CK360" s="33">
        <f t="shared" si="87"/>
        <v>0.58480227144887642</v>
      </c>
      <c r="CL360" s="35"/>
      <c r="CM360" s="33">
        <f t="shared" si="88"/>
        <v>0.35207096131978494</v>
      </c>
      <c r="CN360" s="36">
        <f t="shared" si="89"/>
        <v>0.47110186554175559</v>
      </c>
      <c r="CO360" s="33">
        <f t="shared" si="90"/>
        <v>0.57587031645499009</v>
      </c>
      <c r="CP360" s="33">
        <f t="shared" si="91"/>
        <v>0.59632981065307467</v>
      </c>
      <c r="CQ360" s="33">
        <f t="shared" si="92"/>
        <v>0.60453280650173458</v>
      </c>
      <c r="CR360" s="33">
        <f t="shared" si="93"/>
        <v>0.6043433618928532</v>
      </c>
      <c r="CS360" s="33">
        <f t="shared" si="94"/>
        <v>0.59958141104141038</v>
      </c>
      <c r="CT360" s="33">
        <f t="shared" si="95"/>
        <v>0.59483882722188441</v>
      </c>
    </row>
    <row r="361" spans="1:98" x14ac:dyDescent="0.15">
      <c r="A361" s="1">
        <v>697</v>
      </c>
      <c r="B361" s="40" t="s">
        <v>166</v>
      </c>
      <c r="C361" s="1">
        <v>1380</v>
      </c>
      <c r="D361" s="1">
        <v>1462</v>
      </c>
      <c r="E361" s="24">
        <v>0.11738039145718152</v>
      </c>
      <c r="F361" s="24">
        <v>0.11458370674526713</v>
      </c>
      <c r="G361" s="24">
        <v>0.11702205335712768</v>
      </c>
      <c r="H361" s="24">
        <v>0.11422948747394956</v>
      </c>
      <c r="J361" s="1">
        <v>697</v>
      </c>
      <c r="K361" s="40" t="s">
        <v>166</v>
      </c>
      <c r="L361" s="1">
        <v>1380</v>
      </c>
      <c r="M361" s="1">
        <v>1462</v>
      </c>
      <c r="N361" s="24">
        <v>0.17722543738689503</v>
      </c>
      <c r="O361" s="24">
        <v>0.17331255008745666</v>
      </c>
      <c r="P361" s="24">
        <v>0.17719660558574127</v>
      </c>
      <c r="Q361" s="24">
        <v>0.17328783711503914</v>
      </c>
      <c r="S361" s="1">
        <v>697</v>
      </c>
      <c r="T361" s="40" t="s">
        <v>166</v>
      </c>
      <c r="U361" s="1">
        <v>1380</v>
      </c>
      <c r="V361" s="1">
        <v>1462</v>
      </c>
      <c r="W361" s="24">
        <v>0.2454838602902869</v>
      </c>
      <c r="X361" s="24">
        <v>0.2405083151768958</v>
      </c>
      <c r="Y361" s="24">
        <v>0.24616346703176831</v>
      </c>
      <c r="Z361" s="24">
        <v>0.24118380308964094</v>
      </c>
      <c r="AB361" s="1">
        <v>697</v>
      </c>
      <c r="AC361" s="40" t="s">
        <v>166</v>
      </c>
      <c r="AD361" s="1">
        <v>1380</v>
      </c>
      <c r="AE361" s="1">
        <v>1462</v>
      </c>
      <c r="AF361" s="24">
        <v>0.31204101131620737</v>
      </c>
      <c r="AG361" s="24">
        <v>0.3063076017153461</v>
      </c>
      <c r="AH361" s="24">
        <v>0.31122136439769343</v>
      </c>
      <c r="AI361" s="24">
        <v>0.30540969705084342</v>
      </c>
      <c r="AK361" s="1">
        <v>697</v>
      </c>
      <c r="AL361" s="40" t="s">
        <v>166</v>
      </c>
      <c r="AM361" s="1">
        <v>1380</v>
      </c>
      <c r="AN361" s="1">
        <v>1462</v>
      </c>
      <c r="AO361" s="24">
        <v>0.38220520222258164</v>
      </c>
      <c r="AP361" s="24">
        <v>0.37523614400084504</v>
      </c>
      <c r="AQ361" s="24">
        <v>0.37532675823304257</v>
      </c>
      <c r="AR361" s="24">
        <v>0.36843183892855857</v>
      </c>
      <c r="AT361" s="1">
        <v>697</v>
      </c>
      <c r="AU361" s="40" t="s">
        <v>166</v>
      </c>
      <c r="AV361" s="1">
        <v>1380</v>
      </c>
      <c r="AW361" s="1">
        <v>1462</v>
      </c>
      <c r="AX361" s="24">
        <v>0.44940329877144225</v>
      </c>
      <c r="AY361" s="24">
        <v>0.44055605464597525</v>
      </c>
      <c r="AZ361" s="24">
        <v>0.4400700328550976</v>
      </c>
      <c r="BA361" s="24">
        <v>0.43122278872963066</v>
      </c>
      <c r="BC361" s="1">
        <v>697</v>
      </c>
      <c r="BD361" s="40" t="s">
        <v>166</v>
      </c>
      <c r="BE361" s="1">
        <v>1380</v>
      </c>
      <c r="BF361" s="1">
        <v>1462</v>
      </c>
      <c r="BG361" s="24">
        <v>0.5047887141840024</v>
      </c>
      <c r="BH361" s="24">
        <v>0.49400562055249747</v>
      </c>
      <c r="BI361" s="24">
        <v>0.49276173427414971</v>
      </c>
      <c r="BJ361" s="24">
        <v>0.48198275947138103</v>
      </c>
      <c r="BL361" s="1">
        <v>697</v>
      </c>
      <c r="BM361" s="40" t="s">
        <v>166</v>
      </c>
      <c r="BN361" s="1">
        <v>1380</v>
      </c>
      <c r="BO361" s="1">
        <v>1462</v>
      </c>
      <c r="BP361" s="24">
        <v>0.53253169014628199</v>
      </c>
      <c r="BQ361" s="24">
        <v>0.52078067176175813</v>
      </c>
      <c r="BR361" s="24">
        <v>0.52129140652505324</v>
      </c>
      <c r="BS361" s="24">
        <v>0.50953626931179319</v>
      </c>
      <c r="BV361" s="11">
        <v>697</v>
      </c>
      <c r="BW361" s="32">
        <v>1380</v>
      </c>
      <c r="BX361" s="32">
        <v>1462</v>
      </c>
      <c r="BY361" s="32" t="s">
        <v>166</v>
      </c>
      <c r="BZ361" s="32">
        <v>49.4</v>
      </c>
      <c r="CA361" s="32">
        <v>49.4</v>
      </c>
      <c r="CB361" s="32">
        <v>2.2000000000000002</v>
      </c>
      <c r="CC361" s="32">
        <v>2.2000000000000002</v>
      </c>
      <c r="CD361" s="33">
        <f t="shared" si="80"/>
        <v>0.11458370674526713</v>
      </c>
      <c r="CE361" s="33">
        <f t="shared" si="81"/>
        <v>0.17331255008745666</v>
      </c>
      <c r="CF361" s="33">
        <f t="shared" si="82"/>
        <v>0.2405083151768958</v>
      </c>
      <c r="CG361" s="33">
        <f t="shared" si="83"/>
        <v>0.3063076017153461</v>
      </c>
      <c r="CH361" s="33">
        <f t="shared" si="84"/>
        <v>0.37523614400084504</v>
      </c>
      <c r="CI361" s="33">
        <f t="shared" si="85"/>
        <v>0.44055605464597525</v>
      </c>
      <c r="CJ361" s="34">
        <f t="shared" si="86"/>
        <v>0.49400562055249747</v>
      </c>
      <c r="CK361" s="33">
        <f t="shared" si="87"/>
        <v>0.52078067176175813</v>
      </c>
      <c r="CL361" s="35"/>
      <c r="CM361" s="33">
        <f t="shared" si="88"/>
        <v>0.11422948747394956</v>
      </c>
      <c r="CN361" s="36">
        <f t="shared" si="89"/>
        <v>0.17328783711503914</v>
      </c>
      <c r="CO361" s="33">
        <f t="shared" si="90"/>
        <v>0.24118380308964094</v>
      </c>
      <c r="CP361" s="33">
        <f t="shared" si="91"/>
        <v>0.30540969705084342</v>
      </c>
      <c r="CQ361" s="33">
        <f t="shared" si="92"/>
        <v>0.36843183892855857</v>
      </c>
      <c r="CR361" s="33">
        <f t="shared" si="93"/>
        <v>0.43122278872963066</v>
      </c>
      <c r="CS361" s="33">
        <f t="shared" si="94"/>
        <v>0.48198275947138103</v>
      </c>
      <c r="CT361" s="33">
        <f t="shared" si="95"/>
        <v>0.50953626931179319</v>
      </c>
    </row>
    <row r="362" spans="1:98" x14ac:dyDescent="0.15">
      <c r="A362" s="1">
        <v>699</v>
      </c>
      <c r="B362" s="40" t="s">
        <v>168</v>
      </c>
      <c r="C362" s="1">
        <v>1350</v>
      </c>
      <c r="D362" s="1">
        <v>1432</v>
      </c>
      <c r="E362" s="24">
        <v>0.2297313757259308</v>
      </c>
      <c r="F362" s="24">
        <v>0.20181700784688605</v>
      </c>
      <c r="G362" s="24">
        <v>0.22336311485047414</v>
      </c>
      <c r="H362" s="24">
        <v>0.19544874697142942</v>
      </c>
      <c r="J362" s="1">
        <v>699</v>
      </c>
      <c r="K362" s="40" t="s">
        <v>168</v>
      </c>
      <c r="L362" s="1">
        <v>1350</v>
      </c>
      <c r="M362" s="1">
        <v>1432</v>
      </c>
      <c r="N362" s="24">
        <v>0.31964040939175808</v>
      </c>
      <c r="O362" s="24">
        <v>0.27931439884559006</v>
      </c>
      <c r="P362" s="24">
        <v>0.30991611603909197</v>
      </c>
      <c r="Q362" s="24">
        <v>0.26959010549292395</v>
      </c>
      <c r="S362" s="1">
        <v>699</v>
      </c>
      <c r="T362" s="40" t="s">
        <v>168</v>
      </c>
      <c r="U362" s="1">
        <v>1350</v>
      </c>
      <c r="V362" s="1">
        <v>1432</v>
      </c>
      <c r="W362" s="24">
        <v>0.40412280399693534</v>
      </c>
      <c r="X362" s="24">
        <v>0.35153339657915988</v>
      </c>
      <c r="Y362" s="24">
        <v>0.38949378272879864</v>
      </c>
      <c r="Z362" s="24">
        <v>0.33690437531102324</v>
      </c>
      <c r="AB362" s="1">
        <v>699</v>
      </c>
      <c r="AC362" s="40" t="s">
        <v>168</v>
      </c>
      <c r="AD362" s="1">
        <v>1350</v>
      </c>
      <c r="AE362" s="1">
        <v>1432</v>
      </c>
      <c r="AF362" s="24">
        <v>0.41707644240156955</v>
      </c>
      <c r="AG362" s="24">
        <v>0.36070834428107146</v>
      </c>
      <c r="AH362" s="24">
        <v>0.39846370964967764</v>
      </c>
      <c r="AI362" s="24">
        <v>0.34209561152917956</v>
      </c>
      <c r="AK362" s="1">
        <v>699</v>
      </c>
      <c r="AL362" s="40" t="s">
        <v>168</v>
      </c>
      <c r="AM362" s="1">
        <v>1350</v>
      </c>
      <c r="AN362" s="1">
        <v>1432</v>
      </c>
      <c r="AO362" s="24">
        <v>0.41277139253637785</v>
      </c>
      <c r="AP362" s="24">
        <v>0.35581346539967834</v>
      </c>
      <c r="AQ362" s="24">
        <v>0.39272351431725827</v>
      </c>
      <c r="AR362" s="24">
        <v>0.33576243301469683</v>
      </c>
      <c r="AT362" s="1">
        <v>699</v>
      </c>
      <c r="AU362" s="40" t="s">
        <v>168</v>
      </c>
      <c r="AV362" s="1">
        <v>1350</v>
      </c>
      <c r="AW362" s="1">
        <v>1432</v>
      </c>
      <c r="AX362" s="24">
        <v>0.41582699424378111</v>
      </c>
      <c r="AY362" s="24">
        <v>0.35810260480260625</v>
      </c>
      <c r="AZ362" s="24">
        <v>0.39629324506017388</v>
      </c>
      <c r="BA362" s="24">
        <v>0.33856570145313697</v>
      </c>
      <c r="BC362" s="1">
        <v>699</v>
      </c>
      <c r="BD362" s="40" t="s">
        <v>168</v>
      </c>
      <c r="BE362" s="1">
        <v>1350</v>
      </c>
      <c r="BF362" s="1">
        <v>1432</v>
      </c>
      <c r="BG362" s="24">
        <v>0.41785428764916094</v>
      </c>
      <c r="BH362" s="24">
        <v>0.36018036486177868</v>
      </c>
      <c r="BI362" s="24">
        <v>0.39788210941073032</v>
      </c>
      <c r="BJ362" s="24">
        <v>0.34021134078921</v>
      </c>
      <c r="BL362" s="1">
        <v>699</v>
      </c>
      <c r="BM362" s="40" t="s">
        <v>168</v>
      </c>
      <c r="BN362" s="1">
        <v>1350</v>
      </c>
      <c r="BO362" s="1">
        <v>1432</v>
      </c>
      <c r="BP362" s="24">
        <v>0.41574084464022709</v>
      </c>
      <c r="BQ362" s="24">
        <v>0.35878607166938969</v>
      </c>
      <c r="BR362" s="24">
        <v>0.39521668737593962</v>
      </c>
      <c r="BS362" s="24">
        <v>0.33826191440510223</v>
      </c>
      <c r="BV362" s="11">
        <v>699</v>
      </c>
      <c r="BW362" s="32">
        <v>1350</v>
      </c>
      <c r="BX362" s="32">
        <v>1432</v>
      </c>
      <c r="BY362" s="32" t="s">
        <v>168</v>
      </c>
      <c r="BZ362" s="32">
        <v>50.6</v>
      </c>
      <c r="CA362" s="32">
        <v>50.6</v>
      </c>
      <c r="CB362" s="32">
        <v>2.8</v>
      </c>
      <c r="CC362" s="32">
        <v>2.8</v>
      </c>
      <c r="CD362" s="33">
        <f t="shared" si="80"/>
        <v>0.20181700784688605</v>
      </c>
      <c r="CE362" s="33">
        <f t="shared" si="81"/>
        <v>0.27931439884559006</v>
      </c>
      <c r="CF362" s="33">
        <f t="shared" si="82"/>
        <v>0.35153339657915988</v>
      </c>
      <c r="CG362" s="33">
        <f t="shared" si="83"/>
        <v>0.36070834428107146</v>
      </c>
      <c r="CH362" s="33">
        <f t="shared" si="84"/>
        <v>0.35581346539967834</v>
      </c>
      <c r="CI362" s="33">
        <f t="shared" si="85"/>
        <v>0.35810260480260625</v>
      </c>
      <c r="CJ362" s="34">
        <f t="shared" si="86"/>
        <v>0.36018036486177868</v>
      </c>
      <c r="CK362" s="33">
        <f t="shared" si="87"/>
        <v>0.35878607166938969</v>
      </c>
      <c r="CL362" s="35"/>
      <c r="CM362" s="33">
        <f t="shared" si="88"/>
        <v>0.19544874697142942</v>
      </c>
      <c r="CN362" s="36">
        <f t="shared" si="89"/>
        <v>0.26959010549292395</v>
      </c>
      <c r="CO362" s="33">
        <f t="shared" si="90"/>
        <v>0.33690437531102324</v>
      </c>
      <c r="CP362" s="33">
        <f t="shared" si="91"/>
        <v>0.34209561152917956</v>
      </c>
      <c r="CQ362" s="33">
        <f t="shared" si="92"/>
        <v>0.33576243301469683</v>
      </c>
      <c r="CR362" s="33">
        <f t="shared" si="93"/>
        <v>0.33856570145313697</v>
      </c>
      <c r="CS362" s="33">
        <f t="shared" si="94"/>
        <v>0.34021134078921</v>
      </c>
      <c r="CT362" s="33">
        <f t="shared" si="95"/>
        <v>0.33826191440510223</v>
      </c>
    </row>
    <row r="363" spans="1:98" x14ac:dyDescent="0.15">
      <c r="A363" s="1">
        <v>703</v>
      </c>
      <c r="B363" s="40" t="s">
        <v>165</v>
      </c>
      <c r="C363" s="1">
        <v>1352</v>
      </c>
      <c r="D363" s="1">
        <v>1434</v>
      </c>
      <c r="E363" s="24">
        <v>0.14155677420861398</v>
      </c>
      <c r="F363" s="24">
        <v>0.12862365197678607</v>
      </c>
      <c r="G363" s="24">
        <v>0.13370216780858346</v>
      </c>
      <c r="H363" s="24">
        <v>0.12076904557675558</v>
      </c>
      <c r="J363" s="1">
        <v>703</v>
      </c>
      <c r="K363" s="40" t="s">
        <v>165</v>
      </c>
      <c r="L363" s="1">
        <v>1352</v>
      </c>
      <c r="M363" s="1">
        <v>1434</v>
      </c>
      <c r="N363" s="24">
        <v>0.20679611323741853</v>
      </c>
      <c r="O363" s="24">
        <v>0.18669622900451405</v>
      </c>
      <c r="P363" s="24">
        <v>0.19426663622174323</v>
      </c>
      <c r="Q363" s="24">
        <v>0.17417087081757499</v>
      </c>
      <c r="S363" s="1">
        <v>703</v>
      </c>
      <c r="T363" s="40" t="s">
        <v>165</v>
      </c>
      <c r="U363" s="1">
        <v>1352</v>
      </c>
      <c r="V363" s="1">
        <v>1434</v>
      </c>
      <c r="W363" s="24">
        <v>0.26559423846728797</v>
      </c>
      <c r="X363" s="24">
        <v>0.23858295961495446</v>
      </c>
      <c r="Y363" s="24">
        <v>0.24827044480261662</v>
      </c>
      <c r="Z363" s="24">
        <v>0.22125916595028305</v>
      </c>
      <c r="AB363" s="1">
        <v>703</v>
      </c>
      <c r="AC363" s="40" t="s">
        <v>165</v>
      </c>
      <c r="AD363" s="1">
        <v>1352</v>
      </c>
      <c r="AE363" s="1">
        <v>1434</v>
      </c>
      <c r="AF363" s="24">
        <v>0.30186848332843813</v>
      </c>
      <c r="AG363" s="24">
        <v>0.26878605091887076</v>
      </c>
      <c r="AH363" s="24">
        <v>0.27681364812582376</v>
      </c>
      <c r="AI363" s="24">
        <v>0.24372709688752014</v>
      </c>
      <c r="AK363" s="1">
        <v>703</v>
      </c>
      <c r="AL363" s="40" t="s">
        <v>165</v>
      </c>
      <c r="AM363" s="1">
        <v>1352</v>
      </c>
      <c r="AN363" s="1">
        <v>1434</v>
      </c>
      <c r="AO363" s="24">
        <v>0.36609118823945774</v>
      </c>
      <c r="AP363" s="24">
        <v>0.32350661793535951</v>
      </c>
      <c r="AQ363" s="24">
        <v>0.33059924101918359</v>
      </c>
      <c r="AR363" s="24">
        <v>0.28801467071508535</v>
      </c>
      <c r="AT363" s="1">
        <v>703</v>
      </c>
      <c r="AU363" s="40" t="s">
        <v>165</v>
      </c>
      <c r="AV363" s="1">
        <v>1352</v>
      </c>
      <c r="AW363" s="1">
        <v>1434</v>
      </c>
      <c r="AX363" s="24">
        <v>0.41306901737576385</v>
      </c>
      <c r="AY363" s="24">
        <v>0.36491579062025437</v>
      </c>
      <c r="AZ363" s="24">
        <v>0.35432216311061704</v>
      </c>
      <c r="BA363" s="24">
        <v>0.3061689363551075</v>
      </c>
      <c r="BC363" s="1">
        <v>703</v>
      </c>
      <c r="BD363" s="40" t="s">
        <v>165</v>
      </c>
      <c r="BE363" s="1">
        <v>1352</v>
      </c>
      <c r="BF363" s="1">
        <v>1434</v>
      </c>
      <c r="BG363" s="24">
        <v>0.41582754392182386</v>
      </c>
      <c r="BH363" s="24">
        <v>0.36764548536516062</v>
      </c>
      <c r="BI363" s="24">
        <v>0.35196510436625328</v>
      </c>
      <c r="BJ363" s="24">
        <v>0.30378304580959009</v>
      </c>
      <c r="BL363" s="1">
        <v>703</v>
      </c>
      <c r="BM363" s="40" t="s">
        <v>165</v>
      </c>
      <c r="BN363" s="1">
        <v>1352</v>
      </c>
      <c r="BO363" s="1">
        <v>1434</v>
      </c>
      <c r="BP363" s="24">
        <v>0.41221291684560468</v>
      </c>
      <c r="BQ363" s="24">
        <v>0.36500702069943297</v>
      </c>
      <c r="BR363" s="24">
        <v>0.34609335914256872</v>
      </c>
      <c r="BS363" s="24">
        <v>0.29889158182513315</v>
      </c>
      <c r="BV363" s="11">
        <v>703</v>
      </c>
      <c r="BW363" s="32">
        <v>1352</v>
      </c>
      <c r="BX363" s="32">
        <v>1434</v>
      </c>
      <c r="BY363" s="32" t="s">
        <v>165</v>
      </c>
      <c r="BZ363" s="32">
        <v>49.4</v>
      </c>
      <c r="CA363" s="32">
        <v>49.4</v>
      </c>
      <c r="CB363" s="32">
        <v>2.2000000000000002</v>
      </c>
      <c r="CC363" s="32">
        <v>2.2000000000000002</v>
      </c>
      <c r="CD363" s="33">
        <f t="shared" si="80"/>
        <v>0.12862365197678607</v>
      </c>
      <c r="CE363" s="33">
        <f t="shared" si="81"/>
        <v>0.18669622900451405</v>
      </c>
      <c r="CF363" s="33">
        <f t="shared" si="82"/>
        <v>0.23858295961495446</v>
      </c>
      <c r="CG363" s="33">
        <f t="shared" si="83"/>
        <v>0.26878605091887076</v>
      </c>
      <c r="CH363" s="33">
        <f t="shared" si="84"/>
        <v>0.32350661793535951</v>
      </c>
      <c r="CI363" s="33">
        <f t="shared" si="85"/>
        <v>0.36491579062025437</v>
      </c>
      <c r="CJ363" s="34">
        <f t="shared" si="86"/>
        <v>0.36764548536516062</v>
      </c>
      <c r="CK363" s="33">
        <f t="shared" si="87"/>
        <v>0.36500702069943297</v>
      </c>
      <c r="CL363" s="35"/>
      <c r="CM363" s="33">
        <f t="shared" si="88"/>
        <v>0.12076904557675558</v>
      </c>
      <c r="CN363" s="36">
        <f t="shared" si="89"/>
        <v>0.17417087081757499</v>
      </c>
      <c r="CO363" s="33">
        <f t="shared" si="90"/>
        <v>0.22125916595028305</v>
      </c>
      <c r="CP363" s="33">
        <f t="shared" si="91"/>
        <v>0.24372709688752014</v>
      </c>
      <c r="CQ363" s="33">
        <f t="shared" si="92"/>
        <v>0.28801467071508535</v>
      </c>
      <c r="CR363" s="33">
        <f t="shared" si="93"/>
        <v>0.3061689363551075</v>
      </c>
      <c r="CS363" s="33">
        <f t="shared" si="94"/>
        <v>0.30378304580959009</v>
      </c>
      <c r="CT363" s="33">
        <f t="shared" si="95"/>
        <v>0.29889158182513315</v>
      </c>
    </row>
    <row r="364" spans="1:98" x14ac:dyDescent="0.15">
      <c r="A364" s="1">
        <v>705</v>
      </c>
      <c r="B364" s="40" t="s">
        <v>164</v>
      </c>
      <c r="C364" s="1">
        <v>1354</v>
      </c>
      <c r="D364" s="1">
        <v>1436</v>
      </c>
      <c r="E364" s="24">
        <v>0.13872640000592729</v>
      </c>
      <c r="F364" s="24">
        <v>9.9943353594973902E-2</v>
      </c>
      <c r="G364" s="24">
        <v>0.1400327525680938</v>
      </c>
      <c r="H364" s="24">
        <v>0.11255585737026837</v>
      </c>
      <c r="J364" s="1">
        <v>705</v>
      </c>
      <c r="K364" s="40" t="s">
        <v>164</v>
      </c>
      <c r="L364" s="1">
        <v>1354</v>
      </c>
      <c r="M364" s="1">
        <v>1436</v>
      </c>
      <c r="N364" s="24">
        <v>0.17985340812782769</v>
      </c>
      <c r="O364" s="24">
        <v>0.1294356088728191</v>
      </c>
      <c r="P364" s="24">
        <v>0.18311687334478124</v>
      </c>
      <c r="Q364" s="24">
        <v>0.14742332658146703</v>
      </c>
      <c r="S364" s="1">
        <v>705</v>
      </c>
      <c r="T364" s="40" t="s">
        <v>164</v>
      </c>
      <c r="U364" s="1">
        <v>1354</v>
      </c>
      <c r="V364" s="1">
        <v>1436</v>
      </c>
      <c r="W364" s="24">
        <v>0.20128365132174325</v>
      </c>
      <c r="X364" s="24">
        <v>0.14420039349429939</v>
      </c>
      <c r="Y364" s="24">
        <v>0.21067295968779581</v>
      </c>
      <c r="Z364" s="24">
        <v>0.1702823425529926</v>
      </c>
      <c r="AB364" s="1">
        <v>705</v>
      </c>
      <c r="AC364" s="40" t="s">
        <v>164</v>
      </c>
      <c r="AD364" s="1">
        <v>1354</v>
      </c>
      <c r="AE364" s="1">
        <v>1436</v>
      </c>
      <c r="AF364" s="24">
        <v>0.1897721377519575</v>
      </c>
      <c r="AG364" s="24">
        <v>0.14031275992048667</v>
      </c>
      <c r="AH364" s="24">
        <v>0.20665001956007187</v>
      </c>
      <c r="AI364" s="24">
        <v>0.16761568954899769</v>
      </c>
      <c r="AK364" s="1">
        <v>705</v>
      </c>
      <c r="AL364" s="40" t="s">
        <v>164</v>
      </c>
      <c r="AM364" s="1">
        <v>1354</v>
      </c>
      <c r="AN364" s="1">
        <v>1436</v>
      </c>
      <c r="AO364" s="24">
        <v>0.20795662842724713</v>
      </c>
      <c r="AP364" s="24">
        <v>0.15393065440127307</v>
      </c>
      <c r="AQ364" s="24">
        <v>0.19514921878262817</v>
      </c>
      <c r="AR364" s="24">
        <v>0.15995985001186405</v>
      </c>
      <c r="AT364" s="1">
        <v>705</v>
      </c>
      <c r="AU364" s="40" t="s">
        <v>164</v>
      </c>
      <c r="AV364" s="1">
        <v>1354</v>
      </c>
      <c r="AW364" s="1">
        <v>1436</v>
      </c>
      <c r="AX364" s="24">
        <v>0.23195397907501347</v>
      </c>
      <c r="AY364" s="24">
        <v>0.1709887117841648</v>
      </c>
      <c r="AZ364" s="24">
        <v>0.19479622210330305</v>
      </c>
      <c r="BA364" s="24">
        <v>0.15163826378255402</v>
      </c>
      <c r="BC364" s="1">
        <v>705</v>
      </c>
      <c r="BD364" s="40" t="s">
        <v>164</v>
      </c>
      <c r="BE364" s="1">
        <v>1354</v>
      </c>
      <c r="BF364" s="1">
        <v>1436</v>
      </c>
      <c r="BG364" s="24">
        <v>0.26385411206005233</v>
      </c>
      <c r="BH364" s="24">
        <v>0.19342221837234472</v>
      </c>
      <c r="BI364" s="24">
        <v>0.22041265429301318</v>
      </c>
      <c r="BJ364" s="24">
        <v>0.17049258986132085</v>
      </c>
      <c r="BL364" s="1">
        <v>705</v>
      </c>
      <c r="BM364" s="40" t="s">
        <v>164</v>
      </c>
      <c r="BN364" s="1">
        <v>1354</v>
      </c>
      <c r="BO364" s="1">
        <v>1436</v>
      </c>
      <c r="BP364" s="24">
        <v>0.2898213348276254</v>
      </c>
      <c r="BQ364" s="24">
        <v>0.2121408757518175</v>
      </c>
      <c r="BR364" s="24">
        <v>0.2415603864736538</v>
      </c>
      <c r="BS364" s="24">
        <v>0.18646323556254937</v>
      </c>
      <c r="BV364" s="11">
        <v>705</v>
      </c>
      <c r="BW364" s="32">
        <v>1354</v>
      </c>
      <c r="BX364" s="32">
        <v>1436</v>
      </c>
      <c r="BY364" s="32" t="s">
        <v>164</v>
      </c>
      <c r="BZ364" s="32">
        <v>55</v>
      </c>
      <c r="CA364" s="32">
        <v>55</v>
      </c>
      <c r="CB364" s="32">
        <v>5</v>
      </c>
      <c r="CC364" s="32">
        <v>5</v>
      </c>
      <c r="CD364" s="33">
        <f t="shared" si="80"/>
        <v>9.9943353594973902E-2</v>
      </c>
      <c r="CE364" s="33">
        <f t="shared" si="81"/>
        <v>0.1294356088728191</v>
      </c>
      <c r="CF364" s="33">
        <f t="shared" si="82"/>
        <v>0.14420039349429939</v>
      </c>
      <c r="CG364" s="33">
        <f t="shared" si="83"/>
        <v>0.14031275992048667</v>
      </c>
      <c r="CH364" s="33">
        <f t="shared" si="84"/>
        <v>0.15393065440127307</v>
      </c>
      <c r="CI364" s="33">
        <f t="shared" si="85"/>
        <v>0.1709887117841648</v>
      </c>
      <c r="CJ364" s="34">
        <f t="shared" si="86"/>
        <v>0.19342221837234472</v>
      </c>
      <c r="CK364" s="33">
        <f t="shared" si="87"/>
        <v>0.2121408757518175</v>
      </c>
      <c r="CL364" s="35"/>
      <c r="CM364" s="33">
        <f t="shared" si="88"/>
        <v>0.11255585737026837</v>
      </c>
      <c r="CN364" s="36">
        <f t="shared" si="89"/>
        <v>0.14742332658146703</v>
      </c>
      <c r="CO364" s="33">
        <f t="shared" si="90"/>
        <v>0.1702823425529926</v>
      </c>
      <c r="CP364" s="33">
        <f t="shared" si="91"/>
        <v>0.16761568954899769</v>
      </c>
      <c r="CQ364" s="33">
        <f t="shared" si="92"/>
        <v>0.15995985001186405</v>
      </c>
      <c r="CR364" s="33">
        <f t="shared" si="93"/>
        <v>0.15163826378255402</v>
      </c>
      <c r="CS364" s="33">
        <f t="shared" si="94"/>
        <v>0.17049258986132085</v>
      </c>
      <c r="CT364" s="33">
        <f t="shared" si="95"/>
        <v>0.18646323556254937</v>
      </c>
    </row>
    <row r="365" spans="1:98" x14ac:dyDescent="0.15">
      <c r="A365" s="1">
        <v>708</v>
      </c>
      <c r="B365" s="40" t="s">
        <v>164</v>
      </c>
      <c r="C365" s="1">
        <v>1358</v>
      </c>
      <c r="D365" s="1">
        <v>1440</v>
      </c>
      <c r="E365" s="24">
        <v>0.14000013650915802</v>
      </c>
      <c r="F365" s="24">
        <v>0.10098352521347698</v>
      </c>
      <c r="G365" s="24">
        <v>0.14133387254056848</v>
      </c>
      <c r="H365" s="24">
        <v>0.11368784415035403</v>
      </c>
      <c r="J365" s="1">
        <v>708</v>
      </c>
      <c r="K365" s="40" t="s">
        <v>164</v>
      </c>
      <c r="L365" s="1">
        <v>1358</v>
      </c>
      <c r="M365" s="1">
        <v>1440</v>
      </c>
      <c r="N365" s="24">
        <v>0.18171189070298271</v>
      </c>
      <c r="O365" s="24">
        <v>0.13093166317856914</v>
      </c>
      <c r="P365" s="24">
        <v>0.18502367968919031</v>
      </c>
      <c r="Q365" s="24">
        <v>0.14907240615652143</v>
      </c>
      <c r="S365" s="1">
        <v>708</v>
      </c>
      <c r="T365" s="40" t="s">
        <v>164</v>
      </c>
      <c r="U365" s="1">
        <v>1358</v>
      </c>
      <c r="V365" s="1">
        <v>1440</v>
      </c>
      <c r="W365" s="24">
        <v>0.20330007049003351</v>
      </c>
      <c r="X365" s="24">
        <v>0.14579639587007984</v>
      </c>
      <c r="Y365" s="24">
        <v>0.21293099770235607</v>
      </c>
      <c r="Z365" s="24">
        <v>0.17223755161356114</v>
      </c>
      <c r="AB365" s="1">
        <v>708</v>
      </c>
      <c r="AC365" s="40" t="s">
        <v>164</v>
      </c>
      <c r="AD365" s="1">
        <v>1358</v>
      </c>
      <c r="AE365" s="1">
        <v>1440</v>
      </c>
      <c r="AF365" s="24">
        <v>0.1908235581994466</v>
      </c>
      <c r="AG365" s="24">
        <v>0.13760136953539748</v>
      </c>
      <c r="AH365" s="24">
        <v>0.20890631265429407</v>
      </c>
      <c r="AI365" s="24">
        <v>0.16958848319692973</v>
      </c>
      <c r="AK365" s="1">
        <v>708</v>
      </c>
      <c r="AL365" s="40" t="s">
        <v>164</v>
      </c>
      <c r="AM365" s="1">
        <v>1358</v>
      </c>
      <c r="AN365" s="1">
        <v>1440</v>
      </c>
      <c r="AO365" s="24">
        <v>0.2033139133108933</v>
      </c>
      <c r="AP365" s="24">
        <v>0.15053469253167251</v>
      </c>
      <c r="AQ365" s="24">
        <v>0.19874892790869861</v>
      </c>
      <c r="AR365" s="24">
        <v>0.16291846379916469</v>
      </c>
      <c r="AT365" s="1">
        <v>708</v>
      </c>
      <c r="AU365" s="40" t="s">
        <v>164</v>
      </c>
      <c r="AV365" s="1">
        <v>1358</v>
      </c>
      <c r="AW365" s="1">
        <v>1440</v>
      </c>
      <c r="AX365" s="24">
        <v>0.22539254334480685</v>
      </c>
      <c r="AY365" s="24">
        <v>0.16615082382401758</v>
      </c>
      <c r="AZ365" s="24">
        <v>0.19207330444417262</v>
      </c>
      <c r="BA365" s="24">
        <v>0.1532918688255277</v>
      </c>
      <c r="BC365" s="1">
        <v>708</v>
      </c>
      <c r="BD365" s="40" t="s">
        <v>164</v>
      </c>
      <c r="BE365" s="1">
        <v>1358</v>
      </c>
      <c r="BF365" s="1">
        <v>1440</v>
      </c>
      <c r="BG365" s="24">
        <v>0.25163513936370163</v>
      </c>
      <c r="BH365" s="24">
        <v>0.18432818275441945</v>
      </c>
      <c r="BI365" s="24">
        <v>0.2134899667069011</v>
      </c>
      <c r="BJ365" s="24">
        <v>0.16580084962243519</v>
      </c>
      <c r="BL365" s="1">
        <v>708</v>
      </c>
      <c r="BM365" s="40" t="s">
        <v>164</v>
      </c>
      <c r="BN365" s="1">
        <v>1358</v>
      </c>
      <c r="BO365" s="1">
        <v>1440</v>
      </c>
      <c r="BP365" s="24">
        <v>0.27484454927781621</v>
      </c>
      <c r="BQ365" s="24">
        <v>0.20090434994226808</v>
      </c>
      <c r="BR365" s="24">
        <v>0.23251775978823602</v>
      </c>
      <c r="BS365" s="24">
        <v>0.18009130252456948</v>
      </c>
      <c r="BV365" s="11">
        <v>708</v>
      </c>
      <c r="BW365" s="32">
        <v>1358</v>
      </c>
      <c r="BX365" s="32">
        <v>1440</v>
      </c>
      <c r="BY365" s="32" t="s">
        <v>164</v>
      </c>
      <c r="BZ365" s="32">
        <v>55</v>
      </c>
      <c r="CA365" s="32">
        <v>55</v>
      </c>
      <c r="CB365" s="32">
        <v>5</v>
      </c>
      <c r="CC365" s="32">
        <v>5</v>
      </c>
      <c r="CD365" s="33">
        <f t="shared" si="80"/>
        <v>0.10098352521347698</v>
      </c>
      <c r="CE365" s="33">
        <f t="shared" si="81"/>
        <v>0.13093166317856914</v>
      </c>
      <c r="CF365" s="33">
        <f t="shared" si="82"/>
        <v>0.14579639587007984</v>
      </c>
      <c r="CG365" s="33">
        <f t="shared" si="83"/>
        <v>0.13760136953539748</v>
      </c>
      <c r="CH365" s="33">
        <f t="shared" si="84"/>
        <v>0.15053469253167251</v>
      </c>
      <c r="CI365" s="33">
        <f t="shared" si="85"/>
        <v>0.16615082382401758</v>
      </c>
      <c r="CJ365" s="34">
        <f t="shared" si="86"/>
        <v>0.18432818275441945</v>
      </c>
      <c r="CK365" s="33">
        <f t="shared" si="87"/>
        <v>0.20090434994226808</v>
      </c>
      <c r="CL365" s="35"/>
      <c r="CM365" s="33">
        <f t="shared" si="88"/>
        <v>0.11368784415035403</v>
      </c>
      <c r="CN365" s="36">
        <f t="shared" si="89"/>
        <v>0.14907240615652143</v>
      </c>
      <c r="CO365" s="33">
        <f t="shared" si="90"/>
        <v>0.17223755161356114</v>
      </c>
      <c r="CP365" s="33">
        <f t="shared" si="91"/>
        <v>0.16958848319692973</v>
      </c>
      <c r="CQ365" s="33">
        <f t="shared" si="92"/>
        <v>0.16291846379916469</v>
      </c>
      <c r="CR365" s="33">
        <f t="shared" si="93"/>
        <v>0.1532918688255277</v>
      </c>
      <c r="CS365" s="33">
        <f t="shared" si="94"/>
        <v>0.16580084962243519</v>
      </c>
      <c r="CT365" s="33">
        <f t="shared" si="95"/>
        <v>0.18009130252456948</v>
      </c>
    </row>
    <row r="366" spans="1:98" x14ac:dyDescent="0.15">
      <c r="A366" s="1">
        <v>709</v>
      </c>
      <c r="B366" s="40" t="s">
        <v>165</v>
      </c>
      <c r="C366" s="1">
        <v>1360</v>
      </c>
      <c r="D366" s="1">
        <v>1442</v>
      </c>
      <c r="E366" s="24">
        <v>0.13843920264360685</v>
      </c>
      <c r="F366" s="24">
        <v>0.12599210220265655</v>
      </c>
      <c r="G366" s="24">
        <v>0.13121889586895899</v>
      </c>
      <c r="H366" s="24">
        <v>0.1187717954280087</v>
      </c>
      <c r="J366" s="1">
        <v>709</v>
      </c>
      <c r="K366" s="40" t="s">
        <v>165</v>
      </c>
      <c r="L366" s="1">
        <v>1360</v>
      </c>
      <c r="M366" s="1">
        <v>1442</v>
      </c>
      <c r="N366" s="24">
        <v>0.20308042232179574</v>
      </c>
      <c r="O366" s="24">
        <v>0.18354481762575764</v>
      </c>
      <c r="P366" s="24">
        <v>0.1914776817717769</v>
      </c>
      <c r="Q366" s="24">
        <v>0.17194619590447505</v>
      </c>
      <c r="S366" s="1">
        <v>709</v>
      </c>
      <c r="T366" s="40" t="s">
        <v>165</v>
      </c>
      <c r="U366" s="1">
        <v>1360</v>
      </c>
      <c r="V366" s="1">
        <v>1442</v>
      </c>
      <c r="W366" s="24">
        <v>0.26210533315287066</v>
      </c>
      <c r="X366" s="24">
        <v>0.23575306689833733</v>
      </c>
      <c r="Y366" s="24">
        <v>0.24604190108149213</v>
      </c>
      <c r="Z366" s="24">
        <v>0.21968963482695875</v>
      </c>
      <c r="AB366" s="1">
        <v>709</v>
      </c>
      <c r="AC366" s="40" t="s">
        <v>165</v>
      </c>
      <c r="AD366" s="1">
        <v>1360</v>
      </c>
      <c r="AE366" s="1">
        <v>1442</v>
      </c>
      <c r="AF366" s="24">
        <v>0.2988345722341133</v>
      </c>
      <c r="AG366" s="24">
        <v>0.26651824196948859</v>
      </c>
      <c r="AH366" s="24">
        <v>0.27558790284671314</v>
      </c>
      <c r="AI366" s="24">
        <v>0.24327569141082467</v>
      </c>
      <c r="AK366" s="1">
        <v>709</v>
      </c>
      <c r="AL366" s="40" t="s">
        <v>165</v>
      </c>
      <c r="AM366" s="1">
        <v>1360</v>
      </c>
      <c r="AN366" s="1">
        <v>1442</v>
      </c>
      <c r="AO366" s="24">
        <v>0.35820239501665019</v>
      </c>
      <c r="AP366" s="24">
        <v>0.31693173107941602</v>
      </c>
      <c r="AQ366" s="24">
        <v>0.32450625712538145</v>
      </c>
      <c r="AR366" s="24">
        <v>0.28323559318814723</v>
      </c>
      <c r="AT366" s="1">
        <v>709</v>
      </c>
      <c r="AU366" s="40" t="s">
        <v>165</v>
      </c>
      <c r="AV366" s="1">
        <v>1360</v>
      </c>
      <c r="AW366" s="1">
        <v>1442</v>
      </c>
      <c r="AX366" s="24">
        <v>0.41269282322485551</v>
      </c>
      <c r="AY366" s="24">
        <v>0.36467963664637854</v>
      </c>
      <c r="AZ366" s="24">
        <v>0.35659025700838176</v>
      </c>
      <c r="BA366" s="24">
        <v>0.30858118925864103</v>
      </c>
      <c r="BC366" s="1">
        <v>709</v>
      </c>
      <c r="BD366" s="40" t="s">
        <v>165</v>
      </c>
      <c r="BE366" s="1">
        <v>1360</v>
      </c>
      <c r="BF366" s="1">
        <v>1442</v>
      </c>
      <c r="BG366" s="24">
        <v>0.41809349052343248</v>
      </c>
      <c r="BH366" s="24">
        <v>0.36937186540232031</v>
      </c>
      <c r="BI366" s="24">
        <v>0.35730369720510519</v>
      </c>
      <c r="BJ366" s="24">
        <v>0.30858207208399302</v>
      </c>
      <c r="BL366" s="1">
        <v>709</v>
      </c>
      <c r="BM366" s="40" t="s">
        <v>165</v>
      </c>
      <c r="BN366" s="1">
        <v>1360</v>
      </c>
      <c r="BO366" s="1">
        <v>1442</v>
      </c>
      <c r="BP366" s="24">
        <v>0.41296864483185663</v>
      </c>
      <c r="BQ366" s="24">
        <v>0.36511609257409339</v>
      </c>
      <c r="BR366" s="24">
        <v>0.3502141702063376</v>
      </c>
      <c r="BS366" s="24">
        <v>0.30236573677731071</v>
      </c>
      <c r="BV366" s="11">
        <v>709</v>
      </c>
      <c r="BW366" s="32">
        <v>1360</v>
      </c>
      <c r="BX366" s="32">
        <v>1442</v>
      </c>
      <c r="BY366" s="32" t="s">
        <v>165</v>
      </c>
      <c r="BZ366" s="32">
        <v>49.4</v>
      </c>
      <c r="CA366" s="32">
        <v>49.4</v>
      </c>
      <c r="CB366" s="32">
        <v>2.2000000000000002</v>
      </c>
      <c r="CC366" s="32">
        <v>2.2000000000000002</v>
      </c>
      <c r="CD366" s="33">
        <f t="shared" si="80"/>
        <v>0.12599210220265655</v>
      </c>
      <c r="CE366" s="33">
        <f t="shared" si="81"/>
        <v>0.18354481762575764</v>
      </c>
      <c r="CF366" s="33">
        <f t="shared" si="82"/>
        <v>0.23575306689833733</v>
      </c>
      <c r="CG366" s="33">
        <f t="shared" si="83"/>
        <v>0.26651824196948859</v>
      </c>
      <c r="CH366" s="33">
        <f t="shared" si="84"/>
        <v>0.31693173107941602</v>
      </c>
      <c r="CI366" s="33">
        <f t="shared" si="85"/>
        <v>0.36467963664637854</v>
      </c>
      <c r="CJ366" s="34">
        <f t="shared" si="86"/>
        <v>0.36937186540232031</v>
      </c>
      <c r="CK366" s="33">
        <f t="shared" si="87"/>
        <v>0.36511609257409339</v>
      </c>
      <c r="CL366" s="35"/>
      <c r="CM366" s="33">
        <f t="shared" si="88"/>
        <v>0.1187717954280087</v>
      </c>
      <c r="CN366" s="36">
        <f t="shared" si="89"/>
        <v>0.17194619590447505</v>
      </c>
      <c r="CO366" s="33">
        <f t="shared" si="90"/>
        <v>0.21968963482695875</v>
      </c>
      <c r="CP366" s="33">
        <f t="shared" si="91"/>
        <v>0.24327569141082467</v>
      </c>
      <c r="CQ366" s="33">
        <f t="shared" si="92"/>
        <v>0.28323559318814723</v>
      </c>
      <c r="CR366" s="33">
        <f t="shared" si="93"/>
        <v>0.30858118925864103</v>
      </c>
      <c r="CS366" s="33">
        <f t="shared" si="94"/>
        <v>0.30858207208399302</v>
      </c>
      <c r="CT366" s="33">
        <f t="shared" si="95"/>
        <v>0.30236573677731071</v>
      </c>
    </row>
    <row r="367" spans="1:98" x14ac:dyDescent="0.15">
      <c r="A367" s="1">
        <v>713</v>
      </c>
      <c r="B367" s="40" t="s">
        <v>165</v>
      </c>
      <c r="C367" s="1">
        <v>1361</v>
      </c>
      <c r="D367" s="1">
        <v>1443</v>
      </c>
      <c r="E367" s="24">
        <v>0.17573624242490177</v>
      </c>
      <c r="F367" s="24">
        <v>0.16086315185829966</v>
      </c>
      <c r="G367" s="24">
        <v>0.16620115390048085</v>
      </c>
      <c r="H367" s="24">
        <v>0.1513280633338788</v>
      </c>
      <c r="J367" s="1">
        <v>713</v>
      </c>
      <c r="K367" s="40" t="s">
        <v>165</v>
      </c>
      <c r="L367" s="1">
        <v>1361</v>
      </c>
      <c r="M367" s="1">
        <v>1443</v>
      </c>
      <c r="N367" s="24">
        <v>0.27301008966867524</v>
      </c>
      <c r="O367" s="24">
        <v>0.24863898003627855</v>
      </c>
      <c r="P367" s="24">
        <v>0.25751093713416306</v>
      </c>
      <c r="Q367" s="24">
        <v>0.23314394633050262</v>
      </c>
      <c r="S367" s="1">
        <v>713</v>
      </c>
      <c r="T367" s="40" t="s">
        <v>165</v>
      </c>
      <c r="U367" s="1">
        <v>1361</v>
      </c>
      <c r="V367" s="1">
        <v>1443</v>
      </c>
      <c r="W367" s="24">
        <v>0.37023031738187551</v>
      </c>
      <c r="X367" s="24">
        <v>0.33641473345725548</v>
      </c>
      <c r="Y367" s="24">
        <v>0.34875474435106324</v>
      </c>
      <c r="Z367" s="24">
        <v>0.31493916042644315</v>
      </c>
      <c r="AB367" s="1">
        <v>713</v>
      </c>
      <c r="AC367" s="40" t="s">
        <v>165</v>
      </c>
      <c r="AD367" s="1">
        <v>1361</v>
      </c>
      <c r="AE367" s="1">
        <v>1443</v>
      </c>
      <c r="AF367" s="24">
        <v>0.4407382242533906</v>
      </c>
      <c r="AG367" s="24">
        <v>0.39943460968626632</v>
      </c>
      <c r="AH367" s="24">
        <v>0.41262309929974184</v>
      </c>
      <c r="AI367" s="24">
        <v>0.37131536590388137</v>
      </c>
      <c r="AK367" s="1">
        <v>713</v>
      </c>
      <c r="AL367" s="40" t="s">
        <v>165</v>
      </c>
      <c r="AM367" s="1">
        <v>1361</v>
      </c>
      <c r="AN367" s="1">
        <v>1443</v>
      </c>
      <c r="AO367" s="24">
        <v>0.520520932526367</v>
      </c>
      <c r="AP367" s="24">
        <v>0.46926622773246063</v>
      </c>
      <c r="AQ367" s="24">
        <v>0.48433702207840268</v>
      </c>
      <c r="AR367" s="24">
        <v>0.43308231728449631</v>
      </c>
      <c r="AT367" s="1">
        <v>713</v>
      </c>
      <c r="AU367" s="40" t="s">
        <v>165</v>
      </c>
      <c r="AV367" s="1">
        <v>1361</v>
      </c>
      <c r="AW367" s="1">
        <v>1443</v>
      </c>
      <c r="AX367" s="24">
        <v>0.61915977253336474</v>
      </c>
      <c r="AY367" s="24">
        <v>0.55474540992713672</v>
      </c>
      <c r="AZ367" s="24">
        <v>0.56725841162786694</v>
      </c>
      <c r="BA367" s="24">
        <v>0.50284404902163882</v>
      </c>
      <c r="BC367" s="1">
        <v>713</v>
      </c>
      <c r="BD367" s="40" t="s">
        <v>165</v>
      </c>
      <c r="BE367" s="1">
        <v>1361</v>
      </c>
      <c r="BF367" s="1">
        <v>1443</v>
      </c>
      <c r="BG367" s="24">
        <v>0.66635126530780919</v>
      </c>
      <c r="BH367" s="24">
        <v>0.59526440014885451</v>
      </c>
      <c r="BI367" s="24">
        <v>0.59348506613479413</v>
      </c>
      <c r="BJ367" s="24">
        <v>0.52239408214710326</v>
      </c>
      <c r="BL367" s="1">
        <v>713</v>
      </c>
      <c r="BM367" s="40" t="s">
        <v>165</v>
      </c>
      <c r="BN367" s="1">
        <v>1361</v>
      </c>
      <c r="BO367" s="1">
        <v>1443</v>
      </c>
      <c r="BP367" s="24">
        <v>0.65534125261397524</v>
      </c>
      <c r="BQ367" s="24">
        <v>0.58464155735622825</v>
      </c>
      <c r="BR367" s="24">
        <v>0.5798843101658584</v>
      </c>
      <c r="BS367" s="24">
        <v>0.5091846149081114</v>
      </c>
      <c r="BV367" s="11">
        <v>713</v>
      </c>
      <c r="BW367" s="32">
        <v>1361</v>
      </c>
      <c r="BX367" s="32">
        <v>1443</v>
      </c>
      <c r="BY367" s="32" t="s">
        <v>165</v>
      </c>
      <c r="BZ367" s="32">
        <v>49.4</v>
      </c>
      <c r="CA367" s="32">
        <v>49.4</v>
      </c>
      <c r="CB367" s="32">
        <v>2.2000000000000002</v>
      </c>
      <c r="CC367" s="32">
        <v>2.2000000000000002</v>
      </c>
      <c r="CD367" s="33">
        <f t="shared" si="80"/>
        <v>0.16086315185829966</v>
      </c>
      <c r="CE367" s="33">
        <f t="shared" si="81"/>
        <v>0.24863898003627855</v>
      </c>
      <c r="CF367" s="33">
        <f t="shared" si="82"/>
        <v>0.33641473345725548</v>
      </c>
      <c r="CG367" s="33">
        <f t="shared" si="83"/>
        <v>0.39943460968626632</v>
      </c>
      <c r="CH367" s="33">
        <f t="shared" si="84"/>
        <v>0.46926622773246063</v>
      </c>
      <c r="CI367" s="33">
        <f t="shared" si="85"/>
        <v>0.55474540992713672</v>
      </c>
      <c r="CJ367" s="34">
        <f t="shared" si="86"/>
        <v>0.59526440014885451</v>
      </c>
      <c r="CK367" s="33">
        <f t="shared" si="87"/>
        <v>0.58464155735622825</v>
      </c>
      <c r="CL367" s="35"/>
      <c r="CM367" s="33">
        <f t="shared" si="88"/>
        <v>0.1513280633338788</v>
      </c>
      <c r="CN367" s="36">
        <f t="shared" si="89"/>
        <v>0.23314394633050262</v>
      </c>
      <c r="CO367" s="33">
        <f t="shared" si="90"/>
        <v>0.31493916042644315</v>
      </c>
      <c r="CP367" s="33">
        <f t="shared" si="91"/>
        <v>0.37131536590388137</v>
      </c>
      <c r="CQ367" s="33">
        <f t="shared" si="92"/>
        <v>0.43308231728449631</v>
      </c>
      <c r="CR367" s="33">
        <f t="shared" si="93"/>
        <v>0.50284404902163882</v>
      </c>
      <c r="CS367" s="33">
        <f t="shared" si="94"/>
        <v>0.52239408214710326</v>
      </c>
      <c r="CT367" s="33">
        <f t="shared" si="95"/>
        <v>0.5091846149081114</v>
      </c>
    </row>
    <row r="368" spans="1:98" x14ac:dyDescent="0.15">
      <c r="A368" s="1">
        <v>721</v>
      </c>
      <c r="B368" s="40" t="s">
        <v>170</v>
      </c>
      <c r="C368" s="1">
        <v>1345</v>
      </c>
      <c r="D368" s="1">
        <v>1427</v>
      </c>
      <c r="E368" s="24">
        <v>0.45108612205643533</v>
      </c>
      <c r="F368" s="24">
        <v>0.32507457501109677</v>
      </c>
      <c r="G368" s="24">
        <v>0.31068677733964434</v>
      </c>
      <c r="H368" s="24">
        <v>0.22067967054639284</v>
      </c>
      <c r="J368" s="1">
        <v>721</v>
      </c>
      <c r="K368" s="40" t="s">
        <v>170</v>
      </c>
      <c r="L368" s="1">
        <v>1345</v>
      </c>
      <c r="M368" s="1">
        <v>1427</v>
      </c>
      <c r="N368" s="24">
        <v>0.59626455716130844</v>
      </c>
      <c r="O368" s="24">
        <v>0.42907655099239594</v>
      </c>
      <c r="P368" s="24">
        <v>0.41339275322534696</v>
      </c>
      <c r="Q368" s="24">
        <v>0.29397303409304998</v>
      </c>
      <c r="S368" s="1">
        <v>721</v>
      </c>
      <c r="T368" s="40" t="s">
        <v>170</v>
      </c>
      <c r="U368" s="1">
        <v>1345</v>
      </c>
      <c r="V368" s="1">
        <v>1427</v>
      </c>
      <c r="W368" s="24">
        <v>0.76138743460254987</v>
      </c>
      <c r="X368" s="24">
        <v>0.54737967767654161</v>
      </c>
      <c r="Y368" s="24">
        <v>0.52988068100826435</v>
      </c>
      <c r="Z368" s="24">
        <v>0.377016571119342</v>
      </c>
      <c r="AB368" s="1">
        <v>721</v>
      </c>
      <c r="AC368" s="40" t="s">
        <v>170</v>
      </c>
      <c r="AD368" s="1">
        <v>1345</v>
      </c>
      <c r="AE368" s="1">
        <v>1427</v>
      </c>
      <c r="AF368" s="24">
        <v>0.96237979166551491</v>
      </c>
      <c r="AG368" s="24">
        <v>0.69206093043176387</v>
      </c>
      <c r="AH368" s="24">
        <v>0.66730912583250601</v>
      </c>
      <c r="AI368" s="24">
        <v>0.47422508077346232</v>
      </c>
      <c r="AK368" s="1">
        <v>721</v>
      </c>
      <c r="AL368" s="40" t="s">
        <v>170</v>
      </c>
      <c r="AM368" s="1">
        <v>1345</v>
      </c>
      <c r="AN368" s="1">
        <v>1427</v>
      </c>
      <c r="AO368" s="24">
        <v>1.1289152171845087</v>
      </c>
      <c r="AP368" s="24">
        <v>0.813877363437988</v>
      </c>
      <c r="AQ368" s="24">
        <v>0.77086973006532022</v>
      </c>
      <c r="AR368" s="24">
        <v>0.54584297694901729</v>
      </c>
      <c r="AT368" s="1">
        <v>721</v>
      </c>
      <c r="AU368" s="40" t="s">
        <v>170</v>
      </c>
      <c r="AV368" s="1">
        <v>1345</v>
      </c>
      <c r="AW368" s="1">
        <v>1427</v>
      </c>
      <c r="AX368" s="24">
        <v>1.2005139000485778</v>
      </c>
      <c r="AY368" s="24">
        <v>0.86589026981883632</v>
      </c>
      <c r="AZ368" s="24">
        <v>0.81833365614143994</v>
      </c>
      <c r="BA368" s="24">
        <v>0.57931848905032457</v>
      </c>
      <c r="BC368" s="1">
        <v>721</v>
      </c>
      <c r="BD368" s="40" t="s">
        <v>170</v>
      </c>
      <c r="BE368" s="1">
        <v>1345</v>
      </c>
      <c r="BF368" s="1">
        <v>1427</v>
      </c>
      <c r="BG368" s="24">
        <v>1.2348370986439143</v>
      </c>
      <c r="BH368" s="24">
        <v>0.89002718723137209</v>
      </c>
      <c r="BI368" s="24">
        <v>0.84630465704171876</v>
      </c>
      <c r="BJ368" s="24">
        <v>0.60001072207934103</v>
      </c>
      <c r="BL368" s="1">
        <v>721</v>
      </c>
      <c r="BM368" s="40" t="s">
        <v>170</v>
      </c>
      <c r="BN368" s="1">
        <v>1345</v>
      </c>
      <c r="BO368" s="1">
        <v>1427</v>
      </c>
      <c r="BP368" s="24">
        <v>1.2614681561533063</v>
      </c>
      <c r="BQ368" s="24">
        <v>0.9087823982430252</v>
      </c>
      <c r="BR368" s="24">
        <v>0.8678455693374354</v>
      </c>
      <c r="BS368" s="24">
        <v>0.61592831192636766</v>
      </c>
      <c r="BV368" s="11">
        <v>721</v>
      </c>
      <c r="BW368" s="32">
        <v>1345</v>
      </c>
      <c r="BX368" s="32">
        <v>1427</v>
      </c>
      <c r="BY368" s="32" t="s">
        <v>170</v>
      </c>
      <c r="BZ368" s="32">
        <v>70</v>
      </c>
      <c r="CA368" s="32">
        <v>30</v>
      </c>
      <c r="CB368" s="32">
        <v>2.2000000000000002</v>
      </c>
      <c r="CC368" s="32">
        <v>3.2</v>
      </c>
      <c r="CD368" s="33">
        <f t="shared" si="80"/>
        <v>0.32507457501109677</v>
      </c>
      <c r="CE368" s="33">
        <f t="shared" si="81"/>
        <v>0.42907655099239594</v>
      </c>
      <c r="CF368" s="33">
        <f t="shared" si="82"/>
        <v>0.54737967767654161</v>
      </c>
      <c r="CG368" s="33">
        <f t="shared" si="83"/>
        <v>0.69206093043176387</v>
      </c>
      <c r="CH368" s="33">
        <f t="shared" si="84"/>
        <v>0.813877363437988</v>
      </c>
      <c r="CI368" s="33">
        <f t="shared" si="85"/>
        <v>0.86589026981883632</v>
      </c>
      <c r="CJ368" s="34">
        <f t="shared" si="86"/>
        <v>0.89002718723137209</v>
      </c>
      <c r="CK368" s="33">
        <f t="shared" si="87"/>
        <v>0.9087823982430252</v>
      </c>
      <c r="CL368" s="35"/>
      <c r="CM368" s="33">
        <f t="shared" si="88"/>
        <v>0.22067967054639284</v>
      </c>
      <c r="CN368" s="36">
        <f t="shared" si="89"/>
        <v>0.29397303409304998</v>
      </c>
      <c r="CO368" s="33">
        <f t="shared" si="90"/>
        <v>0.377016571119342</v>
      </c>
      <c r="CP368" s="33">
        <f t="shared" si="91"/>
        <v>0.47422508077346232</v>
      </c>
      <c r="CQ368" s="33">
        <f t="shared" si="92"/>
        <v>0.54584297694901729</v>
      </c>
      <c r="CR368" s="33">
        <f t="shared" si="93"/>
        <v>0.57931848905032457</v>
      </c>
      <c r="CS368" s="33">
        <f t="shared" si="94"/>
        <v>0.60001072207934103</v>
      </c>
      <c r="CT368" s="33">
        <f t="shared" si="95"/>
        <v>0.61592831192636766</v>
      </c>
    </row>
    <row r="369" spans="1:98" x14ac:dyDescent="0.15">
      <c r="A369" s="1">
        <v>722</v>
      </c>
      <c r="B369" s="40" t="s">
        <v>170</v>
      </c>
      <c r="C369" s="1">
        <v>1346</v>
      </c>
      <c r="D369" s="1">
        <v>1428</v>
      </c>
      <c r="E369" s="24">
        <v>0.18953281635420138</v>
      </c>
      <c r="F369" s="24">
        <v>0.135819702993101</v>
      </c>
      <c r="G369" s="24">
        <v>0.13431202953828539</v>
      </c>
      <c r="H369" s="24">
        <v>9.5945234720573216E-2</v>
      </c>
      <c r="J369" s="1">
        <v>722</v>
      </c>
      <c r="K369" s="40" t="s">
        <v>170</v>
      </c>
      <c r="L369" s="1">
        <v>1346</v>
      </c>
      <c r="M369" s="1">
        <v>1428</v>
      </c>
      <c r="N369" s="24">
        <v>0.28880233949855272</v>
      </c>
      <c r="O369" s="24">
        <v>0.20673697751298573</v>
      </c>
      <c r="P369" s="24">
        <v>0.20593821011970592</v>
      </c>
      <c r="Q369" s="24">
        <v>0.14732066496386756</v>
      </c>
      <c r="S369" s="1">
        <v>722</v>
      </c>
      <c r="T369" s="40" t="s">
        <v>170</v>
      </c>
      <c r="U369" s="1">
        <v>1346</v>
      </c>
      <c r="V369" s="1">
        <v>1428</v>
      </c>
      <c r="W369" s="24">
        <v>0.40118557567174418</v>
      </c>
      <c r="X369" s="24">
        <v>0.28709563197110666</v>
      </c>
      <c r="Y369" s="24">
        <v>0.28665031914935318</v>
      </c>
      <c r="Z369" s="24">
        <v>0.20515807276846443</v>
      </c>
      <c r="AB369" s="1">
        <v>722</v>
      </c>
      <c r="AC369" s="40" t="s">
        <v>170</v>
      </c>
      <c r="AD369" s="1">
        <v>1346</v>
      </c>
      <c r="AE369" s="1">
        <v>1428</v>
      </c>
      <c r="AF369" s="24">
        <v>0.54343173052360261</v>
      </c>
      <c r="AG369" s="24">
        <v>0.38933352501206298</v>
      </c>
      <c r="AH369" s="24">
        <v>0.38586288068826219</v>
      </c>
      <c r="AI369" s="24">
        <v>0.27579473081278855</v>
      </c>
      <c r="AK369" s="1">
        <v>722</v>
      </c>
      <c r="AL369" s="40" t="s">
        <v>170</v>
      </c>
      <c r="AM369" s="1">
        <v>1346</v>
      </c>
      <c r="AN369" s="1">
        <v>1428</v>
      </c>
      <c r="AO369" s="24">
        <v>0.69588042755791335</v>
      </c>
      <c r="AP369" s="24">
        <v>0.50106904801090202</v>
      </c>
      <c r="AQ369" s="24">
        <v>0.48051077222636307</v>
      </c>
      <c r="AR369" s="24">
        <v>0.34135950156157174</v>
      </c>
      <c r="AT369" s="1">
        <v>722</v>
      </c>
      <c r="AU369" s="40" t="s">
        <v>170</v>
      </c>
      <c r="AV369" s="1">
        <v>1346</v>
      </c>
      <c r="AW369" s="1">
        <v>1428</v>
      </c>
      <c r="AX369" s="24">
        <v>0.821915439501686</v>
      </c>
      <c r="AY369" s="24">
        <v>0.59397917615536144</v>
      </c>
      <c r="AZ369" s="24">
        <v>0.55672466493279138</v>
      </c>
      <c r="BA369" s="24">
        <v>0.39391190716056901</v>
      </c>
      <c r="BC369" s="1">
        <v>722</v>
      </c>
      <c r="BD369" s="40" t="s">
        <v>170</v>
      </c>
      <c r="BE369" s="1">
        <v>1346</v>
      </c>
      <c r="BF369" s="1">
        <v>1428</v>
      </c>
      <c r="BG369" s="24">
        <v>0.87878912835574574</v>
      </c>
      <c r="BH369" s="24">
        <v>0.63441822589268915</v>
      </c>
      <c r="BI369" s="24">
        <v>0.5997277580025473</v>
      </c>
      <c r="BJ369" s="24">
        <v>0.42518909489697748</v>
      </c>
      <c r="BL369" s="1">
        <v>722</v>
      </c>
      <c r="BM369" s="40" t="s">
        <v>170</v>
      </c>
      <c r="BN369" s="1">
        <v>1346</v>
      </c>
      <c r="BO369" s="1">
        <v>1428</v>
      </c>
      <c r="BP369" s="24">
        <v>0.92523656188320713</v>
      </c>
      <c r="BQ369" s="24">
        <v>0.6674443702945666</v>
      </c>
      <c r="BR369" s="24">
        <v>0.63468292565919548</v>
      </c>
      <c r="BS369" s="24">
        <v>0.45054507540488564</v>
      </c>
      <c r="BV369" s="11">
        <v>722</v>
      </c>
      <c r="BW369" s="32">
        <v>1346</v>
      </c>
      <c r="BX369" s="32">
        <v>1428</v>
      </c>
      <c r="BY369" s="32" t="s">
        <v>170</v>
      </c>
      <c r="BZ369" s="32">
        <v>70</v>
      </c>
      <c r="CA369" s="32">
        <v>30</v>
      </c>
      <c r="CB369" s="32">
        <v>2.2000000000000002</v>
      </c>
      <c r="CC369" s="32">
        <v>3.2</v>
      </c>
      <c r="CD369" s="33">
        <f t="shared" si="80"/>
        <v>0.135819702993101</v>
      </c>
      <c r="CE369" s="33">
        <f t="shared" si="81"/>
        <v>0.20673697751298573</v>
      </c>
      <c r="CF369" s="33">
        <f t="shared" si="82"/>
        <v>0.28709563197110666</v>
      </c>
      <c r="CG369" s="33">
        <f t="shared" si="83"/>
        <v>0.38933352501206298</v>
      </c>
      <c r="CH369" s="33">
        <f t="shared" si="84"/>
        <v>0.50106904801090202</v>
      </c>
      <c r="CI369" s="33">
        <f t="shared" si="85"/>
        <v>0.59397917615536144</v>
      </c>
      <c r="CJ369" s="34">
        <f t="shared" si="86"/>
        <v>0.63441822589268915</v>
      </c>
      <c r="CK369" s="33">
        <f t="shared" si="87"/>
        <v>0.6674443702945666</v>
      </c>
      <c r="CL369" s="35"/>
      <c r="CM369" s="33">
        <f t="shared" si="88"/>
        <v>9.5945234720573216E-2</v>
      </c>
      <c r="CN369" s="36">
        <f t="shared" si="89"/>
        <v>0.14732066496386756</v>
      </c>
      <c r="CO369" s="33">
        <f t="shared" si="90"/>
        <v>0.20515807276846443</v>
      </c>
      <c r="CP369" s="33">
        <f t="shared" si="91"/>
        <v>0.27579473081278855</v>
      </c>
      <c r="CQ369" s="33">
        <f t="shared" si="92"/>
        <v>0.34135950156157174</v>
      </c>
      <c r="CR369" s="33">
        <f t="shared" si="93"/>
        <v>0.39391190716056901</v>
      </c>
      <c r="CS369" s="33">
        <f t="shared" si="94"/>
        <v>0.42518909489697748</v>
      </c>
      <c r="CT369" s="33">
        <f t="shared" si="95"/>
        <v>0.45054507540488564</v>
      </c>
    </row>
    <row r="370" spans="1:98" x14ac:dyDescent="0.15">
      <c r="A370" s="1">
        <v>723</v>
      </c>
      <c r="B370" s="40" t="s">
        <v>170</v>
      </c>
      <c r="C370" s="1">
        <v>1347</v>
      </c>
      <c r="D370" s="1">
        <v>1429</v>
      </c>
      <c r="E370" s="24">
        <v>0.45197853673339933</v>
      </c>
      <c r="F370" s="24">
        <v>0.32575931016580806</v>
      </c>
      <c r="G370" s="24">
        <v>0.31131559877682602</v>
      </c>
      <c r="H370" s="24">
        <v>0.22116072001581782</v>
      </c>
      <c r="J370" s="1">
        <v>723</v>
      </c>
      <c r="K370" s="40" t="s">
        <v>170</v>
      </c>
      <c r="L370" s="1">
        <v>1347</v>
      </c>
      <c r="M370" s="1">
        <v>1429</v>
      </c>
      <c r="N370" s="24">
        <v>0.59648350916753468</v>
      </c>
      <c r="O370" s="24">
        <v>0.42927952765075661</v>
      </c>
      <c r="P370" s="24">
        <v>0.41357176686190927</v>
      </c>
      <c r="Q370" s="24">
        <v>0.29414006621871308</v>
      </c>
      <c r="S370" s="1">
        <v>723</v>
      </c>
      <c r="T370" s="40" t="s">
        <v>170</v>
      </c>
      <c r="U370" s="1">
        <v>1347</v>
      </c>
      <c r="V370" s="1">
        <v>1429</v>
      </c>
      <c r="W370" s="24">
        <v>0.75985391622295673</v>
      </c>
      <c r="X370" s="24">
        <v>0.54630744746656767</v>
      </c>
      <c r="Y370" s="24">
        <v>0.52889431829306799</v>
      </c>
      <c r="Z370" s="24">
        <v>0.37636169687235677</v>
      </c>
      <c r="AB370" s="1">
        <v>723</v>
      </c>
      <c r="AC370" s="40" t="s">
        <v>170</v>
      </c>
      <c r="AD370" s="1">
        <v>1347</v>
      </c>
      <c r="AE370" s="1">
        <v>1429</v>
      </c>
      <c r="AF370" s="24">
        <v>0.95759318465701226</v>
      </c>
      <c r="AG370" s="24">
        <v>0.68857431735582408</v>
      </c>
      <c r="AH370" s="24">
        <v>0.66436767150247966</v>
      </c>
      <c r="AI370" s="24">
        <v>0.47221019661964064</v>
      </c>
      <c r="AK370" s="1">
        <v>723</v>
      </c>
      <c r="AL370" s="40" t="s">
        <v>170</v>
      </c>
      <c r="AM370" s="1">
        <v>1347</v>
      </c>
      <c r="AN370" s="1">
        <v>1429</v>
      </c>
      <c r="AO370" s="24">
        <v>1.1241411869818565</v>
      </c>
      <c r="AP370" s="24">
        <v>0.81026953362952425</v>
      </c>
      <c r="AQ370" s="24">
        <v>0.76838616536289783</v>
      </c>
      <c r="AR370" s="24">
        <v>0.54419212725408894</v>
      </c>
      <c r="AT370" s="1">
        <v>723</v>
      </c>
      <c r="AU370" s="40" t="s">
        <v>170</v>
      </c>
      <c r="AV370" s="1">
        <v>1347</v>
      </c>
      <c r="AW370" s="1">
        <v>1429</v>
      </c>
      <c r="AX370" s="24">
        <v>1.200286089285723</v>
      </c>
      <c r="AY370" s="24">
        <v>0.8656684498114311</v>
      </c>
      <c r="AZ370" s="24">
        <v>0.81821767281364433</v>
      </c>
      <c r="BA370" s="24">
        <v>0.57920450264101198</v>
      </c>
      <c r="BC370" s="1">
        <v>723</v>
      </c>
      <c r="BD370" s="40" t="s">
        <v>170</v>
      </c>
      <c r="BE370" s="1">
        <v>1347</v>
      </c>
      <c r="BF370" s="1">
        <v>1429</v>
      </c>
      <c r="BG370" s="24">
        <v>1.2378263793495656</v>
      </c>
      <c r="BH370" s="24">
        <v>0.89212584229351632</v>
      </c>
      <c r="BI370" s="24">
        <v>0.84830746001666946</v>
      </c>
      <c r="BJ370" s="24">
        <v>0.60137650805815113</v>
      </c>
      <c r="BL370" s="1">
        <v>723</v>
      </c>
      <c r="BM370" s="40" t="s">
        <v>170</v>
      </c>
      <c r="BN370" s="1">
        <v>1347</v>
      </c>
      <c r="BO370" s="1">
        <v>1429</v>
      </c>
      <c r="BP370" s="24">
        <v>1.2661696542093972</v>
      </c>
      <c r="BQ370" s="24">
        <v>0.91211600713812424</v>
      </c>
      <c r="BR370" s="24">
        <v>0.87096750487331531</v>
      </c>
      <c r="BS370" s="24">
        <v>0.61807375432396316</v>
      </c>
      <c r="BV370" s="11">
        <v>723</v>
      </c>
      <c r="BW370" s="32">
        <v>1347</v>
      </c>
      <c r="BX370" s="32">
        <v>1429</v>
      </c>
      <c r="BY370" s="32" t="s">
        <v>170</v>
      </c>
      <c r="BZ370" s="32">
        <v>70</v>
      </c>
      <c r="CA370" s="32">
        <v>30</v>
      </c>
      <c r="CB370" s="32">
        <v>2.2000000000000002</v>
      </c>
      <c r="CC370" s="32">
        <v>3.2</v>
      </c>
      <c r="CD370" s="33">
        <f t="shared" si="80"/>
        <v>0.32575931016580806</v>
      </c>
      <c r="CE370" s="33">
        <f t="shared" si="81"/>
        <v>0.42927952765075661</v>
      </c>
      <c r="CF370" s="33">
        <f t="shared" si="82"/>
        <v>0.54630744746656767</v>
      </c>
      <c r="CG370" s="33">
        <f t="shared" si="83"/>
        <v>0.68857431735582408</v>
      </c>
      <c r="CH370" s="33">
        <f t="shared" si="84"/>
        <v>0.81026953362952425</v>
      </c>
      <c r="CI370" s="33">
        <f t="shared" si="85"/>
        <v>0.8656684498114311</v>
      </c>
      <c r="CJ370" s="34">
        <f t="shared" si="86"/>
        <v>0.89212584229351632</v>
      </c>
      <c r="CK370" s="33">
        <f t="shared" si="87"/>
        <v>0.91211600713812424</v>
      </c>
      <c r="CL370" s="35"/>
      <c r="CM370" s="33">
        <f t="shared" si="88"/>
        <v>0.22116072001581782</v>
      </c>
      <c r="CN370" s="36">
        <f t="shared" si="89"/>
        <v>0.29414006621871308</v>
      </c>
      <c r="CO370" s="33">
        <f t="shared" si="90"/>
        <v>0.37636169687235677</v>
      </c>
      <c r="CP370" s="33">
        <f t="shared" si="91"/>
        <v>0.47221019661964064</v>
      </c>
      <c r="CQ370" s="33">
        <f t="shared" si="92"/>
        <v>0.54419212725408894</v>
      </c>
      <c r="CR370" s="33">
        <f t="shared" si="93"/>
        <v>0.57920450264101198</v>
      </c>
      <c r="CS370" s="33">
        <f t="shared" si="94"/>
        <v>0.60137650805815113</v>
      </c>
      <c r="CT370" s="33">
        <f t="shared" si="95"/>
        <v>0.61807375432396316</v>
      </c>
    </row>
    <row r="371" spans="1:98" x14ac:dyDescent="0.15">
      <c r="A371" s="1">
        <v>724</v>
      </c>
      <c r="B371" s="40" t="s">
        <v>170</v>
      </c>
      <c r="C371" s="1">
        <v>1372</v>
      </c>
      <c r="D371" s="1">
        <v>1454</v>
      </c>
      <c r="E371" s="24">
        <v>0.23403878148042626</v>
      </c>
      <c r="F371" s="24">
        <v>0.17001957182753324</v>
      </c>
      <c r="G371" s="24">
        <v>0.1628666098207126</v>
      </c>
      <c r="H371" s="24">
        <v>0.11713717655544387</v>
      </c>
      <c r="J371" s="1">
        <v>724</v>
      </c>
      <c r="K371" s="40" t="s">
        <v>170</v>
      </c>
      <c r="L371" s="1">
        <v>1372</v>
      </c>
      <c r="M371" s="1">
        <v>1454</v>
      </c>
      <c r="N371" s="24">
        <v>0.27199632718312355</v>
      </c>
      <c r="O371" s="24">
        <v>0.19778484559198017</v>
      </c>
      <c r="P371" s="24">
        <v>0.19137873109787618</v>
      </c>
      <c r="Q371" s="24">
        <v>0.13836853304286206</v>
      </c>
      <c r="S371" s="1">
        <v>724</v>
      </c>
      <c r="T371" s="40" t="s">
        <v>170</v>
      </c>
      <c r="U371" s="1">
        <v>1372</v>
      </c>
      <c r="V371" s="1">
        <v>1454</v>
      </c>
      <c r="W371" s="24">
        <v>0.3064319864862709</v>
      </c>
      <c r="X371" s="24">
        <v>0.22306463364965784</v>
      </c>
      <c r="Y371" s="24">
        <v>0.21808631587104146</v>
      </c>
      <c r="Z371" s="24">
        <v>0.15854020362051532</v>
      </c>
      <c r="AB371" s="1">
        <v>724</v>
      </c>
      <c r="AC371" s="40" t="s">
        <v>170</v>
      </c>
      <c r="AD371" s="1">
        <v>1372</v>
      </c>
      <c r="AE371" s="1">
        <v>1454</v>
      </c>
      <c r="AF371" s="24">
        <v>0.33427862909759498</v>
      </c>
      <c r="AG371" s="24">
        <v>0.24338888433476943</v>
      </c>
      <c r="AH371" s="24">
        <v>0.24206093354344177</v>
      </c>
      <c r="AI371" s="24">
        <v>0.17713911673614255</v>
      </c>
      <c r="AK371" s="1">
        <v>724</v>
      </c>
      <c r="AL371" s="40" t="s">
        <v>170</v>
      </c>
      <c r="AM371" s="1">
        <v>1372</v>
      </c>
      <c r="AN371" s="1">
        <v>1454</v>
      </c>
      <c r="AO371" s="24">
        <v>0.37175930943861046</v>
      </c>
      <c r="AP371" s="24">
        <v>0.27026792444847869</v>
      </c>
      <c r="AQ371" s="24">
        <v>0.27559570296165498</v>
      </c>
      <c r="AR371" s="24">
        <v>0.20310157126606326</v>
      </c>
      <c r="AT371" s="1">
        <v>724</v>
      </c>
      <c r="AU371" s="40" t="s">
        <v>170</v>
      </c>
      <c r="AV371" s="1">
        <v>1372</v>
      </c>
      <c r="AW371" s="1">
        <v>1454</v>
      </c>
      <c r="AX371" s="24">
        <v>0.42725316982589967</v>
      </c>
      <c r="AY371" s="24">
        <v>0.31041946012934607</v>
      </c>
      <c r="AZ371" s="24">
        <v>0.31899223117772152</v>
      </c>
      <c r="BA371" s="24">
        <v>0.23553901084633092</v>
      </c>
      <c r="BC371" s="1">
        <v>724</v>
      </c>
      <c r="BD371" s="40" t="s">
        <v>170</v>
      </c>
      <c r="BE371" s="1">
        <v>1372</v>
      </c>
      <c r="BF371" s="1">
        <v>1454</v>
      </c>
      <c r="BG371" s="24">
        <v>0.50185305389414347</v>
      </c>
      <c r="BH371" s="24">
        <v>0.36435722865192455</v>
      </c>
      <c r="BI371" s="24">
        <v>0.37342723240261672</v>
      </c>
      <c r="BJ371" s="24">
        <v>0.27521478756189849</v>
      </c>
      <c r="BL371" s="1">
        <v>724</v>
      </c>
      <c r="BM371" s="40" t="s">
        <v>170</v>
      </c>
      <c r="BN371" s="1">
        <v>1372</v>
      </c>
      <c r="BO371" s="1">
        <v>1454</v>
      </c>
      <c r="BP371" s="24">
        <v>0.5586994379897734</v>
      </c>
      <c r="BQ371" s="24">
        <v>0.40535407074639995</v>
      </c>
      <c r="BR371" s="24">
        <v>0.41496523940603924</v>
      </c>
      <c r="BS371" s="24">
        <v>0.30543226368406301</v>
      </c>
      <c r="BV371" s="11">
        <v>724</v>
      </c>
      <c r="BW371" s="32">
        <v>1372</v>
      </c>
      <c r="BX371" s="32">
        <v>1454</v>
      </c>
      <c r="BY371" s="32" t="s">
        <v>170</v>
      </c>
      <c r="BZ371" s="32">
        <v>70</v>
      </c>
      <c r="CA371" s="32">
        <v>30</v>
      </c>
      <c r="CB371" s="32">
        <v>2.2000000000000002</v>
      </c>
      <c r="CC371" s="32">
        <v>3.2</v>
      </c>
      <c r="CD371" s="33">
        <f t="shared" si="80"/>
        <v>0.17001957182753324</v>
      </c>
      <c r="CE371" s="33">
        <f t="shared" si="81"/>
        <v>0.19778484559198017</v>
      </c>
      <c r="CF371" s="33">
        <f t="shared" si="82"/>
        <v>0.22306463364965784</v>
      </c>
      <c r="CG371" s="33">
        <f t="shared" si="83"/>
        <v>0.24338888433476943</v>
      </c>
      <c r="CH371" s="33">
        <f t="shared" si="84"/>
        <v>0.27026792444847869</v>
      </c>
      <c r="CI371" s="33">
        <f t="shared" si="85"/>
        <v>0.31041946012934607</v>
      </c>
      <c r="CJ371" s="34">
        <f t="shared" si="86"/>
        <v>0.36435722865192455</v>
      </c>
      <c r="CK371" s="33">
        <f t="shared" si="87"/>
        <v>0.40535407074639995</v>
      </c>
      <c r="CL371" s="35"/>
      <c r="CM371" s="33">
        <f t="shared" si="88"/>
        <v>0.11713717655544387</v>
      </c>
      <c r="CN371" s="36">
        <f t="shared" si="89"/>
        <v>0.13836853304286206</v>
      </c>
      <c r="CO371" s="33">
        <f t="shared" si="90"/>
        <v>0.15854020362051532</v>
      </c>
      <c r="CP371" s="33">
        <f t="shared" si="91"/>
        <v>0.17713911673614255</v>
      </c>
      <c r="CQ371" s="33">
        <f t="shared" si="92"/>
        <v>0.20310157126606326</v>
      </c>
      <c r="CR371" s="33">
        <f t="shared" si="93"/>
        <v>0.23553901084633092</v>
      </c>
      <c r="CS371" s="33">
        <f t="shared" si="94"/>
        <v>0.27521478756189849</v>
      </c>
      <c r="CT371" s="33">
        <f t="shared" si="95"/>
        <v>0.30543226368406301</v>
      </c>
    </row>
    <row r="372" spans="1:98" x14ac:dyDescent="0.15">
      <c r="A372" s="1">
        <v>725</v>
      </c>
      <c r="B372" s="40" t="s">
        <v>170</v>
      </c>
      <c r="C372" s="1">
        <v>1374</v>
      </c>
      <c r="D372" s="1">
        <v>1456</v>
      </c>
      <c r="E372" s="24">
        <v>8.6144251989108009E-2</v>
      </c>
      <c r="F372" s="24">
        <v>5.9884773935034462E-2</v>
      </c>
      <c r="G372" s="24">
        <v>7.3689471409392665E-2</v>
      </c>
      <c r="H372" s="24">
        <v>5.4934413015182884E-2</v>
      </c>
      <c r="J372" s="1">
        <v>725</v>
      </c>
      <c r="K372" s="40" t="s">
        <v>170</v>
      </c>
      <c r="L372" s="1">
        <v>1374</v>
      </c>
      <c r="M372" s="1">
        <v>1456</v>
      </c>
      <c r="N372" s="24">
        <v>0.11504704065514003</v>
      </c>
      <c r="O372" s="24">
        <v>7.9979155171673477E-2</v>
      </c>
      <c r="P372" s="24">
        <v>9.8484598755483307E-2</v>
      </c>
      <c r="Q372" s="24">
        <v>7.3437250220711875E-2</v>
      </c>
      <c r="S372" s="1">
        <v>725</v>
      </c>
      <c r="T372" s="40" t="s">
        <v>170</v>
      </c>
      <c r="U372" s="1">
        <v>1374</v>
      </c>
      <c r="V372" s="1">
        <v>1456</v>
      </c>
      <c r="W372" s="24">
        <v>0.14364144456601741</v>
      </c>
      <c r="X372" s="24">
        <v>9.9773139327090588E-2</v>
      </c>
      <c r="Y372" s="24">
        <v>0.12369622275582069</v>
      </c>
      <c r="Z372" s="24">
        <v>9.2358580998970805E-2</v>
      </c>
      <c r="AB372" s="1">
        <v>725</v>
      </c>
      <c r="AC372" s="40" t="s">
        <v>170</v>
      </c>
      <c r="AD372" s="1">
        <v>1374</v>
      </c>
      <c r="AE372" s="1">
        <v>1456</v>
      </c>
      <c r="AF372" s="24">
        <v>0.16861068396908324</v>
      </c>
      <c r="AG372" s="24">
        <v>0.11666883730258081</v>
      </c>
      <c r="AH372" s="24">
        <v>0.14844779804421779</v>
      </c>
      <c r="AI372" s="24">
        <v>0.11134505262637093</v>
      </c>
      <c r="AK372" s="1">
        <v>725</v>
      </c>
      <c r="AL372" s="40" t="s">
        <v>170</v>
      </c>
      <c r="AM372" s="1">
        <v>1374</v>
      </c>
      <c r="AN372" s="1">
        <v>1456</v>
      </c>
      <c r="AO372" s="24">
        <v>0.19551345522340291</v>
      </c>
      <c r="AP372" s="24">
        <v>0.13438178969721634</v>
      </c>
      <c r="AQ372" s="24">
        <v>0.17853166044227428</v>
      </c>
      <c r="AR372" s="24">
        <v>0.13486504397015064</v>
      </c>
      <c r="AT372" s="1">
        <v>725</v>
      </c>
      <c r="AU372" s="40" t="s">
        <v>170</v>
      </c>
      <c r="AV372" s="1">
        <v>1374</v>
      </c>
      <c r="AW372" s="1">
        <v>1456</v>
      </c>
      <c r="AX372" s="24">
        <v>0.23507194034475107</v>
      </c>
      <c r="AY372" s="24">
        <v>0.16157335865210995</v>
      </c>
      <c r="AZ372" s="24">
        <v>0.21503885412129356</v>
      </c>
      <c r="BA372" s="24">
        <v>0.1625398671979785</v>
      </c>
      <c r="BC372" s="1">
        <v>725</v>
      </c>
      <c r="BD372" s="40" t="s">
        <v>170</v>
      </c>
      <c r="BE372" s="1">
        <v>1374</v>
      </c>
      <c r="BF372" s="1">
        <v>1456</v>
      </c>
      <c r="BG372" s="24">
        <v>0.29829691099143052</v>
      </c>
      <c r="BH372" s="24">
        <v>0.20655048819931235</v>
      </c>
      <c r="BI372" s="24">
        <v>0.26275974966441207</v>
      </c>
      <c r="BJ372" s="24">
        <v>0.19722687580125384</v>
      </c>
      <c r="BL372" s="1">
        <v>725</v>
      </c>
      <c r="BM372" s="40" t="s">
        <v>170</v>
      </c>
      <c r="BN372" s="1">
        <v>1374</v>
      </c>
      <c r="BO372" s="1">
        <v>1456</v>
      </c>
      <c r="BP372" s="24">
        <v>0.34397871903957195</v>
      </c>
      <c r="BQ372" s="24">
        <v>0.23903466199198814</v>
      </c>
      <c r="BR372" s="24">
        <v>0.29737663239714507</v>
      </c>
      <c r="BS372" s="24">
        <v>0.22241630637480186</v>
      </c>
      <c r="BV372" s="11">
        <v>725</v>
      </c>
      <c r="BW372" s="32">
        <v>1374</v>
      </c>
      <c r="BX372" s="32">
        <v>1456</v>
      </c>
      <c r="BY372" s="32" t="s">
        <v>170</v>
      </c>
      <c r="BZ372" s="32">
        <v>70</v>
      </c>
      <c r="CA372" s="32">
        <v>30</v>
      </c>
      <c r="CB372" s="32">
        <v>2.2000000000000002</v>
      </c>
      <c r="CC372" s="32">
        <v>3.2</v>
      </c>
      <c r="CD372" s="33">
        <f t="shared" si="80"/>
        <v>5.9884773935034462E-2</v>
      </c>
      <c r="CE372" s="33">
        <f t="shared" si="81"/>
        <v>7.9979155171673477E-2</v>
      </c>
      <c r="CF372" s="33">
        <f t="shared" si="82"/>
        <v>9.9773139327090588E-2</v>
      </c>
      <c r="CG372" s="33">
        <f t="shared" si="83"/>
        <v>0.11666883730258081</v>
      </c>
      <c r="CH372" s="33">
        <f t="shared" si="84"/>
        <v>0.13438178969721634</v>
      </c>
      <c r="CI372" s="33">
        <f t="shared" si="85"/>
        <v>0.16157335865210995</v>
      </c>
      <c r="CJ372" s="34">
        <f t="shared" si="86"/>
        <v>0.20655048819931235</v>
      </c>
      <c r="CK372" s="33">
        <f t="shared" si="87"/>
        <v>0.23903466199198814</v>
      </c>
      <c r="CL372" s="35"/>
      <c r="CM372" s="33">
        <f t="shared" si="88"/>
        <v>5.4934413015182884E-2</v>
      </c>
      <c r="CN372" s="36">
        <f t="shared" si="89"/>
        <v>7.3437250220711875E-2</v>
      </c>
      <c r="CO372" s="33">
        <f t="shared" si="90"/>
        <v>9.2358580998970805E-2</v>
      </c>
      <c r="CP372" s="33">
        <f t="shared" si="91"/>
        <v>0.11134505262637093</v>
      </c>
      <c r="CQ372" s="33">
        <f t="shared" si="92"/>
        <v>0.13486504397015064</v>
      </c>
      <c r="CR372" s="33">
        <f t="shared" si="93"/>
        <v>0.1625398671979785</v>
      </c>
      <c r="CS372" s="33">
        <f t="shared" si="94"/>
        <v>0.19722687580125384</v>
      </c>
      <c r="CT372" s="33">
        <f t="shared" si="95"/>
        <v>0.22241630637480186</v>
      </c>
    </row>
    <row r="373" spans="1:98" x14ac:dyDescent="0.15">
      <c r="A373" s="1">
        <v>726</v>
      </c>
      <c r="B373" s="40" t="s">
        <v>170</v>
      </c>
      <c r="C373" s="1">
        <v>1376</v>
      </c>
      <c r="D373" s="1">
        <v>1458</v>
      </c>
      <c r="E373" s="24">
        <v>0.24432063700875783</v>
      </c>
      <c r="F373" s="24">
        <v>0.1774298585770239</v>
      </c>
      <c r="G373" s="24">
        <v>0.16972375015035696</v>
      </c>
      <c r="H373" s="24">
        <v>0.12194148468435916</v>
      </c>
      <c r="J373" s="1">
        <v>726</v>
      </c>
      <c r="K373" s="40" t="s">
        <v>170</v>
      </c>
      <c r="L373" s="1">
        <v>1376</v>
      </c>
      <c r="M373" s="1">
        <v>1458</v>
      </c>
      <c r="N373" s="24">
        <v>0.28729612705805202</v>
      </c>
      <c r="O373" s="24">
        <v>0.20879925840196256</v>
      </c>
      <c r="P373" s="24">
        <v>0.20159637343306192</v>
      </c>
      <c r="Q373" s="24">
        <v>0.14552889318026935</v>
      </c>
      <c r="S373" s="1">
        <v>726</v>
      </c>
      <c r="T373" s="40" t="s">
        <v>170</v>
      </c>
      <c r="U373" s="1">
        <v>1376</v>
      </c>
      <c r="V373" s="1">
        <v>1458</v>
      </c>
      <c r="W373" s="24">
        <v>0.32880453025694839</v>
      </c>
      <c r="X373" s="24">
        <v>0.2391708472200553</v>
      </c>
      <c r="Y373" s="24">
        <v>0.23302832596573361</v>
      </c>
      <c r="Z373" s="24">
        <v>0.169003125557391</v>
      </c>
      <c r="AB373" s="1">
        <v>726</v>
      </c>
      <c r="AC373" s="40" t="s">
        <v>170</v>
      </c>
      <c r="AD373" s="1">
        <v>1376</v>
      </c>
      <c r="AE373" s="1">
        <v>1458</v>
      </c>
      <c r="AF373" s="24">
        <v>0.36339963878753789</v>
      </c>
      <c r="AG373" s="24">
        <v>0.26435248202084227</v>
      </c>
      <c r="AH373" s="24">
        <v>0.26142899336143821</v>
      </c>
      <c r="AI373" s="24">
        <v>0.19068216533864601</v>
      </c>
      <c r="AK373" s="1">
        <v>726</v>
      </c>
      <c r="AL373" s="40" t="s">
        <v>170</v>
      </c>
      <c r="AM373" s="1">
        <v>1376</v>
      </c>
      <c r="AN373" s="1">
        <v>1458</v>
      </c>
      <c r="AO373" s="24">
        <v>0.40407074089170147</v>
      </c>
      <c r="AP373" s="24">
        <v>0.29353930592812549</v>
      </c>
      <c r="AQ373" s="24">
        <v>0.29694005810501428</v>
      </c>
      <c r="AR373" s="24">
        <v>0.21798789203475535</v>
      </c>
      <c r="AT373" s="1">
        <v>726</v>
      </c>
      <c r="AU373" s="40" t="s">
        <v>170</v>
      </c>
      <c r="AV373" s="1">
        <v>1376</v>
      </c>
      <c r="AW373" s="1">
        <v>1458</v>
      </c>
      <c r="AX373" s="24">
        <v>0.4647325005587043</v>
      </c>
      <c r="AY373" s="24">
        <v>0.33738501504810525</v>
      </c>
      <c r="AZ373" s="24">
        <v>0.34398882447204598</v>
      </c>
      <c r="BA373" s="24">
        <v>0.25303118448079159</v>
      </c>
      <c r="BC373" s="1">
        <v>726</v>
      </c>
      <c r="BD373" s="40" t="s">
        <v>170</v>
      </c>
      <c r="BE373" s="1">
        <v>1376</v>
      </c>
      <c r="BF373" s="1">
        <v>1458</v>
      </c>
      <c r="BG373" s="24">
        <v>0.54434222617525307</v>
      </c>
      <c r="BH373" s="24">
        <v>0.39501465892007714</v>
      </c>
      <c r="BI373" s="24">
        <v>0.40149665631654274</v>
      </c>
      <c r="BJ373" s="24">
        <v>0.29483125553644102</v>
      </c>
      <c r="BL373" s="1">
        <v>726</v>
      </c>
      <c r="BM373" s="40" t="s">
        <v>170</v>
      </c>
      <c r="BN373" s="1">
        <v>1376</v>
      </c>
      <c r="BO373" s="1">
        <v>1458</v>
      </c>
      <c r="BP373" s="24">
        <v>0.601453271305599</v>
      </c>
      <c r="BQ373" s="24">
        <v>0.43624421135353725</v>
      </c>
      <c r="BR373" s="24">
        <v>0.44301775884854994</v>
      </c>
      <c r="BS373" s="24">
        <v>0.32501185800235821</v>
      </c>
      <c r="BV373" s="11">
        <v>726</v>
      </c>
      <c r="BW373" s="32">
        <v>1376</v>
      </c>
      <c r="BX373" s="32">
        <v>1458</v>
      </c>
      <c r="BY373" s="32" t="s">
        <v>170</v>
      </c>
      <c r="BZ373" s="32">
        <v>70</v>
      </c>
      <c r="CA373" s="32">
        <v>30</v>
      </c>
      <c r="CB373" s="32">
        <v>2.2000000000000002</v>
      </c>
      <c r="CC373" s="32">
        <v>3.2</v>
      </c>
      <c r="CD373" s="33">
        <f t="shared" si="80"/>
        <v>0.1774298585770239</v>
      </c>
      <c r="CE373" s="33">
        <f t="shared" si="81"/>
        <v>0.20879925840196256</v>
      </c>
      <c r="CF373" s="33">
        <f t="shared" si="82"/>
        <v>0.2391708472200553</v>
      </c>
      <c r="CG373" s="33">
        <f t="shared" si="83"/>
        <v>0.26435248202084227</v>
      </c>
      <c r="CH373" s="33">
        <f t="shared" si="84"/>
        <v>0.29353930592812549</v>
      </c>
      <c r="CI373" s="33">
        <f t="shared" si="85"/>
        <v>0.33738501504810525</v>
      </c>
      <c r="CJ373" s="34">
        <f t="shared" si="86"/>
        <v>0.39501465892007714</v>
      </c>
      <c r="CK373" s="33">
        <f t="shared" si="87"/>
        <v>0.43624421135353725</v>
      </c>
      <c r="CL373" s="35"/>
      <c r="CM373" s="33">
        <f t="shared" si="88"/>
        <v>0.12194148468435916</v>
      </c>
      <c r="CN373" s="36">
        <f t="shared" si="89"/>
        <v>0.14552889318026935</v>
      </c>
      <c r="CO373" s="33">
        <f t="shared" si="90"/>
        <v>0.169003125557391</v>
      </c>
      <c r="CP373" s="33">
        <f t="shared" si="91"/>
        <v>0.19068216533864601</v>
      </c>
      <c r="CQ373" s="33">
        <f t="shared" si="92"/>
        <v>0.21798789203475535</v>
      </c>
      <c r="CR373" s="33">
        <f t="shared" si="93"/>
        <v>0.25303118448079159</v>
      </c>
      <c r="CS373" s="33">
        <f t="shared" si="94"/>
        <v>0.29483125553644102</v>
      </c>
      <c r="CT373" s="33">
        <f t="shared" si="95"/>
        <v>0.32501185800235821</v>
      </c>
    </row>
    <row r="374" spans="1:98" x14ac:dyDescent="0.15">
      <c r="A374" s="1">
        <v>727</v>
      </c>
      <c r="B374" s="40" t="s">
        <v>171</v>
      </c>
      <c r="C374" s="1">
        <v>1444</v>
      </c>
      <c r="D374" s="1">
        <v>1526</v>
      </c>
      <c r="E374" s="24">
        <v>0.4107592611461986</v>
      </c>
      <c r="F374" s="24">
        <v>0.34205390500172805</v>
      </c>
      <c r="G374" s="24">
        <v>0.39312580481163528</v>
      </c>
      <c r="H374" s="24">
        <v>0.32441687044956435</v>
      </c>
      <c r="J374" s="1">
        <v>727</v>
      </c>
      <c r="K374" s="40" t="s">
        <v>171</v>
      </c>
      <c r="L374" s="1">
        <v>1444</v>
      </c>
      <c r="M374" s="1">
        <v>1526</v>
      </c>
      <c r="N374" s="24">
        <v>0.55876998128587618</v>
      </c>
      <c r="O374" s="24">
        <v>0.46718908002231807</v>
      </c>
      <c r="P374" s="24">
        <v>0.53206932155200604</v>
      </c>
      <c r="Q374" s="24">
        <v>0.44048484207084759</v>
      </c>
      <c r="S374" s="1">
        <v>727</v>
      </c>
      <c r="T374" s="40" t="s">
        <v>171</v>
      </c>
      <c r="U374" s="1">
        <v>1444</v>
      </c>
      <c r="V374" s="1">
        <v>1526</v>
      </c>
      <c r="W374" s="24">
        <v>0.70803395594581797</v>
      </c>
      <c r="X374" s="24">
        <v>0.59408203824482275</v>
      </c>
      <c r="Y374" s="24">
        <v>0.6710494988285195</v>
      </c>
      <c r="Z374" s="24">
        <v>0.55710115934512461</v>
      </c>
      <c r="AB374" s="1">
        <v>727</v>
      </c>
      <c r="AC374" s="40" t="s">
        <v>171</v>
      </c>
      <c r="AD374" s="1">
        <v>1444</v>
      </c>
      <c r="AE374" s="1">
        <v>1526</v>
      </c>
      <c r="AF374" s="24">
        <v>0.83779283879791855</v>
      </c>
      <c r="AG374" s="24">
        <v>0.70242886697638207</v>
      </c>
      <c r="AH374" s="24">
        <v>0.78512863215585194</v>
      </c>
      <c r="AI374" s="24">
        <v>0.64976466033431568</v>
      </c>
      <c r="AK374" s="1">
        <v>727</v>
      </c>
      <c r="AL374" s="40" t="s">
        <v>171</v>
      </c>
      <c r="AM374" s="1">
        <v>1444</v>
      </c>
      <c r="AN374" s="1">
        <v>1526</v>
      </c>
      <c r="AO374" s="24">
        <v>0.89818343343495666</v>
      </c>
      <c r="AP374" s="24">
        <v>0.75430330372456866</v>
      </c>
      <c r="AQ374" s="24">
        <v>0.8356397679983022</v>
      </c>
      <c r="AR374" s="24">
        <v>0.69176321650551464</v>
      </c>
      <c r="AT374" s="1">
        <v>727</v>
      </c>
      <c r="AU374" s="40" t="s">
        <v>171</v>
      </c>
      <c r="AV374" s="1">
        <v>1444</v>
      </c>
      <c r="AW374" s="1">
        <v>1526</v>
      </c>
      <c r="AX374" s="24">
        <v>0.94886773255534362</v>
      </c>
      <c r="AY374" s="24">
        <v>0.79708689838336555</v>
      </c>
      <c r="AZ374" s="24">
        <v>0.87719961223777676</v>
      </c>
      <c r="BA374" s="24">
        <v>0.72541877806579869</v>
      </c>
      <c r="BC374" s="1">
        <v>727</v>
      </c>
      <c r="BD374" s="40" t="s">
        <v>171</v>
      </c>
      <c r="BE374" s="1">
        <v>1444</v>
      </c>
      <c r="BF374" s="1">
        <v>1526</v>
      </c>
      <c r="BG374" s="24">
        <v>0.99295307883346862</v>
      </c>
      <c r="BH374" s="24">
        <v>0.83140013239491317</v>
      </c>
      <c r="BI374" s="24">
        <v>0.91478691535365186</v>
      </c>
      <c r="BJ374" s="24">
        <v>0.75323396891509664</v>
      </c>
      <c r="BL374" s="1">
        <v>727</v>
      </c>
      <c r="BM374" s="40" t="s">
        <v>171</v>
      </c>
      <c r="BN374" s="1">
        <v>1444</v>
      </c>
      <c r="BO374" s="1">
        <v>1526</v>
      </c>
      <c r="BP374" s="24">
        <v>1.0166500822558628</v>
      </c>
      <c r="BQ374" s="24">
        <v>0.84738607688853662</v>
      </c>
      <c r="BR374" s="24">
        <v>0.93356744779315481</v>
      </c>
      <c r="BS374" s="24">
        <v>0.76430344242582837</v>
      </c>
      <c r="BV374" s="11">
        <v>727</v>
      </c>
      <c r="BW374" s="32">
        <v>1444</v>
      </c>
      <c r="BX374" s="32">
        <v>1526</v>
      </c>
      <c r="BY374" s="32" t="s">
        <v>171</v>
      </c>
      <c r="BZ374" s="32">
        <v>50</v>
      </c>
      <c r="CA374" s="32">
        <v>50</v>
      </c>
      <c r="CB374" s="32">
        <v>2.5</v>
      </c>
      <c r="CC374" s="32">
        <v>2.5</v>
      </c>
      <c r="CD374" s="33">
        <f t="shared" si="80"/>
        <v>0.34205390500172805</v>
      </c>
      <c r="CE374" s="33">
        <f t="shared" si="81"/>
        <v>0.46718908002231807</v>
      </c>
      <c r="CF374" s="33">
        <f t="shared" si="82"/>
        <v>0.59408203824482275</v>
      </c>
      <c r="CG374" s="33">
        <f t="shared" si="83"/>
        <v>0.70242886697638207</v>
      </c>
      <c r="CH374" s="33">
        <f t="shared" si="84"/>
        <v>0.75430330372456866</v>
      </c>
      <c r="CI374" s="33">
        <f t="shared" si="85"/>
        <v>0.79708689838336555</v>
      </c>
      <c r="CJ374" s="34">
        <f t="shared" si="86"/>
        <v>0.83140013239491317</v>
      </c>
      <c r="CK374" s="33">
        <f t="shared" si="87"/>
        <v>0.84738607688853662</v>
      </c>
      <c r="CL374" s="35"/>
      <c r="CM374" s="33">
        <f t="shared" si="88"/>
        <v>0.32441687044956435</v>
      </c>
      <c r="CN374" s="36">
        <f t="shared" si="89"/>
        <v>0.44048484207084759</v>
      </c>
      <c r="CO374" s="33">
        <f t="shared" si="90"/>
        <v>0.55710115934512461</v>
      </c>
      <c r="CP374" s="33">
        <f t="shared" si="91"/>
        <v>0.64976466033431568</v>
      </c>
      <c r="CQ374" s="33">
        <f t="shared" si="92"/>
        <v>0.69176321650551464</v>
      </c>
      <c r="CR374" s="33">
        <f t="shared" si="93"/>
        <v>0.72541877806579869</v>
      </c>
      <c r="CS374" s="33">
        <f t="shared" si="94"/>
        <v>0.75323396891509664</v>
      </c>
      <c r="CT374" s="33">
        <f t="shared" si="95"/>
        <v>0.76430344242582837</v>
      </c>
    </row>
    <row r="375" spans="1:98" x14ac:dyDescent="0.15">
      <c r="A375" s="1">
        <v>729</v>
      </c>
      <c r="B375" s="40" t="s">
        <v>171</v>
      </c>
      <c r="C375" s="1">
        <v>1448</v>
      </c>
      <c r="D375" s="1">
        <v>1530</v>
      </c>
      <c r="E375" s="24">
        <v>0.40923756835832908</v>
      </c>
      <c r="F375" s="24">
        <v>0.3408327824922886</v>
      </c>
      <c r="G375" s="24">
        <v>0.39182953973258827</v>
      </c>
      <c r="H375" s="24">
        <v>0.32342117564894746</v>
      </c>
      <c r="J375" s="1">
        <v>729</v>
      </c>
      <c r="K375" s="40" t="s">
        <v>171</v>
      </c>
      <c r="L375" s="1">
        <v>1448</v>
      </c>
      <c r="M375" s="1">
        <v>1530</v>
      </c>
      <c r="N375" s="24">
        <v>0.55790225974960006</v>
      </c>
      <c r="O375" s="24">
        <v>0.46633209313884305</v>
      </c>
      <c r="P375" s="24">
        <v>0.53149143564135892</v>
      </c>
      <c r="Q375" s="24">
        <v>0.43992126903060191</v>
      </c>
      <c r="S375" s="1">
        <v>729</v>
      </c>
      <c r="T375" s="40" t="s">
        <v>171</v>
      </c>
      <c r="U375" s="1">
        <v>1448</v>
      </c>
      <c r="V375" s="1">
        <v>1530</v>
      </c>
      <c r="W375" s="24">
        <v>0.70744978825707594</v>
      </c>
      <c r="X375" s="24">
        <v>0.59324739532405579</v>
      </c>
      <c r="Y375" s="24">
        <v>0.67089471725182048</v>
      </c>
      <c r="Z375" s="24">
        <v>0.55668874610119989</v>
      </c>
      <c r="AB375" s="1">
        <v>729</v>
      </c>
      <c r="AC375" s="40" t="s">
        <v>171</v>
      </c>
      <c r="AD375" s="1">
        <v>1448</v>
      </c>
      <c r="AE375" s="1">
        <v>1530</v>
      </c>
      <c r="AF375" s="24">
        <v>0.83783167513436752</v>
      </c>
      <c r="AG375" s="24">
        <v>0.7020240043303867</v>
      </c>
      <c r="AH375" s="24">
        <v>0.78569704469715407</v>
      </c>
      <c r="AI375" s="24">
        <v>0.64988937389317325</v>
      </c>
      <c r="AK375" s="1">
        <v>729</v>
      </c>
      <c r="AL375" s="40" t="s">
        <v>171</v>
      </c>
      <c r="AM375" s="1">
        <v>1448</v>
      </c>
      <c r="AN375" s="1">
        <v>1530</v>
      </c>
      <c r="AO375" s="24">
        <v>0.89980249270256807</v>
      </c>
      <c r="AP375" s="24">
        <v>0.75526039273611401</v>
      </c>
      <c r="AQ375" s="24">
        <v>0.83774188664196214</v>
      </c>
      <c r="AR375" s="24">
        <v>0.69320336489310819</v>
      </c>
      <c r="AT375" s="1">
        <v>729</v>
      </c>
      <c r="AU375" s="40" t="s">
        <v>171</v>
      </c>
      <c r="AV375" s="1">
        <v>1448</v>
      </c>
      <c r="AW375" s="1">
        <v>1530</v>
      </c>
      <c r="AX375" s="24">
        <v>0.95230298586923134</v>
      </c>
      <c r="AY375" s="24">
        <v>0.79984229035318544</v>
      </c>
      <c r="AZ375" s="24">
        <v>0.8809247011772936</v>
      </c>
      <c r="BA375" s="24">
        <v>0.72846042744364725</v>
      </c>
      <c r="BC375" s="1">
        <v>729</v>
      </c>
      <c r="BD375" s="40" t="s">
        <v>171</v>
      </c>
      <c r="BE375" s="1">
        <v>1448</v>
      </c>
      <c r="BF375" s="1">
        <v>1530</v>
      </c>
      <c r="BG375" s="24">
        <v>0.99935881315837849</v>
      </c>
      <c r="BH375" s="24">
        <v>0.83771998949741477</v>
      </c>
      <c r="BI375" s="24">
        <v>0.92150037639219262</v>
      </c>
      <c r="BJ375" s="24">
        <v>0.75986155273122891</v>
      </c>
      <c r="BL375" s="1">
        <v>729</v>
      </c>
      <c r="BM375" s="40" t="s">
        <v>171</v>
      </c>
      <c r="BN375" s="1">
        <v>1448</v>
      </c>
      <c r="BO375" s="1">
        <v>1530</v>
      </c>
      <c r="BP375" s="24">
        <v>1.0249487792392704</v>
      </c>
      <c r="BQ375" s="24">
        <v>0.85602470454397805</v>
      </c>
      <c r="BR375" s="24">
        <v>0.94219891901339548</v>
      </c>
      <c r="BS375" s="24">
        <v>0.77327484431810312</v>
      </c>
      <c r="BV375" s="11">
        <v>729</v>
      </c>
      <c r="BW375" s="32">
        <v>1448</v>
      </c>
      <c r="BX375" s="32">
        <v>1530</v>
      </c>
      <c r="BY375" s="32" t="s">
        <v>171</v>
      </c>
      <c r="BZ375" s="32">
        <v>50</v>
      </c>
      <c r="CA375" s="32">
        <v>50</v>
      </c>
      <c r="CB375" s="32">
        <v>2.5</v>
      </c>
      <c r="CC375" s="32">
        <v>2.5</v>
      </c>
      <c r="CD375" s="33">
        <f t="shared" si="80"/>
        <v>0.3408327824922886</v>
      </c>
      <c r="CE375" s="33">
        <f t="shared" si="81"/>
        <v>0.46633209313884305</v>
      </c>
      <c r="CF375" s="33">
        <f t="shared" si="82"/>
        <v>0.59324739532405579</v>
      </c>
      <c r="CG375" s="33">
        <f t="shared" si="83"/>
        <v>0.7020240043303867</v>
      </c>
      <c r="CH375" s="33">
        <f t="shared" si="84"/>
        <v>0.75526039273611401</v>
      </c>
      <c r="CI375" s="33">
        <f t="shared" si="85"/>
        <v>0.79984229035318544</v>
      </c>
      <c r="CJ375" s="34">
        <f t="shared" si="86"/>
        <v>0.83771998949741477</v>
      </c>
      <c r="CK375" s="33">
        <f t="shared" si="87"/>
        <v>0.85602470454397805</v>
      </c>
      <c r="CL375" s="35"/>
      <c r="CM375" s="33">
        <f t="shared" si="88"/>
        <v>0.32342117564894746</v>
      </c>
      <c r="CN375" s="36">
        <f t="shared" si="89"/>
        <v>0.43992126903060191</v>
      </c>
      <c r="CO375" s="33">
        <f t="shared" si="90"/>
        <v>0.55668874610119989</v>
      </c>
      <c r="CP375" s="33">
        <f t="shared" si="91"/>
        <v>0.64988937389317325</v>
      </c>
      <c r="CQ375" s="33">
        <f t="shared" si="92"/>
        <v>0.69320336489310819</v>
      </c>
      <c r="CR375" s="33">
        <f t="shared" si="93"/>
        <v>0.72846042744364725</v>
      </c>
      <c r="CS375" s="33">
        <f t="shared" si="94"/>
        <v>0.75986155273122891</v>
      </c>
      <c r="CT375" s="33">
        <f t="shared" si="95"/>
        <v>0.77327484431810312</v>
      </c>
    </row>
    <row r="376" spans="1:98" x14ac:dyDescent="0.15">
      <c r="A376" s="1">
        <v>730</v>
      </c>
      <c r="B376" s="40" t="s">
        <v>172</v>
      </c>
      <c r="C376" s="1">
        <v>1449</v>
      </c>
      <c r="D376" s="1">
        <v>1531</v>
      </c>
      <c r="E376" s="24">
        <v>0.16177814931674833</v>
      </c>
      <c r="F376" s="24">
        <v>0.14700802946855254</v>
      </c>
      <c r="G376" s="24">
        <v>0.15679848537462099</v>
      </c>
      <c r="H376" s="24">
        <v>0.14202836552642517</v>
      </c>
      <c r="J376" s="1">
        <v>730</v>
      </c>
      <c r="K376" s="40" t="s">
        <v>172</v>
      </c>
      <c r="L376" s="1">
        <v>1449</v>
      </c>
      <c r="M376" s="1">
        <v>1531</v>
      </c>
      <c r="N376" s="24">
        <v>0.25262172105554398</v>
      </c>
      <c r="O376" s="24">
        <v>0.2283494633128173</v>
      </c>
      <c r="P376" s="24">
        <v>0.24478358997045846</v>
      </c>
      <c r="Q376" s="24">
        <v>0.22050721339899554</v>
      </c>
      <c r="S376" s="1">
        <v>730</v>
      </c>
      <c r="T376" s="40" t="s">
        <v>172</v>
      </c>
      <c r="U376" s="1">
        <v>1449</v>
      </c>
      <c r="V376" s="1">
        <v>1531</v>
      </c>
      <c r="W376" s="24">
        <v>0.34369212127510518</v>
      </c>
      <c r="X376" s="24">
        <v>0.30994655743900135</v>
      </c>
      <c r="Y376" s="24">
        <v>0.33235298576420635</v>
      </c>
      <c r="Z376" s="24">
        <v>0.29860330309936634</v>
      </c>
      <c r="AB376" s="1">
        <v>730</v>
      </c>
      <c r="AC376" s="40" t="s">
        <v>172</v>
      </c>
      <c r="AD376" s="1">
        <v>1449</v>
      </c>
      <c r="AE376" s="1">
        <v>1531</v>
      </c>
      <c r="AF376" s="24">
        <v>0.41365883839107326</v>
      </c>
      <c r="AG376" s="24">
        <v>0.37203395518252147</v>
      </c>
      <c r="AH376" s="24">
        <v>0.39706407741271832</v>
      </c>
      <c r="AI376" s="24">
        <v>0.35543919420416653</v>
      </c>
      <c r="AK376" s="1">
        <v>730</v>
      </c>
      <c r="AL376" s="40" t="s">
        <v>172</v>
      </c>
      <c r="AM376" s="1">
        <v>1449</v>
      </c>
      <c r="AN376" s="1">
        <v>1531</v>
      </c>
      <c r="AO376" s="24">
        <v>0.4925452996027132</v>
      </c>
      <c r="AP376" s="24">
        <v>0.4407963353604567</v>
      </c>
      <c r="AQ376" s="24">
        <v>0.47053016000745201</v>
      </c>
      <c r="AR376" s="24">
        <v>0.41878531459393176</v>
      </c>
      <c r="AT376" s="1">
        <v>730</v>
      </c>
      <c r="AU376" s="40" t="s">
        <v>172</v>
      </c>
      <c r="AV376" s="1">
        <v>1449</v>
      </c>
      <c r="AW376" s="1">
        <v>1531</v>
      </c>
      <c r="AX376" s="24">
        <v>0.57236516829392803</v>
      </c>
      <c r="AY376" s="24">
        <v>0.50949124763505782</v>
      </c>
      <c r="AZ376" s="24">
        <v>0.54563808862439589</v>
      </c>
      <c r="BA376" s="24">
        <v>0.48276416796552557</v>
      </c>
      <c r="BC376" s="1">
        <v>730</v>
      </c>
      <c r="BD376" s="40" t="s">
        <v>172</v>
      </c>
      <c r="BE376" s="1">
        <v>1449</v>
      </c>
      <c r="BF376" s="1">
        <v>1531</v>
      </c>
      <c r="BG376" s="24">
        <v>0.60563473714394456</v>
      </c>
      <c r="BH376" s="24">
        <v>0.53740222029921181</v>
      </c>
      <c r="BI376" s="24">
        <v>0.57614804222112426</v>
      </c>
      <c r="BJ376" s="24">
        <v>0.50791552537639151</v>
      </c>
      <c r="BL376" s="1">
        <v>730</v>
      </c>
      <c r="BM376" s="40" t="s">
        <v>172</v>
      </c>
      <c r="BN376" s="1">
        <v>1449</v>
      </c>
      <c r="BO376" s="1">
        <v>1531</v>
      </c>
      <c r="BP376" s="24">
        <v>0.60452389626266523</v>
      </c>
      <c r="BQ376" s="24">
        <v>0.5359907049201863</v>
      </c>
      <c r="BR376" s="24">
        <v>0.5710790069243078</v>
      </c>
      <c r="BS376" s="24">
        <v>0.50254581558182876</v>
      </c>
      <c r="BV376" s="11">
        <v>730</v>
      </c>
      <c r="BW376" s="32">
        <v>1449</v>
      </c>
      <c r="BX376" s="32">
        <v>1531</v>
      </c>
      <c r="BY376" s="32" t="s">
        <v>172</v>
      </c>
      <c r="BZ376" s="32">
        <v>49.4</v>
      </c>
      <c r="CA376" s="32">
        <v>49.4</v>
      </c>
      <c r="CB376" s="32">
        <v>2.2000000000000002</v>
      </c>
      <c r="CC376" s="32">
        <v>2.2000000000000002</v>
      </c>
      <c r="CD376" s="33">
        <f t="shared" si="80"/>
        <v>0.14700802946855254</v>
      </c>
      <c r="CE376" s="33">
        <f t="shared" si="81"/>
        <v>0.2283494633128173</v>
      </c>
      <c r="CF376" s="33">
        <f t="shared" si="82"/>
        <v>0.30994655743900135</v>
      </c>
      <c r="CG376" s="33">
        <f t="shared" si="83"/>
        <v>0.37203395518252147</v>
      </c>
      <c r="CH376" s="33">
        <f t="shared" si="84"/>
        <v>0.4407963353604567</v>
      </c>
      <c r="CI376" s="33">
        <f t="shared" si="85"/>
        <v>0.50949124763505782</v>
      </c>
      <c r="CJ376" s="34">
        <f t="shared" si="86"/>
        <v>0.53740222029921181</v>
      </c>
      <c r="CK376" s="33">
        <f t="shared" si="87"/>
        <v>0.5359907049201863</v>
      </c>
      <c r="CL376" s="35"/>
      <c r="CM376" s="33">
        <f t="shared" si="88"/>
        <v>0.14202836552642517</v>
      </c>
      <c r="CN376" s="36">
        <f t="shared" si="89"/>
        <v>0.22050721339899554</v>
      </c>
      <c r="CO376" s="33">
        <f t="shared" si="90"/>
        <v>0.29860330309936634</v>
      </c>
      <c r="CP376" s="33">
        <f t="shared" si="91"/>
        <v>0.35543919420416653</v>
      </c>
      <c r="CQ376" s="33">
        <f t="shared" si="92"/>
        <v>0.41878531459393176</v>
      </c>
      <c r="CR376" s="33">
        <f t="shared" si="93"/>
        <v>0.48276416796552557</v>
      </c>
      <c r="CS376" s="33">
        <f t="shared" si="94"/>
        <v>0.50791552537639151</v>
      </c>
      <c r="CT376" s="33">
        <f t="shared" si="95"/>
        <v>0.50254581558182876</v>
      </c>
    </row>
    <row r="377" spans="1:98" x14ac:dyDescent="0.15">
      <c r="A377" s="1">
        <v>733</v>
      </c>
      <c r="B377" s="40" t="s">
        <v>173</v>
      </c>
      <c r="C377" s="1">
        <v>1450</v>
      </c>
      <c r="D377" s="1">
        <v>1532</v>
      </c>
      <c r="E377" s="24">
        <v>0.12654678252082896</v>
      </c>
      <c r="F377" s="24">
        <v>0.12145179137408658</v>
      </c>
      <c r="G377" s="24">
        <v>0.1168428220182218</v>
      </c>
      <c r="H377" s="24">
        <v>0.11174783087147942</v>
      </c>
      <c r="J377" s="1">
        <v>733</v>
      </c>
      <c r="K377" s="40" t="s">
        <v>173</v>
      </c>
      <c r="L377" s="1">
        <v>1450</v>
      </c>
      <c r="M377" s="1">
        <v>1532</v>
      </c>
      <c r="N377" s="24">
        <v>0.19274707526170226</v>
      </c>
      <c r="O377" s="24">
        <v>0.18527140110540685</v>
      </c>
      <c r="P377" s="24">
        <v>0.17812111441927525</v>
      </c>
      <c r="Q377" s="24">
        <v>0.17064955909171609</v>
      </c>
      <c r="S377" s="1">
        <v>733</v>
      </c>
      <c r="T377" s="40" t="s">
        <v>173</v>
      </c>
      <c r="U377" s="1">
        <v>1450</v>
      </c>
      <c r="V377" s="1">
        <v>1532</v>
      </c>
      <c r="W377" s="24">
        <v>0.26785242673790921</v>
      </c>
      <c r="X377" s="24">
        <v>0.25803725785942327</v>
      </c>
      <c r="Y377" s="24">
        <v>0.24745598683599465</v>
      </c>
      <c r="Z377" s="24">
        <v>0.23763669912877244</v>
      </c>
      <c r="AB377" s="1">
        <v>733</v>
      </c>
      <c r="AC377" s="40" t="s">
        <v>173</v>
      </c>
      <c r="AD377" s="1">
        <v>1450</v>
      </c>
      <c r="AE377" s="1">
        <v>1532</v>
      </c>
      <c r="AF377" s="24">
        <v>0.34250893977001529</v>
      </c>
      <c r="AG377" s="24">
        <v>0.33060552472225013</v>
      </c>
      <c r="AH377" s="24">
        <v>0.31507754038658414</v>
      </c>
      <c r="AI377" s="24">
        <v>0.30317412533881899</v>
      </c>
      <c r="AK377" s="1">
        <v>733</v>
      </c>
      <c r="AL377" s="40" t="s">
        <v>173</v>
      </c>
      <c r="AM377" s="1">
        <v>1450</v>
      </c>
      <c r="AN377" s="1">
        <v>1532</v>
      </c>
      <c r="AO377" s="24">
        <v>0.4164612117122426</v>
      </c>
      <c r="AP377" s="24">
        <v>0.40225949022964941</v>
      </c>
      <c r="AQ377" s="24">
        <v>0.38136055322191226</v>
      </c>
      <c r="AR377" s="24">
        <v>0.36715883173931907</v>
      </c>
      <c r="AT377" s="1">
        <v>733</v>
      </c>
      <c r="AU377" s="40" t="s">
        <v>173</v>
      </c>
      <c r="AV377" s="1">
        <v>1450</v>
      </c>
      <c r="AW377" s="1">
        <v>1532</v>
      </c>
      <c r="AX377" s="24">
        <v>0.48126300724207238</v>
      </c>
      <c r="AY377" s="24">
        <v>0.46533137769025379</v>
      </c>
      <c r="AZ377" s="24">
        <v>0.43859194153451286</v>
      </c>
      <c r="BA377" s="24">
        <v>0.42266443081143057</v>
      </c>
      <c r="BC377" s="1">
        <v>733</v>
      </c>
      <c r="BD377" s="40" t="s">
        <v>173</v>
      </c>
      <c r="BE377" s="1">
        <v>1450</v>
      </c>
      <c r="BF377" s="1">
        <v>1532</v>
      </c>
      <c r="BG377" s="24">
        <v>0.52299687214917201</v>
      </c>
      <c r="BH377" s="24">
        <v>0.50626618982252092</v>
      </c>
      <c r="BI377" s="24">
        <v>0.47286248877152592</v>
      </c>
      <c r="BJ377" s="24">
        <v>0.45612768761613842</v>
      </c>
      <c r="BL377" s="1">
        <v>733</v>
      </c>
      <c r="BM377" s="40" t="s">
        <v>173</v>
      </c>
      <c r="BN377" s="1">
        <v>1450</v>
      </c>
      <c r="BO377" s="1">
        <v>1532</v>
      </c>
      <c r="BP377" s="24">
        <v>0.54258843912891064</v>
      </c>
      <c r="BQ377" s="24">
        <v>0.52589070743214938</v>
      </c>
      <c r="BR377" s="24">
        <v>0.48756500604133457</v>
      </c>
      <c r="BS377" s="24">
        <v>0.47086727434457337</v>
      </c>
      <c r="BV377" s="11">
        <v>733</v>
      </c>
      <c r="BW377" s="32">
        <v>1450</v>
      </c>
      <c r="BX377" s="32">
        <v>1532</v>
      </c>
      <c r="BY377" s="32" t="s">
        <v>173</v>
      </c>
      <c r="BZ377" s="32">
        <v>49.4</v>
      </c>
      <c r="CA377" s="32">
        <v>49.4</v>
      </c>
      <c r="CB377" s="32">
        <v>2.2000000000000002</v>
      </c>
      <c r="CC377" s="32">
        <v>2.2000000000000002</v>
      </c>
      <c r="CD377" s="33">
        <f t="shared" si="80"/>
        <v>0.12145179137408658</v>
      </c>
      <c r="CE377" s="33">
        <f t="shared" si="81"/>
        <v>0.18527140110540685</v>
      </c>
      <c r="CF377" s="33">
        <f t="shared" si="82"/>
        <v>0.25803725785942327</v>
      </c>
      <c r="CG377" s="33">
        <f t="shared" si="83"/>
        <v>0.33060552472225013</v>
      </c>
      <c r="CH377" s="33">
        <f t="shared" si="84"/>
        <v>0.40225949022964941</v>
      </c>
      <c r="CI377" s="33">
        <f t="shared" si="85"/>
        <v>0.46533137769025379</v>
      </c>
      <c r="CJ377" s="34">
        <f t="shared" si="86"/>
        <v>0.50626618982252092</v>
      </c>
      <c r="CK377" s="33">
        <f t="shared" si="87"/>
        <v>0.52589070743214938</v>
      </c>
      <c r="CL377" s="35"/>
      <c r="CM377" s="33">
        <f t="shared" si="88"/>
        <v>0.11174783087147942</v>
      </c>
      <c r="CN377" s="36">
        <f t="shared" si="89"/>
        <v>0.17064955909171609</v>
      </c>
      <c r="CO377" s="33">
        <f t="shared" si="90"/>
        <v>0.23763669912877244</v>
      </c>
      <c r="CP377" s="33">
        <f t="shared" si="91"/>
        <v>0.30317412533881899</v>
      </c>
      <c r="CQ377" s="33">
        <f t="shared" si="92"/>
        <v>0.36715883173931907</v>
      </c>
      <c r="CR377" s="33">
        <f t="shared" si="93"/>
        <v>0.42266443081143057</v>
      </c>
      <c r="CS377" s="33">
        <f t="shared" si="94"/>
        <v>0.45612768761613842</v>
      </c>
      <c r="CT377" s="33">
        <f t="shared" si="95"/>
        <v>0.47086727434457337</v>
      </c>
    </row>
    <row r="378" spans="1:98" x14ac:dyDescent="0.15">
      <c r="A378" s="1">
        <v>735</v>
      </c>
      <c r="B378" s="40" t="s">
        <v>174</v>
      </c>
      <c r="C378" s="1">
        <v>1451</v>
      </c>
      <c r="D378" s="1">
        <v>1533</v>
      </c>
      <c r="E378" s="24">
        <v>0.12963808740578925</v>
      </c>
      <c r="F378" s="24">
        <v>0.12527616794049384</v>
      </c>
      <c r="G378" s="24">
        <v>0.11861619023341524</v>
      </c>
      <c r="H378" s="24">
        <v>0.11551307974132588</v>
      </c>
      <c r="J378" s="1">
        <v>735</v>
      </c>
      <c r="K378" s="40" t="s">
        <v>174</v>
      </c>
      <c r="L378" s="1">
        <v>1451</v>
      </c>
      <c r="M378" s="1">
        <v>1533</v>
      </c>
      <c r="N378" s="24">
        <v>0.19901505563619343</v>
      </c>
      <c r="O378" s="24">
        <v>0.19238435255639871</v>
      </c>
      <c r="P378" s="24">
        <v>0.18292864794371133</v>
      </c>
      <c r="Q378" s="24">
        <v>0.1781861583237257</v>
      </c>
      <c r="S378" s="1">
        <v>735</v>
      </c>
      <c r="T378" s="40" t="s">
        <v>174</v>
      </c>
      <c r="U378" s="1">
        <v>1451</v>
      </c>
      <c r="V378" s="1">
        <v>1533</v>
      </c>
      <c r="W378" s="24">
        <v>0.28025414512472202</v>
      </c>
      <c r="X378" s="24">
        <v>0.27110582409851514</v>
      </c>
      <c r="Y378" s="24">
        <v>0.25927887467583494</v>
      </c>
      <c r="Z378" s="24">
        <v>0.25261157831193537</v>
      </c>
      <c r="AB378" s="1">
        <v>735</v>
      </c>
      <c r="AC378" s="40" t="s">
        <v>174</v>
      </c>
      <c r="AD378" s="1">
        <v>1451</v>
      </c>
      <c r="AE378" s="1">
        <v>1533</v>
      </c>
      <c r="AF378" s="24">
        <v>0.36427946775926245</v>
      </c>
      <c r="AG378" s="24">
        <v>0.35239396908201454</v>
      </c>
      <c r="AH378" s="24">
        <v>0.33758100767638044</v>
      </c>
      <c r="AI378" s="24">
        <v>0.32890108068671536</v>
      </c>
      <c r="AK378" s="1">
        <v>735</v>
      </c>
      <c r="AL378" s="40" t="s">
        <v>174</v>
      </c>
      <c r="AM378" s="1">
        <v>1451</v>
      </c>
      <c r="AN378" s="1">
        <v>1533</v>
      </c>
      <c r="AO378" s="24">
        <v>0.44937661593893186</v>
      </c>
      <c r="AP378" s="24">
        <v>0.43432945751502683</v>
      </c>
      <c r="AQ378" s="24">
        <v>0.4168305490560984</v>
      </c>
      <c r="AR378" s="24">
        <v>0.40570619068823083</v>
      </c>
      <c r="AT378" s="1">
        <v>735</v>
      </c>
      <c r="AU378" s="40" t="s">
        <v>174</v>
      </c>
      <c r="AV378" s="1">
        <v>1451</v>
      </c>
      <c r="AW378" s="1">
        <v>1533</v>
      </c>
      <c r="AX378" s="24">
        <v>0.52497100037473909</v>
      </c>
      <c r="AY378" s="24">
        <v>0.50723789489753979</v>
      </c>
      <c r="AZ378" s="24">
        <v>0.48870705582685514</v>
      </c>
      <c r="BA378" s="24">
        <v>0.47535782578541413</v>
      </c>
      <c r="BC378" s="1">
        <v>735</v>
      </c>
      <c r="BD378" s="40" t="s">
        <v>174</v>
      </c>
      <c r="BE378" s="1">
        <v>1451</v>
      </c>
      <c r="BF378" s="1">
        <v>1533</v>
      </c>
      <c r="BG378" s="24">
        <v>0.57462453513279088</v>
      </c>
      <c r="BH378" s="24">
        <v>0.55554479680053392</v>
      </c>
      <c r="BI378" s="24">
        <v>0.53525748009281759</v>
      </c>
      <c r="BJ378" s="24">
        <v>0.52092023138054622</v>
      </c>
      <c r="BL378" s="1">
        <v>735</v>
      </c>
      <c r="BM378" s="40" t="s">
        <v>174</v>
      </c>
      <c r="BN378" s="1">
        <v>1451</v>
      </c>
      <c r="BO378" s="1">
        <v>1533</v>
      </c>
      <c r="BP378" s="24">
        <v>0.60044135564916257</v>
      </c>
      <c r="BQ378" s="24">
        <v>0.58093713522128965</v>
      </c>
      <c r="BR378" s="24">
        <v>0.55906898864024479</v>
      </c>
      <c r="BS378" s="24">
        <v>0.54454877350744924</v>
      </c>
      <c r="BV378" s="11">
        <v>735</v>
      </c>
      <c r="BW378" s="32">
        <v>1451</v>
      </c>
      <c r="BX378" s="32">
        <v>1533</v>
      </c>
      <c r="BY378" s="32" t="s">
        <v>174</v>
      </c>
      <c r="BZ378" s="32">
        <v>40</v>
      </c>
      <c r="CA378" s="32">
        <v>40</v>
      </c>
      <c r="CB378" s="32">
        <v>1.9</v>
      </c>
      <c r="CC378" s="32">
        <v>1.9</v>
      </c>
      <c r="CD378" s="33">
        <f t="shared" si="80"/>
        <v>0.12527616794049384</v>
      </c>
      <c r="CE378" s="33">
        <f t="shared" si="81"/>
        <v>0.19238435255639871</v>
      </c>
      <c r="CF378" s="33">
        <f t="shared" si="82"/>
        <v>0.27110582409851514</v>
      </c>
      <c r="CG378" s="33">
        <f t="shared" si="83"/>
        <v>0.35239396908201454</v>
      </c>
      <c r="CH378" s="33">
        <f t="shared" si="84"/>
        <v>0.43432945751502683</v>
      </c>
      <c r="CI378" s="33">
        <f t="shared" si="85"/>
        <v>0.50723789489753979</v>
      </c>
      <c r="CJ378" s="34">
        <f t="shared" si="86"/>
        <v>0.55554479680053392</v>
      </c>
      <c r="CK378" s="33">
        <f t="shared" si="87"/>
        <v>0.58093713522128965</v>
      </c>
      <c r="CL378" s="35"/>
      <c r="CM378" s="33">
        <f t="shared" si="88"/>
        <v>0.11551307974132588</v>
      </c>
      <c r="CN378" s="36">
        <f t="shared" si="89"/>
        <v>0.1781861583237257</v>
      </c>
      <c r="CO378" s="33">
        <f t="shared" si="90"/>
        <v>0.25261157831193537</v>
      </c>
      <c r="CP378" s="33">
        <f t="shared" si="91"/>
        <v>0.32890108068671536</v>
      </c>
      <c r="CQ378" s="33">
        <f t="shared" si="92"/>
        <v>0.40570619068823083</v>
      </c>
      <c r="CR378" s="33">
        <f t="shared" si="93"/>
        <v>0.47535782578541413</v>
      </c>
      <c r="CS378" s="33">
        <f t="shared" si="94"/>
        <v>0.52092023138054622</v>
      </c>
      <c r="CT378" s="33">
        <f t="shared" si="95"/>
        <v>0.54454877350744924</v>
      </c>
    </row>
    <row r="379" spans="1:98" x14ac:dyDescent="0.15">
      <c r="A379" s="1">
        <v>736</v>
      </c>
      <c r="B379" s="40" t="s">
        <v>175</v>
      </c>
      <c r="C379" s="1">
        <v>1424</v>
      </c>
      <c r="D379" s="1">
        <v>1506</v>
      </c>
      <c r="E379" s="24">
        <v>0.23386873828069321</v>
      </c>
      <c r="F379" s="24">
        <v>0.20456653742235134</v>
      </c>
      <c r="G379" s="24">
        <v>0.22657946097352119</v>
      </c>
      <c r="H379" s="24">
        <v>0.19728041428104134</v>
      </c>
      <c r="J379" s="1">
        <v>736</v>
      </c>
      <c r="K379" s="40" t="s">
        <v>175</v>
      </c>
      <c r="L379" s="1">
        <v>1424</v>
      </c>
      <c r="M379" s="1">
        <v>1506</v>
      </c>
      <c r="N379" s="24">
        <v>0.33029928865355229</v>
      </c>
      <c r="O379" s="24">
        <v>0.28764234953533746</v>
      </c>
      <c r="P379" s="24">
        <v>0.31921554981434741</v>
      </c>
      <c r="Q379" s="24">
        <v>0.27655861069613263</v>
      </c>
      <c r="S379" s="1">
        <v>736</v>
      </c>
      <c r="T379" s="40" t="s">
        <v>175</v>
      </c>
      <c r="U379" s="1">
        <v>1424</v>
      </c>
      <c r="V379" s="1">
        <v>1506</v>
      </c>
      <c r="W379" s="24">
        <v>0.41719995319096925</v>
      </c>
      <c r="X379" s="24">
        <v>0.36189796313184025</v>
      </c>
      <c r="Y379" s="24">
        <v>0.4013723488952578</v>
      </c>
      <c r="Z379" s="24">
        <v>0.34607035883612874</v>
      </c>
      <c r="AB379" s="1">
        <v>736</v>
      </c>
      <c r="AC379" s="40" t="s">
        <v>175</v>
      </c>
      <c r="AD379" s="1">
        <v>1424</v>
      </c>
      <c r="AE379" s="1">
        <v>1506</v>
      </c>
      <c r="AF379" s="24">
        <v>0.43337954386873595</v>
      </c>
      <c r="AG379" s="24">
        <v>0.37447865056102042</v>
      </c>
      <c r="AH379" s="24">
        <v>0.40875812514965981</v>
      </c>
      <c r="AI379" s="24">
        <v>0.34985723184194439</v>
      </c>
      <c r="AK379" s="1">
        <v>736</v>
      </c>
      <c r="AL379" s="40" t="s">
        <v>175</v>
      </c>
      <c r="AM379" s="1">
        <v>1424</v>
      </c>
      <c r="AN379" s="1">
        <v>1506</v>
      </c>
      <c r="AO379" s="24">
        <v>0.4463286101628488</v>
      </c>
      <c r="AP379" s="24">
        <v>0.38529234656653299</v>
      </c>
      <c r="AQ379" s="24">
        <v>0.41369561015419376</v>
      </c>
      <c r="AR379" s="24">
        <v>0.3526561923920159</v>
      </c>
      <c r="AT379" s="1">
        <v>736</v>
      </c>
      <c r="AU379" s="40" t="s">
        <v>175</v>
      </c>
      <c r="AV379" s="1">
        <v>1424</v>
      </c>
      <c r="AW379" s="1">
        <v>1506</v>
      </c>
      <c r="AX379" s="24">
        <v>0.46682884855392287</v>
      </c>
      <c r="AY379" s="24">
        <v>0.40344588555625011</v>
      </c>
      <c r="AZ379" s="24">
        <v>0.42592877982086375</v>
      </c>
      <c r="BA379" s="24">
        <v>0.36254581682319104</v>
      </c>
      <c r="BC379" s="1">
        <v>736</v>
      </c>
      <c r="BD379" s="40" t="s">
        <v>175</v>
      </c>
      <c r="BE379" s="1">
        <v>1424</v>
      </c>
      <c r="BF379" s="1">
        <v>1506</v>
      </c>
      <c r="BG379" s="24">
        <v>0.47774301064303798</v>
      </c>
      <c r="BH379" s="24">
        <v>0.41374813946812966</v>
      </c>
      <c r="BI379" s="24">
        <v>0.43002994364797476</v>
      </c>
      <c r="BJ379" s="24">
        <v>0.36603822663892843</v>
      </c>
      <c r="BL379" s="1">
        <v>736</v>
      </c>
      <c r="BM379" s="40" t="s">
        <v>175</v>
      </c>
      <c r="BN379" s="1">
        <v>1424</v>
      </c>
      <c r="BO379" s="1">
        <v>1506</v>
      </c>
      <c r="BP379" s="24">
        <v>0.48248175798772969</v>
      </c>
      <c r="BQ379" s="24">
        <v>0.41859097428626862</v>
      </c>
      <c r="BR379" s="24">
        <v>0.42973779644271431</v>
      </c>
      <c r="BS379" s="24">
        <v>0.36584701274125325</v>
      </c>
      <c r="BV379" s="11">
        <v>736</v>
      </c>
      <c r="BW379" s="32">
        <v>1424</v>
      </c>
      <c r="BX379" s="32">
        <v>1506</v>
      </c>
      <c r="BY379" s="32" t="s">
        <v>175</v>
      </c>
      <c r="BZ379" s="32">
        <v>50.6</v>
      </c>
      <c r="CA379" s="32">
        <v>50.6</v>
      </c>
      <c r="CB379" s="32">
        <v>2.8</v>
      </c>
      <c r="CC379" s="32">
        <v>2.8</v>
      </c>
      <c r="CD379" s="33">
        <f t="shared" si="80"/>
        <v>0.20456653742235134</v>
      </c>
      <c r="CE379" s="33">
        <f t="shared" si="81"/>
        <v>0.28764234953533746</v>
      </c>
      <c r="CF379" s="33">
        <f t="shared" si="82"/>
        <v>0.36189796313184025</v>
      </c>
      <c r="CG379" s="33">
        <f t="shared" si="83"/>
        <v>0.37447865056102042</v>
      </c>
      <c r="CH379" s="33">
        <f t="shared" si="84"/>
        <v>0.38529234656653299</v>
      </c>
      <c r="CI379" s="33">
        <f t="shared" si="85"/>
        <v>0.40344588555625011</v>
      </c>
      <c r="CJ379" s="34">
        <f t="shared" si="86"/>
        <v>0.41374813946812966</v>
      </c>
      <c r="CK379" s="33">
        <f t="shared" si="87"/>
        <v>0.41859097428626862</v>
      </c>
      <c r="CL379" s="35"/>
      <c r="CM379" s="33">
        <f t="shared" si="88"/>
        <v>0.19728041428104134</v>
      </c>
      <c r="CN379" s="36">
        <f t="shared" si="89"/>
        <v>0.27655861069613263</v>
      </c>
      <c r="CO379" s="33">
        <f t="shared" si="90"/>
        <v>0.34607035883612874</v>
      </c>
      <c r="CP379" s="33">
        <f t="shared" si="91"/>
        <v>0.34985723184194439</v>
      </c>
      <c r="CQ379" s="33">
        <f t="shared" si="92"/>
        <v>0.3526561923920159</v>
      </c>
      <c r="CR379" s="33">
        <f t="shared" si="93"/>
        <v>0.36254581682319104</v>
      </c>
      <c r="CS379" s="33">
        <f t="shared" si="94"/>
        <v>0.36603822663892843</v>
      </c>
      <c r="CT379" s="33">
        <f t="shared" si="95"/>
        <v>0.36584701274125325</v>
      </c>
    </row>
    <row r="380" spans="1:98" x14ac:dyDescent="0.15">
      <c r="A380" s="1">
        <v>738</v>
      </c>
      <c r="B380" s="40" t="s">
        <v>176</v>
      </c>
      <c r="C380" s="1">
        <v>1452</v>
      </c>
      <c r="D380" s="1">
        <v>1534</v>
      </c>
      <c r="E380" s="24">
        <v>0.2227160697402453</v>
      </c>
      <c r="F380" s="24">
        <v>0.20711556538660064</v>
      </c>
      <c r="G380" s="24">
        <v>0.20488872428800112</v>
      </c>
      <c r="H380" s="24">
        <v>0.19075490706020459</v>
      </c>
      <c r="J380" s="1">
        <v>738</v>
      </c>
      <c r="K380" s="40" t="s">
        <v>176</v>
      </c>
      <c r="L380" s="1">
        <v>1452</v>
      </c>
      <c r="M380" s="1">
        <v>1534</v>
      </c>
      <c r="N380" s="24">
        <v>0.31283602676156164</v>
      </c>
      <c r="O380" s="24">
        <v>0.29638074345930443</v>
      </c>
      <c r="P380" s="24">
        <v>0.28599092110974811</v>
      </c>
      <c r="Q380" s="24">
        <v>0.2695356378074909</v>
      </c>
      <c r="S380" s="1">
        <v>738</v>
      </c>
      <c r="T380" s="40" t="s">
        <v>176</v>
      </c>
      <c r="U380" s="1">
        <v>1452</v>
      </c>
      <c r="V380" s="1">
        <v>1534</v>
      </c>
      <c r="W380" s="24">
        <v>0.41620196793385272</v>
      </c>
      <c r="X380" s="24">
        <v>0.39971198880711312</v>
      </c>
      <c r="Y380" s="24">
        <v>0.37940862315316837</v>
      </c>
      <c r="Z380" s="24">
        <v>0.36291864402642871</v>
      </c>
      <c r="AB380" s="1">
        <v>738</v>
      </c>
      <c r="AC380" s="40" t="s">
        <v>176</v>
      </c>
      <c r="AD380" s="1">
        <v>1452</v>
      </c>
      <c r="AE380" s="1">
        <v>1534</v>
      </c>
      <c r="AF380" s="24">
        <v>0.51715946302078131</v>
      </c>
      <c r="AG380" s="24">
        <v>0.50179236694092744</v>
      </c>
      <c r="AH380" s="24">
        <v>0.47017500833984904</v>
      </c>
      <c r="AI380" s="24">
        <v>0.46025200253787446</v>
      </c>
      <c r="AK380" s="1">
        <v>738</v>
      </c>
      <c r="AL380" s="40" t="s">
        <v>176</v>
      </c>
      <c r="AM380" s="1">
        <v>1452</v>
      </c>
      <c r="AN380" s="1">
        <v>1534</v>
      </c>
      <c r="AO380" s="24">
        <v>0.61896328490769836</v>
      </c>
      <c r="AP380" s="24">
        <v>0.60419548034163206</v>
      </c>
      <c r="AQ380" s="24">
        <v>0.56096448303652613</v>
      </c>
      <c r="AR380" s="24">
        <v>0.55673474661553191</v>
      </c>
      <c r="AT380" s="1">
        <v>738</v>
      </c>
      <c r="AU380" s="40" t="s">
        <v>176</v>
      </c>
      <c r="AV380" s="1">
        <v>1452</v>
      </c>
      <c r="AW380" s="1">
        <v>1534</v>
      </c>
      <c r="AX380" s="24">
        <v>0.7147179819206797</v>
      </c>
      <c r="AY380" s="24">
        <v>0.69985555237875219</v>
      </c>
      <c r="AZ380" s="24">
        <v>0.64713682416063312</v>
      </c>
      <c r="BA380" s="24">
        <v>0.64650283682236331</v>
      </c>
      <c r="BC380" s="1">
        <v>738</v>
      </c>
      <c r="BD380" s="40" t="s">
        <v>176</v>
      </c>
      <c r="BE380" s="1">
        <v>1452</v>
      </c>
      <c r="BF380" s="1">
        <v>1534</v>
      </c>
      <c r="BG380" s="24">
        <v>0.79066016191207733</v>
      </c>
      <c r="BH380" s="24">
        <v>0.7745802243474027</v>
      </c>
      <c r="BI380" s="24">
        <v>0.71540807277555196</v>
      </c>
      <c r="BJ380" s="24">
        <v>0.71531975613141485</v>
      </c>
      <c r="BL380" s="1">
        <v>738</v>
      </c>
      <c r="BM380" s="40" t="s">
        <v>176</v>
      </c>
      <c r="BN380" s="1">
        <v>1452</v>
      </c>
      <c r="BO380" s="1">
        <v>1534</v>
      </c>
      <c r="BP380" s="24">
        <v>0.83716743333529342</v>
      </c>
      <c r="BQ380" s="24">
        <v>0.81984160025511343</v>
      </c>
      <c r="BR380" s="24">
        <v>0.75719355790329579</v>
      </c>
      <c r="BS380" s="24">
        <v>0.75693491630260856</v>
      </c>
      <c r="BV380" s="11">
        <v>738</v>
      </c>
      <c r="BW380" s="32">
        <v>1452</v>
      </c>
      <c r="BX380" s="32">
        <v>1534</v>
      </c>
      <c r="BY380" s="32" t="s">
        <v>176</v>
      </c>
      <c r="BZ380" s="32">
        <v>50.6</v>
      </c>
      <c r="CA380" s="32">
        <v>50.6</v>
      </c>
      <c r="CB380" s="32">
        <v>2.8</v>
      </c>
      <c r="CC380" s="32">
        <v>2.8</v>
      </c>
      <c r="CD380" s="33">
        <f t="shared" si="80"/>
        <v>0.20711556538660064</v>
      </c>
      <c r="CE380" s="33">
        <f t="shared" si="81"/>
        <v>0.29638074345930443</v>
      </c>
      <c r="CF380" s="33">
        <f t="shared" si="82"/>
        <v>0.39971198880711312</v>
      </c>
      <c r="CG380" s="33">
        <f t="shared" si="83"/>
        <v>0.50179236694092744</v>
      </c>
      <c r="CH380" s="33">
        <f t="shared" si="84"/>
        <v>0.60419548034163206</v>
      </c>
      <c r="CI380" s="33">
        <f t="shared" si="85"/>
        <v>0.69985555237875219</v>
      </c>
      <c r="CJ380" s="34">
        <f t="shared" si="86"/>
        <v>0.7745802243474027</v>
      </c>
      <c r="CK380" s="33">
        <f t="shared" si="87"/>
        <v>0.81984160025511343</v>
      </c>
      <c r="CL380" s="35"/>
      <c r="CM380" s="33">
        <f t="shared" si="88"/>
        <v>0.19075490706020459</v>
      </c>
      <c r="CN380" s="36">
        <f t="shared" si="89"/>
        <v>0.2695356378074909</v>
      </c>
      <c r="CO380" s="33">
        <f t="shared" si="90"/>
        <v>0.36291864402642871</v>
      </c>
      <c r="CP380" s="33">
        <f t="shared" si="91"/>
        <v>0.46025200253787446</v>
      </c>
      <c r="CQ380" s="33">
        <f t="shared" si="92"/>
        <v>0.55673474661553191</v>
      </c>
      <c r="CR380" s="33">
        <f t="shared" si="93"/>
        <v>0.64650283682236331</v>
      </c>
      <c r="CS380" s="33">
        <f t="shared" si="94"/>
        <v>0.71531975613141485</v>
      </c>
      <c r="CT380" s="33">
        <f t="shared" si="95"/>
        <v>0.75693491630260856</v>
      </c>
    </row>
    <row r="381" spans="1:98" x14ac:dyDescent="0.15">
      <c r="A381" s="1">
        <v>739</v>
      </c>
      <c r="B381" s="40" t="s">
        <v>176</v>
      </c>
      <c r="C381" s="1">
        <v>1426</v>
      </c>
      <c r="D381" s="1">
        <v>1508</v>
      </c>
      <c r="E381" s="24">
        <v>0.42704549155941085</v>
      </c>
      <c r="F381" s="24">
        <v>0.33787406847370755</v>
      </c>
      <c r="G381" s="24">
        <v>0.42042805158085317</v>
      </c>
      <c r="H381" s="24">
        <v>0.33125662849514986</v>
      </c>
      <c r="J381" s="1">
        <v>739</v>
      </c>
      <c r="K381" s="40" t="s">
        <v>176</v>
      </c>
      <c r="L381" s="1">
        <v>1426</v>
      </c>
      <c r="M381" s="1">
        <v>1508</v>
      </c>
      <c r="N381" s="24">
        <v>0.58928075890046905</v>
      </c>
      <c r="O381" s="24">
        <v>0.46335384102442584</v>
      </c>
      <c r="P381" s="24">
        <v>0.57939560308883897</v>
      </c>
      <c r="Q381" s="24">
        <v>0.45346237688107172</v>
      </c>
      <c r="S381" s="1">
        <v>739</v>
      </c>
      <c r="T381" s="40" t="s">
        <v>176</v>
      </c>
      <c r="U381" s="1">
        <v>1426</v>
      </c>
      <c r="V381" s="1">
        <v>1508</v>
      </c>
      <c r="W381" s="24">
        <v>0.74610286652693247</v>
      </c>
      <c r="X381" s="24">
        <v>0.5832564372357234</v>
      </c>
      <c r="Y381" s="24">
        <v>0.73102279954052418</v>
      </c>
      <c r="Z381" s="24">
        <v>0.56817637024931511</v>
      </c>
      <c r="AB381" s="1">
        <v>739</v>
      </c>
      <c r="AC381" s="40" t="s">
        <v>176</v>
      </c>
      <c r="AD381" s="1">
        <v>1426</v>
      </c>
      <c r="AE381" s="1">
        <v>1508</v>
      </c>
      <c r="AF381" s="24">
        <v>0.79573493128228812</v>
      </c>
      <c r="AG381" s="24">
        <v>0.61820270573742553</v>
      </c>
      <c r="AH381" s="24">
        <v>0.76954273796391659</v>
      </c>
      <c r="AI381" s="24">
        <v>0.59200735825319206</v>
      </c>
      <c r="AK381" s="1">
        <v>739</v>
      </c>
      <c r="AL381" s="40" t="s">
        <v>176</v>
      </c>
      <c r="AM381" s="1">
        <v>1426</v>
      </c>
      <c r="AN381" s="1">
        <v>1508</v>
      </c>
      <c r="AO381" s="24">
        <v>0.83353619525249878</v>
      </c>
      <c r="AP381" s="24">
        <v>0.64559837652876972</v>
      </c>
      <c r="AQ381" s="24">
        <v>0.79832939590041996</v>
      </c>
      <c r="AR381" s="24">
        <v>0.6103915771766909</v>
      </c>
      <c r="AT381" s="1">
        <v>739</v>
      </c>
      <c r="AU381" s="40" t="s">
        <v>176</v>
      </c>
      <c r="AV381" s="1">
        <v>1426</v>
      </c>
      <c r="AW381" s="1">
        <v>1508</v>
      </c>
      <c r="AX381" s="24">
        <v>0.85738812718209334</v>
      </c>
      <c r="AY381" s="24">
        <v>0.66365610576979883</v>
      </c>
      <c r="AZ381" s="24">
        <v>0.81362092168044076</v>
      </c>
      <c r="BA381" s="24">
        <v>0.61989205443400841</v>
      </c>
      <c r="BC381" s="1">
        <v>739</v>
      </c>
      <c r="BD381" s="40" t="s">
        <v>176</v>
      </c>
      <c r="BE381" s="1">
        <v>1426</v>
      </c>
      <c r="BF381" s="1">
        <v>1508</v>
      </c>
      <c r="BG381" s="24">
        <v>0.86862906075238921</v>
      </c>
      <c r="BH381" s="24">
        <v>0.67300769398873328</v>
      </c>
      <c r="BI381" s="24">
        <v>0.81690389478081249</v>
      </c>
      <c r="BJ381" s="24">
        <v>0.62128252801715655</v>
      </c>
      <c r="BL381" s="1">
        <v>739</v>
      </c>
      <c r="BM381" s="40" t="s">
        <v>176</v>
      </c>
      <c r="BN381" s="1">
        <v>1426</v>
      </c>
      <c r="BO381" s="1">
        <v>1508</v>
      </c>
      <c r="BP381" s="24">
        <v>0.8737552357548859</v>
      </c>
      <c r="BQ381" s="24">
        <v>0.67781529823916409</v>
      </c>
      <c r="BR381" s="24">
        <v>0.81600245882095268</v>
      </c>
      <c r="BS381" s="24">
        <v>0.62005936713936882</v>
      </c>
      <c r="BV381" s="11">
        <v>739</v>
      </c>
      <c r="BW381" s="32">
        <v>1426</v>
      </c>
      <c r="BX381" s="32">
        <v>1508</v>
      </c>
      <c r="BY381" s="32" t="s">
        <v>176</v>
      </c>
      <c r="BZ381" s="32">
        <v>50.6</v>
      </c>
      <c r="CA381" s="32">
        <v>50.6</v>
      </c>
      <c r="CB381" s="32">
        <v>2.8</v>
      </c>
      <c r="CC381" s="32">
        <v>2.8</v>
      </c>
      <c r="CD381" s="33">
        <f t="shared" si="80"/>
        <v>0.33787406847370755</v>
      </c>
      <c r="CE381" s="33">
        <f t="shared" si="81"/>
        <v>0.46335384102442584</v>
      </c>
      <c r="CF381" s="33">
        <f t="shared" si="82"/>
        <v>0.5832564372357234</v>
      </c>
      <c r="CG381" s="33">
        <f t="shared" si="83"/>
        <v>0.61820270573742553</v>
      </c>
      <c r="CH381" s="33">
        <f t="shared" si="84"/>
        <v>0.64559837652876972</v>
      </c>
      <c r="CI381" s="33">
        <f t="shared" si="85"/>
        <v>0.66365610576979883</v>
      </c>
      <c r="CJ381" s="34">
        <f t="shared" si="86"/>
        <v>0.67300769398873328</v>
      </c>
      <c r="CK381" s="33">
        <f t="shared" si="87"/>
        <v>0.67781529823916409</v>
      </c>
      <c r="CL381" s="35"/>
      <c r="CM381" s="33">
        <f t="shared" si="88"/>
        <v>0.33125662849514986</v>
      </c>
      <c r="CN381" s="36">
        <f t="shared" si="89"/>
        <v>0.45346237688107172</v>
      </c>
      <c r="CO381" s="33">
        <f t="shared" si="90"/>
        <v>0.56817637024931511</v>
      </c>
      <c r="CP381" s="33">
        <f t="shared" si="91"/>
        <v>0.59200735825319206</v>
      </c>
      <c r="CQ381" s="33">
        <f t="shared" si="92"/>
        <v>0.6103915771766909</v>
      </c>
      <c r="CR381" s="33">
        <f t="shared" si="93"/>
        <v>0.61989205443400841</v>
      </c>
      <c r="CS381" s="33">
        <f t="shared" si="94"/>
        <v>0.62128252801715655</v>
      </c>
      <c r="CT381" s="33">
        <f t="shared" si="95"/>
        <v>0.62005936713936882</v>
      </c>
    </row>
    <row r="382" spans="1:98" x14ac:dyDescent="0.15">
      <c r="A382" s="1">
        <v>740</v>
      </c>
      <c r="B382" s="40" t="s">
        <v>177</v>
      </c>
      <c r="C382" s="1">
        <v>1460</v>
      </c>
      <c r="D382" s="1">
        <v>1542</v>
      </c>
      <c r="E382" s="24">
        <v>0.22526335019546526</v>
      </c>
      <c r="F382" s="24">
        <v>0.20848634197528007</v>
      </c>
      <c r="G382" s="24">
        <v>0.20746439223597946</v>
      </c>
      <c r="H382" s="24">
        <v>0.19069053818165629</v>
      </c>
      <c r="J382" s="1">
        <v>740</v>
      </c>
      <c r="K382" s="40" t="s">
        <v>177</v>
      </c>
      <c r="L382" s="1">
        <v>1460</v>
      </c>
      <c r="M382" s="1">
        <v>1542</v>
      </c>
      <c r="N382" s="24">
        <v>0.31529999720161128</v>
      </c>
      <c r="O382" s="24">
        <v>0.29712253933868077</v>
      </c>
      <c r="P382" s="24">
        <v>0.28854951652565891</v>
      </c>
      <c r="Q382" s="24">
        <v>0.2703783669944525</v>
      </c>
      <c r="S382" s="1">
        <v>740</v>
      </c>
      <c r="T382" s="40" t="s">
        <v>177</v>
      </c>
      <c r="U382" s="1">
        <v>1460</v>
      </c>
      <c r="V382" s="1">
        <v>1542</v>
      </c>
      <c r="W382" s="24">
        <v>0.41854642391893443</v>
      </c>
      <c r="X382" s="24">
        <v>0.39958673292221825</v>
      </c>
      <c r="Y382" s="24">
        <v>0.38189817076790383</v>
      </c>
      <c r="Z382" s="24">
        <v>0.36293847977118765</v>
      </c>
      <c r="AB382" s="1">
        <v>740</v>
      </c>
      <c r="AC382" s="40" t="s">
        <v>177</v>
      </c>
      <c r="AD382" s="1">
        <v>1460</v>
      </c>
      <c r="AE382" s="1">
        <v>1542</v>
      </c>
      <c r="AF382" s="24">
        <v>0.51898735549254082</v>
      </c>
      <c r="AG382" s="24">
        <v>0.50044086022375178</v>
      </c>
      <c r="AH382" s="24">
        <v>0.47224892574884764</v>
      </c>
      <c r="AI382" s="24">
        <v>0.45707423378657824</v>
      </c>
      <c r="AK382" s="1">
        <v>740</v>
      </c>
      <c r="AL382" s="40" t="s">
        <v>177</v>
      </c>
      <c r="AM382" s="1">
        <v>1460</v>
      </c>
      <c r="AN382" s="1">
        <v>1542</v>
      </c>
      <c r="AO382" s="24">
        <v>0.62003694593768355</v>
      </c>
      <c r="AP382" s="24">
        <v>0.60169547144992697</v>
      </c>
      <c r="AQ382" s="24">
        <v>0.56232517315995678</v>
      </c>
      <c r="AR382" s="24">
        <v>0.55234854653832755</v>
      </c>
      <c r="AT382" s="1">
        <v>740</v>
      </c>
      <c r="AU382" s="40" t="s">
        <v>177</v>
      </c>
      <c r="AV382" s="1">
        <v>1460</v>
      </c>
      <c r="AW382" s="1">
        <v>1542</v>
      </c>
      <c r="AX382" s="24">
        <v>0.71729817054655409</v>
      </c>
      <c r="AY382" s="24">
        <v>0.6982533170715628</v>
      </c>
      <c r="AZ382" s="24">
        <v>0.65003873770443543</v>
      </c>
      <c r="BA382" s="24">
        <v>0.64318158112036272</v>
      </c>
      <c r="BC382" s="1">
        <v>740</v>
      </c>
      <c r="BD382" s="40" t="s">
        <v>177</v>
      </c>
      <c r="BE382" s="1">
        <v>1460</v>
      </c>
      <c r="BF382" s="1">
        <v>1542</v>
      </c>
      <c r="BG382" s="24">
        <v>0.79950575201610263</v>
      </c>
      <c r="BH382" s="24">
        <v>0.77866933233147329</v>
      </c>
      <c r="BI382" s="24">
        <v>0.72378369216613347</v>
      </c>
      <c r="BJ382" s="24">
        <v>0.71821028108791063</v>
      </c>
      <c r="BL382" s="1">
        <v>740</v>
      </c>
      <c r="BM382" s="40" t="s">
        <v>177</v>
      </c>
      <c r="BN382" s="1">
        <v>1460</v>
      </c>
      <c r="BO382" s="1">
        <v>1542</v>
      </c>
      <c r="BP382" s="24">
        <v>0.84923860334569867</v>
      </c>
      <c r="BQ382" s="24">
        <v>0.8270585090038407</v>
      </c>
      <c r="BR382" s="24">
        <v>0.76814499903267719</v>
      </c>
      <c r="BS382" s="24">
        <v>0.76307310032651854</v>
      </c>
      <c r="BV382" s="11">
        <v>740</v>
      </c>
      <c r="BW382" s="32">
        <v>1460</v>
      </c>
      <c r="BX382" s="32">
        <v>1542</v>
      </c>
      <c r="BY382" s="32" t="s">
        <v>177</v>
      </c>
      <c r="BZ382" s="32">
        <v>50.6</v>
      </c>
      <c r="CA382" s="32">
        <v>50.6</v>
      </c>
      <c r="CB382" s="32">
        <v>2.8</v>
      </c>
      <c r="CC382" s="32">
        <v>2.8</v>
      </c>
      <c r="CD382" s="33">
        <f t="shared" si="80"/>
        <v>0.20848634197528007</v>
      </c>
      <c r="CE382" s="33">
        <f t="shared" si="81"/>
        <v>0.29712253933868077</v>
      </c>
      <c r="CF382" s="33">
        <f t="shared" si="82"/>
        <v>0.39958673292221825</v>
      </c>
      <c r="CG382" s="33">
        <f t="shared" si="83"/>
        <v>0.50044086022375178</v>
      </c>
      <c r="CH382" s="33">
        <f t="shared" si="84"/>
        <v>0.60169547144992697</v>
      </c>
      <c r="CI382" s="33">
        <f t="shared" si="85"/>
        <v>0.6982533170715628</v>
      </c>
      <c r="CJ382" s="34">
        <f t="shared" si="86"/>
        <v>0.77866933233147329</v>
      </c>
      <c r="CK382" s="33">
        <f t="shared" si="87"/>
        <v>0.8270585090038407</v>
      </c>
      <c r="CL382" s="35"/>
      <c r="CM382" s="33">
        <f t="shared" si="88"/>
        <v>0.19069053818165629</v>
      </c>
      <c r="CN382" s="36">
        <f t="shared" si="89"/>
        <v>0.2703783669944525</v>
      </c>
      <c r="CO382" s="33">
        <f t="shared" si="90"/>
        <v>0.36293847977118765</v>
      </c>
      <c r="CP382" s="33">
        <f t="shared" si="91"/>
        <v>0.45707423378657824</v>
      </c>
      <c r="CQ382" s="33">
        <f t="shared" si="92"/>
        <v>0.55234854653832755</v>
      </c>
      <c r="CR382" s="33">
        <f t="shared" si="93"/>
        <v>0.64318158112036272</v>
      </c>
      <c r="CS382" s="33">
        <f t="shared" si="94"/>
        <v>0.71821028108791063</v>
      </c>
      <c r="CT382" s="33">
        <f t="shared" si="95"/>
        <v>0.76307310032651854</v>
      </c>
    </row>
    <row r="383" spans="1:98" x14ac:dyDescent="0.15">
      <c r="A383" s="1">
        <v>742</v>
      </c>
      <c r="B383" s="40" t="s">
        <v>174</v>
      </c>
      <c r="C383" s="1">
        <v>1461</v>
      </c>
      <c r="D383" s="1">
        <v>1543</v>
      </c>
      <c r="E383" s="24">
        <v>0.12654872030945163</v>
      </c>
      <c r="F383" s="24">
        <v>0.12247954711699482</v>
      </c>
      <c r="G383" s="24">
        <v>0.11573906418488562</v>
      </c>
      <c r="H383" s="24">
        <v>0.11293601862245584</v>
      </c>
      <c r="J383" s="1">
        <v>742</v>
      </c>
      <c r="K383" s="40" t="s">
        <v>174</v>
      </c>
      <c r="L383" s="1">
        <v>1461</v>
      </c>
      <c r="M383" s="1">
        <v>1543</v>
      </c>
      <c r="N383" s="24">
        <v>0.1938807770568815</v>
      </c>
      <c r="O383" s="24">
        <v>0.18767455607270278</v>
      </c>
      <c r="P383" s="24">
        <v>0.17809443429405897</v>
      </c>
      <c r="Q383" s="24">
        <v>0.17378374542651032</v>
      </c>
      <c r="S383" s="1">
        <v>742</v>
      </c>
      <c r="T383" s="40" t="s">
        <v>174</v>
      </c>
      <c r="U383" s="1">
        <v>1461</v>
      </c>
      <c r="V383" s="1">
        <v>1543</v>
      </c>
      <c r="W383" s="24">
        <v>0.27248979609174567</v>
      </c>
      <c r="X383" s="24">
        <v>0.26392696761121609</v>
      </c>
      <c r="Y383" s="24">
        <v>0.2519609637089375</v>
      </c>
      <c r="Z383" s="24">
        <v>0.24588647854753617</v>
      </c>
      <c r="AB383" s="1">
        <v>742</v>
      </c>
      <c r="AC383" s="40" t="s">
        <v>174</v>
      </c>
      <c r="AD383" s="1">
        <v>1461</v>
      </c>
      <c r="AE383" s="1">
        <v>1543</v>
      </c>
      <c r="AF383" s="24">
        <v>0.3542519242047969</v>
      </c>
      <c r="AG383" s="24">
        <v>0.34309097255282456</v>
      </c>
      <c r="AH383" s="24">
        <v>0.32819018726533883</v>
      </c>
      <c r="AI383" s="24">
        <v>0.32021285133048649</v>
      </c>
      <c r="AK383" s="1">
        <v>742</v>
      </c>
      <c r="AL383" s="40" t="s">
        <v>174</v>
      </c>
      <c r="AM383" s="1">
        <v>1461</v>
      </c>
      <c r="AN383" s="1">
        <v>1543</v>
      </c>
      <c r="AO383" s="24">
        <v>0.43851368990061157</v>
      </c>
      <c r="AP383" s="24">
        <v>0.42423499044290791</v>
      </c>
      <c r="AQ383" s="24">
        <v>0.40680926855218913</v>
      </c>
      <c r="AR383" s="24">
        <v>0.39644605049370196</v>
      </c>
      <c r="AT383" s="1">
        <v>742</v>
      </c>
      <c r="AU383" s="40" t="s">
        <v>174</v>
      </c>
      <c r="AV383" s="1">
        <v>1461</v>
      </c>
      <c r="AW383" s="1">
        <v>1543</v>
      </c>
      <c r="AX383" s="24">
        <v>0.51367080244075547</v>
      </c>
      <c r="AY383" s="24">
        <v>0.49677202384114616</v>
      </c>
      <c r="AZ383" s="24">
        <v>0.47833632730913411</v>
      </c>
      <c r="BA383" s="24">
        <v>0.46581410548846219</v>
      </c>
      <c r="BC383" s="1">
        <v>742</v>
      </c>
      <c r="BD383" s="40" t="s">
        <v>174</v>
      </c>
      <c r="BE383" s="1">
        <v>1461</v>
      </c>
      <c r="BF383" s="1">
        <v>1543</v>
      </c>
      <c r="BG383" s="24">
        <v>0.56842827627043457</v>
      </c>
      <c r="BH383" s="24">
        <v>0.55005844764981127</v>
      </c>
      <c r="BI383" s="24">
        <v>0.53032003020366736</v>
      </c>
      <c r="BJ383" s="24">
        <v>0.51665609791892486</v>
      </c>
      <c r="BL383" s="1">
        <v>742</v>
      </c>
      <c r="BM383" s="40" t="s">
        <v>174</v>
      </c>
      <c r="BN383" s="1">
        <v>1461</v>
      </c>
      <c r="BO383" s="1">
        <v>1543</v>
      </c>
      <c r="BP383" s="24">
        <v>0.59895791725432956</v>
      </c>
      <c r="BQ383" s="24">
        <v>0.5800245520584919</v>
      </c>
      <c r="BR383" s="24">
        <v>0.55907855623688862</v>
      </c>
      <c r="BS383" s="24">
        <v>0.54508528439520265</v>
      </c>
      <c r="BV383" s="11">
        <v>742</v>
      </c>
      <c r="BW383" s="32">
        <v>1461</v>
      </c>
      <c r="BX383" s="32">
        <v>1543</v>
      </c>
      <c r="BY383" s="32" t="s">
        <v>174</v>
      </c>
      <c r="BZ383" s="32">
        <v>40</v>
      </c>
      <c r="CA383" s="32">
        <v>40</v>
      </c>
      <c r="CB383" s="32">
        <v>1.9</v>
      </c>
      <c r="CC383" s="32">
        <v>1.9</v>
      </c>
      <c r="CD383" s="33">
        <f t="shared" si="80"/>
        <v>0.12247954711699482</v>
      </c>
      <c r="CE383" s="33">
        <f t="shared" si="81"/>
        <v>0.18767455607270278</v>
      </c>
      <c r="CF383" s="33">
        <f t="shared" si="82"/>
        <v>0.26392696761121609</v>
      </c>
      <c r="CG383" s="33">
        <f t="shared" si="83"/>
        <v>0.34309097255282456</v>
      </c>
      <c r="CH383" s="33">
        <f t="shared" si="84"/>
        <v>0.42423499044290791</v>
      </c>
      <c r="CI383" s="33">
        <f t="shared" si="85"/>
        <v>0.49677202384114616</v>
      </c>
      <c r="CJ383" s="34">
        <f t="shared" si="86"/>
        <v>0.55005844764981127</v>
      </c>
      <c r="CK383" s="33">
        <f t="shared" si="87"/>
        <v>0.5800245520584919</v>
      </c>
      <c r="CL383" s="35"/>
      <c r="CM383" s="33">
        <f t="shared" si="88"/>
        <v>0.11293601862245584</v>
      </c>
      <c r="CN383" s="36">
        <f t="shared" si="89"/>
        <v>0.17378374542651032</v>
      </c>
      <c r="CO383" s="33">
        <f t="shared" si="90"/>
        <v>0.24588647854753617</v>
      </c>
      <c r="CP383" s="33">
        <f t="shared" si="91"/>
        <v>0.32021285133048649</v>
      </c>
      <c r="CQ383" s="33">
        <f t="shared" si="92"/>
        <v>0.39644605049370196</v>
      </c>
      <c r="CR383" s="33">
        <f t="shared" si="93"/>
        <v>0.46581410548846219</v>
      </c>
      <c r="CS383" s="33">
        <f t="shared" si="94"/>
        <v>0.51665609791892486</v>
      </c>
      <c r="CT383" s="33">
        <f t="shared" si="95"/>
        <v>0.54508528439520265</v>
      </c>
    </row>
    <row r="384" spans="1:98" x14ac:dyDescent="0.15">
      <c r="A384" s="1">
        <v>744</v>
      </c>
      <c r="B384" s="40" t="s">
        <v>176</v>
      </c>
      <c r="C384" s="1">
        <v>1430</v>
      </c>
      <c r="D384" s="1">
        <v>1512</v>
      </c>
      <c r="E384" s="24">
        <v>0.42814716955309612</v>
      </c>
      <c r="F384" s="24">
        <v>0.33959711714221452</v>
      </c>
      <c r="G384" s="24">
        <v>0.42103767970006034</v>
      </c>
      <c r="H384" s="24">
        <v>0.33249393562090279</v>
      </c>
      <c r="J384" s="1">
        <v>744</v>
      </c>
      <c r="K384" s="40" t="s">
        <v>176</v>
      </c>
      <c r="L384" s="1">
        <v>1430</v>
      </c>
      <c r="M384" s="1">
        <v>1512</v>
      </c>
      <c r="N384" s="24">
        <v>0.58932227228310252</v>
      </c>
      <c r="O384" s="24">
        <v>0.46456554994187571</v>
      </c>
      <c r="P384" s="24">
        <v>0.57863595834251447</v>
      </c>
      <c r="Q384" s="24">
        <v>0.45387923600128777</v>
      </c>
      <c r="S384" s="1">
        <v>744</v>
      </c>
      <c r="T384" s="40" t="s">
        <v>176</v>
      </c>
      <c r="U384" s="1">
        <v>1430</v>
      </c>
      <c r="V384" s="1">
        <v>1512</v>
      </c>
      <c r="W384" s="24">
        <v>0.74336768090239236</v>
      </c>
      <c r="X384" s="24">
        <v>0.58248945110909556</v>
      </c>
      <c r="Y384" s="24">
        <v>0.72670422265324064</v>
      </c>
      <c r="Z384" s="24">
        <v>0.56582599285994373</v>
      </c>
      <c r="AB384" s="1">
        <v>744</v>
      </c>
      <c r="AC384" s="40" t="s">
        <v>176</v>
      </c>
      <c r="AD384" s="1">
        <v>1430</v>
      </c>
      <c r="AE384" s="1">
        <v>1512</v>
      </c>
      <c r="AF384" s="24">
        <v>0.79761334095294345</v>
      </c>
      <c r="AG384" s="24">
        <v>0.62090435269807298</v>
      </c>
      <c r="AH384" s="24">
        <v>0.7700459313187229</v>
      </c>
      <c r="AI384" s="24">
        <v>0.59333378889799049</v>
      </c>
      <c r="AK384" s="1">
        <v>744</v>
      </c>
      <c r="AL384" s="40" t="s">
        <v>176</v>
      </c>
      <c r="AM384" s="1">
        <v>1430</v>
      </c>
      <c r="AN384" s="1">
        <v>1512</v>
      </c>
      <c r="AO384" s="24">
        <v>0.83532595402016474</v>
      </c>
      <c r="AP384" s="24">
        <v>0.64788018517091384</v>
      </c>
      <c r="AQ384" s="24">
        <v>0.79880386750361576</v>
      </c>
      <c r="AR384" s="24">
        <v>0.61135809865436486</v>
      </c>
      <c r="AT384" s="1">
        <v>744</v>
      </c>
      <c r="AU384" s="40" t="s">
        <v>176</v>
      </c>
      <c r="AV384" s="1">
        <v>1430</v>
      </c>
      <c r="AW384" s="1">
        <v>1512</v>
      </c>
      <c r="AX384" s="24">
        <v>0.85860407536625583</v>
      </c>
      <c r="AY384" s="24">
        <v>0.66511177055947635</v>
      </c>
      <c r="AZ384" s="24">
        <v>0.8135720493539258</v>
      </c>
      <c r="BA384" s="24">
        <v>0.62007974454714609</v>
      </c>
      <c r="BC384" s="1">
        <v>744</v>
      </c>
      <c r="BD384" s="40" t="s">
        <v>176</v>
      </c>
      <c r="BE384" s="1">
        <v>1430</v>
      </c>
      <c r="BF384" s="1">
        <v>1512</v>
      </c>
      <c r="BG384" s="24">
        <v>0.87223500378441676</v>
      </c>
      <c r="BH384" s="24">
        <v>0.67594495385800857</v>
      </c>
      <c r="BI384" s="24">
        <v>0.81941534225871238</v>
      </c>
      <c r="BJ384" s="24">
        <v>0.62312529233230418</v>
      </c>
      <c r="BL384" s="1">
        <v>744</v>
      </c>
      <c r="BM384" s="40" t="s">
        <v>176</v>
      </c>
      <c r="BN384" s="1">
        <v>1430</v>
      </c>
      <c r="BO384" s="1">
        <v>1512</v>
      </c>
      <c r="BP384" s="24">
        <v>0.87864388020394546</v>
      </c>
      <c r="BQ384" s="24">
        <v>0.68154005548513108</v>
      </c>
      <c r="BR384" s="24">
        <v>0.81997954933588291</v>
      </c>
      <c r="BS384" s="24">
        <v>0.62287257045120659</v>
      </c>
      <c r="BV384" s="11">
        <v>744</v>
      </c>
      <c r="BW384" s="32">
        <v>1430</v>
      </c>
      <c r="BX384" s="32">
        <v>1512</v>
      </c>
      <c r="BY384" s="32" t="s">
        <v>176</v>
      </c>
      <c r="BZ384" s="32">
        <v>50.6</v>
      </c>
      <c r="CA384" s="32">
        <v>50.6</v>
      </c>
      <c r="CB384" s="32">
        <v>2.8</v>
      </c>
      <c r="CC384" s="32">
        <v>2.8</v>
      </c>
      <c r="CD384" s="33">
        <f t="shared" si="80"/>
        <v>0.33959711714221452</v>
      </c>
      <c r="CE384" s="33">
        <f t="shared" si="81"/>
        <v>0.46456554994187571</v>
      </c>
      <c r="CF384" s="33">
        <f t="shared" si="82"/>
        <v>0.58248945110909556</v>
      </c>
      <c r="CG384" s="33">
        <f t="shared" si="83"/>
        <v>0.62090435269807298</v>
      </c>
      <c r="CH384" s="33">
        <f t="shared" si="84"/>
        <v>0.64788018517091384</v>
      </c>
      <c r="CI384" s="33">
        <f t="shared" si="85"/>
        <v>0.66511177055947635</v>
      </c>
      <c r="CJ384" s="34">
        <f t="shared" si="86"/>
        <v>0.67594495385800857</v>
      </c>
      <c r="CK384" s="33">
        <f t="shared" si="87"/>
        <v>0.68154005548513108</v>
      </c>
      <c r="CL384" s="35"/>
      <c r="CM384" s="33">
        <f t="shared" si="88"/>
        <v>0.33249393562090279</v>
      </c>
      <c r="CN384" s="36">
        <f t="shared" si="89"/>
        <v>0.45387923600128777</v>
      </c>
      <c r="CO384" s="33">
        <f t="shared" si="90"/>
        <v>0.56582599285994373</v>
      </c>
      <c r="CP384" s="33">
        <f t="shared" si="91"/>
        <v>0.59333378889799049</v>
      </c>
      <c r="CQ384" s="33">
        <f t="shared" si="92"/>
        <v>0.61135809865436486</v>
      </c>
      <c r="CR384" s="33">
        <f t="shared" si="93"/>
        <v>0.62007974454714609</v>
      </c>
      <c r="CS384" s="33">
        <f t="shared" si="94"/>
        <v>0.62312529233230418</v>
      </c>
      <c r="CT384" s="33">
        <f t="shared" si="95"/>
        <v>0.62287257045120659</v>
      </c>
    </row>
    <row r="385" spans="1:98" x14ac:dyDescent="0.15">
      <c r="A385" s="1">
        <v>745</v>
      </c>
      <c r="B385" s="40" t="s">
        <v>173</v>
      </c>
      <c r="C385" s="1">
        <v>1462</v>
      </c>
      <c r="D385" s="1">
        <v>1544</v>
      </c>
      <c r="E385" s="24">
        <v>0.12453168064497834</v>
      </c>
      <c r="F385" s="24">
        <v>0.11967146273620226</v>
      </c>
      <c r="G385" s="24">
        <v>0.11567619886203886</v>
      </c>
      <c r="H385" s="24">
        <v>0.11081186212452653</v>
      </c>
      <c r="J385" s="1">
        <v>745</v>
      </c>
      <c r="K385" s="40" t="s">
        <v>173</v>
      </c>
      <c r="L385" s="1">
        <v>1462</v>
      </c>
      <c r="M385" s="1">
        <v>1544</v>
      </c>
      <c r="N385" s="24">
        <v>0.18941806573470932</v>
      </c>
      <c r="O385" s="24">
        <v>0.18226777904857774</v>
      </c>
      <c r="P385" s="24">
        <v>0.17596597108211384</v>
      </c>
      <c r="Q385" s="24">
        <v>0.168811565567246</v>
      </c>
      <c r="S385" s="1">
        <v>745</v>
      </c>
      <c r="T385" s="40" t="s">
        <v>173</v>
      </c>
      <c r="U385" s="1">
        <v>1462</v>
      </c>
      <c r="V385" s="1">
        <v>1544</v>
      </c>
      <c r="W385" s="24">
        <v>0.26300670418519517</v>
      </c>
      <c r="X385" s="24">
        <v>0.25362813115275185</v>
      </c>
      <c r="Y385" s="24">
        <v>0.24420836983294597</v>
      </c>
      <c r="Z385" s="24">
        <v>0.23482979680050264</v>
      </c>
      <c r="AB385" s="1">
        <v>745</v>
      </c>
      <c r="AC385" s="40" t="s">
        <v>173</v>
      </c>
      <c r="AD385" s="1">
        <v>1462</v>
      </c>
      <c r="AE385" s="1">
        <v>1544</v>
      </c>
      <c r="AF385" s="24">
        <v>0.33691295093245799</v>
      </c>
      <c r="AG385" s="24">
        <v>0.32553262713419673</v>
      </c>
      <c r="AH385" s="24">
        <v>0.31166453077923989</v>
      </c>
      <c r="AI385" s="24">
        <v>0.30028420698097857</v>
      </c>
      <c r="AK385" s="1">
        <v>745</v>
      </c>
      <c r="AL385" s="40" t="s">
        <v>173</v>
      </c>
      <c r="AM385" s="1">
        <v>1462</v>
      </c>
      <c r="AN385" s="1">
        <v>1544</v>
      </c>
      <c r="AO385" s="24">
        <v>0.41181913826540473</v>
      </c>
      <c r="AP385" s="24">
        <v>0.39813227037484294</v>
      </c>
      <c r="AQ385" s="24">
        <v>0.37932569836512126</v>
      </c>
      <c r="AR385" s="24">
        <v>0.36564294930329572</v>
      </c>
      <c r="AT385" s="1">
        <v>745</v>
      </c>
      <c r="AU385" s="40" t="s">
        <v>173</v>
      </c>
      <c r="AV385" s="1">
        <v>1462</v>
      </c>
      <c r="AW385" s="1">
        <v>1544</v>
      </c>
      <c r="AX385" s="24">
        <v>0.47752738096221431</v>
      </c>
      <c r="AY385" s="24">
        <v>0.46210236734495458</v>
      </c>
      <c r="AZ385" s="24">
        <v>0.43792072383442548</v>
      </c>
      <c r="BA385" s="24">
        <v>0.42249571021716575</v>
      </c>
      <c r="BC385" s="1">
        <v>745</v>
      </c>
      <c r="BD385" s="40" t="s">
        <v>173</v>
      </c>
      <c r="BE385" s="1">
        <v>1462</v>
      </c>
      <c r="BF385" s="1">
        <v>1544</v>
      </c>
      <c r="BG385" s="24">
        <v>0.52581073556872304</v>
      </c>
      <c r="BH385" s="24">
        <v>0.50953312440305942</v>
      </c>
      <c r="BI385" s="24">
        <v>0.47930092147897768</v>
      </c>
      <c r="BJ385" s="24">
        <v>0.46302331031331406</v>
      </c>
      <c r="BL385" s="1">
        <v>745</v>
      </c>
      <c r="BM385" s="40" t="s">
        <v>173</v>
      </c>
      <c r="BN385" s="1">
        <v>1462</v>
      </c>
      <c r="BO385" s="1">
        <v>1544</v>
      </c>
      <c r="BP385" s="24">
        <v>0.55281210916314527</v>
      </c>
      <c r="BQ385" s="24">
        <v>0.53640681430665782</v>
      </c>
      <c r="BR385" s="24">
        <v>0.50201871318769897</v>
      </c>
      <c r="BS385" s="24">
        <v>0.48562165598868401</v>
      </c>
      <c r="BV385" s="11">
        <v>745</v>
      </c>
      <c r="BW385" s="32">
        <v>1462</v>
      </c>
      <c r="BX385" s="32">
        <v>1544</v>
      </c>
      <c r="BY385" s="32" t="s">
        <v>173</v>
      </c>
      <c r="BZ385" s="32">
        <v>49.4</v>
      </c>
      <c r="CA385" s="32">
        <v>49.4</v>
      </c>
      <c r="CB385" s="32">
        <v>2.2000000000000002</v>
      </c>
      <c r="CC385" s="32">
        <v>2.2000000000000002</v>
      </c>
      <c r="CD385" s="33">
        <f t="shared" si="80"/>
        <v>0.11967146273620226</v>
      </c>
      <c r="CE385" s="33">
        <f t="shared" si="81"/>
        <v>0.18226777904857774</v>
      </c>
      <c r="CF385" s="33">
        <f t="shared" si="82"/>
        <v>0.25362813115275185</v>
      </c>
      <c r="CG385" s="33">
        <f t="shared" si="83"/>
        <v>0.32553262713419673</v>
      </c>
      <c r="CH385" s="33">
        <f t="shared" si="84"/>
        <v>0.39813227037484294</v>
      </c>
      <c r="CI385" s="33">
        <f t="shared" si="85"/>
        <v>0.46210236734495458</v>
      </c>
      <c r="CJ385" s="34">
        <f t="shared" si="86"/>
        <v>0.50953312440305942</v>
      </c>
      <c r="CK385" s="33">
        <f t="shared" si="87"/>
        <v>0.53640681430665782</v>
      </c>
      <c r="CL385" s="35"/>
      <c r="CM385" s="33">
        <f t="shared" si="88"/>
        <v>0.11081186212452653</v>
      </c>
      <c r="CN385" s="36">
        <f t="shared" si="89"/>
        <v>0.168811565567246</v>
      </c>
      <c r="CO385" s="33">
        <f t="shared" si="90"/>
        <v>0.23482979680050264</v>
      </c>
      <c r="CP385" s="33">
        <f t="shared" si="91"/>
        <v>0.30028420698097857</v>
      </c>
      <c r="CQ385" s="33">
        <f t="shared" si="92"/>
        <v>0.36564294930329572</v>
      </c>
      <c r="CR385" s="33">
        <f t="shared" si="93"/>
        <v>0.42249571021716575</v>
      </c>
      <c r="CS385" s="33">
        <f t="shared" si="94"/>
        <v>0.46302331031331406</v>
      </c>
      <c r="CT385" s="33">
        <f t="shared" si="95"/>
        <v>0.48562165598868401</v>
      </c>
    </row>
    <row r="386" spans="1:98" x14ac:dyDescent="0.15">
      <c r="A386" s="1">
        <v>747</v>
      </c>
      <c r="B386" s="40" t="s">
        <v>175</v>
      </c>
      <c r="C386" s="1">
        <v>1432</v>
      </c>
      <c r="D386" s="1">
        <v>1514</v>
      </c>
      <c r="E386" s="24">
        <v>0.23549494800108542</v>
      </c>
      <c r="F386" s="24">
        <v>0.20610443049860644</v>
      </c>
      <c r="G386" s="24">
        <v>0.22827506234287823</v>
      </c>
      <c r="H386" s="24">
        <v>0.19888454484039925</v>
      </c>
      <c r="J386" s="1">
        <v>747</v>
      </c>
      <c r="K386" s="40" t="s">
        <v>175</v>
      </c>
      <c r="L386" s="1">
        <v>1432</v>
      </c>
      <c r="M386" s="1">
        <v>1514</v>
      </c>
      <c r="N386" s="24">
        <v>0.3303178512598331</v>
      </c>
      <c r="O386" s="24">
        <v>0.28784700792747858</v>
      </c>
      <c r="P386" s="24">
        <v>0.31944228736752273</v>
      </c>
      <c r="Q386" s="24">
        <v>0.27696828986930622</v>
      </c>
      <c r="S386" s="1">
        <v>747</v>
      </c>
      <c r="T386" s="40" t="s">
        <v>175</v>
      </c>
      <c r="U386" s="1">
        <v>1432</v>
      </c>
      <c r="V386" s="1">
        <v>1514</v>
      </c>
      <c r="W386" s="24">
        <v>0.41603782975321185</v>
      </c>
      <c r="X386" s="24">
        <v>0.3612058104075267</v>
      </c>
      <c r="Y386" s="24">
        <v>0.40052879620956638</v>
      </c>
      <c r="Z386" s="24">
        <v>0.34569677686388112</v>
      </c>
      <c r="AB386" s="1">
        <v>747</v>
      </c>
      <c r="AC386" s="40" t="s">
        <v>175</v>
      </c>
      <c r="AD386" s="1">
        <v>1432</v>
      </c>
      <c r="AE386" s="1">
        <v>1514</v>
      </c>
      <c r="AF386" s="24">
        <v>0.43453301714737663</v>
      </c>
      <c r="AG386" s="24">
        <v>0.37574251964483257</v>
      </c>
      <c r="AH386" s="24">
        <v>0.41085784818691229</v>
      </c>
      <c r="AI386" s="24">
        <v>0.35206735068436823</v>
      </c>
      <c r="AK386" s="1">
        <v>747</v>
      </c>
      <c r="AL386" s="40" t="s">
        <v>175</v>
      </c>
      <c r="AM386" s="1">
        <v>1432</v>
      </c>
      <c r="AN386" s="1">
        <v>1514</v>
      </c>
      <c r="AO386" s="24">
        <v>0.44610277189903541</v>
      </c>
      <c r="AP386" s="24">
        <v>0.38516428744444287</v>
      </c>
      <c r="AQ386" s="24">
        <v>0.41437186332692361</v>
      </c>
      <c r="AR386" s="24">
        <v>0.35343337887233095</v>
      </c>
      <c r="AT386" s="1">
        <v>747</v>
      </c>
      <c r="AU386" s="40" t="s">
        <v>175</v>
      </c>
      <c r="AV386" s="1">
        <v>1432</v>
      </c>
      <c r="AW386" s="1">
        <v>1514</v>
      </c>
      <c r="AX386" s="24">
        <v>0.46461019586188385</v>
      </c>
      <c r="AY386" s="24">
        <v>0.40137547865972695</v>
      </c>
      <c r="AZ386" s="24">
        <v>0.42504118512260514</v>
      </c>
      <c r="BA386" s="24">
        <v>0.36180646792044824</v>
      </c>
      <c r="BC386" s="1">
        <v>747</v>
      </c>
      <c r="BD386" s="40" t="s">
        <v>175</v>
      </c>
      <c r="BE386" s="1">
        <v>1432</v>
      </c>
      <c r="BF386" s="1">
        <v>1514</v>
      </c>
      <c r="BG386" s="24">
        <v>0.47661732194083312</v>
      </c>
      <c r="BH386" s="24">
        <v>0.41244581747765058</v>
      </c>
      <c r="BI386" s="24">
        <v>0.43059804201368473</v>
      </c>
      <c r="BJ386" s="24">
        <v>0.3664296917163643</v>
      </c>
      <c r="BL386" s="1">
        <v>747</v>
      </c>
      <c r="BM386" s="40" t="s">
        <v>175</v>
      </c>
      <c r="BN386" s="1">
        <v>1432</v>
      </c>
      <c r="BO386" s="1">
        <v>1514</v>
      </c>
      <c r="BP386" s="24">
        <v>0.48177428259938859</v>
      </c>
      <c r="BQ386" s="24">
        <v>0.41760593230206811</v>
      </c>
      <c r="BR386" s="24">
        <v>0.43100167471814765</v>
      </c>
      <c r="BS386" s="24">
        <v>0.36683647858668916</v>
      </c>
      <c r="BV386" s="11">
        <v>747</v>
      </c>
      <c r="BW386" s="32">
        <v>1432</v>
      </c>
      <c r="BX386" s="32">
        <v>1514</v>
      </c>
      <c r="BY386" s="32" t="s">
        <v>175</v>
      </c>
      <c r="BZ386" s="32">
        <v>50.6</v>
      </c>
      <c r="CA386" s="32">
        <v>50.6</v>
      </c>
      <c r="CB386" s="32">
        <v>2.8</v>
      </c>
      <c r="CC386" s="32">
        <v>2.8</v>
      </c>
      <c r="CD386" s="33">
        <f t="shared" si="80"/>
        <v>0.20610443049860644</v>
      </c>
      <c r="CE386" s="33">
        <f t="shared" si="81"/>
        <v>0.28784700792747858</v>
      </c>
      <c r="CF386" s="33">
        <f t="shared" si="82"/>
        <v>0.3612058104075267</v>
      </c>
      <c r="CG386" s="33">
        <f t="shared" si="83"/>
        <v>0.37574251964483257</v>
      </c>
      <c r="CH386" s="33">
        <f t="shared" si="84"/>
        <v>0.38516428744444287</v>
      </c>
      <c r="CI386" s="33">
        <f t="shared" si="85"/>
        <v>0.40137547865972695</v>
      </c>
      <c r="CJ386" s="34">
        <f t="shared" si="86"/>
        <v>0.41244581747765058</v>
      </c>
      <c r="CK386" s="33">
        <f t="shared" si="87"/>
        <v>0.41760593230206811</v>
      </c>
      <c r="CL386" s="35"/>
      <c r="CM386" s="33">
        <f t="shared" si="88"/>
        <v>0.19888454484039925</v>
      </c>
      <c r="CN386" s="36">
        <f t="shared" si="89"/>
        <v>0.27696828986930622</v>
      </c>
      <c r="CO386" s="33">
        <f t="shared" si="90"/>
        <v>0.34569677686388112</v>
      </c>
      <c r="CP386" s="33">
        <f t="shared" si="91"/>
        <v>0.35206735068436823</v>
      </c>
      <c r="CQ386" s="33">
        <f t="shared" si="92"/>
        <v>0.35343337887233095</v>
      </c>
      <c r="CR386" s="33">
        <f t="shared" si="93"/>
        <v>0.36180646792044824</v>
      </c>
      <c r="CS386" s="33">
        <f t="shared" si="94"/>
        <v>0.3664296917163643</v>
      </c>
      <c r="CT386" s="33">
        <f t="shared" si="95"/>
        <v>0.36683647858668916</v>
      </c>
    </row>
    <row r="387" spans="1:98" x14ac:dyDescent="0.15">
      <c r="A387" s="1">
        <v>751</v>
      </c>
      <c r="B387" s="40" t="s">
        <v>178</v>
      </c>
      <c r="C387" s="1">
        <v>1434</v>
      </c>
      <c r="D387" s="1">
        <v>1516</v>
      </c>
      <c r="E387" s="24">
        <v>0.14597014620425838</v>
      </c>
      <c r="F387" s="24">
        <v>0.13185903895386272</v>
      </c>
      <c r="G387" s="24">
        <v>0.13921938590554311</v>
      </c>
      <c r="H387" s="24">
        <v>0.12510827865514745</v>
      </c>
      <c r="J387" s="1">
        <v>751</v>
      </c>
      <c r="K387" s="40" t="s">
        <v>178</v>
      </c>
      <c r="L387" s="1">
        <v>1434</v>
      </c>
      <c r="M387" s="1">
        <v>1516</v>
      </c>
      <c r="N387" s="24">
        <v>0.21352197958897945</v>
      </c>
      <c r="O387" s="24">
        <v>0.19176632620410206</v>
      </c>
      <c r="P387" s="24">
        <v>0.20381801908637232</v>
      </c>
      <c r="Q387" s="24">
        <v>0.18205824687275868</v>
      </c>
      <c r="S387" s="1">
        <v>751</v>
      </c>
      <c r="T387" s="40" t="s">
        <v>178</v>
      </c>
      <c r="U387" s="1">
        <v>1434</v>
      </c>
      <c r="V387" s="1">
        <v>1516</v>
      </c>
      <c r="W387" s="24">
        <v>0.27515007784792389</v>
      </c>
      <c r="X387" s="24">
        <v>0.24605467165504738</v>
      </c>
      <c r="Y387" s="24">
        <v>0.26172269616774591</v>
      </c>
      <c r="Z387" s="24">
        <v>0.23262728997486942</v>
      </c>
      <c r="AB387" s="1">
        <v>751</v>
      </c>
      <c r="AC387" s="40" t="s">
        <v>178</v>
      </c>
      <c r="AD387" s="1">
        <v>1434</v>
      </c>
      <c r="AE387" s="1">
        <v>1516</v>
      </c>
      <c r="AF387" s="24">
        <v>0.31505101582539552</v>
      </c>
      <c r="AG387" s="24">
        <v>0.27948904851660511</v>
      </c>
      <c r="AH387" s="24">
        <v>0.29708880370660529</v>
      </c>
      <c r="AI387" s="24">
        <v>0.26152271756907863</v>
      </c>
      <c r="AK387" s="1">
        <v>751</v>
      </c>
      <c r="AL387" s="40" t="s">
        <v>178</v>
      </c>
      <c r="AM387" s="1">
        <v>1434</v>
      </c>
      <c r="AN387" s="1">
        <v>1516</v>
      </c>
      <c r="AO387" s="24">
        <v>0.37952919879909019</v>
      </c>
      <c r="AP387" s="24">
        <v>0.33458042080038392</v>
      </c>
      <c r="AQ387" s="24">
        <v>0.35572236870355989</v>
      </c>
      <c r="AR387" s="24">
        <v>0.31077359070485361</v>
      </c>
      <c r="AT387" s="1">
        <v>751</v>
      </c>
      <c r="AU387" s="40" t="s">
        <v>178</v>
      </c>
      <c r="AV387" s="1">
        <v>1434</v>
      </c>
      <c r="AW387" s="1">
        <v>1516</v>
      </c>
      <c r="AX387" s="24">
        <v>0.39453538403867106</v>
      </c>
      <c r="AY387" s="24">
        <v>0.34725946780398309</v>
      </c>
      <c r="AZ387" s="24">
        <v>0.36808014706573144</v>
      </c>
      <c r="BA387" s="24">
        <v>0.32080011200230718</v>
      </c>
      <c r="BC387" s="1">
        <v>751</v>
      </c>
      <c r="BD387" s="40" t="s">
        <v>178</v>
      </c>
      <c r="BE387" s="1">
        <v>1434</v>
      </c>
      <c r="BF387" s="1">
        <v>1516</v>
      </c>
      <c r="BG387" s="24">
        <v>0.40099795149380019</v>
      </c>
      <c r="BH387" s="24">
        <v>0.35341724193262952</v>
      </c>
      <c r="BI387" s="24">
        <v>0.36885049320736174</v>
      </c>
      <c r="BJ387" s="24">
        <v>0.32126978364619113</v>
      </c>
      <c r="BL387" s="1">
        <v>751</v>
      </c>
      <c r="BM387" s="40" t="s">
        <v>178</v>
      </c>
      <c r="BN387" s="1">
        <v>1434</v>
      </c>
      <c r="BO387" s="1">
        <v>1516</v>
      </c>
      <c r="BP387" s="24">
        <v>0.40355903264256532</v>
      </c>
      <c r="BQ387" s="24">
        <v>0.35639844361249234</v>
      </c>
      <c r="BR387" s="24">
        <v>0.36715270544284345</v>
      </c>
      <c r="BS387" s="24">
        <v>0.31999623524150672</v>
      </c>
      <c r="BV387" s="11">
        <v>751</v>
      </c>
      <c r="BW387" s="32">
        <v>1434</v>
      </c>
      <c r="BX387" s="32">
        <v>1516</v>
      </c>
      <c r="BY387" s="32" t="s">
        <v>178</v>
      </c>
      <c r="BZ387" s="32">
        <v>49.4</v>
      </c>
      <c r="CA387" s="32">
        <v>49.4</v>
      </c>
      <c r="CB387" s="32">
        <v>2.2000000000000002</v>
      </c>
      <c r="CC387" s="32">
        <v>2.2000000000000002</v>
      </c>
      <c r="CD387" s="33">
        <f t="shared" si="80"/>
        <v>0.13185903895386272</v>
      </c>
      <c r="CE387" s="33">
        <f t="shared" si="81"/>
        <v>0.19176632620410206</v>
      </c>
      <c r="CF387" s="33">
        <f t="shared" si="82"/>
        <v>0.24605467165504738</v>
      </c>
      <c r="CG387" s="33">
        <f t="shared" si="83"/>
        <v>0.27948904851660511</v>
      </c>
      <c r="CH387" s="33">
        <f t="shared" si="84"/>
        <v>0.33458042080038392</v>
      </c>
      <c r="CI387" s="33">
        <f t="shared" si="85"/>
        <v>0.34725946780398309</v>
      </c>
      <c r="CJ387" s="34">
        <f t="shared" si="86"/>
        <v>0.35341724193262952</v>
      </c>
      <c r="CK387" s="33">
        <f t="shared" si="87"/>
        <v>0.35639844361249234</v>
      </c>
      <c r="CL387" s="35"/>
      <c r="CM387" s="33">
        <f t="shared" si="88"/>
        <v>0.12510827865514745</v>
      </c>
      <c r="CN387" s="36">
        <f t="shared" si="89"/>
        <v>0.18205824687275868</v>
      </c>
      <c r="CO387" s="33">
        <f t="shared" si="90"/>
        <v>0.23262728997486942</v>
      </c>
      <c r="CP387" s="33">
        <f t="shared" si="91"/>
        <v>0.26152271756907863</v>
      </c>
      <c r="CQ387" s="33">
        <f t="shared" si="92"/>
        <v>0.31077359070485361</v>
      </c>
      <c r="CR387" s="33">
        <f t="shared" si="93"/>
        <v>0.32080011200230718</v>
      </c>
      <c r="CS387" s="33">
        <f t="shared" si="94"/>
        <v>0.32126978364619113</v>
      </c>
      <c r="CT387" s="33">
        <f t="shared" si="95"/>
        <v>0.31999623524150672</v>
      </c>
    </row>
    <row r="388" spans="1:98" x14ac:dyDescent="0.15">
      <c r="A388" s="1">
        <v>753</v>
      </c>
      <c r="B388" s="40" t="s">
        <v>171</v>
      </c>
      <c r="C388" s="1">
        <v>1436</v>
      </c>
      <c r="D388" s="1">
        <v>1518</v>
      </c>
      <c r="E388" s="24">
        <v>0.36645403052119063</v>
      </c>
      <c r="F388" s="24">
        <v>0.30222144637716741</v>
      </c>
      <c r="G388" s="24">
        <v>0.34418320417656362</v>
      </c>
      <c r="H388" s="24">
        <v>0.27995777646774106</v>
      </c>
      <c r="J388" s="1">
        <v>753</v>
      </c>
      <c r="K388" s="40" t="s">
        <v>171</v>
      </c>
      <c r="L388" s="1">
        <v>1436</v>
      </c>
      <c r="M388" s="1">
        <v>1518</v>
      </c>
      <c r="N388" s="24">
        <v>0.4866637253114503</v>
      </c>
      <c r="O388" s="24">
        <v>0.40134470484851847</v>
      </c>
      <c r="P388" s="24">
        <v>0.45359026003134306</v>
      </c>
      <c r="Q388" s="24">
        <v>0.36826766135081079</v>
      </c>
      <c r="S388" s="1">
        <v>753</v>
      </c>
      <c r="T388" s="40" t="s">
        <v>171</v>
      </c>
      <c r="U388" s="1">
        <v>1436</v>
      </c>
      <c r="V388" s="1">
        <v>1518</v>
      </c>
      <c r="W388" s="24">
        <v>0.58569487903713413</v>
      </c>
      <c r="X388" s="24">
        <v>0.48250981809561572</v>
      </c>
      <c r="Y388" s="24">
        <v>0.54066658875423135</v>
      </c>
      <c r="Z388" s="24">
        <v>0.43748152781271282</v>
      </c>
      <c r="AB388" s="1">
        <v>753</v>
      </c>
      <c r="AC388" s="40" t="s">
        <v>171</v>
      </c>
      <c r="AD388" s="1">
        <v>1436</v>
      </c>
      <c r="AE388" s="1">
        <v>1518</v>
      </c>
      <c r="AF388" s="24">
        <v>0.61337830248476388</v>
      </c>
      <c r="AG388" s="24">
        <v>0.5028471608097107</v>
      </c>
      <c r="AH388" s="24">
        <v>0.55527520509015349</v>
      </c>
      <c r="AI388" s="24">
        <v>0.44474406341510037</v>
      </c>
      <c r="AK388" s="1">
        <v>753</v>
      </c>
      <c r="AL388" s="40" t="s">
        <v>171</v>
      </c>
      <c r="AM388" s="1">
        <v>1436</v>
      </c>
      <c r="AN388" s="1">
        <v>1518</v>
      </c>
      <c r="AO388" s="24">
        <v>0.63634723792957215</v>
      </c>
      <c r="AP388" s="24">
        <v>0.52123597772606101</v>
      </c>
      <c r="AQ388" s="24">
        <v>0.56155175542929259</v>
      </c>
      <c r="AR388" s="24">
        <v>0.4464404952257815</v>
      </c>
      <c r="AT388" s="1">
        <v>753</v>
      </c>
      <c r="AU388" s="40" t="s">
        <v>171</v>
      </c>
      <c r="AV388" s="1">
        <v>1436</v>
      </c>
      <c r="AW388" s="1">
        <v>1518</v>
      </c>
      <c r="AX388" s="24">
        <v>0.64170690592452595</v>
      </c>
      <c r="AY388" s="24">
        <v>0.52644178236419936</v>
      </c>
      <c r="AZ388" s="24">
        <v>0.55419443807257474</v>
      </c>
      <c r="BA388" s="24">
        <v>0.43893289272984853</v>
      </c>
      <c r="BC388" s="1">
        <v>753</v>
      </c>
      <c r="BD388" s="40" t="s">
        <v>171</v>
      </c>
      <c r="BE388" s="1">
        <v>1436</v>
      </c>
      <c r="BF388" s="1">
        <v>1518</v>
      </c>
      <c r="BG388" s="24">
        <v>0.62705600730042144</v>
      </c>
      <c r="BH388" s="24">
        <v>0.51707233291822308</v>
      </c>
      <c r="BI388" s="24">
        <v>0.52981436579309737</v>
      </c>
      <c r="BJ388" s="24">
        <v>0.41983069141089896</v>
      </c>
      <c r="BL388" s="1">
        <v>753</v>
      </c>
      <c r="BM388" s="40" t="s">
        <v>171</v>
      </c>
      <c r="BN388" s="1">
        <v>1436</v>
      </c>
      <c r="BO388" s="1">
        <v>1518</v>
      </c>
      <c r="BP388" s="24">
        <v>0.61683542656795076</v>
      </c>
      <c r="BQ388" s="24">
        <v>0.51216182710468328</v>
      </c>
      <c r="BR388" s="24">
        <v>0.54645188636891229</v>
      </c>
      <c r="BS388" s="24">
        <v>0.4397100771326381</v>
      </c>
      <c r="BV388" s="11">
        <v>753</v>
      </c>
      <c r="BW388" s="32">
        <v>1436</v>
      </c>
      <c r="BX388" s="32">
        <v>1518</v>
      </c>
      <c r="BY388" s="32" t="s">
        <v>171</v>
      </c>
      <c r="BZ388" s="32">
        <v>50</v>
      </c>
      <c r="CA388" s="32">
        <v>50</v>
      </c>
      <c r="CB388" s="32">
        <v>2.5</v>
      </c>
      <c r="CC388" s="32">
        <v>2.5</v>
      </c>
      <c r="CD388" s="33">
        <f t="shared" si="80"/>
        <v>0.30222144637716741</v>
      </c>
      <c r="CE388" s="33">
        <f t="shared" si="81"/>
        <v>0.40134470484851847</v>
      </c>
      <c r="CF388" s="33">
        <f t="shared" si="82"/>
        <v>0.48250981809561572</v>
      </c>
      <c r="CG388" s="33">
        <f t="shared" si="83"/>
        <v>0.5028471608097107</v>
      </c>
      <c r="CH388" s="33">
        <f t="shared" si="84"/>
        <v>0.52123597772606101</v>
      </c>
      <c r="CI388" s="33">
        <f t="shared" si="85"/>
        <v>0.52644178236419936</v>
      </c>
      <c r="CJ388" s="34">
        <f t="shared" si="86"/>
        <v>0.51707233291822308</v>
      </c>
      <c r="CK388" s="33">
        <f t="shared" si="87"/>
        <v>0.51216182710468328</v>
      </c>
      <c r="CL388" s="35"/>
      <c r="CM388" s="33">
        <f t="shared" si="88"/>
        <v>0.27995777646774106</v>
      </c>
      <c r="CN388" s="36">
        <f t="shared" si="89"/>
        <v>0.36826766135081079</v>
      </c>
      <c r="CO388" s="33">
        <f t="shared" si="90"/>
        <v>0.43748152781271282</v>
      </c>
      <c r="CP388" s="33">
        <f t="shared" si="91"/>
        <v>0.44474406341510037</v>
      </c>
      <c r="CQ388" s="33">
        <f t="shared" si="92"/>
        <v>0.4464404952257815</v>
      </c>
      <c r="CR388" s="33">
        <f t="shared" si="93"/>
        <v>0.43893289272984853</v>
      </c>
      <c r="CS388" s="33">
        <f t="shared" si="94"/>
        <v>0.41983069141089896</v>
      </c>
      <c r="CT388" s="33">
        <f t="shared" si="95"/>
        <v>0.4397100771326381</v>
      </c>
    </row>
    <row r="389" spans="1:98" x14ac:dyDescent="0.15">
      <c r="A389" s="1">
        <v>756</v>
      </c>
      <c r="B389" s="40" t="s">
        <v>179</v>
      </c>
      <c r="C389" s="1">
        <v>1440</v>
      </c>
      <c r="D389" s="1">
        <v>1522</v>
      </c>
      <c r="E389" s="24">
        <v>0.37019696134506347</v>
      </c>
      <c r="F389" s="24">
        <v>0.30550636534819442</v>
      </c>
      <c r="G389" s="24">
        <v>0.34838414685328223</v>
      </c>
      <c r="H389" s="24">
        <v>0.28368997263881279</v>
      </c>
      <c r="J389" s="1">
        <v>756</v>
      </c>
      <c r="K389" s="40" t="s">
        <v>179</v>
      </c>
      <c r="L389" s="1">
        <v>1440</v>
      </c>
      <c r="M389" s="1">
        <v>1522</v>
      </c>
      <c r="N389" s="24">
        <v>0.49200522452279533</v>
      </c>
      <c r="O389" s="24">
        <v>0.40600634271579539</v>
      </c>
      <c r="P389" s="24">
        <v>0.45958299484595305</v>
      </c>
      <c r="Q389" s="24">
        <v>0.37358769125655356</v>
      </c>
      <c r="S389" s="1">
        <v>756</v>
      </c>
      <c r="T389" s="40" t="s">
        <v>179</v>
      </c>
      <c r="U389" s="1">
        <v>1440</v>
      </c>
      <c r="V389" s="1">
        <v>1522</v>
      </c>
      <c r="W389" s="24">
        <v>0.59267028311424674</v>
      </c>
      <c r="X389" s="24">
        <v>0.48843322619822294</v>
      </c>
      <c r="Y389" s="24">
        <v>0.54875839672265547</v>
      </c>
      <c r="Z389" s="24">
        <v>0.44451776158903139</v>
      </c>
      <c r="AB389" s="1">
        <v>756</v>
      </c>
      <c r="AC389" s="40" t="s">
        <v>179</v>
      </c>
      <c r="AD389" s="1">
        <v>1440</v>
      </c>
      <c r="AE389" s="1">
        <v>1522</v>
      </c>
      <c r="AF389" s="24">
        <v>0.61964816575915671</v>
      </c>
      <c r="AG389" s="24">
        <v>0.50820815681361275</v>
      </c>
      <c r="AH389" s="24">
        <v>0.56294057322868596</v>
      </c>
      <c r="AI389" s="24">
        <v>0.45150056428314189</v>
      </c>
      <c r="AK389" s="1">
        <v>756</v>
      </c>
      <c r="AL389" s="40" t="s">
        <v>179</v>
      </c>
      <c r="AM389" s="1">
        <v>1440</v>
      </c>
      <c r="AN389" s="1">
        <v>1522</v>
      </c>
      <c r="AO389" s="24">
        <v>0.64538286520484212</v>
      </c>
      <c r="AP389" s="24">
        <v>0.5287007674747739</v>
      </c>
      <c r="AQ389" s="24">
        <v>0.57201151330950495</v>
      </c>
      <c r="AR389" s="24">
        <v>0.45532225914423613</v>
      </c>
      <c r="AT389" s="1">
        <v>756</v>
      </c>
      <c r="AU389" s="40" t="s">
        <v>179</v>
      </c>
      <c r="AV389" s="1">
        <v>1440</v>
      </c>
      <c r="AW389" s="1">
        <v>1522</v>
      </c>
      <c r="AX389" s="24">
        <v>0.65325385922874679</v>
      </c>
      <c r="AY389" s="24">
        <v>0.53556986057057843</v>
      </c>
      <c r="AZ389" s="24">
        <v>0.56691504674971294</v>
      </c>
      <c r="BA389" s="24">
        <v>0.44923104809154452</v>
      </c>
      <c r="BC389" s="1">
        <v>756</v>
      </c>
      <c r="BD389" s="40" t="s">
        <v>179</v>
      </c>
      <c r="BE389" s="1">
        <v>1440</v>
      </c>
      <c r="BF389" s="1">
        <v>1522</v>
      </c>
      <c r="BG389" s="24">
        <v>0.64303610342459228</v>
      </c>
      <c r="BH389" s="24">
        <v>0.52885517979717411</v>
      </c>
      <c r="BI389" s="24">
        <v>0.54708619847099715</v>
      </c>
      <c r="BJ389" s="24">
        <v>0.4329052748435791</v>
      </c>
      <c r="BL389" s="1">
        <v>756</v>
      </c>
      <c r="BM389" s="40" t="s">
        <v>179</v>
      </c>
      <c r="BN389" s="1">
        <v>1440</v>
      </c>
      <c r="BO389" s="1">
        <v>1522</v>
      </c>
      <c r="BP389" s="24">
        <v>0.63394808797193647</v>
      </c>
      <c r="BQ389" s="24">
        <v>0.52418626308096028</v>
      </c>
      <c r="BR389" s="24">
        <v>0.5309562507808373</v>
      </c>
      <c r="BS389" s="24">
        <v>0.42704123344884581</v>
      </c>
      <c r="BV389" s="11">
        <v>756</v>
      </c>
      <c r="BW389" s="32">
        <v>1440</v>
      </c>
      <c r="BX389" s="32">
        <v>1522</v>
      </c>
      <c r="BY389" s="32" t="s">
        <v>179</v>
      </c>
      <c r="BZ389" s="32">
        <v>50</v>
      </c>
      <c r="CA389" s="32">
        <v>50</v>
      </c>
      <c r="CB389" s="32">
        <v>2.5</v>
      </c>
      <c r="CC389" s="32">
        <v>2.5</v>
      </c>
      <c r="CD389" s="33">
        <f t="shared" si="80"/>
        <v>0.30550636534819442</v>
      </c>
      <c r="CE389" s="33">
        <f t="shared" si="81"/>
        <v>0.40600634271579539</v>
      </c>
      <c r="CF389" s="33">
        <f t="shared" si="82"/>
        <v>0.48843322619822294</v>
      </c>
      <c r="CG389" s="33">
        <f t="shared" si="83"/>
        <v>0.50820815681361275</v>
      </c>
      <c r="CH389" s="33">
        <f t="shared" si="84"/>
        <v>0.5287007674747739</v>
      </c>
      <c r="CI389" s="33">
        <f t="shared" si="85"/>
        <v>0.53556986057057843</v>
      </c>
      <c r="CJ389" s="34">
        <f t="shared" si="86"/>
        <v>0.52885517979717411</v>
      </c>
      <c r="CK389" s="33">
        <f t="shared" si="87"/>
        <v>0.52418626308096028</v>
      </c>
      <c r="CL389" s="35"/>
      <c r="CM389" s="33">
        <f t="shared" si="88"/>
        <v>0.28368997263881279</v>
      </c>
      <c r="CN389" s="36">
        <f t="shared" si="89"/>
        <v>0.37358769125655356</v>
      </c>
      <c r="CO389" s="33">
        <f t="shared" si="90"/>
        <v>0.44451776158903139</v>
      </c>
      <c r="CP389" s="33">
        <f t="shared" si="91"/>
        <v>0.45150056428314189</v>
      </c>
      <c r="CQ389" s="33">
        <f t="shared" si="92"/>
        <v>0.45532225914423613</v>
      </c>
      <c r="CR389" s="33">
        <f t="shared" si="93"/>
        <v>0.44923104809154452</v>
      </c>
      <c r="CS389" s="33">
        <f t="shared" si="94"/>
        <v>0.4329052748435791</v>
      </c>
      <c r="CT389" s="33">
        <f t="shared" si="95"/>
        <v>0.42704123344884581</v>
      </c>
    </row>
    <row r="390" spans="1:98" x14ac:dyDescent="0.15">
      <c r="A390" s="1">
        <v>757</v>
      </c>
      <c r="B390" s="40" t="s">
        <v>178</v>
      </c>
      <c r="C390" s="1">
        <v>1442</v>
      </c>
      <c r="D390" s="1">
        <v>1524</v>
      </c>
      <c r="E390" s="24">
        <v>0.14269928537177273</v>
      </c>
      <c r="F390" s="24">
        <v>0.1290824375697272</v>
      </c>
      <c r="G390" s="24">
        <v>0.13606797110640875</v>
      </c>
      <c r="H390" s="24">
        <v>0.12245112330436322</v>
      </c>
      <c r="J390" s="1">
        <v>757</v>
      </c>
      <c r="K390" s="40" t="s">
        <v>178</v>
      </c>
      <c r="L390" s="1">
        <v>1442</v>
      </c>
      <c r="M390" s="1">
        <v>1524</v>
      </c>
      <c r="N390" s="24">
        <v>0.20963231023297013</v>
      </c>
      <c r="O390" s="24">
        <v>0.18845329287116794</v>
      </c>
      <c r="P390" s="24">
        <v>0.20012605350970303</v>
      </c>
      <c r="Q390" s="24">
        <v>0.17895115497663705</v>
      </c>
      <c r="S390" s="1">
        <v>757</v>
      </c>
      <c r="T390" s="40" t="s">
        <v>178</v>
      </c>
      <c r="U390" s="1">
        <v>1442</v>
      </c>
      <c r="V390" s="1">
        <v>1524</v>
      </c>
      <c r="W390" s="24">
        <v>0.27128649459984788</v>
      </c>
      <c r="X390" s="24">
        <v>0.24289952694960654</v>
      </c>
      <c r="Y390" s="24">
        <v>0.25820509453351498</v>
      </c>
      <c r="Z390" s="24">
        <v>0.22981400805453739</v>
      </c>
      <c r="AB390" s="1">
        <v>757</v>
      </c>
      <c r="AC390" s="40" t="s">
        <v>178</v>
      </c>
      <c r="AD390" s="1">
        <v>1442</v>
      </c>
      <c r="AE390" s="1">
        <v>1524</v>
      </c>
      <c r="AF390" s="24">
        <v>0.31161859269701658</v>
      </c>
      <c r="AG390" s="24">
        <v>0.27689686645042133</v>
      </c>
      <c r="AH390" s="24">
        <v>0.29410945173921393</v>
      </c>
      <c r="AI390" s="24">
        <v>0.25938772549261868</v>
      </c>
      <c r="AK390" s="1">
        <v>757</v>
      </c>
      <c r="AL390" s="40" t="s">
        <v>178</v>
      </c>
      <c r="AM390" s="1">
        <v>1442</v>
      </c>
      <c r="AN390" s="1">
        <v>1524</v>
      </c>
      <c r="AO390" s="24">
        <v>0.37328018182069611</v>
      </c>
      <c r="AP390" s="24">
        <v>0.3292087143428114</v>
      </c>
      <c r="AQ390" s="24">
        <v>0.35230298706697027</v>
      </c>
      <c r="AR390" s="24">
        <v>0.30823151958908546</v>
      </c>
      <c r="AT390" s="1">
        <v>757</v>
      </c>
      <c r="AU390" s="40" t="s">
        <v>178</v>
      </c>
      <c r="AV390" s="1">
        <v>1442</v>
      </c>
      <c r="AW390" s="1">
        <v>1524</v>
      </c>
      <c r="AX390" s="24">
        <v>0.3942547463358132</v>
      </c>
      <c r="AY390" s="24">
        <v>0.34712298910689382</v>
      </c>
      <c r="AZ390" s="24">
        <v>0.36884157303314502</v>
      </c>
      <c r="BA390" s="24">
        <v>0.32170981580422575</v>
      </c>
      <c r="BC390" s="1">
        <v>757</v>
      </c>
      <c r="BD390" s="40" t="s">
        <v>178</v>
      </c>
      <c r="BE390" s="1">
        <v>1442</v>
      </c>
      <c r="BF390" s="1">
        <v>1524</v>
      </c>
      <c r="BG390" s="24">
        <v>0.40324902574141597</v>
      </c>
      <c r="BH390" s="24">
        <v>0.35514522493074147</v>
      </c>
      <c r="BI390" s="24">
        <v>0.37253491985519277</v>
      </c>
      <c r="BJ390" s="24">
        <v>0.32443935670199081</v>
      </c>
      <c r="BL390" s="1">
        <v>757</v>
      </c>
      <c r="BM390" s="40" t="s">
        <v>178</v>
      </c>
      <c r="BN390" s="1">
        <v>1442</v>
      </c>
      <c r="BO390" s="1">
        <v>1524</v>
      </c>
      <c r="BP390" s="24">
        <v>0.40405593707475068</v>
      </c>
      <c r="BQ390" s="24">
        <v>0.35626104841929496</v>
      </c>
      <c r="BR390" s="24">
        <v>0.36930537902700167</v>
      </c>
      <c r="BS390" s="24">
        <v>0.3215063715428097</v>
      </c>
      <c r="BV390" s="11">
        <v>757</v>
      </c>
      <c r="BW390" s="32">
        <v>1442</v>
      </c>
      <c r="BX390" s="32">
        <v>1524</v>
      </c>
      <c r="BY390" s="32" t="s">
        <v>178</v>
      </c>
      <c r="BZ390" s="32">
        <v>49.4</v>
      </c>
      <c r="CA390" s="32">
        <v>49.4</v>
      </c>
      <c r="CB390" s="32">
        <v>2.2000000000000002</v>
      </c>
      <c r="CC390" s="32">
        <v>2.2000000000000002</v>
      </c>
      <c r="CD390" s="33">
        <f t="shared" ref="CD390:CD453" si="96">F390</f>
        <v>0.1290824375697272</v>
      </c>
      <c r="CE390" s="33">
        <f t="shared" ref="CE390:CE453" si="97">O390</f>
        <v>0.18845329287116794</v>
      </c>
      <c r="CF390" s="33">
        <f t="shared" ref="CF390:CF453" si="98">X390</f>
        <v>0.24289952694960654</v>
      </c>
      <c r="CG390" s="33">
        <f t="shared" ref="CG390:CG453" si="99">AG390</f>
        <v>0.27689686645042133</v>
      </c>
      <c r="CH390" s="33">
        <f t="shared" ref="CH390:CH453" si="100">AP390</f>
        <v>0.3292087143428114</v>
      </c>
      <c r="CI390" s="33">
        <f t="shared" ref="CI390:CI453" si="101">AY390</f>
        <v>0.34712298910689382</v>
      </c>
      <c r="CJ390" s="34">
        <f t="shared" ref="CJ390:CJ453" si="102">BH390</f>
        <v>0.35514522493074147</v>
      </c>
      <c r="CK390" s="33">
        <f t="shared" ref="CK390:CK453" si="103">BQ390</f>
        <v>0.35626104841929496</v>
      </c>
      <c r="CL390" s="35"/>
      <c r="CM390" s="33">
        <f t="shared" ref="CM390:CM453" si="104">H390</f>
        <v>0.12245112330436322</v>
      </c>
      <c r="CN390" s="36">
        <f t="shared" ref="CN390:CN453" si="105">Q390</f>
        <v>0.17895115497663705</v>
      </c>
      <c r="CO390" s="33">
        <f t="shared" ref="CO390:CO453" si="106">Z390</f>
        <v>0.22981400805453739</v>
      </c>
      <c r="CP390" s="33">
        <f t="shared" ref="CP390:CP453" si="107">AI390</f>
        <v>0.25938772549261868</v>
      </c>
      <c r="CQ390" s="33">
        <f t="shared" ref="CQ390:CQ453" si="108">AR390</f>
        <v>0.30823151958908546</v>
      </c>
      <c r="CR390" s="33">
        <f t="shared" ref="CR390:CR453" si="109">BA390</f>
        <v>0.32170981580422575</v>
      </c>
      <c r="CS390" s="33">
        <f t="shared" ref="CS390:CS453" si="110">BJ390</f>
        <v>0.32443935670199081</v>
      </c>
      <c r="CT390" s="33">
        <f t="shared" ref="CT390:CT453" si="111">BS390</f>
        <v>0.3215063715428097</v>
      </c>
    </row>
    <row r="391" spans="1:98" x14ac:dyDescent="0.15">
      <c r="A391" s="1">
        <v>761</v>
      </c>
      <c r="B391" s="40" t="s">
        <v>172</v>
      </c>
      <c r="C391" s="1">
        <v>1443</v>
      </c>
      <c r="D391" s="1">
        <v>1525</v>
      </c>
      <c r="E391" s="24">
        <v>0.17013950587597632</v>
      </c>
      <c r="F391" s="24">
        <v>0.154096667948279</v>
      </c>
      <c r="G391" s="24">
        <v>0.16458320591077386</v>
      </c>
      <c r="H391" s="24">
        <v>0.14854448681181276</v>
      </c>
      <c r="J391" s="1">
        <v>761</v>
      </c>
      <c r="K391" s="40" t="s">
        <v>172</v>
      </c>
      <c r="L391" s="1">
        <v>1443</v>
      </c>
      <c r="M391" s="1">
        <v>1525</v>
      </c>
      <c r="N391" s="24">
        <v>0.26198286700406304</v>
      </c>
      <c r="O391" s="24">
        <v>0.23625666271743984</v>
      </c>
      <c r="P391" s="24">
        <v>0.2533086136855186</v>
      </c>
      <c r="Q391" s="24">
        <v>0.22758652822763167</v>
      </c>
      <c r="S391" s="1">
        <v>761</v>
      </c>
      <c r="T391" s="40" t="s">
        <v>172</v>
      </c>
      <c r="U391" s="1">
        <v>1443</v>
      </c>
      <c r="V391" s="1">
        <v>1525</v>
      </c>
      <c r="W391" s="24">
        <v>0.35336710412901673</v>
      </c>
      <c r="X391" s="24">
        <v>0.3180399100581926</v>
      </c>
      <c r="Y391" s="24">
        <v>0.34079231999724269</v>
      </c>
      <c r="Z391" s="24">
        <v>0.3054692447551548</v>
      </c>
      <c r="AB391" s="1">
        <v>761</v>
      </c>
      <c r="AC391" s="40" t="s">
        <v>172</v>
      </c>
      <c r="AD391" s="1">
        <v>1443</v>
      </c>
      <c r="AE391" s="1">
        <v>1525</v>
      </c>
      <c r="AF391" s="24">
        <v>0.42233618008771517</v>
      </c>
      <c r="AG391" s="24">
        <v>0.37909259718581673</v>
      </c>
      <c r="AH391" s="24">
        <v>0.40395796626656355</v>
      </c>
      <c r="AI391" s="24">
        <v>0.36070614570719267</v>
      </c>
      <c r="AK391" s="1">
        <v>761</v>
      </c>
      <c r="AL391" s="40" t="s">
        <v>172</v>
      </c>
      <c r="AM391" s="1">
        <v>1443</v>
      </c>
      <c r="AN391" s="1">
        <v>1525</v>
      </c>
      <c r="AO391" s="24">
        <v>0.50112712390800795</v>
      </c>
      <c r="AP391" s="24">
        <v>0.44745878547465845</v>
      </c>
      <c r="AQ391" s="24">
        <v>0.47639355734682109</v>
      </c>
      <c r="AR391" s="24">
        <v>0.42272521891347159</v>
      </c>
      <c r="AT391" s="1">
        <v>761</v>
      </c>
      <c r="AU391" s="40" t="s">
        <v>172</v>
      </c>
      <c r="AV391" s="1">
        <v>1443</v>
      </c>
      <c r="AW391" s="1">
        <v>1525</v>
      </c>
      <c r="AX391" s="24">
        <v>0.58322568355880799</v>
      </c>
      <c r="AY391" s="24">
        <v>0.51785163385703337</v>
      </c>
      <c r="AZ391" s="24">
        <v>0.55452156609587533</v>
      </c>
      <c r="BA391" s="24">
        <v>0.4891475163941007</v>
      </c>
      <c r="BC391" s="1">
        <v>761</v>
      </c>
      <c r="BD391" s="40" t="s">
        <v>172</v>
      </c>
      <c r="BE391" s="1">
        <v>1443</v>
      </c>
      <c r="BF391" s="1">
        <v>1525</v>
      </c>
      <c r="BG391" s="24">
        <v>0.59754855600748391</v>
      </c>
      <c r="BH391" s="24">
        <v>0.52902360232247736</v>
      </c>
      <c r="BI391" s="24">
        <v>0.56463087674736656</v>
      </c>
      <c r="BJ391" s="24">
        <v>0.49610180423362377</v>
      </c>
      <c r="BL391" s="1">
        <v>761</v>
      </c>
      <c r="BM391" s="40" t="s">
        <v>172</v>
      </c>
      <c r="BN391" s="1">
        <v>1443</v>
      </c>
      <c r="BO391" s="1">
        <v>1525</v>
      </c>
      <c r="BP391" s="24">
        <v>0.59073344019116314</v>
      </c>
      <c r="BQ391" s="24">
        <v>0.5221261099314316</v>
      </c>
      <c r="BR391" s="24">
        <v>0.5533097622935873</v>
      </c>
      <c r="BS391" s="24">
        <v>0.48470655086259201</v>
      </c>
      <c r="BV391" s="11">
        <v>761</v>
      </c>
      <c r="BW391" s="32">
        <v>1443</v>
      </c>
      <c r="BX391" s="32">
        <v>1525</v>
      </c>
      <c r="BY391" s="32" t="s">
        <v>172</v>
      </c>
      <c r="BZ391" s="32">
        <v>49.4</v>
      </c>
      <c r="CA391" s="32">
        <v>49.4</v>
      </c>
      <c r="CB391" s="32">
        <v>2.2000000000000002</v>
      </c>
      <c r="CC391" s="32">
        <v>2.2000000000000002</v>
      </c>
      <c r="CD391" s="33">
        <f t="shared" si="96"/>
        <v>0.154096667948279</v>
      </c>
      <c r="CE391" s="33">
        <f t="shared" si="97"/>
        <v>0.23625666271743984</v>
      </c>
      <c r="CF391" s="33">
        <f t="shared" si="98"/>
        <v>0.3180399100581926</v>
      </c>
      <c r="CG391" s="33">
        <f t="shared" si="99"/>
        <v>0.37909259718581673</v>
      </c>
      <c r="CH391" s="33">
        <f t="shared" si="100"/>
        <v>0.44745878547465845</v>
      </c>
      <c r="CI391" s="33">
        <f t="shared" si="101"/>
        <v>0.51785163385703337</v>
      </c>
      <c r="CJ391" s="34">
        <f t="shared" si="102"/>
        <v>0.52902360232247736</v>
      </c>
      <c r="CK391" s="33">
        <f t="shared" si="103"/>
        <v>0.5221261099314316</v>
      </c>
      <c r="CL391" s="35"/>
      <c r="CM391" s="33">
        <f t="shared" si="104"/>
        <v>0.14854448681181276</v>
      </c>
      <c r="CN391" s="36">
        <f t="shared" si="105"/>
        <v>0.22758652822763167</v>
      </c>
      <c r="CO391" s="33">
        <f t="shared" si="106"/>
        <v>0.3054692447551548</v>
      </c>
      <c r="CP391" s="33">
        <f t="shared" si="107"/>
        <v>0.36070614570719267</v>
      </c>
      <c r="CQ391" s="33">
        <f t="shared" si="108"/>
        <v>0.42272521891347159</v>
      </c>
      <c r="CR391" s="33">
        <f t="shared" si="109"/>
        <v>0.4891475163941007</v>
      </c>
      <c r="CS391" s="33">
        <f t="shared" si="110"/>
        <v>0.49610180423362377</v>
      </c>
      <c r="CT391" s="33">
        <f t="shared" si="111"/>
        <v>0.48470655086259201</v>
      </c>
    </row>
    <row r="392" spans="1:98" x14ac:dyDescent="0.15">
      <c r="A392" s="1">
        <v>769</v>
      </c>
      <c r="B392" s="40" t="s">
        <v>180</v>
      </c>
      <c r="C392" s="1">
        <v>1427</v>
      </c>
      <c r="D392" s="1">
        <v>1509</v>
      </c>
      <c r="E392" s="24">
        <v>0.10846553209646304</v>
      </c>
      <c r="F392" s="24">
        <v>8.1694137464374622E-2</v>
      </c>
      <c r="G392" s="24">
        <v>0.11877287952544105</v>
      </c>
      <c r="H392" s="24">
        <v>9.2002898601681954E-2</v>
      </c>
      <c r="J392" s="1">
        <v>769</v>
      </c>
      <c r="K392" s="40" t="s">
        <v>180</v>
      </c>
      <c r="L392" s="1">
        <v>1427</v>
      </c>
      <c r="M392" s="1">
        <v>1509</v>
      </c>
      <c r="N392" s="24">
        <v>0.14774110352079026</v>
      </c>
      <c r="O392" s="24">
        <v>0.11130418504122924</v>
      </c>
      <c r="P392" s="24">
        <v>0.16048427040116436</v>
      </c>
      <c r="Q392" s="24">
        <v>0.12404876562993269</v>
      </c>
      <c r="S392" s="1">
        <v>769</v>
      </c>
      <c r="T392" s="40" t="s">
        <v>180</v>
      </c>
      <c r="U392" s="1">
        <v>1427</v>
      </c>
      <c r="V392" s="1">
        <v>1509</v>
      </c>
      <c r="W392" s="24">
        <v>0.19206016398574355</v>
      </c>
      <c r="X392" s="24">
        <v>0.14468679787066288</v>
      </c>
      <c r="Y392" s="24">
        <v>0.20786118198240888</v>
      </c>
      <c r="Z392" s="24">
        <v>0.16048781586732824</v>
      </c>
      <c r="AB392" s="1">
        <v>769</v>
      </c>
      <c r="AC392" s="40" t="s">
        <v>180</v>
      </c>
      <c r="AD392" s="1">
        <v>1427</v>
      </c>
      <c r="AE392" s="1">
        <v>1509</v>
      </c>
      <c r="AF392" s="24">
        <v>0.24196262546003119</v>
      </c>
      <c r="AG392" s="24">
        <v>0.18216417683867051</v>
      </c>
      <c r="AH392" s="24">
        <v>0.26324741806607876</v>
      </c>
      <c r="AI392" s="24">
        <v>0.20344896944471808</v>
      </c>
      <c r="AK392" s="1">
        <v>769</v>
      </c>
      <c r="AL392" s="40" t="s">
        <v>180</v>
      </c>
      <c r="AM392" s="1">
        <v>1427</v>
      </c>
      <c r="AN392" s="1">
        <v>1509</v>
      </c>
      <c r="AO392" s="24">
        <v>0.26970140065305598</v>
      </c>
      <c r="AP392" s="24">
        <v>0.20274110563542552</v>
      </c>
      <c r="AQ392" s="24">
        <v>0.2982286210301438</v>
      </c>
      <c r="AR392" s="24">
        <v>0.23126691230418403</v>
      </c>
      <c r="AT392" s="1">
        <v>769</v>
      </c>
      <c r="AU392" s="40" t="s">
        <v>180</v>
      </c>
      <c r="AV392" s="1">
        <v>1427</v>
      </c>
      <c r="AW392" s="1">
        <v>1509</v>
      </c>
      <c r="AX392" s="24">
        <v>0.28824478543059029</v>
      </c>
      <c r="AY392" s="24">
        <v>0.21688503009215615</v>
      </c>
      <c r="AZ392" s="24">
        <v>0.31871161363548739</v>
      </c>
      <c r="BA392" s="24">
        <v>0.24735044458872402</v>
      </c>
      <c r="BC392" s="1">
        <v>769</v>
      </c>
      <c r="BD392" s="40" t="s">
        <v>180</v>
      </c>
      <c r="BE392" s="1">
        <v>1427</v>
      </c>
      <c r="BF392" s="1">
        <v>1509</v>
      </c>
      <c r="BG392" s="24">
        <v>0.30621842390041637</v>
      </c>
      <c r="BH392" s="24">
        <v>0.23080980790684677</v>
      </c>
      <c r="BI392" s="24">
        <v>0.33605049706545459</v>
      </c>
      <c r="BJ392" s="24">
        <v>0.26064329478021431</v>
      </c>
      <c r="BL392" s="1">
        <v>769</v>
      </c>
      <c r="BM392" s="40" t="s">
        <v>180</v>
      </c>
      <c r="BN392" s="1">
        <v>1427</v>
      </c>
      <c r="BO392" s="1">
        <v>1509</v>
      </c>
      <c r="BP392" s="24">
        <v>0.31972630706250232</v>
      </c>
      <c r="BQ392" s="24">
        <v>0.24126832220261729</v>
      </c>
      <c r="BR392" s="24">
        <v>0.34908337422889341</v>
      </c>
      <c r="BS392" s="24">
        <v>0.27062538936900837</v>
      </c>
      <c r="BV392" s="11">
        <v>769</v>
      </c>
      <c r="BW392" s="32">
        <v>1427</v>
      </c>
      <c r="BX392" s="32">
        <v>1509</v>
      </c>
      <c r="BY392" s="32" t="s">
        <v>180</v>
      </c>
      <c r="BZ392" s="32">
        <v>70</v>
      </c>
      <c r="CA392" s="32">
        <v>30</v>
      </c>
      <c r="CB392" s="32">
        <v>3.2</v>
      </c>
      <c r="CC392" s="32">
        <v>2.2000000000000002</v>
      </c>
      <c r="CD392" s="33">
        <f t="shared" si="96"/>
        <v>8.1694137464374622E-2</v>
      </c>
      <c r="CE392" s="33">
        <f t="shared" si="97"/>
        <v>0.11130418504122924</v>
      </c>
      <c r="CF392" s="33">
        <f t="shared" si="98"/>
        <v>0.14468679787066288</v>
      </c>
      <c r="CG392" s="33">
        <f t="shared" si="99"/>
        <v>0.18216417683867051</v>
      </c>
      <c r="CH392" s="33">
        <f t="shared" si="100"/>
        <v>0.20274110563542552</v>
      </c>
      <c r="CI392" s="33">
        <f t="shared" si="101"/>
        <v>0.21688503009215615</v>
      </c>
      <c r="CJ392" s="34">
        <f t="shared" si="102"/>
        <v>0.23080980790684677</v>
      </c>
      <c r="CK392" s="33">
        <f t="shared" si="103"/>
        <v>0.24126832220261729</v>
      </c>
      <c r="CL392" s="35"/>
      <c r="CM392" s="33">
        <f t="shared" si="104"/>
        <v>9.2002898601681954E-2</v>
      </c>
      <c r="CN392" s="36">
        <f t="shared" si="105"/>
        <v>0.12404876562993269</v>
      </c>
      <c r="CO392" s="33">
        <f t="shared" si="106"/>
        <v>0.16048781586732824</v>
      </c>
      <c r="CP392" s="33">
        <f t="shared" si="107"/>
        <v>0.20344896944471808</v>
      </c>
      <c r="CQ392" s="33">
        <f t="shared" si="108"/>
        <v>0.23126691230418403</v>
      </c>
      <c r="CR392" s="33">
        <f t="shared" si="109"/>
        <v>0.24735044458872402</v>
      </c>
      <c r="CS392" s="33">
        <f t="shared" si="110"/>
        <v>0.26064329478021431</v>
      </c>
      <c r="CT392" s="33">
        <f t="shared" si="111"/>
        <v>0.27062538936900837</v>
      </c>
    </row>
    <row r="393" spans="1:98" x14ac:dyDescent="0.15">
      <c r="A393" s="1">
        <v>770</v>
      </c>
      <c r="B393" s="40" t="s">
        <v>180</v>
      </c>
      <c r="C393" s="1">
        <v>1428</v>
      </c>
      <c r="D393" s="1">
        <v>1510</v>
      </c>
      <c r="E393" s="24">
        <v>5.1071241729213936E-2</v>
      </c>
      <c r="F393" s="24">
        <v>3.8804494555816291E-2</v>
      </c>
      <c r="G393" s="24">
        <v>5.2674386974648178E-2</v>
      </c>
      <c r="H393" s="24">
        <v>4.0407639801250533E-2</v>
      </c>
      <c r="J393" s="1">
        <v>770</v>
      </c>
      <c r="K393" s="40" t="s">
        <v>180</v>
      </c>
      <c r="L393" s="1">
        <v>1428</v>
      </c>
      <c r="M393" s="1">
        <v>1510</v>
      </c>
      <c r="N393" s="24">
        <v>7.9891668688076539E-2</v>
      </c>
      <c r="O393" s="24">
        <v>6.0771263534198122E-2</v>
      </c>
      <c r="P393" s="24">
        <v>8.2101294806783534E-2</v>
      </c>
      <c r="Q393" s="24">
        <v>6.2980889652905103E-2</v>
      </c>
      <c r="S393" s="1">
        <v>770</v>
      </c>
      <c r="T393" s="40" t="s">
        <v>180</v>
      </c>
      <c r="U393" s="1">
        <v>1428</v>
      </c>
      <c r="V393" s="1">
        <v>1510</v>
      </c>
      <c r="W393" s="24">
        <v>0.11168714381010889</v>
      </c>
      <c r="X393" s="24">
        <v>8.5045810344316741E-2</v>
      </c>
      <c r="Y393" s="24">
        <v>0.11462907084339695</v>
      </c>
      <c r="Z393" s="24">
        <v>8.7987737377604791E-2</v>
      </c>
      <c r="AB393" s="1">
        <v>770</v>
      </c>
      <c r="AC393" s="40" t="s">
        <v>180</v>
      </c>
      <c r="AD393" s="1">
        <v>1428</v>
      </c>
      <c r="AE393" s="1">
        <v>1510</v>
      </c>
      <c r="AF393" s="24">
        <v>0.14868497473780795</v>
      </c>
      <c r="AG393" s="24">
        <v>0.11320655050551716</v>
      </c>
      <c r="AH393" s="24">
        <v>0.15397224388941649</v>
      </c>
      <c r="AI393" s="24">
        <v>0.11849240594879636</v>
      </c>
      <c r="AK393" s="1">
        <v>770</v>
      </c>
      <c r="AL393" s="40" t="s">
        <v>180</v>
      </c>
      <c r="AM393" s="1">
        <v>1428</v>
      </c>
      <c r="AN393" s="1">
        <v>1510</v>
      </c>
      <c r="AO393" s="24">
        <v>0.17313336427570039</v>
      </c>
      <c r="AP393" s="24">
        <v>0.13151379106089958</v>
      </c>
      <c r="AQ393" s="24">
        <v>0.18449533811834151</v>
      </c>
      <c r="AR393" s="24">
        <v>0.14287435119521139</v>
      </c>
      <c r="AT393" s="1">
        <v>770</v>
      </c>
      <c r="AU393" s="40" t="s">
        <v>180</v>
      </c>
      <c r="AV393" s="1">
        <v>1428</v>
      </c>
      <c r="AW393" s="1">
        <v>1510</v>
      </c>
      <c r="AX393" s="24">
        <v>0.1874535001457211</v>
      </c>
      <c r="AY393" s="24">
        <v>0.1422530037327854</v>
      </c>
      <c r="AZ393" s="24">
        <v>0.20325310443405714</v>
      </c>
      <c r="BA393" s="24">
        <v>0.1580526080211215</v>
      </c>
      <c r="BC393" s="1">
        <v>770</v>
      </c>
      <c r="BD393" s="40" t="s">
        <v>180</v>
      </c>
      <c r="BE393" s="1">
        <v>1428</v>
      </c>
      <c r="BF393" s="1">
        <v>1510</v>
      </c>
      <c r="BG393" s="24">
        <v>0.21074270919446828</v>
      </c>
      <c r="BH393" s="24">
        <v>0.16004430108885737</v>
      </c>
      <c r="BI393" s="24">
        <v>0.22622422910871026</v>
      </c>
      <c r="BJ393" s="24">
        <v>0.17552723471142864</v>
      </c>
      <c r="BL393" s="1">
        <v>770</v>
      </c>
      <c r="BM393" s="40" t="s">
        <v>180</v>
      </c>
      <c r="BN393" s="1">
        <v>1428</v>
      </c>
      <c r="BO393" s="1">
        <v>1510</v>
      </c>
      <c r="BP393" s="24">
        <v>0.22854793153709774</v>
      </c>
      <c r="BQ393" s="24">
        <v>0.17360839844356554</v>
      </c>
      <c r="BR393" s="24">
        <v>0.24411710136775674</v>
      </c>
      <c r="BS393" s="24">
        <v>0.18917615456589526</v>
      </c>
      <c r="BV393" s="11">
        <v>770</v>
      </c>
      <c r="BW393" s="32">
        <v>1428</v>
      </c>
      <c r="BX393" s="32">
        <v>1510</v>
      </c>
      <c r="BY393" s="32" t="s">
        <v>180</v>
      </c>
      <c r="BZ393" s="32">
        <v>70</v>
      </c>
      <c r="CA393" s="32">
        <v>30</v>
      </c>
      <c r="CB393" s="32">
        <v>3.2</v>
      </c>
      <c r="CC393" s="32">
        <v>2.2000000000000002</v>
      </c>
      <c r="CD393" s="33">
        <f t="shared" si="96"/>
        <v>3.8804494555816291E-2</v>
      </c>
      <c r="CE393" s="33">
        <f t="shared" si="97"/>
        <v>6.0771263534198122E-2</v>
      </c>
      <c r="CF393" s="33">
        <f t="shared" si="98"/>
        <v>8.5045810344316741E-2</v>
      </c>
      <c r="CG393" s="33">
        <f t="shared" si="99"/>
        <v>0.11320655050551716</v>
      </c>
      <c r="CH393" s="33">
        <f t="shared" si="100"/>
        <v>0.13151379106089958</v>
      </c>
      <c r="CI393" s="33">
        <f t="shared" si="101"/>
        <v>0.1422530037327854</v>
      </c>
      <c r="CJ393" s="34">
        <f t="shared" si="102"/>
        <v>0.16004430108885737</v>
      </c>
      <c r="CK393" s="33">
        <f t="shared" si="103"/>
        <v>0.17360839844356554</v>
      </c>
      <c r="CL393" s="35"/>
      <c r="CM393" s="33">
        <f t="shared" si="104"/>
        <v>4.0407639801250533E-2</v>
      </c>
      <c r="CN393" s="36">
        <f t="shared" si="105"/>
        <v>6.2980889652905103E-2</v>
      </c>
      <c r="CO393" s="33">
        <f t="shared" si="106"/>
        <v>8.7987737377604791E-2</v>
      </c>
      <c r="CP393" s="33">
        <f t="shared" si="107"/>
        <v>0.11849240594879636</v>
      </c>
      <c r="CQ393" s="33">
        <f t="shared" si="108"/>
        <v>0.14287435119521139</v>
      </c>
      <c r="CR393" s="33">
        <f t="shared" si="109"/>
        <v>0.1580526080211215</v>
      </c>
      <c r="CS393" s="33">
        <f t="shared" si="110"/>
        <v>0.17552723471142864</v>
      </c>
      <c r="CT393" s="33">
        <f t="shared" si="111"/>
        <v>0.18917615456589526</v>
      </c>
    </row>
    <row r="394" spans="1:98" x14ac:dyDescent="0.15">
      <c r="A394" s="1">
        <v>771</v>
      </c>
      <c r="B394" s="40" t="s">
        <v>180</v>
      </c>
      <c r="C394" s="1">
        <v>1429</v>
      </c>
      <c r="D394" s="1">
        <v>1511</v>
      </c>
      <c r="E394" s="24">
        <v>0.1088335338666921</v>
      </c>
      <c r="F394" s="24">
        <v>8.2033865068017561E-2</v>
      </c>
      <c r="G394" s="24">
        <v>0.11895144437954298</v>
      </c>
      <c r="H394" s="24">
        <v>9.215036187253911E-2</v>
      </c>
      <c r="J394" s="1">
        <v>771</v>
      </c>
      <c r="K394" s="40" t="s">
        <v>180</v>
      </c>
      <c r="L394" s="1">
        <v>1429</v>
      </c>
      <c r="M394" s="1">
        <v>1511</v>
      </c>
      <c r="N394" s="24">
        <v>0.14796827853247713</v>
      </c>
      <c r="O394" s="24">
        <v>0.11154125601122128</v>
      </c>
      <c r="P394" s="24">
        <v>0.1604640464552225</v>
      </c>
      <c r="Q394" s="24">
        <v>0.12403702393396668</v>
      </c>
      <c r="S394" s="1">
        <v>771</v>
      </c>
      <c r="T394" s="40" t="s">
        <v>180</v>
      </c>
      <c r="U394" s="1">
        <v>1429</v>
      </c>
      <c r="V394" s="1">
        <v>1511</v>
      </c>
      <c r="W394" s="24">
        <v>0.19194395582996612</v>
      </c>
      <c r="X394" s="24">
        <v>0.14465399850631458</v>
      </c>
      <c r="Y394" s="24">
        <v>0.2074056838275978</v>
      </c>
      <c r="Z394" s="24">
        <v>0.16011714021227558</v>
      </c>
      <c r="AB394" s="1">
        <v>771</v>
      </c>
      <c r="AC394" s="40" t="s">
        <v>180</v>
      </c>
      <c r="AD394" s="1">
        <v>1429</v>
      </c>
      <c r="AE394" s="1">
        <v>1511</v>
      </c>
      <c r="AF394" s="24">
        <v>0.24136994435254308</v>
      </c>
      <c r="AG394" s="24">
        <v>0.18174679556401643</v>
      </c>
      <c r="AH394" s="24">
        <v>0.26209773587684371</v>
      </c>
      <c r="AI394" s="24">
        <v>0.202474587088317</v>
      </c>
      <c r="AK394" s="1">
        <v>771</v>
      </c>
      <c r="AL394" s="40" t="s">
        <v>180</v>
      </c>
      <c r="AM394" s="1">
        <v>1429</v>
      </c>
      <c r="AN394" s="1">
        <v>1511</v>
      </c>
      <c r="AO394" s="24">
        <v>0.26974864082409988</v>
      </c>
      <c r="AP394" s="24">
        <v>0.20278269097315221</v>
      </c>
      <c r="AQ394" s="24">
        <v>0.29754073286994803</v>
      </c>
      <c r="AR394" s="24">
        <v>0.23057478301900036</v>
      </c>
      <c r="AT394" s="1">
        <v>771</v>
      </c>
      <c r="AU394" s="40" t="s">
        <v>180</v>
      </c>
      <c r="AV394" s="1">
        <v>1429</v>
      </c>
      <c r="AW394" s="1">
        <v>1511</v>
      </c>
      <c r="AX394" s="24">
        <v>0.28790871678126878</v>
      </c>
      <c r="AY394" s="24">
        <v>0.21658713156772591</v>
      </c>
      <c r="AZ394" s="24">
        <v>0.31791043494582383</v>
      </c>
      <c r="BA394" s="24">
        <v>0.24658884973228104</v>
      </c>
      <c r="BC394" s="1">
        <v>771</v>
      </c>
      <c r="BD394" s="40" t="s">
        <v>180</v>
      </c>
      <c r="BE394" s="1">
        <v>1429</v>
      </c>
      <c r="BF394" s="1">
        <v>1511</v>
      </c>
      <c r="BG394" s="24">
        <v>0.30691875451877237</v>
      </c>
      <c r="BH394" s="24">
        <v>0.23128111777585503</v>
      </c>
      <c r="BI394" s="24">
        <v>0.33643132960138727</v>
      </c>
      <c r="BJ394" s="24">
        <v>0.26079369285846987</v>
      </c>
      <c r="BL394" s="1">
        <v>771</v>
      </c>
      <c r="BM394" s="40" t="s">
        <v>180</v>
      </c>
      <c r="BN394" s="1">
        <v>1429</v>
      </c>
      <c r="BO394" s="1">
        <v>1511</v>
      </c>
      <c r="BP394" s="24">
        <v>0.32098587572393783</v>
      </c>
      <c r="BQ394" s="24">
        <v>0.24215467186511577</v>
      </c>
      <c r="BR394" s="24">
        <v>0.35010685359933463</v>
      </c>
      <c r="BS394" s="24">
        <v>0.27127423603218326</v>
      </c>
      <c r="BV394" s="11">
        <v>771</v>
      </c>
      <c r="BW394" s="32">
        <v>1429</v>
      </c>
      <c r="BX394" s="32">
        <v>1511</v>
      </c>
      <c r="BY394" s="32" t="s">
        <v>180</v>
      </c>
      <c r="BZ394" s="32">
        <v>70</v>
      </c>
      <c r="CA394" s="32">
        <v>30</v>
      </c>
      <c r="CB394" s="32">
        <v>3.2</v>
      </c>
      <c r="CC394" s="32">
        <v>2.2000000000000002</v>
      </c>
      <c r="CD394" s="33">
        <f t="shared" si="96"/>
        <v>8.2033865068017561E-2</v>
      </c>
      <c r="CE394" s="33">
        <f t="shared" si="97"/>
        <v>0.11154125601122128</v>
      </c>
      <c r="CF394" s="33">
        <f t="shared" si="98"/>
        <v>0.14465399850631458</v>
      </c>
      <c r="CG394" s="33">
        <f t="shared" si="99"/>
        <v>0.18174679556401643</v>
      </c>
      <c r="CH394" s="33">
        <f t="shared" si="100"/>
        <v>0.20278269097315221</v>
      </c>
      <c r="CI394" s="33">
        <f t="shared" si="101"/>
        <v>0.21658713156772591</v>
      </c>
      <c r="CJ394" s="34">
        <f t="shared" si="102"/>
        <v>0.23128111777585503</v>
      </c>
      <c r="CK394" s="33">
        <f t="shared" si="103"/>
        <v>0.24215467186511577</v>
      </c>
      <c r="CL394" s="35"/>
      <c r="CM394" s="33">
        <f t="shared" si="104"/>
        <v>9.215036187253911E-2</v>
      </c>
      <c r="CN394" s="36">
        <f t="shared" si="105"/>
        <v>0.12403702393396668</v>
      </c>
      <c r="CO394" s="33">
        <f t="shared" si="106"/>
        <v>0.16011714021227558</v>
      </c>
      <c r="CP394" s="33">
        <f t="shared" si="107"/>
        <v>0.202474587088317</v>
      </c>
      <c r="CQ394" s="33">
        <f t="shared" si="108"/>
        <v>0.23057478301900036</v>
      </c>
      <c r="CR394" s="33">
        <f t="shared" si="109"/>
        <v>0.24658884973228104</v>
      </c>
      <c r="CS394" s="33">
        <f t="shared" si="110"/>
        <v>0.26079369285846987</v>
      </c>
      <c r="CT394" s="33">
        <f t="shared" si="111"/>
        <v>0.27127423603218326</v>
      </c>
    </row>
    <row r="395" spans="1:98" x14ac:dyDescent="0.15">
      <c r="A395" s="1">
        <v>772</v>
      </c>
      <c r="B395" s="40" t="s">
        <v>180</v>
      </c>
      <c r="C395" s="1">
        <v>1454</v>
      </c>
      <c r="D395" s="1">
        <v>1536</v>
      </c>
      <c r="E395" s="24">
        <v>6.6046183118317559E-2</v>
      </c>
      <c r="F395" s="24">
        <v>5.1282827035363597E-2</v>
      </c>
      <c r="G395" s="24">
        <v>7.0694456105079281E-2</v>
      </c>
      <c r="H395" s="24">
        <v>5.5932513730454624E-2</v>
      </c>
      <c r="J395" s="1">
        <v>772</v>
      </c>
      <c r="K395" s="40" t="s">
        <v>180</v>
      </c>
      <c r="L395" s="1">
        <v>1454</v>
      </c>
      <c r="M395" s="1">
        <v>1536</v>
      </c>
      <c r="N395" s="24">
        <v>8.1660797352975545E-2</v>
      </c>
      <c r="O395" s="24">
        <v>6.4010648861576508E-2</v>
      </c>
      <c r="P395" s="24">
        <v>8.5597975050095795E-2</v>
      </c>
      <c r="Q395" s="24">
        <v>6.7947826558696744E-2</v>
      </c>
      <c r="S395" s="1">
        <v>772</v>
      </c>
      <c r="T395" s="40" t="s">
        <v>180</v>
      </c>
      <c r="U395" s="1">
        <v>1454</v>
      </c>
      <c r="V395" s="1">
        <v>1536</v>
      </c>
      <c r="W395" s="24">
        <v>9.76230663954617E-2</v>
      </c>
      <c r="X395" s="24">
        <v>7.7199222161962136E-2</v>
      </c>
      <c r="Y395" s="24">
        <v>0.10048865317896717</v>
      </c>
      <c r="Z395" s="24">
        <v>8.0061981528809001E-2</v>
      </c>
      <c r="AB395" s="1">
        <v>772</v>
      </c>
      <c r="AC395" s="40" t="s">
        <v>180</v>
      </c>
      <c r="AD395" s="1">
        <v>1454</v>
      </c>
      <c r="AE395" s="1">
        <v>1536</v>
      </c>
      <c r="AF395" s="24">
        <v>0.11583344382123156</v>
      </c>
      <c r="AG395" s="24">
        <v>9.2292372721609839E-2</v>
      </c>
      <c r="AH395" s="24">
        <v>0.11662370677731421</v>
      </c>
      <c r="AI395" s="24">
        <v>9.3084049386021828E-2</v>
      </c>
      <c r="AK395" s="1">
        <v>772</v>
      </c>
      <c r="AL395" s="40" t="s">
        <v>180</v>
      </c>
      <c r="AM395" s="1">
        <v>1454</v>
      </c>
      <c r="AN395" s="1">
        <v>1536</v>
      </c>
      <c r="AO395" s="24">
        <v>0.14127677916622974</v>
      </c>
      <c r="AP395" s="24">
        <v>0.11299130291345344</v>
      </c>
      <c r="AQ395" s="24">
        <v>0.13935837696336004</v>
      </c>
      <c r="AR395" s="24">
        <v>0.11107431441891302</v>
      </c>
      <c r="AT395" s="1">
        <v>772</v>
      </c>
      <c r="AU395" s="40" t="s">
        <v>180</v>
      </c>
      <c r="AV395" s="1">
        <v>1454</v>
      </c>
      <c r="AW395" s="1">
        <v>1536</v>
      </c>
      <c r="AX395" s="24">
        <v>0.16653651323032806</v>
      </c>
      <c r="AY395" s="24">
        <v>0.13320127082526687</v>
      </c>
      <c r="AZ395" s="24">
        <v>0.16364265228023647</v>
      </c>
      <c r="BA395" s="24">
        <v>0.13030599616684591</v>
      </c>
      <c r="BC395" s="1">
        <v>772</v>
      </c>
      <c r="BD395" s="40" t="s">
        <v>180</v>
      </c>
      <c r="BE395" s="1">
        <v>1454</v>
      </c>
      <c r="BF395" s="1">
        <v>1536</v>
      </c>
      <c r="BG395" s="24">
        <v>0.19185653213529741</v>
      </c>
      <c r="BH395" s="24">
        <v>0.15294138295446108</v>
      </c>
      <c r="BI395" s="24">
        <v>0.18974162447465398</v>
      </c>
      <c r="BJ395" s="24">
        <v>0.15082647529381765</v>
      </c>
      <c r="BL395" s="1">
        <v>772</v>
      </c>
      <c r="BM395" s="40" t="s">
        <v>180</v>
      </c>
      <c r="BN395" s="1">
        <v>1454</v>
      </c>
      <c r="BO395" s="1">
        <v>1536</v>
      </c>
      <c r="BP395" s="24">
        <v>0.21129579159815984</v>
      </c>
      <c r="BQ395" s="24">
        <v>0.16798966434649568</v>
      </c>
      <c r="BR395" s="24">
        <v>0.20985663651892519</v>
      </c>
      <c r="BS395" s="24">
        <v>0.16655192297559035</v>
      </c>
      <c r="BV395" s="11">
        <v>772</v>
      </c>
      <c r="BW395" s="32">
        <v>1454</v>
      </c>
      <c r="BX395" s="32">
        <v>1536</v>
      </c>
      <c r="BY395" s="32" t="s">
        <v>180</v>
      </c>
      <c r="BZ395" s="32">
        <v>70</v>
      </c>
      <c r="CA395" s="32">
        <v>30</v>
      </c>
      <c r="CB395" s="32">
        <v>3.2</v>
      </c>
      <c r="CC395" s="32">
        <v>2.2000000000000002</v>
      </c>
      <c r="CD395" s="33">
        <f t="shared" si="96"/>
        <v>5.1282827035363597E-2</v>
      </c>
      <c r="CE395" s="33">
        <f t="shared" si="97"/>
        <v>6.4010648861576508E-2</v>
      </c>
      <c r="CF395" s="33">
        <f t="shared" si="98"/>
        <v>7.7199222161962136E-2</v>
      </c>
      <c r="CG395" s="33">
        <f t="shared" si="99"/>
        <v>9.2292372721609839E-2</v>
      </c>
      <c r="CH395" s="33">
        <f t="shared" si="100"/>
        <v>0.11299130291345344</v>
      </c>
      <c r="CI395" s="33">
        <f t="shared" si="101"/>
        <v>0.13320127082526687</v>
      </c>
      <c r="CJ395" s="34">
        <f t="shared" si="102"/>
        <v>0.15294138295446108</v>
      </c>
      <c r="CK395" s="33">
        <f t="shared" si="103"/>
        <v>0.16798966434649568</v>
      </c>
      <c r="CL395" s="35"/>
      <c r="CM395" s="33">
        <f t="shared" si="104"/>
        <v>5.5932513730454624E-2</v>
      </c>
      <c r="CN395" s="36">
        <f t="shared" si="105"/>
        <v>6.7947826558696744E-2</v>
      </c>
      <c r="CO395" s="33">
        <f t="shared" si="106"/>
        <v>8.0061981528809001E-2</v>
      </c>
      <c r="CP395" s="33">
        <f t="shared" si="107"/>
        <v>9.3084049386021828E-2</v>
      </c>
      <c r="CQ395" s="33">
        <f t="shared" si="108"/>
        <v>0.11107431441891302</v>
      </c>
      <c r="CR395" s="33">
        <f t="shared" si="109"/>
        <v>0.13030599616684591</v>
      </c>
      <c r="CS395" s="33">
        <f t="shared" si="110"/>
        <v>0.15082647529381765</v>
      </c>
      <c r="CT395" s="33">
        <f t="shared" si="111"/>
        <v>0.16655192297559035</v>
      </c>
    </row>
    <row r="396" spans="1:98" x14ac:dyDescent="0.15">
      <c r="A396" s="1">
        <v>773</v>
      </c>
      <c r="B396" s="40" t="s">
        <v>180</v>
      </c>
      <c r="C396" s="1">
        <v>1456</v>
      </c>
      <c r="D396" s="1">
        <v>1538</v>
      </c>
      <c r="E396" s="24">
        <v>4.871730287274105E-2</v>
      </c>
      <c r="F396" s="24">
        <v>3.7491045029713434E-2</v>
      </c>
      <c r="G396" s="24">
        <v>4.6530296087302983E-2</v>
      </c>
      <c r="H396" s="24">
        <v>3.5302624535946056E-2</v>
      </c>
      <c r="J396" s="1">
        <v>773</v>
      </c>
      <c r="K396" s="40" t="s">
        <v>180</v>
      </c>
      <c r="L396" s="1">
        <v>1456</v>
      </c>
      <c r="M396" s="1">
        <v>1538</v>
      </c>
      <c r="N396" s="24">
        <v>6.652043162697599E-2</v>
      </c>
      <c r="O396" s="24">
        <v>5.1205729295592271E-2</v>
      </c>
      <c r="P396" s="24">
        <v>6.3471062760660599E-2</v>
      </c>
      <c r="Q396" s="24">
        <v>4.815636042927688E-2</v>
      </c>
      <c r="S396" s="1">
        <v>773</v>
      </c>
      <c r="T396" s="40" t="s">
        <v>180</v>
      </c>
      <c r="U396" s="1">
        <v>1456</v>
      </c>
      <c r="V396" s="1">
        <v>1538</v>
      </c>
      <c r="W396" s="24">
        <v>8.5432174789077955E-2</v>
      </c>
      <c r="X396" s="24">
        <v>6.5808489469966217E-2</v>
      </c>
      <c r="Y396" s="24">
        <v>8.1240529592682437E-2</v>
      </c>
      <c r="Z396" s="24">
        <v>6.1616844273570691E-2</v>
      </c>
      <c r="AB396" s="1">
        <v>773</v>
      </c>
      <c r="AC396" s="40" t="s">
        <v>180</v>
      </c>
      <c r="AD396" s="1">
        <v>1456</v>
      </c>
      <c r="AE396" s="1">
        <v>1538</v>
      </c>
      <c r="AF396" s="24">
        <v>0.10754599828220703</v>
      </c>
      <c r="AG396" s="24">
        <v>8.3001194268777292E-2</v>
      </c>
      <c r="AH396" s="24">
        <v>0.10112352134216492</v>
      </c>
      <c r="AI396" s="24">
        <v>7.6578717328735169E-2</v>
      </c>
      <c r="AK396" s="1">
        <v>773</v>
      </c>
      <c r="AL396" s="40" t="s">
        <v>180</v>
      </c>
      <c r="AM396" s="1">
        <v>1456</v>
      </c>
      <c r="AN396" s="1">
        <v>1538</v>
      </c>
      <c r="AO396" s="24">
        <v>0.13588190051374174</v>
      </c>
      <c r="AP396" s="24">
        <v>0.10512950322632456</v>
      </c>
      <c r="AQ396" s="24">
        <v>0.12571309650103585</v>
      </c>
      <c r="AR396" s="24">
        <v>9.4959285505289343E-2</v>
      </c>
      <c r="AT396" s="1">
        <v>773</v>
      </c>
      <c r="AU396" s="40" t="s">
        <v>180</v>
      </c>
      <c r="AV396" s="1">
        <v>1456</v>
      </c>
      <c r="AW396" s="1">
        <v>1538</v>
      </c>
      <c r="AX396" s="24">
        <v>0.16343982320161987</v>
      </c>
      <c r="AY396" s="24">
        <v>0.12646286814026356</v>
      </c>
      <c r="AZ396" s="24">
        <v>0.15105432452856044</v>
      </c>
      <c r="BA396" s="24">
        <v>0.11407878317553345</v>
      </c>
      <c r="BC396" s="1">
        <v>773</v>
      </c>
      <c r="BD396" s="40" t="s">
        <v>180</v>
      </c>
      <c r="BE396" s="1">
        <v>1456</v>
      </c>
      <c r="BF396" s="1">
        <v>1538</v>
      </c>
      <c r="BG396" s="24">
        <v>0.18830182642225379</v>
      </c>
      <c r="BH396" s="24">
        <v>0.14541839796105244</v>
      </c>
      <c r="BI396" s="24">
        <v>0.17599266799897692</v>
      </c>
      <c r="BJ396" s="24">
        <v>0.13311065324610491</v>
      </c>
      <c r="BL396" s="1">
        <v>773</v>
      </c>
      <c r="BM396" s="40" t="s">
        <v>180</v>
      </c>
      <c r="BN396" s="1">
        <v>1456</v>
      </c>
      <c r="BO396" s="1">
        <v>1538</v>
      </c>
      <c r="BP396" s="24">
        <v>0.20630352457023066</v>
      </c>
      <c r="BQ396" s="24">
        <v>0.15915069695452191</v>
      </c>
      <c r="BR396" s="24">
        <v>0.19398305648031933</v>
      </c>
      <c r="BS396" s="24">
        <v>0.14682881515628127</v>
      </c>
      <c r="BV396" s="11">
        <v>773</v>
      </c>
      <c r="BW396" s="32">
        <v>1456</v>
      </c>
      <c r="BX396" s="32">
        <v>1538</v>
      </c>
      <c r="BY396" s="32" t="s">
        <v>180</v>
      </c>
      <c r="BZ396" s="32">
        <v>70</v>
      </c>
      <c r="CA396" s="32">
        <v>30</v>
      </c>
      <c r="CB396" s="32">
        <v>3.2</v>
      </c>
      <c r="CC396" s="32">
        <v>2.2000000000000002</v>
      </c>
      <c r="CD396" s="33">
        <f t="shared" si="96"/>
        <v>3.7491045029713434E-2</v>
      </c>
      <c r="CE396" s="33">
        <f t="shared" si="97"/>
        <v>5.1205729295592271E-2</v>
      </c>
      <c r="CF396" s="33">
        <f t="shared" si="98"/>
        <v>6.5808489469966217E-2</v>
      </c>
      <c r="CG396" s="33">
        <f t="shared" si="99"/>
        <v>8.3001194268777292E-2</v>
      </c>
      <c r="CH396" s="33">
        <f t="shared" si="100"/>
        <v>0.10512950322632456</v>
      </c>
      <c r="CI396" s="33">
        <f t="shared" si="101"/>
        <v>0.12646286814026356</v>
      </c>
      <c r="CJ396" s="34">
        <f t="shared" si="102"/>
        <v>0.14541839796105244</v>
      </c>
      <c r="CK396" s="33">
        <f t="shared" si="103"/>
        <v>0.15915069695452191</v>
      </c>
      <c r="CL396" s="35"/>
      <c r="CM396" s="33">
        <f t="shared" si="104"/>
        <v>3.5302624535946056E-2</v>
      </c>
      <c r="CN396" s="36">
        <f t="shared" si="105"/>
        <v>4.815636042927688E-2</v>
      </c>
      <c r="CO396" s="33">
        <f t="shared" si="106"/>
        <v>6.1616844273570691E-2</v>
      </c>
      <c r="CP396" s="33">
        <f t="shared" si="107"/>
        <v>7.6578717328735169E-2</v>
      </c>
      <c r="CQ396" s="33">
        <f t="shared" si="108"/>
        <v>9.4959285505289343E-2</v>
      </c>
      <c r="CR396" s="33">
        <f t="shared" si="109"/>
        <v>0.11407878317553345</v>
      </c>
      <c r="CS396" s="33">
        <f t="shared" si="110"/>
        <v>0.13311065324610491</v>
      </c>
      <c r="CT396" s="33">
        <f t="shared" si="111"/>
        <v>0.14682881515628127</v>
      </c>
    </row>
    <row r="397" spans="1:98" x14ac:dyDescent="0.15">
      <c r="A397" s="1">
        <v>774</v>
      </c>
      <c r="B397" s="40" t="s">
        <v>180</v>
      </c>
      <c r="C397" s="1">
        <v>1458</v>
      </c>
      <c r="D397" s="1">
        <v>1540</v>
      </c>
      <c r="E397" s="24">
        <v>6.9709457744642433E-2</v>
      </c>
      <c r="F397" s="24">
        <v>5.4015881581004399E-2</v>
      </c>
      <c r="G397" s="24">
        <v>7.4674401397168938E-2</v>
      </c>
      <c r="H397" s="24">
        <v>5.8980825233530904E-2</v>
      </c>
      <c r="J397" s="1">
        <v>774</v>
      </c>
      <c r="K397" s="40" t="s">
        <v>180</v>
      </c>
      <c r="L397" s="1">
        <v>1458</v>
      </c>
      <c r="M397" s="1">
        <v>1540</v>
      </c>
      <c r="N397" s="24">
        <v>8.6977299119619877E-2</v>
      </c>
      <c r="O397" s="24">
        <v>6.7960094673780877E-2</v>
      </c>
      <c r="P397" s="24">
        <v>9.1419170690302753E-2</v>
      </c>
      <c r="Q397" s="24">
        <v>7.2403379952793057E-2</v>
      </c>
      <c r="S397" s="1">
        <v>774</v>
      </c>
      <c r="T397" s="40" t="s">
        <v>180</v>
      </c>
      <c r="U397" s="1">
        <v>1458</v>
      </c>
      <c r="V397" s="1">
        <v>1540</v>
      </c>
      <c r="W397" s="24">
        <v>0.10522540422400029</v>
      </c>
      <c r="X397" s="24">
        <v>8.2837919121093173E-2</v>
      </c>
      <c r="Y397" s="24">
        <v>0.10884167013036783</v>
      </c>
      <c r="Z397" s="24">
        <v>8.6454185027460717E-2</v>
      </c>
      <c r="AB397" s="1">
        <v>774</v>
      </c>
      <c r="AC397" s="40" t="s">
        <v>180</v>
      </c>
      <c r="AD397" s="1">
        <v>1458</v>
      </c>
      <c r="AE397" s="1">
        <v>1540</v>
      </c>
      <c r="AF397" s="24">
        <v>0.12564820839363003</v>
      </c>
      <c r="AG397" s="24">
        <v>9.9562462301255539E-2</v>
      </c>
      <c r="AH397" s="24">
        <v>0.12741675751359319</v>
      </c>
      <c r="AI397" s="24">
        <v>0.10132959771288941</v>
      </c>
      <c r="AK397" s="1">
        <v>774</v>
      </c>
      <c r="AL397" s="40" t="s">
        <v>180</v>
      </c>
      <c r="AM397" s="1">
        <v>1458</v>
      </c>
      <c r="AN397" s="1">
        <v>1540</v>
      </c>
      <c r="AO397" s="24">
        <v>0.15221465535777762</v>
      </c>
      <c r="AP397" s="24">
        <v>0.12108621165476474</v>
      </c>
      <c r="AQ397" s="24">
        <v>0.15136643036019334</v>
      </c>
      <c r="AR397" s="24">
        <v>0.12023657294885118</v>
      </c>
      <c r="AT397" s="1">
        <v>774</v>
      </c>
      <c r="AU397" s="40" t="s">
        <v>180</v>
      </c>
      <c r="AV397" s="1">
        <v>1458</v>
      </c>
      <c r="AW397" s="1">
        <v>1540</v>
      </c>
      <c r="AX397" s="24">
        <v>0.17956093265176881</v>
      </c>
      <c r="AY397" s="24">
        <v>0.14286813296460321</v>
      </c>
      <c r="AZ397" s="24">
        <v>0.17787013748991753</v>
      </c>
      <c r="BA397" s="24">
        <v>0.14117733780275193</v>
      </c>
      <c r="BC397" s="1">
        <v>774</v>
      </c>
      <c r="BD397" s="40" t="s">
        <v>180</v>
      </c>
      <c r="BE397" s="1">
        <v>1458</v>
      </c>
      <c r="BF397" s="1">
        <v>1540</v>
      </c>
      <c r="BG397" s="24">
        <v>0.20689560216088401</v>
      </c>
      <c r="BH397" s="24">
        <v>0.16417050903256511</v>
      </c>
      <c r="BI397" s="24">
        <v>0.20607423762155661</v>
      </c>
      <c r="BJ397" s="24">
        <v>0.16334773078490836</v>
      </c>
      <c r="BL397" s="1">
        <v>774</v>
      </c>
      <c r="BM397" s="40" t="s">
        <v>180</v>
      </c>
      <c r="BN397" s="1">
        <v>1458</v>
      </c>
      <c r="BO397" s="1">
        <v>1540</v>
      </c>
      <c r="BP397" s="24">
        <v>0.22674725811124791</v>
      </c>
      <c r="BQ397" s="24">
        <v>0.17956050149563577</v>
      </c>
      <c r="BR397" s="24">
        <v>0.22651258252858292</v>
      </c>
      <c r="BS397" s="24">
        <v>0.1793258259129708</v>
      </c>
      <c r="BV397" s="11">
        <v>774</v>
      </c>
      <c r="BW397" s="32">
        <v>1458</v>
      </c>
      <c r="BX397" s="32">
        <v>1540</v>
      </c>
      <c r="BY397" s="32" t="s">
        <v>180</v>
      </c>
      <c r="BZ397" s="32">
        <v>70</v>
      </c>
      <c r="CA397" s="32">
        <v>30</v>
      </c>
      <c r="CB397" s="32">
        <v>3.2</v>
      </c>
      <c r="CC397" s="32">
        <v>2.2000000000000002</v>
      </c>
      <c r="CD397" s="33">
        <f t="shared" si="96"/>
        <v>5.4015881581004399E-2</v>
      </c>
      <c r="CE397" s="33">
        <f t="shared" si="97"/>
        <v>6.7960094673780877E-2</v>
      </c>
      <c r="CF397" s="33">
        <f t="shared" si="98"/>
        <v>8.2837919121093173E-2</v>
      </c>
      <c r="CG397" s="33">
        <f t="shared" si="99"/>
        <v>9.9562462301255539E-2</v>
      </c>
      <c r="CH397" s="33">
        <f t="shared" si="100"/>
        <v>0.12108621165476474</v>
      </c>
      <c r="CI397" s="33">
        <f t="shared" si="101"/>
        <v>0.14286813296460321</v>
      </c>
      <c r="CJ397" s="34">
        <f t="shared" si="102"/>
        <v>0.16417050903256511</v>
      </c>
      <c r="CK397" s="33">
        <f t="shared" si="103"/>
        <v>0.17956050149563577</v>
      </c>
      <c r="CL397" s="35"/>
      <c r="CM397" s="33">
        <f t="shared" si="104"/>
        <v>5.8980825233530904E-2</v>
      </c>
      <c r="CN397" s="36">
        <f t="shared" si="105"/>
        <v>7.2403379952793057E-2</v>
      </c>
      <c r="CO397" s="33">
        <f t="shared" si="106"/>
        <v>8.6454185027460717E-2</v>
      </c>
      <c r="CP397" s="33">
        <f t="shared" si="107"/>
        <v>0.10132959771288941</v>
      </c>
      <c r="CQ397" s="33">
        <f t="shared" si="108"/>
        <v>0.12023657294885118</v>
      </c>
      <c r="CR397" s="33">
        <f t="shared" si="109"/>
        <v>0.14117733780275193</v>
      </c>
      <c r="CS397" s="33">
        <f t="shared" si="110"/>
        <v>0.16334773078490836</v>
      </c>
      <c r="CT397" s="33">
        <f t="shared" si="111"/>
        <v>0.1793258259129708</v>
      </c>
    </row>
    <row r="398" spans="1:98" x14ac:dyDescent="0.15">
      <c r="A398" s="1">
        <v>775</v>
      </c>
      <c r="B398" s="40" t="s">
        <v>181</v>
      </c>
      <c r="C398" s="1">
        <v>1526</v>
      </c>
      <c r="D398" s="1">
        <v>1608</v>
      </c>
      <c r="E398" s="24">
        <v>0.33443263046206317</v>
      </c>
      <c r="F398" s="24">
        <v>0.28229800002484973</v>
      </c>
      <c r="G398" s="24">
        <v>0.29975970191459589</v>
      </c>
      <c r="H398" s="24">
        <v>0.24762149325978203</v>
      </c>
      <c r="J398" s="1">
        <v>775</v>
      </c>
      <c r="K398" s="40" t="s">
        <v>181</v>
      </c>
      <c r="L398" s="1">
        <v>1526</v>
      </c>
      <c r="M398" s="1">
        <v>1608</v>
      </c>
      <c r="N398" s="24">
        <v>0.45977515139370895</v>
      </c>
      <c r="O398" s="24">
        <v>0.3878565558441171</v>
      </c>
      <c r="P398" s="24">
        <v>0.41938065290326954</v>
      </c>
      <c r="Q398" s="24">
        <v>0.34746563557127802</v>
      </c>
      <c r="S398" s="1">
        <v>775</v>
      </c>
      <c r="T398" s="40" t="s">
        <v>181</v>
      </c>
      <c r="U398" s="1">
        <v>1526</v>
      </c>
      <c r="V398" s="1">
        <v>1608</v>
      </c>
      <c r="W398" s="24">
        <v>0.58439839200542454</v>
      </c>
      <c r="X398" s="24">
        <v>0.4931252174554972</v>
      </c>
      <c r="Y398" s="24">
        <v>0.537072886023092</v>
      </c>
      <c r="Z398" s="24">
        <v>0.44579613325556433</v>
      </c>
      <c r="AB398" s="1">
        <v>775</v>
      </c>
      <c r="AC398" s="40" t="s">
        <v>181</v>
      </c>
      <c r="AD398" s="1">
        <v>1526</v>
      </c>
      <c r="AE398" s="1">
        <v>1608</v>
      </c>
      <c r="AF398" s="24">
        <v>0.68279783861020127</v>
      </c>
      <c r="AG398" s="24">
        <v>0.57478218390819968</v>
      </c>
      <c r="AH398" s="24">
        <v>0.62686671929900828</v>
      </c>
      <c r="AI398" s="24">
        <v>0.51885106459700658</v>
      </c>
      <c r="AK398" s="1">
        <v>775</v>
      </c>
      <c r="AL398" s="40" t="s">
        <v>181</v>
      </c>
      <c r="AM398" s="1">
        <v>1526</v>
      </c>
      <c r="AN398" s="1">
        <v>1608</v>
      </c>
      <c r="AO398" s="24">
        <v>0.7272158729731415</v>
      </c>
      <c r="AP398" s="24">
        <v>0.61329973744814992</v>
      </c>
      <c r="AQ398" s="24">
        <v>0.66223544135064349</v>
      </c>
      <c r="AR398" s="24">
        <v>0.54832288404325225</v>
      </c>
      <c r="AT398" s="1">
        <v>775</v>
      </c>
      <c r="AU398" s="40" t="s">
        <v>181</v>
      </c>
      <c r="AV398" s="1">
        <v>1526</v>
      </c>
      <c r="AW398" s="1">
        <v>1608</v>
      </c>
      <c r="AX398" s="24">
        <v>0.77176092996924928</v>
      </c>
      <c r="AY398" s="24">
        <v>0.65065257706753854</v>
      </c>
      <c r="AZ398" s="24">
        <v>0.69968131462764138</v>
      </c>
      <c r="BA398" s="24">
        <v>0.57858011816113131</v>
      </c>
      <c r="BC398" s="1">
        <v>775</v>
      </c>
      <c r="BD398" s="40" t="s">
        <v>181</v>
      </c>
      <c r="BE398" s="1">
        <v>1526</v>
      </c>
      <c r="BF398" s="1">
        <v>1608</v>
      </c>
      <c r="BG398" s="24">
        <v>0.81622611005338896</v>
      </c>
      <c r="BH398" s="24">
        <v>0.68491268055545751</v>
      </c>
      <c r="BI398" s="24">
        <v>0.73741944562310824</v>
      </c>
      <c r="BJ398" s="24">
        <v>0.60610601612517701</v>
      </c>
      <c r="BL398" s="1">
        <v>775</v>
      </c>
      <c r="BM398" s="40" t="s">
        <v>181</v>
      </c>
      <c r="BN398" s="1">
        <v>1526</v>
      </c>
      <c r="BO398" s="1">
        <v>1608</v>
      </c>
      <c r="BP398" s="24">
        <v>0.84103356394734152</v>
      </c>
      <c r="BQ398" s="24">
        <v>0.70155464188539363</v>
      </c>
      <c r="BR398" s="24">
        <v>0.75700270182053853</v>
      </c>
      <c r="BS398" s="24">
        <v>0.61752377975859063</v>
      </c>
      <c r="BV398" s="11">
        <v>775</v>
      </c>
      <c r="BW398" s="32">
        <v>1526</v>
      </c>
      <c r="BX398" s="32">
        <v>1608</v>
      </c>
      <c r="BY398" s="32" t="s">
        <v>181</v>
      </c>
      <c r="BZ398" s="32">
        <v>50</v>
      </c>
      <c r="CA398" s="32">
        <v>50</v>
      </c>
      <c r="CB398" s="32">
        <v>2.5</v>
      </c>
      <c r="CC398" s="32">
        <v>2.5</v>
      </c>
      <c r="CD398" s="33">
        <f t="shared" si="96"/>
        <v>0.28229800002484973</v>
      </c>
      <c r="CE398" s="33">
        <f t="shared" si="97"/>
        <v>0.3878565558441171</v>
      </c>
      <c r="CF398" s="33">
        <f t="shared" si="98"/>
        <v>0.4931252174554972</v>
      </c>
      <c r="CG398" s="33">
        <f t="shared" si="99"/>
        <v>0.57478218390819968</v>
      </c>
      <c r="CH398" s="33">
        <f t="shared" si="100"/>
        <v>0.61329973744814992</v>
      </c>
      <c r="CI398" s="33">
        <f t="shared" si="101"/>
        <v>0.65065257706753854</v>
      </c>
      <c r="CJ398" s="34">
        <f t="shared" si="102"/>
        <v>0.68491268055545751</v>
      </c>
      <c r="CK398" s="33">
        <f t="shared" si="103"/>
        <v>0.70155464188539363</v>
      </c>
      <c r="CL398" s="35"/>
      <c r="CM398" s="33">
        <f t="shared" si="104"/>
        <v>0.24762149325978203</v>
      </c>
      <c r="CN398" s="36">
        <f t="shared" si="105"/>
        <v>0.34746563557127802</v>
      </c>
      <c r="CO398" s="33">
        <f t="shared" si="106"/>
        <v>0.44579613325556433</v>
      </c>
      <c r="CP398" s="33">
        <f t="shared" si="107"/>
        <v>0.51885106459700658</v>
      </c>
      <c r="CQ398" s="33">
        <f t="shared" si="108"/>
        <v>0.54832288404325225</v>
      </c>
      <c r="CR398" s="33">
        <f t="shared" si="109"/>
        <v>0.57858011816113131</v>
      </c>
      <c r="CS398" s="33">
        <f t="shared" si="110"/>
        <v>0.60610601612517701</v>
      </c>
      <c r="CT398" s="33">
        <f t="shared" si="111"/>
        <v>0.61752377975859063</v>
      </c>
    </row>
    <row r="399" spans="1:98" x14ac:dyDescent="0.15">
      <c r="A399" s="1">
        <v>777</v>
      </c>
      <c r="B399" s="40" t="s">
        <v>181</v>
      </c>
      <c r="C399" s="1">
        <v>1530</v>
      </c>
      <c r="D399" s="1">
        <v>1612</v>
      </c>
      <c r="E399" s="24">
        <v>0.33317997209596856</v>
      </c>
      <c r="F399" s="24">
        <v>0.28114195353396476</v>
      </c>
      <c r="G399" s="24">
        <v>0.2985106217661016</v>
      </c>
      <c r="H399" s="24">
        <v>0.24647260320409781</v>
      </c>
      <c r="J399" s="1">
        <v>777</v>
      </c>
      <c r="K399" s="40" t="s">
        <v>181</v>
      </c>
      <c r="L399" s="1">
        <v>1530</v>
      </c>
      <c r="M399" s="1">
        <v>1612</v>
      </c>
      <c r="N399" s="24">
        <v>0.45921351657803011</v>
      </c>
      <c r="O399" s="24">
        <v>0.38705160223161394</v>
      </c>
      <c r="P399" s="24">
        <v>0.41888700422199754</v>
      </c>
      <c r="Q399" s="24">
        <v>0.34672508987558126</v>
      </c>
      <c r="S399" s="1">
        <v>777</v>
      </c>
      <c r="T399" s="40" t="s">
        <v>181</v>
      </c>
      <c r="U399" s="1">
        <v>1530</v>
      </c>
      <c r="V399" s="1">
        <v>1612</v>
      </c>
      <c r="W399" s="24">
        <v>0.58373091443546643</v>
      </c>
      <c r="X399" s="24">
        <v>0.49200688446789409</v>
      </c>
      <c r="Y399" s="24">
        <v>0.53626943618432033</v>
      </c>
      <c r="Z399" s="24">
        <v>0.44454540621674787</v>
      </c>
      <c r="AB399" s="1">
        <v>777</v>
      </c>
      <c r="AC399" s="40" t="s">
        <v>181</v>
      </c>
      <c r="AD399" s="1">
        <v>1530</v>
      </c>
      <c r="AE399" s="1">
        <v>1612</v>
      </c>
      <c r="AF399" s="24">
        <v>0.68252035836806824</v>
      </c>
      <c r="AG399" s="24">
        <v>0.57386420271560268</v>
      </c>
      <c r="AH399" s="24">
        <v>0.6264246410472587</v>
      </c>
      <c r="AI399" s="24">
        <v>0.51776848539479303</v>
      </c>
      <c r="AK399" s="1">
        <v>777</v>
      </c>
      <c r="AL399" s="40" t="s">
        <v>181</v>
      </c>
      <c r="AM399" s="1">
        <v>1530</v>
      </c>
      <c r="AN399" s="1">
        <v>1612</v>
      </c>
      <c r="AO399" s="24">
        <v>0.72809437511281783</v>
      </c>
      <c r="AP399" s="24">
        <v>0.6133695624101454</v>
      </c>
      <c r="AQ399" s="24">
        <v>0.66294576726310295</v>
      </c>
      <c r="AR399" s="24">
        <v>0.54822453277803085</v>
      </c>
      <c r="AT399" s="1">
        <v>777</v>
      </c>
      <c r="AU399" s="40" t="s">
        <v>181</v>
      </c>
      <c r="AV399" s="1">
        <v>1530</v>
      </c>
      <c r="AW399" s="1">
        <v>1612</v>
      </c>
      <c r="AX399" s="24">
        <v>0.77345489346643104</v>
      </c>
      <c r="AY399" s="24">
        <v>0.65162374060944783</v>
      </c>
      <c r="AZ399" s="24">
        <v>0.7012858226848141</v>
      </c>
      <c r="BA399" s="24">
        <v>0.579454669827831</v>
      </c>
      <c r="BC399" s="1">
        <v>777</v>
      </c>
      <c r="BD399" s="40" t="s">
        <v>181</v>
      </c>
      <c r="BE399" s="1">
        <v>1530</v>
      </c>
      <c r="BF399" s="1">
        <v>1612</v>
      </c>
      <c r="BG399" s="24">
        <v>0.81973535262617747</v>
      </c>
      <c r="BH399" s="24">
        <v>0.68836467164664039</v>
      </c>
      <c r="BI399" s="24">
        <v>0.74084281097348825</v>
      </c>
      <c r="BJ399" s="24">
        <v>0.60947212999395117</v>
      </c>
      <c r="BL399" s="1">
        <v>777</v>
      </c>
      <c r="BM399" s="40" t="s">
        <v>181</v>
      </c>
      <c r="BN399" s="1">
        <v>1530</v>
      </c>
      <c r="BO399" s="1">
        <v>1612</v>
      </c>
      <c r="BP399" s="24">
        <v>0.84585067888255527</v>
      </c>
      <c r="BQ399" s="24">
        <v>0.70678683006224885</v>
      </c>
      <c r="BR399" s="24">
        <v>0.76173393953334356</v>
      </c>
      <c r="BS399" s="24">
        <v>0.62267009071303714</v>
      </c>
      <c r="BV399" s="11">
        <v>777</v>
      </c>
      <c r="BW399" s="32">
        <v>1530</v>
      </c>
      <c r="BX399" s="32">
        <v>1612</v>
      </c>
      <c r="BY399" s="32" t="s">
        <v>181</v>
      </c>
      <c r="BZ399" s="32">
        <v>50</v>
      </c>
      <c r="CA399" s="32">
        <v>50</v>
      </c>
      <c r="CB399" s="32">
        <v>2.5</v>
      </c>
      <c r="CC399" s="32">
        <v>2.5</v>
      </c>
      <c r="CD399" s="33">
        <f t="shared" si="96"/>
        <v>0.28114195353396476</v>
      </c>
      <c r="CE399" s="33">
        <f t="shared" si="97"/>
        <v>0.38705160223161394</v>
      </c>
      <c r="CF399" s="33">
        <f t="shared" si="98"/>
        <v>0.49200688446789409</v>
      </c>
      <c r="CG399" s="33">
        <f t="shared" si="99"/>
        <v>0.57386420271560268</v>
      </c>
      <c r="CH399" s="33">
        <f t="shared" si="100"/>
        <v>0.6133695624101454</v>
      </c>
      <c r="CI399" s="33">
        <f t="shared" si="101"/>
        <v>0.65162374060944783</v>
      </c>
      <c r="CJ399" s="34">
        <f t="shared" si="102"/>
        <v>0.68836467164664039</v>
      </c>
      <c r="CK399" s="33">
        <f t="shared" si="103"/>
        <v>0.70678683006224885</v>
      </c>
      <c r="CL399" s="35"/>
      <c r="CM399" s="33">
        <f t="shared" si="104"/>
        <v>0.24647260320409781</v>
      </c>
      <c r="CN399" s="36">
        <f t="shared" si="105"/>
        <v>0.34672508987558126</v>
      </c>
      <c r="CO399" s="33">
        <f t="shared" si="106"/>
        <v>0.44454540621674787</v>
      </c>
      <c r="CP399" s="33">
        <f t="shared" si="107"/>
        <v>0.51776848539479303</v>
      </c>
      <c r="CQ399" s="33">
        <f t="shared" si="108"/>
        <v>0.54822453277803085</v>
      </c>
      <c r="CR399" s="33">
        <f t="shared" si="109"/>
        <v>0.579454669827831</v>
      </c>
      <c r="CS399" s="33">
        <f t="shared" si="110"/>
        <v>0.60947212999395117</v>
      </c>
      <c r="CT399" s="33">
        <f t="shared" si="111"/>
        <v>0.62267009071303714</v>
      </c>
    </row>
    <row r="400" spans="1:98" x14ac:dyDescent="0.15">
      <c r="A400" s="1">
        <v>778</v>
      </c>
      <c r="B400" s="40" t="s">
        <v>182</v>
      </c>
      <c r="C400" s="1">
        <v>1531</v>
      </c>
      <c r="D400" s="1">
        <v>1613</v>
      </c>
      <c r="E400" s="24">
        <v>0.14288158652539593</v>
      </c>
      <c r="F400" s="24">
        <v>0.12970133456939298</v>
      </c>
      <c r="G400" s="24">
        <v>0.13062395220631318</v>
      </c>
      <c r="H400" s="24">
        <v>0.11744370025031026</v>
      </c>
      <c r="J400" s="1">
        <v>778</v>
      </c>
      <c r="K400" s="40" t="s">
        <v>182</v>
      </c>
      <c r="L400" s="1">
        <v>1531</v>
      </c>
      <c r="M400" s="1">
        <v>1613</v>
      </c>
      <c r="N400" s="24">
        <v>0.2272494574382333</v>
      </c>
      <c r="O400" s="24">
        <v>0.20482655379808332</v>
      </c>
      <c r="P400" s="24">
        <v>0.21115719356570098</v>
      </c>
      <c r="Q400" s="24">
        <v>0.18874252758302348</v>
      </c>
      <c r="S400" s="1">
        <v>778</v>
      </c>
      <c r="T400" s="40" t="s">
        <v>182</v>
      </c>
      <c r="U400" s="1">
        <v>1531</v>
      </c>
      <c r="V400" s="1">
        <v>1613</v>
      </c>
      <c r="W400" s="24">
        <v>0.3126226672554015</v>
      </c>
      <c r="X400" s="24">
        <v>0.28083766589775316</v>
      </c>
      <c r="Y400" s="24">
        <v>0.29183493862354315</v>
      </c>
      <c r="Z400" s="24">
        <v>0.26004993726589476</v>
      </c>
      <c r="AB400" s="1">
        <v>778</v>
      </c>
      <c r="AC400" s="40" t="s">
        <v>182</v>
      </c>
      <c r="AD400" s="1">
        <v>1531</v>
      </c>
      <c r="AE400" s="1">
        <v>1613</v>
      </c>
      <c r="AF400" s="24">
        <v>0.37689415787516456</v>
      </c>
      <c r="AG400" s="24">
        <v>0.33759229407385832</v>
      </c>
      <c r="AH400" s="24">
        <v>0.34898909318706461</v>
      </c>
      <c r="AI400" s="24">
        <v>0.30969134821449462</v>
      </c>
      <c r="AK400" s="1">
        <v>778</v>
      </c>
      <c r="AL400" s="40" t="s">
        <v>182</v>
      </c>
      <c r="AM400" s="1">
        <v>1531</v>
      </c>
      <c r="AN400" s="1">
        <v>1613</v>
      </c>
      <c r="AO400" s="24">
        <v>0.45165002011783584</v>
      </c>
      <c r="AP400" s="24">
        <v>0.40250827446562609</v>
      </c>
      <c r="AQ400" s="24">
        <v>0.41645050973783548</v>
      </c>
      <c r="AR400" s="24">
        <v>0.36730876408562574</v>
      </c>
      <c r="AT400" s="1">
        <v>778</v>
      </c>
      <c r="AU400" s="40" t="s">
        <v>182</v>
      </c>
      <c r="AV400" s="1">
        <v>1531</v>
      </c>
      <c r="AW400" s="1">
        <v>1613</v>
      </c>
      <c r="AX400" s="24">
        <v>0.53576126543206626</v>
      </c>
      <c r="AY400" s="24">
        <v>0.47499618508615649</v>
      </c>
      <c r="AZ400" s="24">
        <v>0.49472949356153462</v>
      </c>
      <c r="BA400" s="24">
        <v>0.43396853204436109</v>
      </c>
      <c r="BC400" s="1">
        <v>778</v>
      </c>
      <c r="BD400" s="40" t="s">
        <v>182</v>
      </c>
      <c r="BE400" s="1">
        <v>1531</v>
      </c>
      <c r="BF400" s="1">
        <v>1613</v>
      </c>
      <c r="BG400" s="24">
        <v>0.56566694318313149</v>
      </c>
      <c r="BH400" s="24">
        <v>0.50079950941591578</v>
      </c>
      <c r="BI400" s="24">
        <v>0.51196153529115573</v>
      </c>
      <c r="BJ400" s="24">
        <v>0.44709410152394002</v>
      </c>
      <c r="BL400" s="1">
        <v>778</v>
      </c>
      <c r="BM400" s="40" t="s">
        <v>182</v>
      </c>
      <c r="BN400" s="1">
        <v>1531</v>
      </c>
      <c r="BO400" s="1">
        <v>1613</v>
      </c>
      <c r="BP400" s="24">
        <v>0.56537277564669286</v>
      </c>
      <c r="BQ400" s="24">
        <v>0.50018407323804948</v>
      </c>
      <c r="BR400" s="24">
        <v>0.50690600173561096</v>
      </c>
      <c r="BS400" s="24">
        <v>0.44171729932696768</v>
      </c>
      <c r="BV400" s="11">
        <v>778</v>
      </c>
      <c r="BW400" s="32">
        <v>1531</v>
      </c>
      <c r="BX400" s="32">
        <v>1613</v>
      </c>
      <c r="BY400" s="32" t="s">
        <v>182</v>
      </c>
      <c r="BZ400" s="32">
        <v>49.4</v>
      </c>
      <c r="CA400" s="32">
        <v>49.4</v>
      </c>
      <c r="CB400" s="32">
        <v>2.2000000000000002</v>
      </c>
      <c r="CC400" s="32">
        <v>2.2000000000000002</v>
      </c>
      <c r="CD400" s="33">
        <f t="shared" si="96"/>
        <v>0.12970133456939298</v>
      </c>
      <c r="CE400" s="33">
        <f t="shared" si="97"/>
        <v>0.20482655379808332</v>
      </c>
      <c r="CF400" s="33">
        <f t="shared" si="98"/>
        <v>0.28083766589775316</v>
      </c>
      <c r="CG400" s="33">
        <f t="shared" si="99"/>
        <v>0.33759229407385832</v>
      </c>
      <c r="CH400" s="33">
        <f t="shared" si="100"/>
        <v>0.40250827446562609</v>
      </c>
      <c r="CI400" s="33">
        <f t="shared" si="101"/>
        <v>0.47499618508615649</v>
      </c>
      <c r="CJ400" s="34">
        <f t="shared" si="102"/>
        <v>0.50079950941591578</v>
      </c>
      <c r="CK400" s="33">
        <f t="shared" si="103"/>
        <v>0.50018407323804948</v>
      </c>
      <c r="CL400" s="35"/>
      <c r="CM400" s="33">
        <f t="shared" si="104"/>
        <v>0.11744370025031026</v>
      </c>
      <c r="CN400" s="36">
        <f t="shared" si="105"/>
        <v>0.18874252758302348</v>
      </c>
      <c r="CO400" s="33">
        <f t="shared" si="106"/>
        <v>0.26004993726589476</v>
      </c>
      <c r="CP400" s="33">
        <f t="shared" si="107"/>
        <v>0.30969134821449462</v>
      </c>
      <c r="CQ400" s="33">
        <f t="shared" si="108"/>
        <v>0.36730876408562574</v>
      </c>
      <c r="CR400" s="33">
        <f t="shared" si="109"/>
        <v>0.43396853204436109</v>
      </c>
      <c r="CS400" s="33">
        <f t="shared" si="110"/>
        <v>0.44709410152394002</v>
      </c>
      <c r="CT400" s="33">
        <f t="shared" si="111"/>
        <v>0.44171729932696768</v>
      </c>
    </row>
    <row r="401" spans="1:98" x14ac:dyDescent="0.15">
      <c r="A401" s="1">
        <v>781</v>
      </c>
      <c r="B401" s="40" t="s">
        <v>183</v>
      </c>
      <c r="C401" s="1">
        <v>1532</v>
      </c>
      <c r="D401" s="1">
        <v>1614</v>
      </c>
      <c r="E401" s="24">
        <v>0.10730824462045868</v>
      </c>
      <c r="F401" s="24">
        <v>0.10305761336464772</v>
      </c>
      <c r="G401" s="24">
        <v>0.10138536889772984</v>
      </c>
      <c r="H401" s="24">
        <v>9.7134737641918906E-2</v>
      </c>
      <c r="J401" s="1">
        <v>781</v>
      </c>
      <c r="K401" s="40" t="s">
        <v>183</v>
      </c>
      <c r="L401" s="1">
        <v>1532</v>
      </c>
      <c r="M401" s="1">
        <v>1614</v>
      </c>
      <c r="N401" s="24">
        <v>0.16342758667530835</v>
      </c>
      <c r="O401" s="24">
        <v>0.15721639294104195</v>
      </c>
      <c r="P401" s="24">
        <v>0.1546544814670939</v>
      </c>
      <c r="Q401" s="24">
        <v>0.14844740656156374</v>
      </c>
      <c r="S401" s="1">
        <v>781</v>
      </c>
      <c r="T401" s="40" t="s">
        <v>183</v>
      </c>
      <c r="U401" s="1">
        <v>1532</v>
      </c>
      <c r="V401" s="1">
        <v>1614</v>
      </c>
      <c r="W401" s="24">
        <v>0.22892000522710371</v>
      </c>
      <c r="X401" s="24">
        <v>0.22071117955575564</v>
      </c>
      <c r="Y401" s="24">
        <v>0.21599512065274834</v>
      </c>
      <c r="Z401" s="24">
        <v>0.20778629498140025</v>
      </c>
      <c r="AB401" s="1">
        <v>781</v>
      </c>
      <c r="AC401" s="40" t="s">
        <v>183</v>
      </c>
      <c r="AD401" s="1">
        <v>1532</v>
      </c>
      <c r="AE401" s="1">
        <v>1614</v>
      </c>
      <c r="AF401" s="24">
        <v>0.29460407599914512</v>
      </c>
      <c r="AG401" s="24">
        <v>0.28497837324252673</v>
      </c>
      <c r="AH401" s="24">
        <v>0.27426529969953806</v>
      </c>
      <c r="AI401" s="24">
        <v>0.26463959694291966</v>
      </c>
      <c r="AK401" s="1">
        <v>781</v>
      </c>
      <c r="AL401" s="40" t="s">
        <v>183</v>
      </c>
      <c r="AM401" s="1">
        <v>1532</v>
      </c>
      <c r="AN401" s="1">
        <v>1614</v>
      </c>
      <c r="AO401" s="24">
        <v>0.35854622911951944</v>
      </c>
      <c r="AP401" s="24">
        <v>0.34728123252587317</v>
      </c>
      <c r="AQ401" s="24">
        <v>0.33095831424411082</v>
      </c>
      <c r="AR401" s="24">
        <v>0.31970155530793704</v>
      </c>
      <c r="AT401" s="1">
        <v>781</v>
      </c>
      <c r="AU401" s="40" t="s">
        <v>183</v>
      </c>
      <c r="AV401" s="1">
        <v>1532</v>
      </c>
      <c r="AW401" s="1">
        <v>1614</v>
      </c>
      <c r="AX401" s="24">
        <v>0.41555580499129358</v>
      </c>
      <c r="AY401" s="24">
        <v>0.40307987274918955</v>
      </c>
      <c r="AZ401" s="24">
        <v>0.38038924524118323</v>
      </c>
      <c r="BA401" s="24">
        <v>0.36790919417034296</v>
      </c>
      <c r="BC401" s="1">
        <v>781</v>
      </c>
      <c r="BD401" s="40" t="s">
        <v>183</v>
      </c>
      <c r="BE401" s="1">
        <v>1532</v>
      </c>
      <c r="BF401" s="1">
        <v>1614</v>
      </c>
      <c r="BG401" s="24">
        <v>0.45420467474063919</v>
      </c>
      <c r="BH401" s="24">
        <v>0.44111503701683374</v>
      </c>
      <c r="BI401" s="24">
        <v>0.41304521917928372</v>
      </c>
      <c r="BJ401" s="24">
        <v>0.39995558145547833</v>
      </c>
      <c r="BL401" s="1">
        <v>781</v>
      </c>
      <c r="BM401" s="40" t="s">
        <v>183</v>
      </c>
      <c r="BN401" s="1">
        <v>1532</v>
      </c>
      <c r="BO401" s="1">
        <v>1614</v>
      </c>
      <c r="BP401" s="24">
        <v>0.47447917788789173</v>
      </c>
      <c r="BQ401" s="24">
        <v>0.46154605565606383</v>
      </c>
      <c r="BR401" s="24">
        <v>0.42779637299122381</v>
      </c>
      <c r="BS401" s="24">
        <v>0.4148632507593959</v>
      </c>
      <c r="BV401" s="11">
        <v>781</v>
      </c>
      <c r="BW401" s="32">
        <v>1532</v>
      </c>
      <c r="BX401" s="32">
        <v>1614</v>
      </c>
      <c r="BY401" s="32" t="s">
        <v>183</v>
      </c>
      <c r="BZ401" s="32">
        <v>49.4</v>
      </c>
      <c r="CA401" s="32">
        <v>49.4</v>
      </c>
      <c r="CB401" s="32">
        <v>2.2000000000000002</v>
      </c>
      <c r="CC401" s="32">
        <v>2.2000000000000002</v>
      </c>
      <c r="CD401" s="33">
        <f t="shared" si="96"/>
        <v>0.10305761336464772</v>
      </c>
      <c r="CE401" s="33">
        <f t="shared" si="97"/>
        <v>0.15721639294104195</v>
      </c>
      <c r="CF401" s="33">
        <f t="shared" si="98"/>
        <v>0.22071117955575564</v>
      </c>
      <c r="CG401" s="33">
        <f t="shared" si="99"/>
        <v>0.28497837324252673</v>
      </c>
      <c r="CH401" s="33">
        <f t="shared" si="100"/>
        <v>0.34728123252587317</v>
      </c>
      <c r="CI401" s="33">
        <f t="shared" si="101"/>
        <v>0.40307987274918955</v>
      </c>
      <c r="CJ401" s="34">
        <f t="shared" si="102"/>
        <v>0.44111503701683374</v>
      </c>
      <c r="CK401" s="33">
        <f t="shared" si="103"/>
        <v>0.46154605565606383</v>
      </c>
      <c r="CL401" s="35"/>
      <c r="CM401" s="33">
        <f t="shared" si="104"/>
        <v>9.7134737641918906E-2</v>
      </c>
      <c r="CN401" s="36">
        <f t="shared" si="105"/>
        <v>0.14844740656156374</v>
      </c>
      <c r="CO401" s="33">
        <f t="shared" si="106"/>
        <v>0.20778629498140025</v>
      </c>
      <c r="CP401" s="33">
        <f t="shared" si="107"/>
        <v>0.26463959694291966</v>
      </c>
      <c r="CQ401" s="33">
        <f t="shared" si="108"/>
        <v>0.31970155530793704</v>
      </c>
      <c r="CR401" s="33">
        <f t="shared" si="109"/>
        <v>0.36790919417034296</v>
      </c>
      <c r="CS401" s="33">
        <f t="shared" si="110"/>
        <v>0.39995558145547833</v>
      </c>
      <c r="CT401" s="33">
        <f t="shared" si="111"/>
        <v>0.4148632507593959</v>
      </c>
    </row>
    <row r="402" spans="1:98" x14ac:dyDescent="0.15">
      <c r="A402" s="1">
        <v>783</v>
      </c>
      <c r="B402" s="40" t="s">
        <v>184</v>
      </c>
      <c r="C402" s="1">
        <v>1533</v>
      </c>
      <c r="D402" s="1">
        <v>1615</v>
      </c>
      <c r="E402" s="24">
        <v>9.7399493007036236E-2</v>
      </c>
      <c r="F402" s="24">
        <v>9.4384206396798453E-2</v>
      </c>
      <c r="G402" s="24">
        <v>9.5518598204048094E-2</v>
      </c>
      <c r="H402" s="24">
        <v>9.2517948907452255E-2</v>
      </c>
      <c r="J402" s="1">
        <v>783</v>
      </c>
      <c r="K402" s="40" t="s">
        <v>184</v>
      </c>
      <c r="L402" s="1">
        <v>1533</v>
      </c>
      <c r="M402" s="1">
        <v>1615</v>
      </c>
      <c r="N402" s="24">
        <v>0.15121674869513477</v>
      </c>
      <c r="O402" s="24">
        <v>0.14634252325237176</v>
      </c>
      <c r="P402" s="24">
        <v>0.14903578896248704</v>
      </c>
      <c r="Q402" s="24">
        <v>0.14416156351972403</v>
      </c>
      <c r="S402" s="1">
        <v>783</v>
      </c>
      <c r="T402" s="40" t="s">
        <v>184</v>
      </c>
      <c r="U402" s="1">
        <v>1533</v>
      </c>
      <c r="V402" s="1">
        <v>1615</v>
      </c>
      <c r="W402" s="24">
        <v>0.21554954145336536</v>
      </c>
      <c r="X402" s="24">
        <v>0.20856022418934331</v>
      </c>
      <c r="Y402" s="24">
        <v>0.21186825707241969</v>
      </c>
      <c r="Z402" s="24">
        <v>0.20488625846521863</v>
      </c>
      <c r="AB402" s="1">
        <v>783</v>
      </c>
      <c r="AC402" s="40" t="s">
        <v>184</v>
      </c>
      <c r="AD402" s="1">
        <v>1533</v>
      </c>
      <c r="AE402" s="1">
        <v>1615</v>
      </c>
      <c r="AF402" s="24">
        <v>0.28291683116153321</v>
      </c>
      <c r="AG402" s="24">
        <v>0.27390024595810375</v>
      </c>
      <c r="AH402" s="24">
        <v>0.28132868263138372</v>
      </c>
      <c r="AI402" s="24">
        <v>0.27231209742795426</v>
      </c>
      <c r="AK402" s="1">
        <v>783</v>
      </c>
      <c r="AL402" s="40" t="s">
        <v>184</v>
      </c>
      <c r="AM402" s="1">
        <v>1533</v>
      </c>
      <c r="AN402" s="1">
        <v>1615</v>
      </c>
      <c r="AO402" s="24">
        <v>0.35145659683266006</v>
      </c>
      <c r="AP402" s="24">
        <v>0.33992239368281851</v>
      </c>
      <c r="AQ402" s="24">
        <v>0.3520860013192631</v>
      </c>
      <c r="AR402" s="24">
        <v>0.34025173323976193</v>
      </c>
      <c r="AT402" s="1">
        <v>783</v>
      </c>
      <c r="AU402" s="40" t="s">
        <v>184</v>
      </c>
      <c r="AV402" s="1">
        <v>1533</v>
      </c>
      <c r="AW402" s="1">
        <v>1615</v>
      </c>
      <c r="AX402" s="24">
        <v>0.41278417321886612</v>
      </c>
      <c r="AY402" s="24">
        <v>0.39897386779770427</v>
      </c>
      <c r="AZ402" s="24">
        <v>0.41496513295151383</v>
      </c>
      <c r="BA402" s="24">
        <v>0.40064984020970534</v>
      </c>
      <c r="BC402" s="1">
        <v>783</v>
      </c>
      <c r="BD402" s="40" t="s">
        <v>184</v>
      </c>
      <c r="BE402" s="1">
        <v>1533</v>
      </c>
      <c r="BF402" s="1">
        <v>1615</v>
      </c>
      <c r="BG402" s="24">
        <v>0.45177078534717885</v>
      </c>
      <c r="BH402" s="24">
        <v>0.43696514259836566</v>
      </c>
      <c r="BI402" s="24">
        <v>0.45498367569158266</v>
      </c>
      <c r="BJ402" s="24">
        <v>0.43952667248570354</v>
      </c>
      <c r="BL402" s="1">
        <v>783</v>
      </c>
      <c r="BM402" s="40" t="s">
        <v>184</v>
      </c>
      <c r="BN402" s="1">
        <v>1533</v>
      </c>
      <c r="BO402" s="1">
        <v>1615</v>
      </c>
      <c r="BP402" s="24">
        <v>0.47203975151962235</v>
      </c>
      <c r="BQ402" s="24">
        <v>0.4570511423502851</v>
      </c>
      <c r="BR402" s="24">
        <v>0.47591863963473408</v>
      </c>
      <c r="BS402" s="24">
        <v>0.46016889015601636</v>
      </c>
      <c r="BV402" s="11">
        <v>783</v>
      </c>
      <c r="BW402" s="32">
        <v>1533</v>
      </c>
      <c r="BX402" s="32">
        <v>1615</v>
      </c>
      <c r="BY402" s="32" t="s">
        <v>184</v>
      </c>
      <c r="BZ402" s="32">
        <v>40</v>
      </c>
      <c r="CA402" s="32">
        <v>40</v>
      </c>
      <c r="CB402" s="32">
        <v>1.9</v>
      </c>
      <c r="CC402" s="32">
        <v>1.9</v>
      </c>
      <c r="CD402" s="33">
        <f t="shared" si="96"/>
        <v>9.4384206396798453E-2</v>
      </c>
      <c r="CE402" s="33">
        <f t="shared" si="97"/>
        <v>0.14634252325237176</v>
      </c>
      <c r="CF402" s="33">
        <f t="shared" si="98"/>
        <v>0.20856022418934331</v>
      </c>
      <c r="CG402" s="33">
        <f t="shared" si="99"/>
        <v>0.27390024595810375</v>
      </c>
      <c r="CH402" s="33">
        <f t="shared" si="100"/>
        <v>0.33992239368281851</v>
      </c>
      <c r="CI402" s="33">
        <f t="shared" si="101"/>
        <v>0.39897386779770427</v>
      </c>
      <c r="CJ402" s="34">
        <f t="shared" si="102"/>
        <v>0.43696514259836566</v>
      </c>
      <c r="CK402" s="33">
        <f t="shared" si="103"/>
        <v>0.4570511423502851</v>
      </c>
      <c r="CL402" s="35"/>
      <c r="CM402" s="33">
        <f t="shared" si="104"/>
        <v>9.2517948907452255E-2</v>
      </c>
      <c r="CN402" s="36">
        <f t="shared" si="105"/>
        <v>0.14416156351972403</v>
      </c>
      <c r="CO402" s="33">
        <f t="shared" si="106"/>
        <v>0.20488625846521863</v>
      </c>
      <c r="CP402" s="33">
        <f t="shared" si="107"/>
        <v>0.27231209742795426</v>
      </c>
      <c r="CQ402" s="33">
        <f t="shared" si="108"/>
        <v>0.34025173323976193</v>
      </c>
      <c r="CR402" s="33">
        <f t="shared" si="109"/>
        <v>0.40064984020970534</v>
      </c>
      <c r="CS402" s="33">
        <f t="shared" si="110"/>
        <v>0.43952667248570354</v>
      </c>
      <c r="CT402" s="33">
        <f t="shared" si="111"/>
        <v>0.46016889015601636</v>
      </c>
    </row>
    <row r="403" spans="1:98" x14ac:dyDescent="0.15">
      <c r="A403" s="1">
        <v>784</v>
      </c>
      <c r="B403" s="40" t="s">
        <v>185</v>
      </c>
      <c r="C403" s="1">
        <v>1506</v>
      </c>
      <c r="D403" s="1">
        <v>1588</v>
      </c>
      <c r="E403" s="24">
        <v>0.23137408998431092</v>
      </c>
      <c r="F403" s="24">
        <v>0.20148206010976774</v>
      </c>
      <c r="G403" s="24">
        <v>0.22885391146054179</v>
      </c>
      <c r="H403" s="24">
        <v>0.19896503575186064</v>
      </c>
      <c r="J403" s="1">
        <v>784</v>
      </c>
      <c r="K403" s="40" t="s">
        <v>185</v>
      </c>
      <c r="L403" s="1">
        <v>1506</v>
      </c>
      <c r="M403" s="1">
        <v>1588</v>
      </c>
      <c r="N403" s="24">
        <v>0.32789186152346461</v>
      </c>
      <c r="O403" s="24">
        <v>0.28447161426663636</v>
      </c>
      <c r="P403" s="24">
        <v>0.32374097924902134</v>
      </c>
      <c r="Q403" s="24">
        <v>0.2803207319921931</v>
      </c>
      <c r="S403" s="1">
        <v>784</v>
      </c>
      <c r="T403" s="40" t="s">
        <v>185</v>
      </c>
      <c r="U403" s="1">
        <v>1506</v>
      </c>
      <c r="V403" s="1">
        <v>1588</v>
      </c>
      <c r="W403" s="24">
        <v>0.41582179041220962</v>
      </c>
      <c r="X403" s="24">
        <v>0.35963032557998564</v>
      </c>
      <c r="Y403" s="24">
        <v>0.40848520061710697</v>
      </c>
      <c r="Z403" s="24">
        <v>0.35229373578488299</v>
      </c>
      <c r="AB403" s="1">
        <v>784</v>
      </c>
      <c r="AC403" s="40" t="s">
        <v>185</v>
      </c>
      <c r="AD403" s="1">
        <v>1506</v>
      </c>
      <c r="AE403" s="1">
        <v>1588</v>
      </c>
      <c r="AF403" s="24">
        <v>0.42419942600916122</v>
      </c>
      <c r="AG403" s="24">
        <v>0.36573696175626913</v>
      </c>
      <c r="AH403" s="24">
        <v>0.40903735071033992</v>
      </c>
      <c r="AI403" s="24">
        <v>0.35057488645744794</v>
      </c>
      <c r="AK403" s="1">
        <v>784</v>
      </c>
      <c r="AL403" s="40" t="s">
        <v>185</v>
      </c>
      <c r="AM403" s="1">
        <v>1506</v>
      </c>
      <c r="AN403" s="1">
        <v>1588</v>
      </c>
      <c r="AO403" s="24">
        <v>0.43362351132454047</v>
      </c>
      <c r="AP403" s="24">
        <v>0.37358396414062894</v>
      </c>
      <c r="AQ403" s="24">
        <v>0.41195754601819484</v>
      </c>
      <c r="AR403" s="24">
        <v>0.35191799883428343</v>
      </c>
      <c r="AT403" s="1">
        <v>784</v>
      </c>
      <c r="AU403" s="40" t="s">
        <v>185</v>
      </c>
      <c r="AV403" s="1">
        <v>1506</v>
      </c>
      <c r="AW403" s="1">
        <v>1588</v>
      </c>
      <c r="AX403" s="24">
        <v>0.45045248127524262</v>
      </c>
      <c r="AY403" s="24">
        <v>0.38849204708134938</v>
      </c>
      <c r="AZ403" s="24">
        <v>0.42220377181482172</v>
      </c>
      <c r="BA403" s="24">
        <v>0.36024333762092853</v>
      </c>
      <c r="BC403" s="1">
        <v>784</v>
      </c>
      <c r="BD403" s="40" t="s">
        <v>185</v>
      </c>
      <c r="BE403" s="1">
        <v>1506</v>
      </c>
      <c r="BF403" s="1">
        <v>1588</v>
      </c>
      <c r="BG403" s="24">
        <v>0.45948418017006731</v>
      </c>
      <c r="BH403" s="24">
        <v>0.39712632107755719</v>
      </c>
      <c r="BI403" s="24">
        <v>0.42478835568763884</v>
      </c>
      <c r="BJ403" s="24">
        <v>0.36243049659512877</v>
      </c>
      <c r="BL403" s="1">
        <v>784</v>
      </c>
      <c r="BM403" s="40" t="s">
        <v>185</v>
      </c>
      <c r="BN403" s="1">
        <v>1506</v>
      </c>
      <c r="BO403" s="1">
        <v>1588</v>
      </c>
      <c r="BP403" s="24">
        <v>0.46334202136566527</v>
      </c>
      <c r="BQ403" s="24">
        <v>0.40121126221522196</v>
      </c>
      <c r="BR403" s="24">
        <v>0.42353644818673364</v>
      </c>
      <c r="BS403" s="24">
        <v>0.36140253487042828</v>
      </c>
      <c r="BV403" s="11">
        <v>784</v>
      </c>
      <c r="BW403" s="32">
        <v>1506</v>
      </c>
      <c r="BX403" s="32">
        <v>1588</v>
      </c>
      <c r="BY403" s="32" t="s">
        <v>185</v>
      </c>
      <c r="BZ403" s="32">
        <v>50.6</v>
      </c>
      <c r="CA403" s="32">
        <v>50.6</v>
      </c>
      <c r="CB403" s="32">
        <v>2.8</v>
      </c>
      <c r="CC403" s="32">
        <v>2.8</v>
      </c>
      <c r="CD403" s="33">
        <f t="shared" si="96"/>
        <v>0.20148206010976774</v>
      </c>
      <c r="CE403" s="33">
        <f t="shared" si="97"/>
        <v>0.28447161426663636</v>
      </c>
      <c r="CF403" s="33">
        <f t="shared" si="98"/>
        <v>0.35963032557998564</v>
      </c>
      <c r="CG403" s="33">
        <f t="shared" si="99"/>
        <v>0.36573696175626913</v>
      </c>
      <c r="CH403" s="33">
        <f t="shared" si="100"/>
        <v>0.37358396414062894</v>
      </c>
      <c r="CI403" s="33">
        <f t="shared" si="101"/>
        <v>0.38849204708134938</v>
      </c>
      <c r="CJ403" s="34">
        <f t="shared" si="102"/>
        <v>0.39712632107755719</v>
      </c>
      <c r="CK403" s="33">
        <f t="shared" si="103"/>
        <v>0.40121126221522196</v>
      </c>
      <c r="CL403" s="35"/>
      <c r="CM403" s="33">
        <f t="shared" si="104"/>
        <v>0.19896503575186064</v>
      </c>
      <c r="CN403" s="36">
        <f t="shared" si="105"/>
        <v>0.2803207319921931</v>
      </c>
      <c r="CO403" s="33">
        <f t="shared" si="106"/>
        <v>0.35229373578488299</v>
      </c>
      <c r="CP403" s="33">
        <f t="shared" si="107"/>
        <v>0.35057488645744794</v>
      </c>
      <c r="CQ403" s="33">
        <f t="shared" si="108"/>
        <v>0.35191799883428343</v>
      </c>
      <c r="CR403" s="33">
        <f t="shared" si="109"/>
        <v>0.36024333762092853</v>
      </c>
      <c r="CS403" s="33">
        <f t="shared" si="110"/>
        <v>0.36243049659512877</v>
      </c>
      <c r="CT403" s="33">
        <f t="shared" si="111"/>
        <v>0.36140253487042828</v>
      </c>
    </row>
    <row r="404" spans="1:98" x14ac:dyDescent="0.15">
      <c r="A404" s="1">
        <v>786</v>
      </c>
      <c r="B404" s="40" t="s">
        <v>186</v>
      </c>
      <c r="C404" s="1">
        <v>1534</v>
      </c>
      <c r="D404" s="1">
        <v>1616</v>
      </c>
      <c r="E404" s="24">
        <v>0.16491555615041265</v>
      </c>
      <c r="F404" s="24">
        <v>0.15564230851601812</v>
      </c>
      <c r="G404" s="24">
        <v>0.16310821911146434</v>
      </c>
      <c r="H404" s="24">
        <v>0.15361417986672707</v>
      </c>
      <c r="J404" s="1">
        <v>786</v>
      </c>
      <c r="K404" s="40" t="s">
        <v>186</v>
      </c>
      <c r="L404" s="1">
        <v>1534</v>
      </c>
      <c r="M404" s="1">
        <v>1616</v>
      </c>
      <c r="N404" s="24">
        <v>0.22461701206984755</v>
      </c>
      <c r="O404" s="24">
        <v>0.21758637636336273</v>
      </c>
      <c r="P404" s="24">
        <v>0.21975013414472144</v>
      </c>
      <c r="Q404" s="24">
        <v>0.21256494431099671</v>
      </c>
      <c r="S404" s="1">
        <v>786</v>
      </c>
      <c r="T404" s="40" t="s">
        <v>186</v>
      </c>
      <c r="U404" s="1">
        <v>1534</v>
      </c>
      <c r="V404" s="1">
        <v>1616</v>
      </c>
      <c r="W404" s="24">
        <v>0.29607748347138396</v>
      </c>
      <c r="X404" s="24">
        <v>0.29143770548832465</v>
      </c>
      <c r="Y404" s="24">
        <v>0.29086364730143355</v>
      </c>
      <c r="Z404" s="24">
        <v>0.28597784438113522</v>
      </c>
      <c r="AB404" s="1">
        <v>786</v>
      </c>
      <c r="AC404" s="40" t="s">
        <v>186</v>
      </c>
      <c r="AD404" s="1">
        <v>1534</v>
      </c>
      <c r="AE404" s="1">
        <v>1616</v>
      </c>
      <c r="AF404" s="24">
        <v>0.3675778656340416</v>
      </c>
      <c r="AG404" s="24">
        <v>0.36691233663715139</v>
      </c>
      <c r="AH404" s="24">
        <v>0.3737884182163963</v>
      </c>
      <c r="AI404" s="24">
        <v>0.37009804415781072</v>
      </c>
      <c r="AK404" s="1">
        <v>786</v>
      </c>
      <c r="AL404" s="40" t="s">
        <v>186</v>
      </c>
      <c r="AM404" s="1">
        <v>1534</v>
      </c>
      <c r="AN404" s="1">
        <v>1616</v>
      </c>
      <c r="AO404" s="24">
        <v>0.44072973154578549</v>
      </c>
      <c r="AP404" s="24">
        <v>0.44324044757196851</v>
      </c>
      <c r="AQ404" s="24">
        <v>0.46250293849144042</v>
      </c>
      <c r="AR404" s="24">
        <v>0.45999537663111945</v>
      </c>
      <c r="AT404" s="1">
        <v>786</v>
      </c>
      <c r="AU404" s="40" t="s">
        <v>186</v>
      </c>
      <c r="AV404" s="1">
        <v>1534</v>
      </c>
      <c r="AW404" s="1">
        <v>1616</v>
      </c>
      <c r="AX404" s="24">
        <v>0.51458344545945789</v>
      </c>
      <c r="AY404" s="24">
        <v>0.51579779931634284</v>
      </c>
      <c r="AZ404" s="24">
        <v>0.54516308349192555</v>
      </c>
      <c r="BA404" s="24">
        <v>0.54112890535437774</v>
      </c>
      <c r="BC404" s="1">
        <v>786</v>
      </c>
      <c r="BD404" s="40" t="s">
        <v>186</v>
      </c>
      <c r="BE404" s="1">
        <v>1534</v>
      </c>
      <c r="BF404" s="1">
        <v>1616</v>
      </c>
      <c r="BG404" s="24">
        <v>0.57215439967344051</v>
      </c>
      <c r="BH404" s="24">
        <v>0.5731889660761893</v>
      </c>
      <c r="BI404" s="24">
        <v>0.60228930031936068</v>
      </c>
      <c r="BJ404" s="24">
        <v>0.59822988885491646</v>
      </c>
      <c r="BL404" s="1">
        <v>786</v>
      </c>
      <c r="BM404" s="40" t="s">
        <v>186</v>
      </c>
      <c r="BN404" s="1">
        <v>1534</v>
      </c>
      <c r="BO404" s="1">
        <v>1616</v>
      </c>
      <c r="BP404" s="24">
        <v>0.6051714452867013</v>
      </c>
      <c r="BQ404" s="24">
        <v>0.60787456543046869</v>
      </c>
      <c r="BR404" s="24">
        <v>0.63565645834330786</v>
      </c>
      <c r="BS404" s="24">
        <v>0.63200708844092879</v>
      </c>
      <c r="BV404" s="11">
        <v>786</v>
      </c>
      <c r="BW404" s="32">
        <v>1534</v>
      </c>
      <c r="BX404" s="32">
        <v>1616</v>
      </c>
      <c r="BY404" s="32" t="s">
        <v>186</v>
      </c>
      <c r="BZ404" s="32">
        <v>50.6</v>
      </c>
      <c r="CA404" s="32">
        <v>50.6</v>
      </c>
      <c r="CB404" s="32">
        <v>2.8</v>
      </c>
      <c r="CC404" s="32">
        <v>2.8</v>
      </c>
      <c r="CD404" s="33">
        <f t="shared" si="96"/>
        <v>0.15564230851601812</v>
      </c>
      <c r="CE404" s="33">
        <f t="shared" si="97"/>
        <v>0.21758637636336273</v>
      </c>
      <c r="CF404" s="33">
        <f t="shared" si="98"/>
        <v>0.29143770548832465</v>
      </c>
      <c r="CG404" s="33">
        <f t="shared" si="99"/>
        <v>0.36691233663715139</v>
      </c>
      <c r="CH404" s="33">
        <f t="shared" si="100"/>
        <v>0.44324044757196851</v>
      </c>
      <c r="CI404" s="33">
        <f t="shared" si="101"/>
        <v>0.51579779931634284</v>
      </c>
      <c r="CJ404" s="34">
        <f t="shared" si="102"/>
        <v>0.5731889660761893</v>
      </c>
      <c r="CK404" s="33">
        <f t="shared" si="103"/>
        <v>0.60787456543046869</v>
      </c>
      <c r="CL404" s="35"/>
      <c r="CM404" s="33">
        <f t="shared" si="104"/>
        <v>0.15361417986672707</v>
      </c>
      <c r="CN404" s="36">
        <f t="shared" si="105"/>
        <v>0.21256494431099671</v>
      </c>
      <c r="CO404" s="33">
        <f t="shared" si="106"/>
        <v>0.28597784438113522</v>
      </c>
      <c r="CP404" s="33">
        <f t="shared" si="107"/>
        <v>0.37009804415781072</v>
      </c>
      <c r="CQ404" s="33">
        <f t="shared" si="108"/>
        <v>0.45999537663111945</v>
      </c>
      <c r="CR404" s="33">
        <f t="shared" si="109"/>
        <v>0.54112890535437774</v>
      </c>
      <c r="CS404" s="33">
        <f t="shared" si="110"/>
        <v>0.59822988885491646</v>
      </c>
      <c r="CT404" s="33">
        <f t="shared" si="111"/>
        <v>0.63200708844092879</v>
      </c>
    </row>
    <row r="405" spans="1:98" x14ac:dyDescent="0.15">
      <c r="A405" s="1">
        <v>787</v>
      </c>
      <c r="B405" s="40" t="s">
        <v>186</v>
      </c>
      <c r="C405" s="1">
        <v>1508</v>
      </c>
      <c r="D405" s="1">
        <v>1590</v>
      </c>
      <c r="E405" s="24">
        <v>0.41105006463325555</v>
      </c>
      <c r="F405" s="24">
        <v>0.32669820698474777</v>
      </c>
      <c r="G405" s="24">
        <v>0.39480611044375497</v>
      </c>
      <c r="H405" s="24">
        <v>0.31045740696110924</v>
      </c>
      <c r="J405" s="1">
        <v>787</v>
      </c>
      <c r="K405" s="40" t="s">
        <v>186</v>
      </c>
      <c r="L405" s="1">
        <v>1508</v>
      </c>
      <c r="M405" s="1">
        <v>1590</v>
      </c>
      <c r="N405" s="24">
        <v>0.57109121142574815</v>
      </c>
      <c r="O405" s="24">
        <v>0.4509742670675807</v>
      </c>
      <c r="P405" s="24">
        <v>0.54902151288906154</v>
      </c>
      <c r="Q405" s="24">
        <v>0.4289014143650321</v>
      </c>
      <c r="S405" s="1">
        <v>787</v>
      </c>
      <c r="T405" s="40" t="s">
        <v>186</v>
      </c>
      <c r="U405" s="1">
        <v>1508</v>
      </c>
      <c r="V405" s="1">
        <v>1590</v>
      </c>
      <c r="W405" s="24">
        <v>0.71405654044975864</v>
      </c>
      <c r="X405" s="24">
        <v>0.56112680862880004</v>
      </c>
      <c r="Y405" s="24">
        <v>0.67968874921698219</v>
      </c>
      <c r="Z405" s="24">
        <v>0.5267590173960236</v>
      </c>
      <c r="AB405" s="1">
        <v>787</v>
      </c>
      <c r="AC405" s="40" t="s">
        <v>186</v>
      </c>
      <c r="AD405" s="1">
        <v>1508</v>
      </c>
      <c r="AE405" s="1">
        <v>1590</v>
      </c>
      <c r="AF405" s="24">
        <v>0.7528770503126776</v>
      </c>
      <c r="AG405" s="24">
        <v>0.58754513832218169</v>
      </c>
      <c r="AH405" s="24">
        <v>0.71213153570685828</v>
      </c>
      <c r="AI405" s="24">
        <v>0.54679962371636248</v>
      </c>
      <c r="AK405" s="1">
        <v>787</v>
      </c>
      <c r="AL405" s="40" t="s">
        <v>186</v>
      </c>
      <c r="AM405" s="1">
        <v>1508</v>
      </c>
      <c r="AN405" s="1">
        <v>1590</v>
      </c>
      <c r="AO405" s="24">
        <v>0.78539483786307585</v>
      </c>
      <c r="AP405" s="24">
        <v>0.61053103663749819</v>
      </c>
      <c r="AQ405" s="24">
        <v>0.73772592919008106</v>
      </c>
      <c r="AR405" s="24">
        <v>0.56285897379864136</v>
      </c>
      <c r="AT405" s="1">
        <v>787</v>
      </c>
      <c r="AU405" s="40" t="s">
        <v>186</v>
      </c>
      <c r="AV405" s="1">
        <v>1508</v>
      </c>
      <c r="AW405" s="1">
        <v>1590</v>
      </c>
      <c r="AX405" s="24">
        <v>0.80597632937024499</v>
      </c>
      <c r="AY405" s="24">
        <v>0.62572205868644282</v>
      </c>
      <c r="AZ405" s="24">
        <v>0.75087305176042451</v>
      </c>
      <c r="BA405" s="24">
        <v>0.57061562691076029</v>
      </c>
      <c r="BC405" s="1">
        <v>787</v>
      </c>
      <c r="BD405" s="40" t="s">
        <v>186</v>
      </c>
      <c r="BE405" s="1">
        <v>1508</v>
      </c>
      <c r="BF405" s="1">
        <v>1590</v>
      </c>
      <c r="BG405" s="24">
        <v>0.81400272997786272</v>
      </c>
      <c r="BH405" s="24">
        <v>0.63221868885097154</v>
      </c>
      <c r="BI405" s="24">
        <v>0.75187827915914329</v>
      </c>
      <c r="BJ405" s="24">
        <v>0.57009423803225234</v>
      </c>
      <c r="BL405" s="1">
        <v>787</v>
      </c>
      <c r="BM405" s="40" t="s">
        <v>186</v>
      </c>
      <c r="BN405" s="1">
        <v>1508</v>
      </c>
      <c r="BO405" s="1">
        <v>1590</v>
      </c>
      <c r="BP405" s="24">
        <v>0.81649450665867507</v>
      </c>
      <c r="BQ405" s="24">
        <v>0.63473885302454236</v>
      </c>
      <c r="BR405" s="24">
        <v>0.74868624895656155</v>
      </c>
      <c r="BS405" s="24">
        <v>0.56693059532242884</v>
      </c>
      <c r="BV405" s="11">
        <v>787</v>
      </c>
      <c r="BW405" s="32">
        <v>1508</v>
      </c>
      <c r="BX405" s="32">
        <v>1590</v>
      </c>
      <c r="BY405" s="32" t="s">
        <v>186</v>
      </c>
      <c r="BZ405" s="32">
        <v>50.6</v>
      </c>
      <c r="CA405" s="32">
        <v>50.6</v>
      </c>
      <c r="CB405" s="32">
        <v>2.8</v>
      </c>
      <c r="CC405" s="32">
        <v>2.8</v>
      </c>
      <c r="CD405" s="33">
        <f t="shared" si="96"/>
        <v>0.32669820698474777</v>
      </c>
      <c r="CE405" s="33">
        <f t="shared" si="97"/>
        <v>0.4509742670675807</v>
      </c>
      <c r="CF405" s="33">
        <f t="shared" si="98"/>
        <v>0.56112680862880004</v>
      </c>
      <c r="CG405" s="33">
        <f t="shared" si="99"/>
        <v>0.58754513832218169</v>
      </c>
      <c r="CH405" s="33">
        <f t="shared" si="100"/>
        <v>0.61053103663749819</v>
      </c>
      <c r="CI405" s="33">
        <f t="shared" si="101"/>
        <v>0.62572205868644282</v>
      </c>
      <c r="CJ405" s="34">
        <f t="shared" si="102"/>
        <v>0.63221868885097154</v>
      </c>
      <c r="CK405" s="33">
        <f t="shared" si="103"/>
        <v>0.63473885302454236</v>
      </c>
      <c r="CL405" s="35"/>
      <c r="CM405" s="33">
        <f t="shared" si="104"/>
        <v>0.31045740696110924</v>
      </c>
      <c r="CN405" s="36">
        <f t="shared" si="105"/>
        <v>0.4289014143650321</v>
      </c>
      <c r="CO405" s="33">
        <f t="shared" si="106"/>
        <v>0.5267590173960236</v>
      </c>
      <c r="CP405" s="33">
        <f t="shared" si="107"/>
        <v>0.54679962371636248</v>
      </c>
      <c r="CQ405" s="33">
        <f t="shared" si="108"/>
        <v>0.56285897379864136</v>
      </c>
      <c r="CR405" s="33">
        <f t="shared" si="109"/>
        <v>0.57061562691076029</v>
      </c>
      <c r="CS405" s="33">
        <f t="shared" si="110"/>
        <v>0.57009423803225234</v>
      </c>
      <c r="CT405" s="33">
        <f t="shared" si="111"/>
        <v>0.56693059532242884</v>
      </c>
    </row>
    <row r="406" spans="1:98" x14ac:dyDescent="0.15">
      <c r="A406" s="1">
        <v>788</v>
      </c>
      <c r="B406" s="40" t="s">
        <v>187</v>
      </c>
      <c r="C406" s="1">
        <v>1542</v>
      </c>
      <c r="D406" s="1">
        <v>1624</v>
      </c>
      <c r="E406" s="24">
        <v>0.16762104683008788</v>
      </c>
      <c r="F406" s="24">
        <v>0.15756872022776974</v>
      </c>
      <c r="G406" s="24">
        <v>0.16516710578942159</v>
      </c>
      <c r="H406" s="24">
        <v>0.15456280016124663</v>
      </c>
      <c r="J406" s="1">
        <v>788</v>
      </c>
      <c r="K406" s="40" t="s">
        <v>187</v>
      </c>
      <c r="L406" s="1">
        <v>1542</v>
      </c>
      <c r="M406" s="1">
        <v>1624</v>
      </c>
      <c r="N406" s="24">
        <v>0.22842615422040827</v>
      </c>
      <c r="O406" s="24">
        <v>0.21941785651842502</v>
      </c>
      <c r="P406" s="24">
        <v>0.22231653494563883</v>
      </c>
      <c r="Q406" s="24">
        <v>0.21340601638537879</v>
      </c>
      <c r="S406" s="1">
        <v>788</v>
      </c>
      <c r="T406" s="40" t="s">
        <v>187</v>
      </c>
      <c r="U406" s="1">
        <v>1542</v>
      </c>
      <c r="V406" s="1">
        <v>1624</v>
      </c>
      <c r="W406" s="24">
        <v>0.30085629243199419</v>
      </c>
      <c r="X406" s="24">
        <v>0.29336199434378962</v>
      </c>
      <c r="Y406" s="24">
        <v>0.294201002463092</v>
      </c>
      <c r="Z406" s="24">
        <v>0.28673509186764579</v>
      </c>
      <c r="AB406" s="1">
        <v>788</v>
      </c>
      <c r="AC406" s="40" t="s">
        <v>187</v>
      </c>
      <c r="AD406" s="1">
        <v>1542</v>
      </c>
      <c r="AE406" s="1">
        <v>1624</v>
      </c>
      <c r="AF406" s="24">
        <v>0.37288269679478508</v>
      </c>
      <c r="AG406" s="24">
        <v>0.3685457187344815</v>
      </c>
      <c r="AH406" s="24">
        <v>0.37781581220301397</v>
      </c>
      <c r="AI406" s="24">
        <v>0.37067793485721984</v>
      </c>
      <c r="AK406" s="1">
        <v>788</v>
      </c>
      <c r="AL406" s="40" t="s">
        <v>187</v>
      </c>
      <c r="AM406" s="1">
        <v>1542</v>
      </c>
      <c r="AN406" s="1">
        <v>1624</v>
      </c>
      <c r="AO406" s="24">
        <v>0.44581845474863957</v>
      </c>
      <c r="AP406" s="24">
        <v>0.44418144266624138</v>
      </c>
      <c r="AQ406" s="24">
        <v>0.45843196403093334</v>
      </c>
      <c r="AR406" s="24">
        <v>0.45209209064823502</v>
      </c>
      <c r="AT406" s="1">
        <v>788</v>
      </c>
      <c r="AU406" s="40" t="s">
        <v>187</v>
      </c>
      <c r="AV406" s="1">
        <v>1542</v>
      </c>
      <c r="AW406" s="1">
        <v>1624</v>
      </c>
      <c r="AX406" s="24">
        <v>0.51769000057087744</v>
      </c>
      <c r="AY406" s="24">
        <v>0.51690461327122972</v>
      </c>
      <c r="AZ406" s="24">
        <v>0.53130022626557549</v>
      </c>
      <c r="BA406" s="24">
        <v>0.52546186525494143</v>
      </c>
      <c r="BC406" s="1">
        <v>788</v>
      </c>
      <c r="BD406" s="40" t="s">
        <v>187</v>
      </c>
      <c r="BE406" s="1">
        <v>1542</v>
      </c>
      <c r="BF406" s="1">
        <v>1624</v>
      </c>
      <c r="BG406" s="24">
        <v>0.58067116087630266</v>
      </c>
      <c r="BH406" s="24">
        <v>0.57924547790666103</v>
      </c>
      <c r="BI406" s="24">
        <v>0.59391234916514224</v>
      </c>
      <c r="BJ406" s="24">
        <v>0.58742107582106606</v>
      </c>
      <c r="BL406" s="1">
        <v>788</v>
      </c>
      <c r="BM406" s="40" t="s">
        <v>187</v>
      </c>
      <c r="BN406" s="1">
        <v>1542</v>
      </c>
      <c r="BO406" s="1">
        <v>1624</v>
      </c>
      <c r="BP406" s="24">
        <v>0.62039342191098334</v>
      </c>
      <c r="BQ406" s="24">
        <v>0.61839052658858862</v>
      </c>
      <c r="BR406" s="24">
        <v>0.63390586846395824</v>
      </c>
      <c r="BS406" s="24">
        <v>0.62670490780092325</v>
      </c>
      <c r="BV406" s="11">
        <v>788</v>
      </c>
      <c r="BW406" s="32">
        <v>1542</v>
      </c>
      <c r="BX406" s="32">
        <v>1624</v>
      </c>
      <c r="BY406" s="32" t="s">
        <v>187</v>
      </c>
      <c r="BZ406" s="32">
        <v>50.6</v>
      </c>
      <c r="CA406" s="32">
        <v>50.6</v>
      </c>
      <c r="CB406" s="32">
        <v>2.8</v>
      </c>
      <c r="CC406" s="32">
        <v>2.8</v>
      </c>
      <c r="CD406" s="33">
        <f t="shared" si="96"/>
        <v>0.15756872022776974</v>
      </c>
      <c r="CE406" s="33">
        <f t="shared" si="97"/>
        <v>0.21941785651842502</v>
      </c>
      <c r="CF406" s="33">
        <f t="shared" si="98"/>
        <v>0.29336199434378962</v>
      </c>
      <c r="CG406" s="33">
        <f t="shared" si="99"/>
        <v>0.3685457187344815</v>
      </c>
      <c r="CH406" s="33">
        <f t="shared" si="100"/>
        <v>0.44418144266624138</v>
      </c>
      <c r="CI406" s="33">
        <f t="shared" si="101"/>
        <v>0.51690461327122972</v>
      </c>
      <c r="CJ406" s="34">
        <f t="shared" si="102"/>
        <v>0.57924547790666103</v>
      </c>
      <c r="CK406" s="33">
        <f t="shared" si="103"/>
        <v>0.61839052658858862</v>
      </c>
      <c r="CL406" s="35"/>
      <c r="CM406" s="33">
        <f t="shared" si="104"/>
        <v>0.15456280016124663</v>
      </c>
      <c r="CN406" s="36">
        <f t="shared" si="105"/>
        <v>0.21340601638537879</v>
      </c>
      <c r="CO406" s="33">
        <f t="shared" si="106"/>
        <v>0.28673509186764579</v>
      </c>
      <c r="CP406" s="33">
        <f t="shared" si="107"/>
        <v>0.37067793485721984</v>
      </c>
      <c r="CQ406" s="33">
        <f t="shared" si="108"/>
        <v>0.45209209064823502</v>
      </c>
      <c r="CR406" s="33">
        <f t="shared" si="109"/>
        <v>0.52546186525494143</v>
      </c>
      <c r="CS406" s="33">
        <f t="shared" si="110"/>
        <v>0.58742107582106606</v>
      </c>
      <c r="CT406" s="33">
        <f t="shared" si="111"/>
        <v>0.62670490780092325</v>
      </c>
    </row>
    <row r="407" spans="1:98" x14ac:dyDescent="0.15">
      <c r="A407" s="1">
        <v>790</v>
      </c>
      <c r="B407" s="40" t="s">
        <v>184</v>
      </c>
      <c r="C407" s="1">
        <v>1543</v>
      </c>
      <c r="D407" s="1">
        <v>1625</v>
      </c>
      <c r="E407" s="24">
        <v>9.3410862734848873E-2</v>
      </c>
      <c r="F407" s="24">
        <v>9.0761508965659363E-2</v>
      </c>
      <c r="G407" s="24">
        <v>9.1859307488804193E-2</v>
      </c>
      <c r="H407" s="24">
        <v>8.9209953719614682E-2</v>
      </c>
      <c r="J407" s="1">
        <v>790</v>
      </c>
      <c r="K407" s="40" t="s">
        <v>184</v>
      </c>
      <c r="L407" s="1">
        <v>1543</v>
      </c>
      <c r="M407" s="1">
        <v>1625</v>
      </c>
      <c r="N407" s="24">
        <v>0.14497052289319926</v>
      </c>
      <c r="O407" s="24">
        <v>0.14060128477108286</v>
      </c>
      <c r="P407" s="24">
        <v>0.14323600122663044</v>
      </c>
      <c r="Q407" s="24">
        <v>0.13886676310451404</v>
      </c>
      <c r="S407" s="1">
        <v>790</v>
      </c>
      <c r="T407" s="40" t="s">
        <v>184</v>
      </c>
      <c r="U407" s="1">
        <v>1543</v>
      </c>
      <c r="V407" s="1">
        <v>1625</v>
      </c>
      <c r="W407" s="24">
        <v>0.20625133744862817</v>
      </c>
      <c r="X407" s="24">
        <v>0.19995729258259787</v>
      </c>
      <c r="Y407" s="24">
        <v>0.20330923740660006</v>
      </c>
      <c r="Z407" s="24">
        <v>0.19701519254056973</v>
      </c>
      <c r="AB407" s="1">
        <v>790</v>
      </c>
      <c r="AC407" s="40" t="s">
        <v>184</v>
      </c>
      <c r="AD407" s="1">
        <v>1543</v>
      </c>
      <c r="AE407" s="1">
        <v>1625</v>
      </c>
      <c r="AF407" s="24">
        <v>0.2709357780641935</v>
      </c>
      <c r="AG407" s="24">
        <v>0.26274620108153313</v>
      </c>
      <c r="AH407" s="24">
        <v>0.26949400267046331</v>
      </c>
      <c r="AI407" s="24">
        <v>0.26132638165826583</v>
      </c>
      <c r="AK407" s="1">
        <v>790</v>
      </c>
      <c r="AL407" s="40" t="s">
        <v>184</v>
      </c>
      <c r="AM407" s="1">
        <v>1543</v>
      </c>
      <c r="AN407" s="1">
        <v>1625</v>
      </c>
      <c r="AO407" s="24">
        <v>0.3383819115030634</v>
      </c>
      <c r="AP407" s="24">
        <v>0.32773326582855866</v>
      </c>
      <c r="AQ407" s="24">
        <v>0.33909182121469705</v>
      </c>
      <c r="AR407" s="24">
        <v>0.32817238523781656</v>
      </c>
      <c r="AT407" s="1">
        <v>790</v>
      </c>
      <c r="AU407" s="40" t="s">
        <v>184</v>
      </c>
      <c r="AV407" s="1">
        <v>1543</v>
      </c>
      <c r="AW407" s="1">
        <v>1625</v>
      </c>
      <c r="AX407" s="24">
        <v>0.39873499763533338</v>
      </c>
      <c r="AY407" s="24">
        <v>0.38586879894407605</v>
      </c>
      <c r="AZ407" s="24">
        <v>0.40076226557474082</v>
      </c>
      <c r="BA407" s="24">
        <v>0.38746426613104656</v>
      </c>
      <c r="BC407" s="1">
        <v>790</v>
      </c>
      <c r="BD407" s="40" t="s">
        <v>184</v>
      </c>
      <c r="BE407" s="1">
        <v>1543</v>
      </c>
      <c r="BF407" s="1">
        <v>1625</v>
      </c>
      <c r="BG407" s="24">
        <v>0.44161741412897249</v>
      </c>
      <c r="BH407" s="24">
        <v>0.42760218631682356</v>
      </c>
      <c r="BI407" s="24">
        <v>0.44440582237776033</v>
      </c>
      <c r="BJ407" s="24">
        <v>0.42986365127450188</v>
      </c>
      <c r="BL407" s="1">
        <v>790</v>
      </c>
      <c r="BM407" s="40" t="s">
        <v>184</v>
      </c>
      <c r="BN407" s="1">
        <v>1543</v>
      </c>
      <c r="BO407" s="1">
        <v>1625</v>
      </c>
      <c r="BP407" s="24">
        <v>0.46592203964468248</v>
      </c>
      <c r="BQ407" s="24">
        <v>0.45157747227559014</v>
      </c>
      <c r="BR407" s="24">
        <v>0.46941303894828301</v>
      </c>
      <c r="BS407" s="24">
        <v>0.4544463857494086</v>
      </c>
      <c r="BV407" s="11">
        <v>790</v>
      </c>
      <c r="BW407" s="32">
        <v>1543</v>
      </c>
      <c r="BX407" s="32">
        <v>1625</v>
      </c>
      <c r="BY407" s="32" t="s">
        <v>184</v>
      </c>
      <c r="BZ407" s="32">
        <v>40</v>
      </c>
      <c r="CA407" s="32">
        <v>40</v>
      </c>
      <c r="CB407" s="32">
        <v>1.9</v>
      </c>
      <c r="CC407" s="32">
        <v>1.9</v>
      </c>
      <c r="CD407" s="33">
        <f t="shared" si="96"/>
        <v>9.0761508965659363E-2</v>
      </c>
      <c r="CE407" s="33">
        <f t="shared" si="97"/>
        <v>0.14060128477108286</v>
      </c>
      <c r="CF407" s="33">
        <f t="shared" si="98"/>
        <v>0.19995729258259787</v>
      </c>
      <c r="CG407" s="33">
        <f t="shared" si="99"/>
        <v>0.26274620108153313</v>
      </c>
      <c r="CH407" s="33">
        <f t="shared" si="100"/>
        <v>0.32773326582855866</v>
      </c>
      <c r="CI407" s="33">
        <f t="shared" si="101"/>
        <v>0.38586879894407605</v>
      </c>
      <c r="CJ407" s="34">
        <f t="shared" si="102"/>
        <v>0.42760218631682356</v>
      </c>
      <c r="CK407" s="33">
        <f t="shared" si="103"/>
        <v>0.45157747227559014</v>
      </c>
      <c r="CL407" s="35"/>
      <c r="CM407" s="33">
        <f t="shared" si="104"/>
        <v>8.9209953719614682E-2</v>
      </c>
      <c r="CN407" s="36">
        <f t="shared" si="105"/>
        <v>0.13886676310451404</v>
      </c>
      <c r="CO407" s="33">
        <f t="shared" si="106"/>
        <v>0.19701519254056973</v>
      </c>
      <c r="CP407" s="33">
        <f t="shared" si="107"/>
        <v>0.26132638165826583</v>
      </c>
      <c r="CQ407" s="33">
        <f t="shared" si="108"/>
        <v>0.32817238523781656</v>
      </c>
      <c r="CR407" s="33">
        <f t="shared" si="109"/>
        <v>0.38746426613104656</v>
      </c>
      <c r="CS407" s="33">
        <f t="shared" si="110"/>
        <v>0.42986365127450188</v>
      </c>
      <c r="CT407" s="33">
        <f t="shared" si="111"/>
        <v>0.4544463857494086</v>
      </c>
    </row>
    <row r="408" spans="1:98" x14ac:dyDescent="0.15">
      <c r="A408" s="1">
        <v>792</v>
      </c>
      <c r="B408" s="40" t="s">
        <v>186</v>
      </c>
      <c r="C408" s="1">
        <v>1512</v>
      </c>
      <c r="D408" s="1">
        <v>1594</v>
      </c>
      <c r="E408" s="24">
        <v>0.41432475206436903</v>
      </c>
      <c r="F408" s="24">
        <v>0.32988773193758619</v>
      </c>
      <c r="G408" s="24">
        <v>0.40040857228105314</v>
      </c>
      <c r="H408" s="24">
        <v>0.31597155215427036</v>
      </c>
      <c r="J408" s="1">
        <v>792</v>
      </c>
      <c r="K408" s="40" t="s">
        <v>186</v>
      </c>
      <c r="L408" s="1">
        <v>1512</v>
      </c>
      <c r="M408" s="1">
        <v>1594</v>
      </c>
      <c r="N408" s="24">
        <v>0.57461853857981582</v>
      </c>
      <c r="O408" s="24">
        <v>0.45450790255337248</v>
      </c>
      <c r="P408" s="24">
        <v>0.55637484323378261</v>
      </c>
      <c r="Q408" s="24">
        <v>0.43626420720733916</v>
      </c>
      <c r="S408" s="1">
        <v>792</v>
      </c>
      <c r="T408" s="40" t="s">
        <v>186</v>
      </c>
      <c r="U408" s="1">
        <v>1512</v>
      </c>
      <c r="V408" s="1">
        <v>1594</v>
      </c>
      <c r="W408" s="24">
        <v>0.72028465875128789</v>
      </c>
      <c r="X408" s="24">
        <v>0.56629197303482215</v>
      </c>
      <c r="Y408" s="24">
        <v>0.69402938211567577</v>
      </c>
      <c r="Z408" s="24">
        <v>0.54003669639920993</v>
      </c>
      <c r="AB408" s="1">
        <v>792</v>
      </c>
      <c r="AC408" s="40" t="s">
        <v>186</v>
      </c>
      <c r="AD408" s="1">
        <v>1512</v>
      </c>
      <c r="AE408" s="1">
        <v>1594</v>
      </c>
      <c r="AF408" s="24">
        <v>0.76049487786441394</v>
      </c>
      <c r="AG408" s="24">
        <v>0.59392337869013678</v>
      </c>
      <c r="AH408" s="24">
        <v>0.72630371991991172</v>
      </c>
      <c r="AI408" s="24">
        <v>0.55973537491149661</v>
      </c>
      <c r="AK408" s="1">
        <v>792</v>
      </c>
      <c r="AL408" s="40" t="s">
        <v>186</v>
      </c>
      <c r="AM408" s="1">
        <v>1512</v>
      </c>
      <c r="AN408" s="1">
        <v>1594</v>
      </c>
      <c r="AO408" s="24">
        <v>0.79276113818948113</v>
      </c>
      <c r="AP408" s="24">
        <v>0.6163360248621943</v>
      </c>
      <c r="AQ408" s="24">
        <v>0.75175382781711264</v>
      </c>
      <c r="AR408" s="24">
        <v>0.57533186865568797</v>
      </c>
      <c r="AT408" s="1">
        <v>792</v>
      </c>
      <c r="AU408" s="40" t="s">
        <v>186</v>
      </c>
      <c r="AV408" s="1">
        <v>1512</v>
      </c>
      <c r="AW408" s="1">
        <v>1594</v>
      </c>
      <c r="AX408" s="24">
        <v>0.81294345572873117</v>
      </c>
      <c r="AY408" s="24">
        <v>0.63084399801563629</v>
      </c>
      <c r="AZ408" s="24">
        <v>0.76474464719091395</v>
      </c>
      <c r="BA408" s="24">
        <v>0.58264203531195691</v>
      </c>
      <c r="BC408" s="1">
        <v>792</v>
      </c>
      <c r="BD408" s="40" t="s">
        <v>186</v>
      </c>
      <c r="BE408" s="1">
        <v>1512</v>
      </c>
      <c r="BF408" s="1">
        <v>1594</v>
      </c>
      <c r="BG408" s="24">
        <v>0.82366119419250672</v>
      </c>
      <c r="BH408" s="24">
        <v>0.63903840378978061</v>
      </c>
      <c r="BI408" s="24">
        <v>0.76881971234923541</v>
      </c>
      <c r="BJ408" s="24">
        <v>0.5841969219465093</v>
      </c>
      <c r="BL408" s="1">
        <v>792</v>
      </c>
      <c r="BM408" s="40" t="s">
        <v>186</v>
      </c>
      <c r="BN408" s="1">
        <v>1512</v>
      </c>
      <c r="BO408" s="1">
        <v>1594</v>
      </c>
      <c r="BP408" s="24">
        <v>0.82773057870843447</v>
      </c>
      <c r="BQ408" s="24">
        <v>0.64254950094812746</v>
      </c>
      <c r="BR408" s="24">
        <v>0.76748916490935248</v>
      </c>
      <c r="BS408" s="24">
        <v>0.58230808714904547</v>
      </c>
      <c r="BV408" s="11">
        <v>792</v>
      </c>
      <c r="BW408" s="32">
        <v>1512</v>
      </c>
      <c r="BX408" s="32">
        <v>1594</v>
      </c>
      <c r="BY408" s="32" t="s">
        <v>186</v>
      </c>
      <c r="BZ408" s="32">
        <v>50.6</v>
      </c>
      <c r="CA408" s="32">
        <v>50.6</v>
      </c>
      <c r="CB408" s="32">
        <v>2.8</v>
      </c>
      <c r="CC408" s="32">
        <v>2.8</v>
      </c>
      <c r="CD408" s="33">
        <f t="shared" si="96"/>
        <v>0.32988773193758619</v>
      </c>
      <c r="CE408" s="33">
        <f t="shared" si="97"/>
        <v>0.45450790255337248</v>
      </c>
      <c r="CF408" s="33">
        <f t="shared" si="98"/>
        <v>0.56629197303482215</v>
      </c>
      <c r="CG408" s="33">
        <f t="shared" si="99"/>
        <v>0.59392337869013678</v>
      </c>
      <c r="CH408" s="33">
        <f t="shared" si="100"/>
        <v>0.6163360248621943</v>
      </c>
      <c r="CI408" s="33">
        <f t="shared" si="101"/>
        <v>0.63084399801563629</v>
      </c>
      <c r="CJ408" s="34">
        <f t="shared" si="102"/>
        <v>0.63903840378978061</v>
      </c>
      <c r="CK408" s="33">
        <f t="shared" si="103"/>
        <v>0.64254950094812746</v>
      </c>
      <c r="CL408" s="35"/>
      <c r="CM408" s="33">
        <f t="shared" si="104"/>
        <v>0.31597155215427036</v>
      </c>
      <c r="CN408" s="36">
        <f t="shared" si="105"/>
        <v>0.43626420720733916</v>
      </c>
      <c r="CO408" s="33">
        <f t="shared" si="106"/>
        <v>0.54003669639920993</v>
      </c>
      <c r="CP408" s="33">
        <f t="shared" si="107"/>
        <v>0.55973537491149661</v>
      </c>
      <c r="CQ408" s="33">
        <f t="shared" si="108"/>
        <v>0.57533186865568797</v>
      </c>
      <c r="CR408" s="33">
        <f t="shared" si="109"/>
        <v>0.58264203531195691</v>
      </c>
      <c r="CS408" s="33">
        <f t="shared" si="110"/>
        <v>0.5841969219465093</v>
      </c>
      <c r="CT408" s="33">
        <f t="shared" si="111"/>
        <v>0.58230808714904547</v>
      </c>
    </row>
    <row r="409" spans="1:98" x14ac:dyDescent="0.15">
      <c r="A409" s="1">
        <v>793</v>
      </c>
      <c r="B409" s="40" t="s">
        <v>183</v>
      </c>
      <c r="C409" s="1">
        <v>1544</v>
      </c>
      <c r="D409" s="1">
        <v>1626</v>
      </c>
      <c r="E409" s="24">
        <v>0.104547486945715</v>
      </c>
      <c r="F409" s="24">
        <v>0.10058105487270537</v>
      </c>
      <c r="G409" s="24">
        <v>9.9040612925347521E-2</v>
      </c>
      <c r="H409" s="24">
        <v>9.5074180852337889E-2</v>
      </c>
      <c r="J409" s="1">
        <v>793</v>
      </c>
      <c r="K409" s="40" t="s">
        <v>183</v>
      </c>
      <c r="L409" s="1">
        <v>1544</v>
      </c>
      <c r="M409" s="1">
        <v>1626</v>
      </c>
      <c r="N409" s="24">
        <v>0.159204292079204</v>
      </c>
      <c r="O409" s="24">
        <v>0.1533802682461452</v>
      </c>
      <c r="P409" s="24">
        <v>0.15101606055153716</v>
      </c>
      <c r="Q409" s="24">
        <v>0.14519203671847836</v>
      </c>
      <c r="S409" s="1">
        <v>793</v>
      </c>
      <c r="T409" s="40" t="s">
        <v>183</v>
      </c>
      <c r="U409" s="1">
        <v>1544</v>
      </c>
      <c r="V409" s="1">
        <v>1626</v>
      </c>
      <c r="W409" s="24">
        <v>0.22297267962671694</v>
      </c>
      <c r="X409" s="24">
        <v>0.21526635106119146</v>
      </c>
      <c r="Y409" s="24">
        <v>0.21104455160653429</v>
      </c>
      <c r="Z409" s="24">
        <v>0.20333410421227255</v>
      </c>
      <c r="AB409" s="1">
        <v>793</v>
      </c>
      <c r="AC409" s="40" t="s">
        <v>183</v>
      </c>
      <c r="AD409" s="1">
        <v>1544</v>
      </c>
      <c r="AE409" s="1">
        <v>1626</v>
      </c>
      <c r="AF409" s="24">
        <v>0.28771968725986641</v>
      </c>
      <c r="AG409" s="24">
        <v>0.27869121467000441</v>
      </c>
      <c r="AH409" s="24">
        <v>0.26864127255355219</v>
      </c>
      <c r="AI409" s="24">
        <v>0.25961279996369019</v>
      </c>
      <c r="AK409" s="1">
        <v>793</v>
      </c>
      <c r="AL409" s="40" t="s">
        <v>183</v>
      </c>
      <c r="AM409" s="1">
        <v>1544</v>
      </c>
      <c r="AN409" s="1">
        <v>1626</v>
      </c>
      <c r="AO409" s="24">
        <v>0.35266957403522314</v>
      </c>
      <c r="AP409" s="24">
        <v>0.3419729758071795</v>
      </c>
      <c r="AQ409" s="24">
        <v>0.32674566596925986</v>
      </c>
      <c r="AR409" s="24">
        <v>0.31604906774121622</v>
      </c>
      <c r="AT409" s="1">
        <v>793</v>
      </c>
      <c r="AU409" s="40" t="s">
        <v>183</v>
      </c>
      <c r="AV409" s="1">
        <v>1544</v>
      </c>
      <c r="AW409" s="1">
        <v>1626</v>
      </c>
      <c r="AX409" s="24">
        <v>0.41054054604478296</v>
      </c>
      <c r="AY409" s="24">
        <v>0.39856299207976531</v>
      </c>
      <c r="AZ409" s="24">
        <v>0.37731807345818308</v>
      </c>
      <c r="BA409" s="24">
        <v>0.36533640066442918</v>
      </c>
      <c r="BC409" s="1">
        <v>793</v>
      </c>
      <c r="BD409" s="40" t="s">
        <v>183</v>
      </c>
      <c r="BE409" s="1">
        <v>1544</v>
      </c>
      <c r="BF409" s="1">
        <v>1626</v>
      </c>
      <c r="BG409" s="24">
        <v>0.4548966692152101</v>
      </c>
      <c r="BH409" s="24">
        <v>0.44226422148112854</v>
      </c>
      <c r="BI409" s="24">
        <v>0.41624558035423143</v>
      </c>
      <c r="BJ409" s="24">
        <v>0.40361725144888616</v>
      </c>
      <c r="BL409" s="1">
        <v>793</v>
      </c>
      <c r="BM409" s="40" t="s">
        <v>183</v>
      </c>
      <c r="BN409" s="1">
        <v>1544</v>
      </c>
      <c r="BO409" s="1">
        <v>1626</v>
      </c>
      <c r="BP409" s="24">
        <v>0.4825927677730561</v>
      </c>
      <c r="BQ409" s="24">
        <v>0.46993972589529326</v>
      </c>
      <c r="BR409" s="24">
        <v>0.43901144091478517</v>
      </c>
      <c r="BS409" s="24">
        <v>0.42635839903702233</v>
      </c>
      <c r="BV409" s="11">
        <v>793</v>
      </c>
      <c r="BW409" s="32">
        <v>1544</v>
      </c>
      <c r="BX409" s="32">
        <v>1626</v>
      </c>
      <c r="BY409" s="32" t="s">
        <v>183</v>
      </c>
      <c r="BZ409" s="32">
        <v>49.4</v>
      </c>
      <c r="CA409" s="32">
        <v>49.4</v>
      </c>
      <c r="CB409" s="32">
        <v>2.2000000000000002</v>
      </c>
      <c r="CC409" s="32">
        <v>2.2000000000000002</v>
      </c>
      <c r="CD409" s="33">
        <f t="shared" si="96"/>
        <v>0.10058105487270537</v>
      </c>
      <c r="CE409" s="33">
        <f t="shared" si="97"/>
        <v>0.1533802682461452</v>
      </c>
      <c r="CF409" s="33">
        <f t="shared" si="98"/>
        <v>0.21526635106119146</v>
      </c>
      <c r="CG409" s="33">
        <f t="shared" si="99"/>
        <v>0.27869121467000441</v>
      </c>
      <c r="CH409" s="33">
        <f t="shared" si="100"/>
        <v>0.3419729758071795</v>
      </c>
      <c r="CI409" s="33">
        <f t="shared" si="101"/>
        <v>0.39856299207976531</v>
      </c>
      <c r="CJ409" s="34">
        <f t="shared" si="102"/>
        <v>0.44226422148112854</v>
      </c>
      <c r="CK409" s="33">
        <f t="shared" si="103"/>
        <v>0.46993972589529326</v>
      </c>
      <c r="CL409" s="35"/>
      <c r="CM409" s="33">
        <f t="shared" si="104"/>
        <v>9.5074180852337889E-2</v>
      </c>
      <c r="CN409" s="36">
        <f t="shared" si="105"/>
        <v>0.14519203671847836</v>
      </c>
      <c r="CO409" s="33">
        <f t="shared" si="106"/>
        <v>0.20333410421227255</v>
      </c>
      <c r="CP409" s="33">
        <f t="shared" si="107"/>
        <v>0.25961279996369019</v>
      </c>
      <c r="CQ409" s="33">
        <f t="shared" si="108"/>
        <v>0.31604906774121622</v>
      </c>
      <c r="CR409" s="33">
        <f t="shared" si="109"/>
        <v>0.36533640066442918</v>
      </c>
      <c r="CS409" s="33">
        <f t="shared" si="110"/>
        <v>0.40361725144888616</v>
      </c>
      <c r="CT409" s="33">
        <f t="shared" si="111"/>
        <v>0.42635839903702233</v>
      </c>
    </row>
    <row r="410" spans="1:98" x14ac:dyDescent="0.15">
      <c r="A410" s="1">
        <v>795</v>
      </c>
      <c r="B410" s="40" t="s">
        <v>185</v>
      </c>
      <c r="C410" s="1">
        <v>1514</v>
      </c>
      <c r="D410" s="1">
        <v>1596</v>
      </c>
      <c r="E410" s="24">
        <v>0.23242229880342119</v>
      </c>
      <c r="F410" s="24">
        <v>0.20246087727991313</v>
      </c>
      <c r="G410" s="24">
        <v>0.23013237438758091</v>
      </c>
      <c r="H410" s="24">
        <v>0.20016779869821083</v>
      </c>
      <c r="J410" s="1">
        <v>795</v>
      </c>
      <c r="K410" s="40" t="s">
        <v>185</v>
      </c>
      <c r="L410" s="1">
        <v>1514</v>
      </c>
      <c r="M410" s="1">
        <v>1596</v>
      </c>
      <c r="N410" s="24">
        <v>0.32720374040825556</v>
      </c>
      <c r="O410" s="24">
        <v>0.28400743892763214</v>
      </c>
      <c r="P410" s="24">
        <v>0.32332727056380972</v>
      </c>
      <c r="Q410" s="24">
        <v>0.28012781491732419</v>
      </c>
      <c r="S410" s="1">
        <v>795</v>
      </c>
      <c r="T410" s="40" t="s">
        <v>185</v>
      </c>
      <c r="U410" s="1">
        <v>1514</v>
      </c>
      <c r="V410" s="1">
        <v>1596</v>
      </c>
      <c r="W410" s="24">
        <v>0.4134744205392803</v>
      </c>
      <c r="X410" s="24">
        <v>0.35783178056705106</v>
      </c>
      <c r="Y410" s="24">
        <v>0.40655102647210484</v>
      </c>
      <c r="Z410" s="24">
        <v>0.3509083864998756</v>
      </c>
      <c r="AB410" s="1">
        <v>795</v>
      </c>
      <c r="AC410" s="40" t="s">
        <v>185</v>
      </c>
      <c r="AD410" s="1">
        <v>1514</v>
      </c>
      <c r="AE410" s="1">
        <v>1596</v>
      </c>
      <c r="AF410" s="24">
        <v>0.42520387587227437</v>
      </c>
      <c r="AG410" s="24">
        <v>0.3668171116000713</v>
      </c>
      <c r="AH410" s="24">
        <v>0.41072940873137759</v>
      </c>
      <c r="AI410" s="24">
        <v>0.35234264445917451</v>
      </c>
      <c r="AK410" s="1">
        <v>795</v>
      </c>
      <c r="AL410" s="40" t="s">
        <v>185</v>
      </c>
      <c r="AM410" s="1">
        <v>1514</v>
      </c>
      <c r="AN410" s="1">
        <v>1596</v>
      </c>
      <c r="AO410" s="24">
        <v>0.43303960004602166</v>
      </c>
      <c r="AP410" s="24">
        <v>0.37311991116486765</v>
      </c>
      <c r="AQ410" s="24">
        <v>0.41223156785415072</v>
      </c>
      <c r="AR410" s="24">
        <v>0.35231187897299665</v>
      </c>
      <c r="AT410" s="1">
        <v>795</v>
      </c>
      <c r="AU410" s="40" t="s">
        <v>185</v>
      </c>
      <c r="AV410" s="1">
        <v>1514</v>
      </c>
      <c r="AW410" s="1">
        <v>1596</v>
      </c>
      <c r="AX410" s="24">
        <v>0.44884583240548331</v>
      </c>
      <c r="AY410" s="24">
        <v>0.38697686902158929</v>
      </c>
      <c r="AZ410" s="24">
        <v>0.42167269350401781</v>
      </c>
      <c r="BA410" s="24">
        <v>0.35980373012012373</v>
      </c>
      <c r="BC410" s="1">
        <v>795</v>
      </c>
      <c r="BD410" s="40" t="s">
        <v>185</v>
      </c>
      <c r="BE410" s="1">
        <v>1514</v>
      </c>
      <c r="BF410" s="1">
        <v>1596</v>
      </c>
      <c r="BG410" s="24">
        <v>0.45926503481879694</v>
      </c>
      <c r="BH410" s="24">
        <v>0.39663907162801348</v>
      </c>
      <c r="BI410" s="24">
        <v>0.42602958913049249</v>
      </c>
      <c r="BJ410" s="24">
        <v>0.36340047177384704</v>
      </c>
      <c r="BL410" s="1">
        <v>795</v>
      </c>
      <c r="BM410" s="40" t="s">
        <v>185</v>
      </c>
      <c r="BN410" s="1">
        <v>1514</v>
      </c>
      <c r="BO410" s="1">
        <v>1596</v>
      </c>
      <c r="BP410" s="24">
        <v>0.46370302220828491</v>
      </c>
      <c r="BQ410" s="24">
        <v>0.40117483815922467</v>
      </c>
      <c r="BR410" s="24">
        <v>0.42565431941450904</v>
      </c>
      <c r="BS410" s="24">
        <v>0.36312928953131085</v>
      </c>
      <c r="BV410" s="11">
        <v>795</v>
      </c>
      <c r="BW410" s="32">
        <v>1514</v>
      </c>
      <c r="BX410" s="32">
        <v>1596</v>
      </c>
      <c r="BY410" s="32" t="s">
        <v>185</v>
      </c>
      <c r="BZ410" s="32">
        <v>50.6</v>
      </c>
      <c r="CA410" s="32">
        <v>50.6</v>
      </c>
      <c r="CB410" s="32">
        <v>2.8</v>
      </c>
      <c r="CC410" s="32">
        <v>2.8</v>
      </c>
      <c r="CD410" s="33">
        <f t="shared" si="96"/>
        <v>0.20246087727991313</v>
      </c>
      <c r="CE410" s="33">
        <f t="shared" si="97"/>
        <v>0.28400743892763214</v>
      </c>
      <c r="CF410" s="33">
        <f t="shared" si="98"/>
        <v>0.35783178056705106</v>
      </c>
      <c r="CG410" s="33">
        <f t="shared" si="99"/>
        <v>0.3668171116000713</v>
      </c>
      <c r="CH410" s="33">
        <f t="shared" si="100"/>
        <v>0.37311991116486765</v>
      </c>
      <c r="CI410" s="33">
        <f t="shared" si="101"/>
        <v>0.38697686902158929</v>
      </c>
      <c r="CJ410" s="34">
        <f t="shared" si="102"/>
        <v>0.39663907162801348</v>
      </c>
      <c r="CK410" s="33">
        <f t="shared" si="103"/>
        <v>0.40117483815922467</v>
      </c>
      <c r="CL410" s="35"/>
      <c r="CM410" s="33">
        <f t="shared" si="104"/>
        <v>0.20016779869821083</v>
      </c>
      <c r="CN410" s="36">
        <f t="shared" si="105"/>
        <v>0.28012781491732419</v>
      </c>
      <c r="CO410" s="33">
        <f t="shared" si="106"/>
        <v>0.3509083864998756</v>
      </c>
      <c r="CP410" s="33">
        <f t="shared" si="107"/>
        <v>0.35234264445917451</v>
      </c>
      <c r="CQ410" s="33">
        <f t="shared" si="108"/>
        <v>0.35231187897299665</v>
      </c>
      <c r="CR410" s="33">
        <f t="shared" si="109"/>
        <v>0.35980373012012373</v>
      </c>
      <c r="CS410" s="33">
        <f t="shared" si="110"/>
        <v>0.36340047177384704</v>
      </c>
      <c r="CT410" s="33">
        <f t="shared" si="111"/>
        <v>0.36312928953131085</v>
      </c>
    </row>
    <row r="411" spans="1:98" x14ac:dyDescent="0.15">
      <c r="A411" s="1">
        <v>799</v>
      </c>
      <c r="B411" s="40" t="s">
        <v>188</v>
      </c>
      <c r="C411" s="1">
        <v>1516</v>
      </c>
      <c r="D411" s="1">
        <v>1598</v>
      </c>
      <c r="E411" s="24">
        <v>0.14556302176095678</v>
      </c>
      <c r="F411" s="24">
        <v>0.13043868264144343</v>
      </c>
      <c r="G411" s="24">
        <v>0.14422440242167525</v>
      </c>
      <c r="H411" s="24">
        <v>0.12910006330216189</v>
      </c>
      <c r="J411" s="1">
        <v>799</v>
      </c>
      <c r="K411" s="40" t="s">
        <v>188</v>
      </c>
      <c r="L411" s="1">
        <v>1516</v>
      </c>
      <c r="M411" s="1">
        <v>1598</v>
      </c>
      <c r="N411" s="24">
        <v>0.21189482565276813</v>
      </c>
      <c r="O411" s="24">
        <v>0.18915889102866304</v>
      </c>
      <c r="P411" s="24">
        <v>0.20725702449574959</v>
      </c>
      <c r="Q411" s="24">
        <v>0.18452520870038078</v>
      </c>
      <c r="S411" s="1">
        <v>799</v>
      </c>
      <c r="T411" s="40" t="s">
        <v>188</v>
      </c>
      <c r="U411" s="1">
        <v>1516</v>
      </c>
      <c r="V411" s="1">
        <v>1598</v>
      </c>
      <c r="W411" s="24">
        <v>0.27438507619182528</v>
      </c>
      <c r="X411" s="24">
        <v>0.24421465569878731</v>
      </c>
      <c r="Y411" s="24">
        <v>0.26543486134795202</v>
      </c>
      <c r="Z411" s="24">
        <v>0.23526444085491405</v>
      </c>
      <c r="AB411" s="1">
        <v>799</v>
      </c>
      <c r="AC411" s="40" t="s">
        <v>188</v>
      </c>
      <c r="AD411" s="1">
        <v>1516</v>
      </c>
      <c r="AE411" s="1">
        <v>1598</v>
      </c>
      <c r="AF411" s="24">
        <v>0.31753876010155557</v>
      </c>
      <c r="AG411" s="24">
        <v>0.28091825380754859</v>
      </c>
      <c r="AH411" s="24">
        <v>0.3012982183945182</v>
      </c>
      <c r="AI411" s="24">
        <v>0.26467771210051128</v>
      </c>
      <c r="AK411" s="1">
        <v>799</v>
      </c>
      <c r="AL411" s="40" t="s">
        <v>188</v>
      </c>
      <c r="AM411" s="1">
        <v>1516</v>
      </c>
      <c r="AN411" s="1">
        <v>1598</v>
      </c>
      <c r="AO411" s="24">
        <v>0.37930625407030327</v>
      </c>
      <c r="AP411" s="24">
        <v>0.3342833371543445</v>
      </c>
      <c r="AQ411" s="24">
        <v>0.35338646483307629</v>
      </c>
      <c r="AR411" s="24">
        <v>0.3083676667458537</v>
      </c>
      <c r="AT411" s="1">
        <v>799</v>
      </c>
      <c r="AU411" s="40" t="s">
        <v>188</v>
      </c>
      <c r="AV411" s="1">
        <v>1516</v>
      </c>
      <c r="AW411" s="1">
        <v>1598</v>
      </c>
      <c r="AX411" s="24">
        <v>0.40163243217043409</v>
      </c>
      <c r="AY411" s="24">
        <v>0.35376340459772587</v>
      </c>
      <c r="AZ411" s="24">
        <v>0.36761502563773768</v>
      </c>
      <c r="BA411" s="24">
        <v>0.31974187923629332</v>
      </c>
      <c r="BC411" s="1">
        <v>799</v>
      </c>
      <c r="BD411" s="40" t="s">
        <v>188</v>
      </c>
      <c r="BE411" s="1">
        <v>1516</v>
      </c>
      <c r="BF411" s="1">
        <v>1598</v>
      </c>
      <c r="BG411" s="24">
        <v>0.4079962714976974</v>
      </c>
      <c r="BH411" s="24">
        <v>0.35998720374795667</v>
      </c>
      <c r="BI411" s="24">
        <v>0.36669677575930942</v>
      </c>
      <c r="BJ411" s="24">
        <v>0.31868770800956869</v>
      </c>
      <c r="BL411" s="1">
        <v>799</v>
      </c>
      <c r="BM411" s="40" t="s">
        <v>188</v>
      </c>
      <c r="BN411" s="1">
        <v>1516</v>
      </c>
      <c r="BO411" s="1">
        <v>1598</v>
      </c>
      <c r="BP411" s="24">
        <v>0.41191088480795129</v>
      </c>
      <c r="BQ411" s="24">
        <v>0.36426427398700073</v>
      </c>
      <c r="BR411" s="24">
        <v>0.36552051675155717</v>
      </c>
      <c r="BS411" s="24">
        <v>0.31787390593060655</v>
      </c>
      <c r="BV411" s="11">
        <v>799</v>
      </c>
      <c r="BW411" s="32">
        <v>1516</v>
      </c>
      <c r="BX411" s="32">
        <v>1598</v>
      </c>
      <c r="BY411" s="32" t="s">
        <v>188</v>
      </c>
      <c r="BZ411" s="32">
        <v>49.4</v>
      </c>
      <c r="CA411" s="32">
        <v>49.4</v>
      </c>
      <c r="CB411" s="32">
        <v>2.2000000000000002</v>
      </c>
      <c r="CC411" s="32">
        <v>2.2000000000000002</v>
      </c>
      <c r="CD411" s="33">
        <f t="shared" si="96"/>
        <v>0.13043868264144343</v>
      </c>
      <c r="CE411" s="33">
        <f t="shared" si="97"/>
        <v>0.18915889102866304</v>
      </c>
      <c r="CF411" s="33">
        <f t="shared" si="98"/>
        <v>0.24421465569878731</v>
      </c>
      <c r="CG411" s="33">
        <f t="shared" si="99"/>
        <v>0.28091825380754859</v>
      </c>
      <c r="CH411" s="33">
        <f t="shared" si="100"/>
        <v>0.3342833371543445</v>
      </c>
      <c r="CI411" s="33">
        <f t="shared" si="101"/>
        <v>0.35376340459772587</v>
      </c>
      <c r="CJ411" s="34">
        <f t="shared" si="102"/>
        <v>0.35998720374795667</v>
      </c>
      <c r="CK411" s="33">
        <f t="shared" si="103"/>
        <v>0.36426427398700073</v>
      </c>
      <c r="CL411" s="35"/>
      <c r="CM411" s="33">
        <f t="shared" si="104"/>
        <v>0.12910006330216189</v>
      </c>
      <c r="CN411" s="36">
        <f t="shared" si="105"/>
        <v>0.18452520870038078</v>
      </c>
      <c r="CO411" s="33">
        <f t="shared" si="106"/>
        <v>0.23526444085491405</v>
      </c>
      <c r="CP411" s="33">
        <f t="shared" si="107"/>
        <v>0.26467771210051128</v>
      </c>
      <c r="CQ411" s="33">
        <f t="shared" si="108"/>
        <v>0.3083676667458537</v>
      </c>
      <c r="CR411" s="33">
        <f t="shared" si="109"/>
        <v>0.31974187923629332</v>
      </c>
      <c r="CS411" s="33">
        <f t="shared" si="110"/>
        <v>0.31868770800956869</v>
      </c>
      <c r="CT411" s="33">
        <f t="shared" si="111"/>
        <v>0.31787390593060655</v>
      </c>
    </row>
    <row r="412" spans="1:98" x14ac:dyDescent="0.15">
      <c r="A412" s="1">
        <v>801</v>
      </c>
      <c r="B412" s="40" t="s">
        <v>181</v>
      </c>
      <c r="C412" s="1">
        <v>1518</v>
      </c>
      <c r="D412" s="1">
        <v>1600</v>
      </c>
      <c r="E412" s="24">
        <v>0.28234257383289874</v>
      </c>
      <c r="F412" s="24">
        <v>0.23675250338673975</v>
      </c>
      <c r="G412" s="24">
        <v>0.26391833140865634</v>
      </c>
      <c r="H412" s="24">
        <v>0.22096540733396103</v>
      </c>
      <c r="J412" s="1">
        <v>801</v>
      </c>
      <c r="K412" s="40" t="s">
        <v>181</v>
      </c>
      <c r="L412" s="1">
        <v>1518</v>
      </c>
      <c r="M412" s="1">
        <v>1600</v>
      </c>
      <c r="N412" s="24">
        <v>0.38011583305294744</v>
      </c>
      <c r="O412" s="24">
        <v>0.31705332606424119</v>
      </c>
      <c r="P412" s="24">
        <v>0.3728198473658178</v>
      </c>
      <c r="Q412" s="24">
        <v>0.30894150676423004</v>
      </c>
      <c r="S412" s="1">
        <v>801</v>
      </c>
      <c r="T412" s="40" t="s">
        <v>181</v>
      </c>
      <c r="U412" s="1">
        <v>1518</v>
      </c>
      <c r="V412" s="1">
        <v>1600</v>
      </c>
      <c r="W412" s="24">
        <v>0.4616468327698765</v>
      </c>
      <c r="X412" s="24">
        <v>0.38358801581807067</v>
      </c>
      <c r="Y412" s="24">
        <v>0.46566874935267871</v>
      </c>
      <c r="Z412" s="24">
        <v>0.38337332276204916</v>
      </c>
      <c r="AB412" s="1">
        <v>801</v>
      </c>
      <c r="AC412" s="40" t="s">
        <v>181</v>
      </c>
      <c r="AD412" s="1">
        <v>1518</v>
      </c>
      <c r="AE412" s="1">
        <v>1600</v>
      </c>
      <c r="AF412" s="24">
        <v>0.4674262416672067</v>
      </c>
      <c r="AG412" s="24">
        <v>0.38647264667671138</v>
      </c>
      <c r="AH412" s="24">
        <v>0.47071104542433523</v>
      </c>
      <c r="AI412" s="24">
        <v>0.38371026268923514</v>
      </c>
      <c r="AK412" s="1">
        <v>801</v>
      </c>
      <c r="AL412" s="40" t="s">
        <v>181</v>
      </c>
      <c r="AM412" s="1">
        <v>1518</v>
      </c>
      <c r="AN412" s="1">
        <v>1600</v>
      </c>
      <c r="AO412" s="24">
        <v>0.4845143207530469</v>
      </c>
      <c r="AP412" s="24">
        <v>0.3921426333998097</v>
      </c>
      <c r="AQ412" s="24">
        <v>0.48379152079777465</v>
      </c>
      <c r="AR412" s="24">
        <v>0.39141625522693713</v>
      </c>
      <c r="AT412" s="1">
        <v>801</v>
      </c>
      <c r="AU412" s="40" t="s">
        <v>181</v>
      </c>
      <c r="AV412" s="1">
        <v>1518</v>
      </c>
      <c r="AW412" s="1">
        <v>1600</v>
      </c>
      <c r="AX412" s="24">
        <v>0.52239364227621443</v>
      </c>
      <c r="AY412" s="24">
        <v>0.4218421494885593</v>
      </c>
      <c r="AZ412" s="24">
        <v>0.51296861711687192</v>
      </c>
      <c r="BA412" s="24">
        <v>0.41241354611161646</v>
      </c>
      <c r="BC412" s="1">
        <v>801</v>
      </c>
      <c r="BD412" s="40" t="s">
        <v>181</v>
      </c>
      <c r="BE412" s="1">
        <v>1518</v>
      </c>
      <c r="BF412" s="1">
        <v>1600</v>
      </c>
      <c r="BG412" s="24">
        <v>0.58095019048656638</v>
      </c>
      <c r="BH412" s="24">
        <v>0.46820413211689182</v>
      </c>
      <c r="BI412" s="24">
        <v>0.56418981924649036</v>
      </c>
      <c r="BJ412" s="24">
        <v>0.45144733909441614</v>
      </c>
      <c r="BL412" s="1">
        <v>801</v>
      </c>
      <c r="BM412" s="40" t="s">
        <v>181</v>
      </c>
      <c r="BN412" s="1">
        <v>1518</v>
      </c>
      <c r="BO412" s="1">
        <v>1600</v>
      </c>
      <c r="BP412" s="24">
        <v>0.63214788021189106</v>
      </c>
      <c r="BQ412" s="24">
        <v>0.51006267390528248</v>
      </c>
      <c r="BR412" s="24">
        <v>0.60974108159845042</v>
      </c>
      <c r="BS412" s="24">
        <v>0.48765587529184184</v>
      </c>
      <c r="BV412" s="11">
        <v>801</v>
      </c>
      <c r="BW412" s="32">
        <v>1518</v>
      </c>
      <c r="BX412" s="32">
        <v>1600</v>
      </c>
      <c r="BY412" s="32" t="s">
        <v>181</v>
      </c>
      <c r="BZ412" s="32">
        <v>50</v>
      </c>
      <c r="CA412" s="32">
        <v>50</v>
      </c>
      <c r="CB412" s="32">
        <v>2.5</v>
      </c>
      <c r="CC412" s="32">
        <v>2.5</v>
      </c>
      <c r="CD412" s="33">
        <f t="shared" si="96"/>
        <v>0.23675250338673975</v>
      </c>
      <c r="CE412" s="33">
        <f t="shared" si="97"/>
        <v>0.31705332606424119</v>
      </c>
      <c r="CF412" s="33">
        <f t="shared" si="98"/>
        <v>0.38358801581807067</v>
      </c>
      <c r="CG412" s="33">
        <f t="shared" si="99"/>
        <v>0.38647264667671138</v>
      </c>
      <c r="CH412" s="33">
        <f t="shared" si="100"/>
        <v>0.3921426333998097</v>
      </c>
      <c r="CI412" s="33">
        <f t="shared" si="101"/>
        <v>0.4218421494885593</v>
      </c>
      <c r="CJ412" s="34">
        <f t="shared" si="102"/>
        <v>0.46820413211689182</v>
      </c>
      <c r="CK412" s="33">
        <f t="shared" si="103"/>
        <v>0.51006267390528248</v>
      </c>
      <c r="CL412" s="35"/>
      <c r="CM412" s="33">
        <f t="shared" si="104"/>
        <v>0.22096540733396103</v>
      </c>
      <c r="CN412" s="36">
        <f t="shared" si="105"/>
        <v>0.30894150676423004</v>
      </c>
      <c r="CO412" s="33">
        <f t="shared" si="106"/>
        <v>0.38337332276204916</v>
      </c>
      <c r="CP412" s="33">
        <f t="shared" si="107"/>
        <v>0.38371026268923514</v>
      </c>
      <c r="CQ412" s="33">
        <f t="shared" si="108"/>
        <v>0.39141625522693713</v>
      </c>
      <c r="CR412" s="33">
        <f t="shared" si="109"/>
        <v>0.41241354611161646</v>
      </c>
      <c r="CS412" s="33">
        <f t="shared" si="110"/>
        <v>0.45144733909441614</v>
      </c>
      <c r="CT412" s="33">
        <f t="shared" si="111"/>
        <v>0.48765587529184184</v>
      </c>
    </row>
    <row r="413" spans="1:98" x14ac:dyDescent="0.15">
      <c r="A413" s="1">
        <v>804</v>
      </c>
      <c r="B413" s="40" t="s">
        <v>189</v>
      </c>
      <c r="C413" s="1">
        <v>1522</v>
      </c>
      <c r="D413" s="1">
        <v>1604</v>
      </c>
      <c r="E413" s="24">
        <v>0.28568409025486813</v>
      </c>
      <c r="F413" s="24">
        <v>0.23965389904386514</v>
      </c>
      <c r="G413" s="24">
        <v>0.26196408578209612</v>
      </c>
      <c r="H413" s="24">
        <v>0.2197697438386767</v>
      </c>
      <c r="J413" s="1">
        <v>804</v>
      </c>
      <c r="K413" s="40" t="s">
        <v>189</v>
      </c>
      <c r="L413" s="1">
        <v>1522</v>
      </c>
      <c r="M413" s="1">
        <v>1604</v>
      </c>
      <c r="N413" s="24">
        <v>0.38476952772394818</v>
      </c>
      <c r="O413" s="24">
        <v>0.32110945839598221</v>
      </c>
      <c r="P413" s="24">
        <v>0.37077154047134842</v>
      </c>
      <c r="Q413" s="24">
        <v>0.30778059783464934</v>
      </c>
      <c r="S413" s="1">
        <v>804</v>
      </c>
      <c r="T413" s="40" t="s">
        <v>189</v>
      </c>
      <c r="U413" s="1">
        <v>1522</v>
      </c>
      <c r="V413" s="1">
        <v>1604</v>
      </c>
      <c r="W413" s="24">
        <v>0.46633585266903188</v>
      </c>
      <c r="X413" s="24">
        <v>0.38780828921157917</v>
      </c>
      <c r="Y413" s="24">
        <v>0.46160544900135886</v>
      </c>
      <c r="Z413" s="24">
        <v>0.38054808570045318</v>
      </c>
      <c r="AB413" s="1">
        <v>804</v>
      </c>
      <c r="AC413" s="40" t="s">
        <v>189</v>
      </c>
      <c r="AD413" s="1">
        <v>1522</v>
      </c>
      <c r="AE413" s="1">
        <v>1604</v>
      </c>
      <c r="AF413" s="24">
        <v>0.47190538248967812</v>
      </c>
      <c r="AG413" s="24">
        <v>0.39045441525273294</v>
      </c>
      <c r="AH413" s="24">
        <v>0.46643428777873097</v>
      </c>
      <c r="AI413" s="24">
        <v>0.38067872476855541</v>
      </c>
      <c r="AK413" s="1">
        <v>804</v>
      </c>
      <c r="AL413" s="40" t="s">
        <v>189</v>
      </c>
      <c r="AM413" s="1">
        <v>1522</v>
      </c>
      <c r="AN413" s="1">
        <v>1604</v>
      </c>
      <c r="AO413" s="24">
        <v>0.48196080126205532</v>
      </c>
      <c r="AP413" s="24">
        <v>0.39077708215213691</v>
      </c>
      <c r="AQ413" s="24">
        <v>0.48090164885234943</v>
      </c>
      <c r="AR413" s="24">
        <v>0.38971792974243097</v>
      </c>
      <c r="AT413" s="1">
        <v>804</v>
      </c>
      <c r="AU413" s="40" t="s">
        <v>189</v>
      </c>
      <c r="AV413" s="1">
        <v>1522</v>
      </c>
      <c r="AW413" s="1">
        <v>1604</v>
      </c>
      <c r="AX413" s="24">
        <v>0.51645639526824572</v>
      </c>
      <c r="AY413" s="24">
        <v>0.41758308653515835</v>
      </c>
      <c r="AZ413" s="24">
        <v>0.50691686714569184</v>
      </c>
      <c r="BA413" s="24">
        <v>0.40804355841260448</v>
      </c>
      <c r="BC413" s="1">
        <v>804</v>
      </c>
      <c r="BD413" s="40" t="s">
        <v>189</v>
      </c>
      <c r="BE413" s="1">
        <v>1522</v>
      </c>
      <c r="BF413" s="1">
        <v>1604</v>
      </c>
      <c r="BG413" s="24">
        <v>0.56512548736150503</v>
      </c>
      <c r="BH413" s="24">
        <v>0.45565349809615785</v>
      </c>
      <c r="BI413" s="24">
        <v>0.54876229827506873</v>
      </c>
      <c r="BJ413" s="24">
        <v>0.43929030900972155</v>
      </c>
      <c r="BL413" s="1">
        <v>804</v>
      </c>
      <c r="BM413" s="40" t="s">
        <v>189</v>
      </c>
      <c r="BN413" s="1">
        <v>1522</v>
      </c>
      <c r="BO413" s="1">
        <v>1604</v>
      </c>
      <c r="BP413" s="24">
        <v>0.6102388946013505</v>
      </c>
      <c r="BQ413" s="24">
        <v>0.49221854348874844</v>
      </c>
      <c r="BR413" s="24">
        <v>0.58862646029518928</v>
      </c>
      <c r="BS413" s="24">
        <v>0.47060968740018749</v>
      </c>
      <c r="BV413" s="11">
        <v>804</v>
      </c>
      <c r="BW413" s="32">
        <v>1522</v>
      </c>
      <c r="BX413" s="32">
        <v>1604</v>
      </c>
      <c r="BY413" s="32" t="s">
        <v>189</v>
      </c>
      <c r="BZ413" s="32">
        <v>50</v>
      </c>
      <c r="CA413" s="32">
        <v>50</v>
      </c>
      <c r="CB413" s="32">
        <v>2.5</v>
      </c>
      <c r="CC413" s="32">
        <v>2.5</v>
      </c>
      <c r="CD413" s="33">
        <f t="shared" si="96"/>
        <v>0.23965389904386514</v>
      </c>
      <c r="CE413" s="33">
        <f t="shared" si="97"/>
        <v>0.32110945839598221</v>
      </c>
      <c r="CF413" s="33">
        <f t="shared" si="98"/>
        <v>0.38780828921157917</v>
      </c>
      <c r="CG413" s="33">
        <f t="shared" si="99"/>
        <v>0.39045441525273294</v>
      </c>
      <c r="CH413" s="33">
        <f t="shared" si="100"/>
        <v>0.39077708215213691</v>
      </c>
      <c r="CI413" s="33">
        <f t="shared" si="101"/>
        <v>0.41758308653515835</v>
      </c>
      <c r="CJ413" s="34">
        <f t="shared" si="102"/>
        <v>0.45565349809615785</v>
      </c>
      <c r="CK413" s="33">
        <f t="shared" si="103"/>
        <v>0.49221854348874844</v>
      </c>
      <c r="CL413" s="35"/>
      <c r="CM413" s="33">
        <f t="shared" si="104"/>
        <v>0.2197697438386767</v>
      </c>
      <c r="CN413" s="36">
        <f t="shared" si="105"/>
        <v>0.30778059783464934</v>
      </c>
      <c r="CO413" s="33">
        <f t="shared" si="106"/>
        <v>0.38054808570045318</v>
      </c>
      <c r="CP413" s="33">
        <f t="shared" si="107"/>
        <v>0.38067872476855541</v>
      </c>
      <c r="CQ413" s="33">
        <f t="shared" si="108"/>
        <v>0.38971792974243097</v>
      </c>
      <c r="CR413" s="33">
        <f t="shared" si="109"/>
        <v>0.40804355841260448</v>
      </c>
      <c r="CS413" s="33">
        <f t="shared" si="110"/>
        <v>0.43929030900972155</v>
      </c>
      <c r="CT413" s="33">
        <f t="shared" si="111"/>
        <v>0.47060968740018749</v>
      </c>
    </row>
    <row r="414" spans="1:98" x14ac:dyDescent="0.15">
      <c r="A414" s="1">
        <v>805</v>
      </c>
      <c r="B414" s="40" t="s">
        <v>188</v>
      </c>
      <c r="C414" s="1">
        <v>1524</v>
      </c>
      <c r="D414" s="1">
        <v>1606</v>
      </c>
      <c r="E414" s="24">
        <v>0.14181747537255326</v>
      </c>
      <c r="F414" s="24">
        <v>0.12721622750254374</v>
      </c>
      <c r="G414" s="24">
        <v>0.14047061837579922</v>
      </c>
      <c r="H414" s="24">
        <v>0.12587348933452597</v>
      </c>
      <c r="J414" s="1">
        <v>805</v>
      </c>
      <c r="K414" s="40" t="s">
        <v>188</v>
      </c>
      <c r="L414" s="1">
        <v>1524</v>
      </c>
      <c r="M414" s="1">
        <v>1606</v>
      </c>
      <c r="N414" s="24">
        <v>0.20741592361478819</v>
      </c>
      <c r="O414" s="24">
        <v>0.18531428861606578</v>
      </c>
      <c r="P414" s="24">
        <v>0.20281931074513218</v>
      </c>
      <c r="Q414" s="24">
        <v>0.18071767574640976</v>
      </c>
      <c r="S414" s="1">
        <v>805</v>
      </c>
      <c r="T414" s="40" t="s">
        <v>188</v>
      </c>
      <c r="U414" s="1">
        <v>1524</v>
      </c>
      <c r="V414" s="1">
        <v>1606</v>
      </c>
      <c r="W414" s="24">
        <v>0.26978090731824311</v>
      </c>
      <c r="X414" s="24">
        <v>0.24038482662762028</v>
      </c>
      <c r="Y414" s="24">
        <v>0.26095837616519363</v>
      </c>
      <c r="Z414" s="24">
        <v>0.23156229547457086</v>
      </c>
      <c r="AB414" s="1">
        <v>805</v>
      </c>
      <c r="AC414" s="40" t="s">
        <v>188</v>
      </c>
      <c r="AD414" s="1">
        <v>1524</v>
      </c>
      <c r="AE414" s="1">
        <v>1606</v>
      </c>
      <c r="AF414" s="24">
        <v>0.3130558046932575</v>
      </c>
      <c r="AG414" s="24">
        <v>0.27739498549479708</v>
      </c>
      <c r="AH414" s="24">
        <v>0.29700884793682397</v>
      </c>
      <c r="AI414" s="24">
        <v>0.26134390990962719</v>
      </c>
      <c r="AK414" s="1">
        <v>805</v>
      </c>
      <c r="AL414" s="40" t="s">
        <v>188</v>
      </c>
      <c r="AM414" s="1">
        <v>1524</v>
      </c>
      <c r="AN414" s="1">
        <v>1606</v>
      </c>
      <c r="AO414" s="24">
        <v>0.37865054964162259</v>
      </c>
      <c r="AP414" s="24">
        <v>0.33382945533374009</v>
      </c>
      <c r="AQ414" s="24">
        <v>0.35369456632867824</v>
      </c>
      <c r="AR414" s="24">
        <v>0.30887759084953204</v>
      </c>
      <c r="AT414" s="1">
        <v>805</v>
      </c>
      <c r="AU414" s="40" t="s">
        <v>188</v>
      </c>
      <c r="AV414" s="1">
        <v>1524</v>
      </c>
      <c r="AW414" s="1">
        <v>1606</v>
      </c>
      <c r="AX414" s="24">
        <v>0.40147619489107533</v>
      </c>
      <c r="AY414" s="24">
        <v>0.35371837569424602</v>
      </c>
      <c r="AZ414" s="24">
        <v>0.36815898924354173</v>
      </c>
      <c r="BA414" s="24">
        <v>0.32039705121797607</v>
      </c>
      <c r="BC414" s="1">
        <v>805</v>
      </c>
      <c r="BD414" s="40" t="s">
        <v>188</v>
      </c>
      <c r="BE414" s="1">
        <v>1524</v>
      </c>
      <c r="BF414" s="1">
        <v>1606</v>
      </c>
      <c r="BG414" s="24">
        <v>0.41089483733842047</v>
      </c>
      <c r="BH414" s="24">
        <v>0.36232149005181336</v>
      </c>
      <c r="BI414" s="24">
        <v>0.37037791905992012</v>
      </c>
      <c r="BJ414" s="24">
        <v>0.32180869060204931</v>
      </c>
      <c r="BL414" s="1">
        <v>805</v>
      </c>
      <c r="BM414" s="40" t="s">
        <v>188</v>
      </c>
      <c r="BN414" s="1">
        <v>1524</v>
      </c>
      <c r="BO414" s="1">
        <v>1606</v>
      </c>
      <c r="BP414" s="24">
        <v>0.41302344688000625</v>
      </c>
      <c r="BQ414" s="24">
        <v>0.36468075400262923</v>
      </c>
      <c r="BR414" s="24">
        <v>0.36763395420652112</v>
      </c>
      <c r="BS414" s="24">
        <v>0.31929538015788034</v>
      </c>
      <c r="BV414" s="11">
        <v>805</v>
      </c>
      <c r="BW414" s="32">
        <v>1524</v>
      </c>
      <c r="BX414" s="32">
        <v>1606</v>
      </c>
      <c r="BY414" s="32" t="s">
        <v>188</v>
      </c>
      <c r="BZ414" s="32">
        <v>49.4</v>
      </c>
      <c r="CA414" s="32">
        <v>49.4</v>
      </c>
      <c r="CB414" s="32">
        <v>2.2000000000000002</v>
      </c>
      <c r="CC414" s="32">
        <v>2.2000000000000002</v>
      </c>
      <c r="CD414" s="33">
        <f t="shared" si="96"/>
        <v>0.12721622750254374</v>
      </c>
      <c r="CE414" s="33">
        <f t="shared" si="97"/>
        <v>0.18531428861606578</v>
      </c>
      <c r="CF414" s="33">
        <f t="shared" si="98"/>
        <v>0.24038482662762028</v>
      </c>
      <c r="CG414" s="33">
        <f t="shared" si="99"/>
        <v>0.27739498549479708</v>
      </c>
      <c r="CH414" s="33">
        <f t="shared" si="100"/>
        <v>0.33382945533374009</v>
      </c>
      <c r="CI414" s="33">
        <f t="shared" si="101"/>
        <v>0.35371837569424602</v>
      </c>
      <c r="CJ414" s="34">
        <f t="shared" si="102"/>
        <v>0.36232149005181336</v>
      </c>
      <c r="CK414" s="33">
        <f t="shared" si="103"/>
        <v>0.36468075400262923</v>
      </c>
      <c r="CL414" s="35"/>
      <c r="CM414" s="33">
        <f t="shared" si="104"/>
        <v>0.12587348933452597</v>
      </c>
      <c r="CN414" s="36">
        <f t="shared" si="105"/>
        <v>0.18071767574640976</v>
      </c>
      <c r="CO414" s="33">
        <f t="shared" si="106"/>
        <v>0.23156229547457086</v>
      </c>
      <c r="CP414" s="33">
        <f t="shared" si="107"/>
        <v>0.26134390990962719</v>
      </c>
      <c r="CQ414" s="33">
        <f t="shared" si="108"/>
        <v>0.30887759084953204</v>
      </c>
      <c r="CR414" s="33">
        <f t="shared" si="109"/>
        <v>0.32039705121797607</v>
      </c>
      <c r="CS414" s="33">
        <f t="shared" si="110"/>
        <v>0.32180869060204931</v>
      </c>
      <c r="CT414" s="33">
        <f t="shared" si="111"/>
        <v>0.31929538015788034</v>
      </c>
    </row>
    <row r="415" spans="1:98" x14ac:dyDescent="0.15">
      <c r="A415" s="1">
        <v>809</v>
      </c>
      <c r="B415" s="40" t="s">
        <v>182</v>
      </c>
      <c r="C415" s="1">
        <v>1525</v>
      </c>
      <c r="D415" s="1">
        <v>1607</v>
      </c>
      <c r="E415" s="24">
        <v>0.15240991432211648</v>
      </c>
      <c r="F415" s="24">
        <v>0.13787044888315075</v>
      </c>
      <c r="G415" s="24">
        <v>0.13971980298572742</v>
      </c>
      <c r="H415" s="24">
        <v>0.12517621871802542</v>
      </c>
      <c r="J415" s="1">
        <v>809</v>
      </c>
      <c r="K415" s="40" t="s">
        <v>182</v>
      </c>
      <c r="L415" s="1">
        <v>1525</v>
      </c>
      <c r="M415" s="1">
        <v>1607</v>
      </c>
      <c r="N415" s="24">
        <v>0.23805766780883664</v>
      </c>
      <c r="O415" s="24">
        <v>0.21407784690638376</v>
      </c>
      <c r="P415" s="24">
        <v>0.22141348088564669</v>
      </c>
      <c r="Q415" s="24">
        <v>0.19742954115445757</v>
      </c>
      <c r="S415" s="1">
        <v>809</v>
      </c>
      <c r="T415" s="40" t="s">
        <v>182</v>
      </c>
      <c r="U415" s="1">
        <v>1525</v>
      </c>
      <c r="V415" s="1">
        <v>1607</v>
      </c>
      <c r="W415" s="24">
        <v>0.3241124765313409</v>
      </c>
      <c r="X415" s="24">
        <v>0.29063051773435722</v>
      </c>
      <c r="Y415" s="24">
        <v>0.30242684323497981</v>
      </c>
      <c r="Z415" s="24">
        <v>0.26894900326673232</v>
      </c>
      <c r="AB415" s="1">
        <v>809</v>
      </c>
      <c r="AC415" s="40" t="s">
        <v>182</v>
      </c>
      <c r="AD415" s="1">
        <v>1525</v>
      </c>
      <c r="AE415" s="1">
        <v>1607</v>
      </c>
      <c r="AF415" s="24">
        <v>0.38767540974666409</v>
      </c>
      <c r="AG415" s="24">
        <v>0.34662304373245117</v>
      </c>
      <c r="AH415" s="24">
        <v>0.3586541424710401</v>
      </c>
      <c r="AI415" s="24">
        <v>0.31760177645682719</v>
      </c>
      <c r="AK415" s="1">
        <v>809</v>
      </c>
      <c r="AL415" s="40" t="s">
        <v>182</v>
      </c>
      <c r="AM415" s="1">
        <v>1525</v>
      </c>
      <c r="AN415" s="1">
        <v>1607</v>
      </c>
      <c r="AO415" s="24">
        <v>0.4613700224707814</v>
      </c>
      <c r="AP415" s="24">
        <v>0.41036656622978629</v>
      </c>
      <c r="AQ415" s="24">
        <v>0.42458476302732451</v>
      </c>
      <c r="AR415" s="24">
        <v>0.37358130678632928</v>
      </c>
      <c r="AT415" s="1">
        <v>809</v>
      </c>
      <c r="AU415" s="40" t="s">
        <v>182</v>
      </c>
      <c r="AV415" s="1">
        <v>1525</v>
      </c>
      <c r="AW415" s="1">
        <v>1607</v>
      </c>
      <c r="AX415" s="24">
        <v>0.5486938524380921</v>
      </c>
      <c r="AY415" s="24">
        <v>0.48545747485043172</v>
      </c>
      <c r="AZ415" s="24">
        <v>0.50507133729245857</v>
      </c>
      <c r="BA415" s="24">
        <v>0.44183495970479825</v>
      </c>
      <c r="BC415" s="1">
        <v>809</v>
      </c>
      <c r="BD415" s="40" t="s">
        <v>182</v>
      </c>
      <c r="BE415" s="1">
        <v>1525</v>
      </c>
      <c r="BF415" s="1">
        <v>1607</v>
      </c>
      <c r="BG415" s="24">
        <v>0.56016929329483045</v>
      </c>
      <c r="BH415" s="24">
        <v>0.49502589800228586</v>
      </c>
      <c r="BI415" s="24">
        <v>0.50418205428297169</v>
      </c>
      <c r="BJ415" s="24">
        <v>0.4390468966478997</v>
      </c>
      <c r="BL415" s="1">
        <v>809</v>
      </c>
      <c r="BM415" s="40" t="s">
        <v>182</v>
      </c>
      <c r="BN415" s="1">
        <v>1525</v>
      </c>
      <c r="BO415" s="1">
        <v>1607</v>
      </c>
      <c r="BP415" s="24">
        <v>0.55449410967241153</v>
      </c>
      <c r="BQ415" s="24">
        <v>0.48927657546261449</v>
      </c>
      <c r="BR415" s="24">
        <v>0.49321829456320659</v>
      </c>
      <c r="BS415" s="24">
        <v>0.42799664152467332</v>
      </c>
      <c r="BV415" s="11">
        <v>809</v>
      </c>
      <c r="BW415" s="32">
        <v>1525</v>
      </c>
      <c r="BX415" s="32">
        <v>1607</v>
      </c>
      <c r="BY415" s="32" t="s">
        <v>182</v>
      </c>
      <c r="BZ415" s="32">
        <v>49.4</v>
      </c>
      <c r="CA415" s="32">
        <v>49.4</v>
      </c>
      <c r="CB415" s="32">
        <v>2.2000000000000002</v>
      </c>
      <c r="CC415" s="32">
        <v>2.2000000000000002</v>
      </c>
      <c r="CD415" s="33">
        <f t="shared" si="96"/>
        <v>0.13787044888315075</v>
      </c>
      <c r="CE415" s="33">
        <f t="shared" si="97"/>
        <v>0.21407784690638376</v>
      </c>
      <c r="CF415" s="33">
        <f t="shared" si="98"/>
        <v>0.29063051773435722</v>
      </c>
      <c r="CG415" s="33">
        <f t="shared" si="99"/>
        <v>0.34662304373245117</v>
      </c>
      <c r="CH415" s="33">
        <f t="shared" si="100"/>
        <v>0.41036656622978629</v>
      </c>
      <c r="CI415" s="33">
        <f t="shared" si="101"/>
        <v>0.48545747485043172</v>
      </c>
      <c r="CJ415" s="34">
        <f t="shared" si="102"/>
        <v>0.49502589800228586</v>
      </c>
      <c r="CK415" s="33">
        <f t="shared" si="103"/>
        <v>0.48927657546261449</v>
      </c>
      <c r="CL415" s="35"/>
      <c r="CM415" s="33">
        <f t="shared" si="104"/>
        <v>0.12517621871802542</v>
      </c>
      <c r="CN415" s="36">
        <f t="shared" si="105"/>
        <v>0.19742954115445757</v>
      </c>
      <c r="CO415" s="33">
        <f t="shared" si="106"/>
        <v>0.26894900326673232</v>
      </c>
      <c r="CP415" s="33">
        <f t="shared" si="107"/>
        <v>0.31760177645682719</v>
      </c>
      <c r="CQ415" s="33">
        <f t="shared" si="108"/>
        <v>0.37358130678632928</v>
      </c>
      <c r="CR415" s="33">
        <f t="shared" si="109"/>
        <v>0.44183495970479825</v>
      </c>
      <c r="CS415" s="33">
        <f t="shared" si="110"/>
        <v>0.4390468966478997</v>
      </c>
      <c r="CT415" s="33">
        <f t="shared" si="111"/>
        <v>0.42799664152467332</v>
      </c>
    </row>
    <row r="416" spans="1:98" x14ac:dyDescent="0.15">
      <c r="A416" s="1">
        <v>817</v>
      </c>
      <c r="B416" s="40" t="s">
        <v>190</v>
      </c>
      <c r="C416" s="1">
        <v>1509</v>
      </c>
      <c r="D416" s="1">
        <v>1591</v>
      </c>
      <c r="E416" s="24">
        <v>0.1325458703220786</v>
      </c>
      <c r="F416" s="24">
        <v>0.1014315637023588</v>
      </c>
      <c r="G416" s="24">
        <v>0.13017932257881853</v>
      </c>
      <c r="H416" s="24">
        <v>9.9066429667428027E-2</v>
      </c>
      <c r="J416" s="1">
        <v>817</v>
      </c>
      <c r="K416" s="40" t="s">
        <v>190</v>
      </c>
      <c r="L416" s="1">
        <v>1509</v>
      </c>
      <c r="M416" s="1">
        <v>1591</v>
      </c>
      <c r="N416" s="24">
        <v>0.18198878308469815</v>
      </c>
      <c r="O416" s="24">
        <v>0.13905587483197107</v>
      </c>
      <c r="P416" s="24">
        <v>0.18038422413093463</v>
      </c>
      <c r="Q416" s="24">
        <v>0.13745131587820753</v>
      </c>
      <c r="S416" s="1">
        <v>817</v>
      </c>
      <c r="T416" s="40" t="s">
        <v>190</v>
      </c>
      <c r="U416" s="1">
        <v>1509</v>
      </c>
      <c r="V416" s="1">
        <v>1591</v>
      </c>
      <c r="W416" s="24">
        <v>0.23999519162728869</v>
      </c>
      <c r="X416" s="24">
        <v>0.18328569570546399</v>
      </c>
      <c r="Y416" s="24">
        <v>0.23936467771241773</v>
      </c>
      <c r="Z416" s="24">
        <v>0.18265376808226372</v>
      </c>
      <c r="AB416" s="1">
        <v>817</v>
      </c>
      <c r="AC416" s="40" t="s">
        <v>190</v>
      </c>
      <c r="AD416" s="1">
        <v>1509</v>
      </c>
      <c r="AE416" s="1">
        <v>1591</v>
      </c>
      <c r="AF416" s="24">
        <v>0.31394216692084459</v>
      </c>
      <c r="AG416" s="24">
        <v>0.23994160442326479</v>
      </c>
      <c r="AH416" s="24">
        <v>0.31499820704283699</v>
      </c>
      <c r="AI416" s="24">
        <v>0.24099764454525721</v>
      </c>
      <c r="AK416" s="1">
        <v>817</v>
      </c>
      <c r="AL416" s="40" t="s">
        <v>190</v>
      </c>
      <c r="AM416" s="1">
        <v>1509</v>
      </c>
      <c r="AN416" s="1">
        <v>1591</v>
      </c>
      <c r="AO416" s="24">
        <v>0.36623782557323703</v>
      </c>
      <c r="AP416" s="24">
        <v>0.28046672752584645</v>
      </c>
      <c r="AQ416" s="24">
        <v>0.36656863332229489</v>
      </c>
      <c r="AR416" s="24">
        <v>0.28079753527490431</v>
      </c>
      <c r="AT416" s="1">
        <v>817</v>
      </c>
      <c r="AU416" s="40" t="s">
        <v>190</v>
      </c>
      <c r="AV416" s="1">
        <v>1509</v>
      </c>
      <c r="AW416" s="1">
        <v>1591</v>
      </c>
      <c r="AX416" s="24">
        <v>0.3899979464379395</v>
      </c>
      <c r="AY416" s="24">
        <v>0.29932269419618257</v>
      </c>
      <c r="AZ416" s="24">
        <v>0.3866983511973367</v>
      </c>
      <c r="BA416" s="24">
        <v>0.29602309895557988</v>
      </c>
      <c r="BC416" s="1">
        <v>817</v>
      </c>
      <c r="BD416" s="40" t="s">
        <v>190</v>
      </c>
      <c r="BE416" s="1">
        <v>1509</v>
      </c>
      <c r="BF416" s="1">
        <v>1591</v>
      </c>
      <c r="BG416" s="24">
        <v>0.40689450676898131</v>
      </c>
      <c r="BH416" s="24">
        <v>0.3127019482039084</v>
      </c>
      <c r="BI416" s="24">
        <v>0.40059502245358891</v>
      </c>
      <c r="BJ416" s="24">
        <v>0.30640105018018665</v>
      </c>
      <c r="BL416" s="1">
        <v>817</v>
      </c>
      <c r="BM416" s="40" t="s">
        <v>190</v>
      </c>
      <c r="BN416" s="1">
        <v>1509</v>
      </c>
      <c r="BO416" s="1">
        <v>1591</v>
      </c>
      <c r="BP416" s="24">
        <v>0.41949083561834133</v>
      </c>
      <c r="BQ416" s="24">
        <v>0.32266595214409854</v>
      </c>
      <c r="BR416" s="24">
        <v>0.41085025030961642</v>
      </c>
      <c r="BS416" s="24">
        <v>0.31402678054370292</v>
      </c>
      <c r="BV416" s="11">
        <v>817</v>
      </c>
      <c r="BW416" s="32">
        <v>1509</v>
      </c>
      <c r="BX416" s="32">
        <v>1591</v>
      </c>
      <c r="BY416" s="32" t="s">
        <v>190</v>
      </c>
      <c r="BZ416" s="32">
        <v>70</v>
      </c>
      <c r="CA416" s="32">
        <v>30</v>
      </c>
      <c r="CB416" s="32">
        <v>3.2</v>
      </c>
      <c r="CC416" s="32">
        <v>2.2000000000000002</v>
      </c>
      <c r="CD416" s="33">
        <f t="shared" si="96"/>
        <v>0.1014315637023588</v>
      </c>
      <c r="CE416" s="33">
        <f t="shared" si="97"/>
        <v>0.13905587483197107</v>
      </c>
      <c r="CF416" s="33">
        <f t="shared" si="98"/>
        <v>0.18328569570546399</v>
      </c>
      <c r="CG416" s="33">
        <f t="shared" si="99"/>
        <v>0.23994160442326479</v>
      </c>
      <c r="CH416" s="33">
        <f t="shared" si="100"/>
        <v>0.28046672752584645</v>
      </c>
      <c r="CI416" s="33">
        <f t="shared" si="101"/>
        <v>0.29932269419618257</v>
      </c>
      <c r="CJ416" s="34">
        <f t="shared" si="102"/>
        <v>0.3127019482039084</v>
      </c>
      <c r="CK416" s="33">
        <f t="shared" si="103"/>
        <v>0.32266595214409854</v>
      </c>
      <c r="CL416" s="35"/>
      <c r="CM416" s="33">
        <f t="shared" si="104"/>
        <v>9.9066429667428027E-2</v>
      </c>
      <c r="CN416" s="36">
        <f t="shared" si="105"/>
        <v>0.13745131587820753</v>
      </c>
      <c r="CO416" s="33">
        <f t="shared" si="106"/>
        <v>0.18265376808226372</v>
      </c>
      <c r="CP416" s="33">
        <f t="shared" si="107"/>
        <v>0.24099764454525721</v>
      </c>
      <c r="CQ416" s="33">
        <f t="shared" si="108"/>
        <v>0.28079753527490431</v>
      </c>
      <c r="CR416" s="33">
        <f t="shared" si="109"/>
        <v>0.29602309895557988</v>
      </c>
      <c r="CS416" s="33">
        <f t="shared" si="110"/>
        <v>0.30640105018018665</v>
      </c>
      <c r="CT416" s="33">
        <f t="shared" si="111"/>
        <v>0.31402678054370292</v>
      </c>
    </row>
    <row r="417" spans="1:98" x14ac:dyDescent="0.15">
      <c r="A417" s="1">
        <v>818</v>
      </c>
      <c r="B417" s="40" t="s">
        <v>190</v>
      </c>
      <c r="C417" s="1">
        <v>1510</v>
      </c>
      <c r="D417" s="1">
        <v>1592</v>
      </c>
      <c r="E417" s="24">
        <v>6.5931414274237918E-2</v>
      </c>
      <c r="F417" s="24">
        <v>5.017280752745177E-2</v>
      </c>
      <c r="G417" s="24">
        <v>6.8683904391398834E-2</v>
      </c>
      <c r="H417" s="24">
        <v>5.2904092019673075E-2</v>
      </c>
      <c r="J417" s="1">
        <v>818</v>
      </c>
      <c r="K417" s="40" t="s">
        <v>190</v>
      </c>
      <c r="L417" s="1">
        <v>1510</v>
      </c>
      <c r="M417" s="1">
        <v>1592</v>
      </c>
      <c r="N417" s="24">
        <v>0.102804170209601</v>
      </c>
      <c r="O417" s="24">
        <v>7.8240987987890268E-2</v>
      </c>
      <c r="P417" s="24">
        <v>0.10741285936314211</v>
      </c>
      <c r="Q417" s="24">
        <v>8.2832712641479705E-2</v>
      </c>
      <c r="S417" s="1">
        <v>818</v>
      </c>
      <c r="T417" s="40" t="s">
        <v>190</v>
      </c>
      <c r="U417" s="1">
        <v>1510</v>
      </c>
      <c r="V417" s="1">
        <v>1592</v>
      </c>
      <c r="W417" s="24">
        <v>0.14492044265752135</v>
      </c>
      <c r="X417" s="24">
        <v>0.11041747717245247</v>
      </c>
      <c r="Y417" s="24">
        <v>0.15165252172168175</v>
      </c>
      <c r="Z417" s="24">
        <v>0.11712693690334396</v>
      </c>
      <c r="AB417" s="1">
        <v>818</v>
      </c>
      <c r="AC417" s="40" t="s">
        <v>190</v>
      </c>
      <c r="AD417" s="1">
        <v>1510</v>
      </c>
      <c r="AE417" s="1">
        <v>1592</v>
      </c>
      <c r="AF417" s="24">
        <v>0.19956616394324372</v>
      </c>
      <c r="AG417" s="24">
        <v>0.1522945848278732</v>
      </c>
      <c r="AH417" s="24">
        <v>0.20919069024916642</v>
      </c>
      <c r="AI417" s="24">
        <v>0.16191911113379584</v>
      </c>
      <c r="AK417" s="1">
        <v>818</v>
      </c>
      <c r="AL417" s="40" t="s">
        <v>190</v>
      </c>
      <c r="AM417" s="1">
        <v>1510</v>
      </c>
      <c r="AN417" s="1">
        <v>1592</v>
      </c>
      <c r="AO417" s="24">
        <v>0.25159054681145454</v>
      </c>
      <c r="AP417" s="24">
        <v>0.19221621068888592</v>
      </c>
      <c r="AQ417" s="24">
        <v>0.26396897694286736</v>
      </c>
      <c r="AR417" s="24">
        <v>0.20459464082029885</v>
      </c>
      <c r="AT417" s="1">
        <v>818</v>
      </c>
      <c r="AU417" s="40" t="s">
        <v>190</v>
      </c>
      <c r="AV417" s="1">
        <v>1510</v>
      </c>
      <c r="AW417" s="1">
        <v>1592</v>
      </c>
      <c r="AX417" s="24">
        <v>0.27812109771720495</v>
      </c>
      <c r="AY417" s="24">
        <v>0.21303679365256503</v>
      </c>
      <c r="AZ417" s="24">
        <v>0.28770038535658982</v>
      </c>
      <c r="BA417" s="24">
        <v>0.22261608129194987</v>
      </c>
      <c r="BC417" s="1">
        <v>818</v>
      </c>
      <c r="BD417" s="40" t="s">
        <v>190</v>
      </c>
      <c r="BE417" s="1">
        <v>1510</v>
      </c>
      <c r="BF417" s="1">
        <v>1592</v>
      </c>
      <c r="BG417" s="24">
        <v>0.3011482388514129</v>
      </c>
      <c r="BH417" s="24">
        <v>0.230783734176811</v>
      </c>
      <c r="BI417" s="24">
        <v>0.30755516499983265</v>
      </c>
      <c r="BJ417" s="24">
        <v>0.23719066032523076</v>
      </c>
      <c r="BL417" s="1">
        <v>818</v>
      </c>
      <c r="BM417" s="40" t="s">
        <v>190</v>
      </c>
      <c r="BN417" s="1">
        <v>1510</v>
      </c>
      <c r="BO417" s="1">
        <v>1592</v>
      </c>
      <c r="BP417" s="24">
        <v>0.31917242726285922</v>
      </c>
      <c r="BQ417" s="24">
        <v>0.24465303380842376</v>
      </c>
      <c r="BR417" s="24">
        <v>0.32335134908429097</v>
      </c>
      <c r="BS417" s="24">
        <v>0.24883195562985549</v>
      </c>
      <c r="BV417" s="11">
        <v>818</v>
      </c>
      <c r="BW417" s="32">
        <v>1510</v>
      </c>
      <c r="BX417" s="32">
        <v>1592</v>
      </c>
      <c r="BY417" s="32" t="s">
        <v>190</v>
      </c>
      <c r="BZ417" s="32">
        <v>70</v>
      </c>
      <c r="CA417" s="32">
        <v>30</v>
      </c>
      <c r="CB417" s="32">
        <v>3.2</v>
      </c>
      <c r="CC417" s="32">
        <v>2.2000000000000002</v>
      </c>
      <c r="CD417" s="33">
        <f t="shared" si="96"/>
        <v>5.017280752745177E-2</v>
      </c>
      <c r="CE417" s="33">
        <f t="shared" si="97"/>
        <v>7.8240987987890268E-2</v>
      </c>
      <c r="CF417" s="33">
        <f t="shared" si="98"/>
        <v>0.11041747717245247</v>
      </c>
      <c r="CG417" s="33">
        <f t="shared" si="99"/>
        <v>0.1522945848278732</v>
      </c>
      <c r="CH417" s="33">
        <f t="shared" si="100"/>
        <v>0.19221621068888592</v>
      </c>
      <c r="CI417" s="33">
        <f t="shared" si="101"/>
        <v>0.21303679365256503</v>
      </c>
      <c r="CJ417" s="34">
        <f t="shared" si="102"/>
        <v>0.230783734176811</v>
      </c>
      <c r="CK417" s="33">
        <f t="shared" si="103"/>
        <v>0.24465303380842376</v>
      </c>
      <c r="CL417" s="35"/>
      <c r="CM417" s="33">
        <f t="shared" si="104"/>
        <v>5.2904092019673075E-2</v>
      </c>
      <c r="CN417" s="36">
        <f t="shared" si="105"/>
        <v>8.2832712641479705E-2</v>
      </c>
      <c r="CO417" s="33">
        <f t="shared" si="106"/>
        <v>0.11712693690334396</v>
      </c>
      <c r="CP417" s="33">
        <f t="shared" si="107"/>
        <v>0.16191911113379584</v>
      </c>
      <c r="CQ417" s="33">
        <f t="shared" si="108"/>
        <v>0.20459464082029885</v>
      </c>
      <c r="CR417" s="33">
        <f t="shared" si="109"/>
        <v>0.22261608129194987</v>
      </c>
      <c r="CS417" s="33">
        <f t="shared" si="110"/>
        <v>0.23719066032523076</v>
      </c>
      <c r="CT417" s="33">
        <f t="shared" si="111"/>
        <v>0.24883195562985549</v>
      </c>
    </row>
    <row r="418" spans="1:98" x14ac:dyDescent="0.15">
      <c r="A418" s="1">
        <v>819</v>
      </c>
      <c r="B418" s="40" t="s">
        <v>190</v>
      </c>
      <c r="C418" s="1">
        <v>1511</v>
      </c>
      <c r="D418" s="1">
        <v>1593</v>
      </c>
      <c r="E418" s="24">
        <v>0.13303430149641957</v>
      </c>
      <c r="F418" s="24">
        <v>0.10179700225205006</v>
      </c>
      <c r="G418" s="24">
        <v>0.13086143179427456</v>
      </c>
      <c r="H418" s="24">
        <v>9.962554625823436E-2</v>
      </c>
      <c r="J418" s="1">
        <v>819</v>
      </c>
      <c r="K418" s="40" t="s">
        <v>190</v>
      </c>
      <c r="L418" s="1">
        <v>1511</v>
      </c>
      <c r="M418" s="1">
        <v>1593</v>
      </c>
      <c r="N418" s="24">
        <v>0.18211602299770643</v>
      </c>
      <c r="O418" s="24">
        <v>0.13913080753679499</v>
      </c>
      <c r="P418" s="24">
        <v>0.1806754542101425</v>
      </c>
      <c r="Q418" s="24">
        <v>0.13769023874923106</v>
      </c>
      <c r="S418" s="1">
        <v>819</v>
      </c>
      <c r="T418" s="40" t="s">
        <v>190</v>
      </c>
      <c r="U418" s="1">
        <v>1511</v>
      </c>
      <c r="V418" s="1">
        <v>1593</v>
      </c>
      <c r="W418" s="24">
        <v>0.23950361171102943</v>
      </c>
      <c r="X418" s="24">
        <v>0.18285914637235293</v>
      </c>
      <c r="Y418" s="24">
        <v>0.23901022750410131</v>
      </c>
      <c r="Z418" s="24">
        <v>0.18236576216542474</v>
      </c>
      <c r="AB418" s="1">
        <v>819</v>
      </c>
      <c r="AC418" s="40" t="s">
        <v>190</v>
      </c>
      <c r="AD418" s="1">
        <v>1511</v>
      </c>
      <c r="AE418" s="1">
        <v>1593</v>
      </c>
      <c r="AF418" s="24">
        <v>0.31242718649372003</v>
      </c>
      <c r="AG418" s="24">
        <v>0.23865140362050008</v>
      </c>
      <c r="AH418" s="24">
        <v>0.31367266353183959</v>
      </c>
      <c r="AI418" s="24">
        <v>0.23989688065861964</v>
      </c>
      <c r="AK418" s="1">
        <v>819</v>
      </c>
      <c r="AL418" s="40" t="s">
        <v>190</v>
      </c>
      <c r="AM418" s="1">
        <v>1511</v>
      </c>
      <c r="AN418" s="1">
        <v>1593</v>
      </c>
      <c r="AO418" s="24">
        <v>0.36545137104377123</v>
      </c>
      <c r="AP418" s="24">
        <v>0.2796548262464531</v>
      </c>
      <c r="AQ418" s="24">
        <v>0.36622325579157289</v>
      </c>
      <c r="AR418" s="24">
        <v>0.28042671099425476</v>
      </c>
      <c r="AT418" s="1">
        <v>819</v>
      </c>
      <c r="AU418" s="40" t="s">
        <v>190</v>
      </c>
      <c r="AV418" s="1">
        <v>1511</v>
      </c>
      <c r="AW418" s="1">
        <v>1593</v>
      </c>
      <c r="AX418" s="24">
        <v>0.38951860954049572</v>
      </c>
      <c r="AY418" s="24">
        <v>0.29874015659069941</v>
      </c>
      <c r="AZ418" s="24">
        <v>0.38665302275699026</v>
      </c>
      <c r="BA418" s="24">
        <v>0.29587456980719395</v>
      </c>
      <c r="BC418" s="1">
        <v>819</v>
      </c>
      <c r="BD418" s="40" t="s">
        <v>190</v>
      </c>
      <c r="BE418" s="1">
        <v>1511</v>
      </c>
      <c r="BF418" s="1">
        <v>1593</v>
      </c>
      <c r="BG418" s="24">
        <v>0.40800503800473126</v>
      </c>
      <c r="BH418" s="24">
        <v>0.31332050894105945</v>
      </c>
      <c r="BI418" s="24">
        <v>0.40219186935462053</v>
      </c>
      <c r="BJ418" s="24">
        <v>0.30750734029094867</v>
      </c>
      <c r="BL418" s="1">
        <v>819</v>
      </c>
      <c r="BM418" s="40" t="s">
        <v>190</v>
      </c>
      <c r="BN418" s="1">
        <v>1511</v>
      </c>
      <c r="BO418" s="1">
        <v>1593</v>
      </c>
      <c r="BP418" s="24">
        <v>0.42153588304950096</v>
      </c>
      <c r="BQ418" s="24">
        <v>0.32399990428561676</v>
      </c>
      <c r="BR418" s="24">
        <v>0.41339150936436281</v>
      </c>
      <c r="BS418" s="24">
        <v>0.31585553060047855</v>
      </c>
      <c r="BV418" s="11">
        <v>819</v>
      </c>
      <c r="BW418" s="32">
        <v>1511</v>
      </c>
      <c r="BX418" s="32">
        <v>1593</v>
      </c>
      <c r="BY418" s="32" t="s">
        <v>190</v>
      </c>
      <c r="BZ418" s="32">
        <v>70</v>
      </c>
      <c r="CA418" s="32">
        <v>30</v>
      </c>
      <c r="CB418" s="32">
        <v>3.2</v>
      </c>
      <c r="CC418" s="32">
        <v>2.2000000000000002</v>
      </c>
      <c r="CD418" s="33">
        <f t="shared" si="96"/>
        <v>0.10179700225205006</v>
      </c>
      <c r="CE418" s="33">
        <f t="shared" si="97"/>
        <v>0.13913080753679499</v>
      </c>
      <c r="CF418" s="33">
        <f t="shared" si="98"/>
        <v>0.18285914637235293</v>
      </c>
      <c r="CG418" s="33">
        <f t="shared" si="99"/>
        <v>0.23865140362050008</v>
      </c>
      <c r="CH418" s="33">
        <f t="shared" si="100"/>
        <v>0.2796548262464531</v>
      </c>
      <c r="CI418" s="33">
        <f t="shared" si="101"/>
        <v>0.29874015659069941</v>
      </c>
      <c r="CJ418" s="34">
        <f t="shared" si="102"/>
        <v>0.31332050894105945</v>
      </c>
      <c r="CK418" s="33">
        <f t="shared" si="103"/>
        <v>0.32399990428561676</v>
      </c>
      <c r="CL418" s="35"/>
      <c r="CM418" s="33">
        <f t="shared" si="104"/>
        <v>9.962554625823436E-2</v>
      </c>
      <c r="CN418" s="36">
        <f t="shared" si="105"/>
        <v>0.13769023874923106</v>
      </c>
      <c r="CO418" s="33">
        <f t="shared" si="106"/>
        <v>0.18236576216542474</v>
      </c>
      <c r="CP418" s="33">
        <f t="shared" si="107"/>
        <v>0.23989688065861964</v>
      </c>
      <c r="CQ418" s="33">
        <f t="shared" si="108"/>
        <v>0.28042671099425476</v>
      </c>
      <c r="CR418" s="33">
        <f t="shared" si="109"/>
        <v>0.29587456980719395</v>
      </c>
      <c r="CS418" s="33">
        <f t="shared" si="110"/>
        <v>0.30750734029094867</v>
      </c>
      <c r="CT418" s="33">
        <f t="shared" si="111"/>
        <v>0.31585553060047855</v>
      </c>
    </row>
    <row r="419" spans="1:98" x14ac:dyDescent="0.15">
      <c r="A419" s="1">
        <v>820</v>
      </c>
      <c r="B419" s="40" t="s">
        <v>190</v>
      </c>
      <c r="C419" s="1">
        <v>1536</v>
      </c>
      <c r="D419" s="1">
        <v>1618</v>
      </c>
      <c r="E419" s="24">
        <v>6.5096809337953282E-2</v>
      </c>
      <c r="F419" s="24">
        <v>5.1509658584982812E-2</v>
      </c>
      <c r="G419" s="24">
        <v>5.7756835692190853E-2</v>
      </c>
      <c r="H419" s="24">
        <v>4.4169684939220397E-2</v>
      </c>
      <c r="J419" s="1">
        <v>820</v>
      </c>
      <c r="K419" s="40" t="s">
        <v>190</v>
      </c>
      <c r="L419" s="1">
        <v>1536</v>
      </c>
      <c r="M419" s="1">
        <v>1618</v>
      </c>
      <c r="N419" s="24">
        <v>7.6121525812456292E-2</v>
      </c>
      <c r="O419" s="24">
        <v>6.0764412231193339E-2</v>
      </c>
      <c r="P419" s="24">
        <v>6.6464484214959541E-2</v>
      </c>
      <c r="Q419" s="24">
        <v>5.1104543217037966E-2</v>
      </c>
      <c r="S419" s="1">
        <v>820</v>
      </c>
      <c r="T419" s="40" t="s">
        <v>190</v>
      </c>
      <c r="U419" s="1">
        <v>1536</v>
      </c>
      <c r="V419" s="1">
        <v>1618</v>
      </c>
      <c r="W419" s="24">
        <v>8.7109912373800641E-2</v>
      </c>
      <c r="X419" s="24">
        <v>7.0153894672091377E-2</v>
      </c>
      <c r="Y419" s="24">
        <v>7.4908195783551124E-2</v>
      </c>
      <c r="Z419" s="24">
        <v>5.7953591790171156E-2</v>
      </c>
      <c r="AB419" s="1">
        <v>820</v>
      </c>
      <c r="AC419" s="40" t="s">
        <v>190</v>
      </c>
      <c r="AD419" s="1">
        <v>1536</v>
      </c>
      <c r="AE419" s="1">
        <v>1618</v>
      </c>
      <c r="AF419" s="24">
        <v>9.8267101475329091E-2</v>
      </c>
      <c r="AG419" s="24">
        <v>7.9823862611188776E-2</v>
      </c>
      <c r="AH419" s="24">
        <v>8.2946744310628137E-2</v>
      </c>
      <c r="AI419" s="24">
        <v>6.4503505446487808E-2</v>
      </c>
      <c r="AK419" s="1">
        <v>820</v>
      </c>
      <c r="AL419" s="40" t="s">
        <v>190</v>
      </c>
      <c r="AM419" s="1">
        <v>1536</v>
      </c>
      <c r="AN419" s="1">
        <v>1618</v>
      </c>
      <c r="AO419" s="24">
        <v>0.11472501193740196</v>
      </c>
      <c r="AP419" s="24">
        <v>9.3540592622735175E-2</v>
      </c>
      <c r="AQ419" s="24">
        <v>9.6090922448805183E-2</v>
      </c>
      <c r="AR419" s="24">
        <v>7.4906503134138394E-2</v>
      </c>
      <c r="AT419" s="1">
        <v>820</v>
      </c>
      <c r="AU419" s="40" t="s">
        <v>190</v>
      </c>
      <c r="AV419" s="1">
        <v>1536</v>
      </c>
      <c r="AW419" s="1">
        <v>1618</v>
      </c>
      <c r="AX419" s="24">
        <v>0.13573654804128288</v>
      </c>
      <c r="AY419" s="24">
        <v>0.11058950427956832</v>
      </c>
      <c r="AZ419" s="24">
        <v>0.11358656593769934</v>
      </c>
      <c r="BA419" s="24">
        <v>8.8439522175984803E-2</v>
      </c>
      <c r="BC419" s="1">
        <v>820</v>
      </c>
      <c r="BD419" s="40" t="s">
        <v>190</v>
      </c>
      <c r="BE419" s="1">
        <v>1536</v>
      </c>
      <c r="BF419" s="1">
        <v>1618</v>
      </c>
      <c r="BG419" s="24">
        <v>0.16005007086004716</v>
      </c>
      <c r="BH419" s="24">
        <v>0.12995080682076987</v>
      </c>
      <c r="BI419" s="24">
        <v>0.1338300224763885</v>
      </c>
      <c r="BJ419" s="24">
        <v>0.10372934472878191</v>
      </c>
      <c r="BL419" s="1">
        <v>820</v>
      </c>
      <c r="BM419" s="40" t="s">
        <v>190</v>
      </c>
      <c r="BN419" s="1">
        <v>1536</v>
      </c>
      <c r="BO419" s="1">
        <v>1618</v>
      </c>
      <c r="BP419" s="24">
        <v>0.17905030160898527</v>
      </c>
      <c r="BQ419" s="24">
        <v>0.14498275828934296</v>
      </c>
      <c r="BR419" s="24">
        <v>0.14973423198414407</v>
      </c>
      <c r="BS419" s="24">
        <v>0.11566951608116038</v>
      </c>
      <c r="BV419" s="11">
        <v>820</v>
      </c>
      <c r="BW419" s="32">
        <v>1536</v>
      </c>
      <c r="BX419" s="32">
        <v>1618</v>
      </c>
      <c r="BY419" s="32" t="s">
        <v>190</v>
      </c>
      <c r="BZ419" s="32">
        <v>70</v>
      </c>
      <c r="CA419" s="32">
        <v>30</v>
      </c>
      <c r="CB419" s="32">
        <v>3.2</v>
      </c>
      <c r="CC419" s="32">
        <v>2.2000000000000002</v>
      </c>
      <c r="CD419" s="33">
        <f t="shared" si="96"/>
        <v>5.1509658584982812E-2</v>
      </c>
      <c r="CE419" s="33">
        <f t="shared" si="97"/>
        <v>6.0764412231193339E-2</v>
      </c>
      <c r="CF419" s="33">
        <f t="shared" si="98"/>
        <v>7.0153894672091377E-2</v>
      </c>
      <c r="CG419" s="33">
        <f t="shared" si="99"/>
        <v>7.9823862611188776E-2</v>
      </c>
      <c r="CH419" s="33">
        <f t="shared" si="100"/>
        <v>9.3540592622735175E-2</v>
      </c>
      <c r="CI419" s="33">
        <f t="shared" si="101"/>
        <v>0.11058950427956832</v>
      </c>
      <c r="CJ419" s="34">
        <f t="shared" si="102"/>
        <v>0.12995080682076987</v>
      </c>
      <c r="CK419" s="33">
        <f t="shared" si="103"/>
        <v>0.14498275828934296</v>
      </c>
      <c r="CL419" s="35"/>
      <c r="CM419" s="33">
        <f t="shared" si="104"/>
        <v>4.4169684939220397E-2</v>
      </c>
      <c r="CN419" s="36">
        <f t="shared" si="105"/>
        <v>5.1104543217037966E-2</v>
      </c>
      <c r="CO419" s="33">
        <f t="shared" si="106"/>
        <v>5.7953591790171156E-2</v>
      </c>
      <c r="CP419" s="33">
        <f t="shared" si="107"/>
        <v>6.4503505446487808E-2</v>
      </c>
      <c r="CQ419" s="33">
        <f t="shared" si="108"/>
        <v>7.4906503134138394E-2</v>
      </c>
      <c r="CR419" s="33">
        <f t="shared" si="109"/>
        <v>8.8439522175984803E-2</v>
      </c>
      <c r="CS419" s="33">
        <f t="shared" si="110"/>
        <v>0.10372934472878191</v>
      </c>
      <c r="CT419" s="33">
        <f t="shared" si="111"/>
        <v>0.11566951608116038</v>
      </c>
    </row>
    <row r="420" spans="1:98" x14ac:dyDescent="0.15">
      <c r="A420" s="1">
        <v>821</v>
      </c>
      <c r="B420" s="40" t="s">
        <v>190</v>
      </c>
      <c r="C420" s="1">
        <v>1538</v>
      </c>
      <c r="D420" s="1">
        <v>1620</v>
      </c>
      <c r="E420" s="24">
        <v>4.351283313925472E-2</v>
      </c>
      <c r="F420" s="24">
        <v>3.3547603125969022E-2</v>
      </c>
      <c r="G420" s="24">
        <v>4.0589284314247652E-2</v>
      </c>
      <c r="H420" s="24">
        <v>3.0625468009291255E-2</v>
      </c>
      <c r="J420" s="1">
        <v>821</v>
      </c>
      <c r="K420" s="40" t="s">
        <v>190</v>
      </c>
      <c r="L420" s="1">
        <v>1538</v>
      </c>
      <c r="M420" s="1">
        <v>1620</v>
      </c>
      <c r="N420" s="24">
        <v>5.7475801039862225E-2</v>
      </c>
      <c r="O420" s="24">
        <v>4.4490890035176589E-2</v>
      </c>
      <c r="P420" s="24">
        <v>5.211501905512974E-2</v>
      </c>
      <c r="Q420" s="24">
        <v>3.912869434211478E-2</v>
      </c>
      <c r="S420" s="1">
        <v>821</v>
      </c>
      <c r="T420" s="40" t="s">
        <v>190</v>
      </c>
      <c r="U420" s="1">
        <v>1538</v>
      </c>
      <c r="V420" s="1">
        <v>1620</v>
      </c>
      <c r="W420" s="24">
        <v>7.2377153906568098E-2</v>
      </c>
      <c r="X420" s="24">
        <v>5.6188779827672591E-2</v>
      </c>
      <c r="Y420" s="24">
        <v>6.4256813263028165E-2</v>
      </c>
      <c r="Z420" s="24">
        <v>4.8068439184132658E-2</v>
      </c>
      <c r="AB420" s="1">
        <v>821</v>
      </c>
      <c r="AC420" s="40" t="s">
        <v>190</v>
      </c>
      <c r="AD420" s="1">
        <v>1538</v>
      </c>
      <c r="AE420" s="1">
        <v>1620</v>
      </c>
      <c r="AF420" s="24">
        <v>8.8004111060904944E-2</v>
      </c>
      <c r="AG420" s="24">
        <v>6.8516141741406689E-2</v>
      </c>
      <c r="AH420" s="24">
        <v>7.6529040551919281E-2</v>
      </c>
      <c r="AI420" s="24">
        <v>5.7039657524091708E-2</v>
      </c>
      <c r="AK420" s="1">
        <v>821</v>
      </c>
      <c r="AL420" s="40" t="s">
        <v>190</v>
      </c>
      <c r="AM420" s="1">
        <v>1538</v>
      </c>
      <c r="AN420" s="1">
        <v>1620</v>
      </c>
      <c r="AO420" s="24">
        <v>0.10653637705618119</v>
      </c>
      <c r="AP420" s="24">
        <v>8.3015097873169769E-2</v>
      </c>
      <c r="AQ420" s="24">
        <v>9.2057176347417946E-2</v>
      </c>
      <c r="AR420" s="24">
        <v>6.8535897164406528E-2</v>
      </c>
      <c r="AT420" s="1">
        <v>821</v>
      </c>
      <c r="AU420" s="40" t="s">
        <v>190</v>
      </c>
      <c r="AV420" s="1">
        <v>1538</v>
      </c>
      <c r="AW420" s="1">
        <v>1620</v>
      </c>
      <c r="AX420" s="24">
        <v>0.12946972912975241</v>
      </c>
      <c r="AY420" s="24">
        <v>0.10082234354467351</v>
      </c>
      <c r="AZ420" s="24">
        <v>0.11233699788687977</v>
      </c>
      <c r="BA420" s="24">
        <v>8.3691026010130148E-2</v>
      </c>
      <c r="BC420" s="1">
        <v>821</v>
      </c>
      <c r="BD420" s="40" t="s">
        <v>190</v>
      </c>
      <c r="BE420" s="1">
        <v>1538</v>
      </c>
      <c r="BF420" s="1">
        <v>1620</v>
      </c>
      <c r="BG420" s="24">
        <v>0.1551078753877595</v>
      </c>
      <c r="BH420" s="24">
        <v>0.12074486702729198</v>
      </c>
      <c r="BI420" s="24">
        <v>0.13492436157024215</v>
      </c>
      <c r="BJ420" s="24">
        <v>0.10055993950144533</v>
      </c>
      <c r="BL420" s="1">
        <v>821</v>
      </c>
      <c r="BM420" s="40" t="s">
        <v>190</v>
      </c>
      <c r="BN420" s="1">
        <v>1538</v>
      </c>
      <c r="BO420" s="1">
        <v>1620</v>
      </c>
      <c r="BP420" s="24">
        <v>0.1737773184678883</v>
      </c>
      <c r="BQ420" s="24">
        <v>0.13526931728589245</v>
      </c>
      <c r="BR420" s="24">
        <v>0.15126966815699008</v>
      </c>
      <c r="BS420" s="24">
        <v>0.11275883955833559</v>
      </c>
      <c r="BV420" s="11">
        <v>821</v>
      </c>
      <c r="BW420" s="32">
        <v>1538</v>
      </c>
      <c r="BX420" s="32">
        <v>1620</v>
      </c>
      <c r="BY420" s="32" t="s">
        <v>190</v>
      </c>
      <c r="BZ420" s="32">
        <v>70</v>
      </c>
      <c r="CA420" s="32">
        <v>30</v>
      </c>
      <c r="CB420" s="32">
        <v>3.2</v>
      </c>
      <c r="CC420" s="32">
        <v>2.2000000000000002</v>
      </c>
      <c r="CD420" s="33">
        <f t="shared" si="96"/>
        <v>3.3547603125969022E-2</v>
      </c>
      <c r="CE420" s="33">
        <f t="shared" si="97"/>
        <v>4.4490890035176589E-2</v>
      </c>
      <c r="CF420" s="33">
        <f t="shared" si="98"/>
        <v>5.6188779827672591E-2</v>
      </c>
      <c r="CG420" s="33">
        <f t="shared" si="99"/>
        <v>6.8516141741406689E-2</v>
      </c>
      <c r="CH420" s="33">
        <f t="shared" si="100"/>
        <v>8.3015097873169769E-2</v>
      </c>
      <c r="CI420" s="33">
        <f t="shared" si="101"/>
        <v>0.10082234354467351</v>
      </c>
      <c r="CJ420" s="34">
        <f t="shared" si="102"/>
        <v>0.12074486702729198</v>
      </c>
      <c r="CK420" s="33">
        <f t="shared" si="103"/>
        <v>0.13526931728589245</v>
      </c>
      <c r="CL420" s="35"/>
      <c r="CM420" s="33">
        <f t="shared" si="104"/>
        <v>3.0625468009291255E-2</v>
      </c>
      <c r="CN420" s="36">
        <f t="shared" si="105"/>
        <v>3.912869434211478E-2</v>
      </c>
      <c r="CO420" s="33">
        <f t="shared" si="106"/>
        <v>4.8068439184132658E-2</v>
      </c>
      <c r="CP420" s="33">
        <f t="shared" si="107"/>
        <v>5.7039657524091708E-2</v>
      </c>
      <c r="CQ420" s="33">
        <f t="shared" si="108"/>
        <v>6.8535897164406528E-2</v>
      </c>
      <c r="CR420" s="33">
        <f t="shared" si="109"/>
        <v>8.3691026010130148E-2</v>
      </c>
      <c r="CS420" s="33">
        <f t="shared" si="110"/>
        <v>0.10055993950144533</v>
      </c>
      <c r="CT420" s="33">
        <f t="shared" si="111"/>
        <v>0.11275883955833559</v>
      </c>
    </row>
    <row r="421" spans="1:98" x14ac:dyDescent="0.15">
      <c r="A421" s="1">
        <v>822</v>
      </c>
      <c r="B421" s="40" t="s">
        <v>190</v>
      </c>
      <c r="C421" s="1">
        <v>1540</v>
      </c>
      <c r="D421" s="1">
        <v>1622</v>
      </c>
      <c r="E421" s="24">
        <v>6.9882867193788875E-2</v>
      </c>
      <c r="F421" s="24">
        <v>5.5194437652288181E-2</v>
      </c>
      <c r="G421" s="24">
        <v>6.2097575424294713E-2</v>
      </c>
      <c r="H421" s="24">
        <v>4.7409145882794025E-2</v>
      </c>
      <c r="J421" s="1">
        <v>822</v>
      </c>
      <c r="K421" s="40" t="s">
        <v>190</v>
      </c>
      <c r="L421" s="1">
        <v>1540</v>
      </c>
      <c r="M421" s="1">
        <v>1622</v>
      </c>
      <c r="N421" s="24">
        <v>8.3045921354501367E-2</v>
      </c>
      <c r="O421" s="24">
        <v>6.6082835111145585E-2</v>
      </c>
      <c r="P421" s="24">
        <v>7.2775330342085359E-2</v>
      </c>
      <c r="Q421" s="24">
        <v>5.5812244098729556E-2</v>
      </c>
      <c r="S421" s="1">
        <v>822</v>
      </c>
      <c r="T421" s="40" t="s">
        <v>190</v>
      </c>
      <c r="U421" s="1">
        <v>1540</v>
      </c>
      <c r="V421" s="1">
        <v>1622</v>
      </c>
      <c r="W421" s="24">
        <v>9.7063997795882428E-2</v>
      </c>
      <c r="X421" s="24">
        <v>7.7790912142438856E-2</v>
      </c>
      <c r="Y421" s="24">
        <v>8.4047985207952036E-2</v>
      </c>
      <c r="Z421" s="24">
        <v>6.477489955450845E-2</v>
      </c>
      <c r="AB421" s="1">
        <v>822</v>
      </c>
      <c r="AC421" s="40" t="s">
        <v>190</v>
      </c>
      <c r="AD421" s="1">
        <v>1540</v>
      </c>
      <c r="AE421" s="1">
        <v>1622</v>
      </c>
      <c r="AF421" s="24">
        <v>0.11115918089168814</v>
      </c>
      <c r="AG421" s="24">
        <v>8.9701915869465104E-2</v>
      </c>
      <c r="AH421" s="24">
        <v>9.4823781146544689E-2</v>
      </c>
      <c r="AI421" s="24">
        <v>7.3366516124321643E-2</v>
      </c>
      <c r="AK421" s="1">
        <v>822</v>
      </c>
      <c r="AL421" s="40" t="s">
        <v>190</v>
      </c>
      <c r="AM421" s="1">
        <v>1540</v>
      </c>
      <c r="AN421" s="1">
        <v>1622</v>
      </c>
      <c r="AO421" s="24">
        <v>0.12916635372829544</v>
      </c>
      <c r="AP421" s="24">
        <v>0.10460317150658473</v>
      </c>
      <c r="AQ421" s="24">
        <v>0.10937302340966684</v>
      </c>
      <c r="AR421" s="24">
        <v>8.4807013771297513E-2</v>
      </c>
      <c r="AT421" s="1">
        <v>822</v>
      </c>
      <c r="AU421" s="40" t="s">
        <v>190</v>
      </c>
      <c r="AV421" s="1">
        <v>1540</v>
      </c>
      <c r="AW421" s="1">
        <v>1622</v>
      </c>
      <c r="AX421" s="24">
        <v>0.15264012540089877</v>
      </c>
      <c r="AY421" s="24">
        <v>0.12354742169208814</v>
      </c>
      <c r="AZ421" s="24">
        <v>0.12921073725929236</v>
      </c>
      <c r="BA421" s="24">
        <v>0.1001180335504817</v>
      </c>
      <c r="BC421" s="1">
        <v>822</v>
      </c>
      <c r="BD421" s="40" t="s">
        <v>190</v>
      </c>
      <c r="BE421" s="1">
        <v>1540</v>
      </c>
      <c r="BF421" s="1">
        <v>1622</v>
      </c>
      <c r="BG421" s="24">
        <v>0.17967696224016644</v>
      </c>
      <c r="BH421" s="24">
        <v>0.14503262592216684</v>
      </c>
      <c r="BI421" s="24">
        <v>0.15209975386037297</v>
      </c>
      <c r="BJ421" s="24">
        <v>0.11745683125070269</v>
      </c>
      <c r="BL421" s="1">
        <v>822</v>
      </c>
      <c r="BM421" s="40" t="s">
        <v>190</v>
      </c>
      <c r="BN421" s="1">
        <v>1540</v>
      </c>
      <c r="BO421" s="1">
        <v>1622</v>
      </c>
      <c r="BP421" s="24">
        <v>0.1993876023468068</v>
      </c>
      <c r="BQ421" s="24">
        <v>0.16063644333217011</v>
      </c>
      <c r="BR421" s="24">
        <v>0.16863803247604825</v>
      </c>
      <c r="BS421" s="24">
        <v>0.12988687346141156</v>
      </c>
      <c r="BV421" s="11">
        <v>822</v>
      </c>
      <c r="BW421" s="32">
        <v>1540</v>
      </c>
      <c r="BX421" s="32">
        <v>1622</v>
      </c>
      <c r="BY421" s="32" t="s">
        <v>190</v>
      </c>
      <c r="BZ421" s="32">
        <v>70</v>
      </c>
      <c r="CA421" s="32">
        <v>30</v>
      </c>
      <c r="CB421" s="32">
        <v>3.2</v>
      </c>
      <c r="CC421" s="32">
        <v>2.2000000000000002</v>
      </c>
      <c r="CD421" s="33">
        <f t="shared" si="96"/>
        <v>5.5194437652288181E-2</v>
      </c>
      <c r="CE421" s="33">
        <f t="shared" si="97"/>
        <v>6.6082835111145585E-2</v>
      </c>
      <c r="CF421" s="33">
        <f t="shared" si="98"/>
        <v>7.7790912142438856E-2</v>
      </c>
      <c r="CG421" s="33">
        <f t="shared" si="99"/>
        <v>8.9701915869465104E-2</v>
      </c>
      <c r="CH421" s="33">
        <f t="shared" si="100"/>
        <v>0.10460317150658473</v>
      </c>
      <c r="CI421" s="33">
        <f t="shared" si="101"/>
        <v>0.12354742169208814</v>
      </c>
      <c r="CJ421" s="34">
        <f t="shared" si="102"/>
        <v>0.14503262592216684</v>
      </c>
      <c r="CK421" s="33">
        <f t="shared" si="103"/>
        <v>0.16063644333217011</v>
      </c>
      <c r="CL421" s="35"/>
      <c r="CM421" s="33">
        <f t="shared" si="104"/>
        <v>4.7409145882794025E-2</v>
      </c>
      <c r="CN421" s="36">
        <f t="shared" si="105"/>
        <v>5.5812244098729556E-2</v>
      </c>
      <c r="CO421" s="33">
        <f t="shared" si="106"/>
        <v>6.477489955450845E-2</v>
      </c>
      <c r="CP421" s="33">
        <f t="shared" si="107"/>
        <v>7.3366516124321643E-2</v>
      </c>
      <c r="CQ421" s="33">
        <f t="shared" si="108"/>
        <v>8.4807013771297513E-2</v>
      </c>
      <c r="CR421" s="33">
        <f t="shared" si="109"/>
        <v>0.1001180335504817</v>
      </c>
      <c r="CS421" s="33">
        <f t="shared" si="110"/>
        <v>0.11745683125070269</v>
      </c>
      <c r="CT421" s="33">
        <f t="shared" si="111"/>
        <v>0.12988687346141156</v>
      </c>
    </row>
    <row r="422" spans="1:98" x14ac:dyDescent="0.15">
      <c r="A422" s="1">
        <v>823</v>
      </c>
      <c r="B422" s="40" t="s">
        <v>191</v>
      </c>
      <c r="C422" s="1">
        <v>1608</v>
      </c>
      <c r="D422" s="1">
        <v>1690</v>
      </c>
      <c r="E422" s="24">
        <v>0.42932119413907821</v>
      </c>
      <c r="F422" s="24">
        <v>0.33780470079232661</v>
      </c>
      <c r="G422" s="24">
        <v>0.50854651002860085</v>
      </c>
      <c r="H422" s="24">
        <v>0.41740572952988675</v>
      </c>
      <c r="J422" s="1">
        <v>823</v>
      </c>
      <c r="K422" s="40" t="s">
        <v>191</v>
      </c>
      <c r="L422" s="1">
        <v>1608</v>
      </c>
      <c r="M422" s="1">
        <v>1690</v>
      </c>
      <c r="N422" s="24">
        <v>0.54579238497457006</v>
      </c>
      <c r="O422" s="24">
        <v>0.43520041360031086</v>
      </c>
      <c r="P422" s="24">
        <v>0.61557478461674831</v>
      </c>
      <c r="Q422" s="24">
        <v>0.50552670231774344</v>
      </c>
      <c r="S422" s="1">
        <v>823</v>
      </c>
      <c r="T422" s="40" t="s">
        <v>191</v>
      </c>
      <c r="U422" s="1">
        <v>1608</v>
      </c>
      <c r="V422" s="1">
        <v>1690</v>
      </c>
      <c r="W422" s="24">
        <v>0.65794081533748017</v>
      </c>
      <c r="X422" s="24">
        <v>0.52944702130863086</v>
      </c>
      <c r="Y422" s="24">
        <v>0.71560737018484688</v>
      </c>
      <c r="Z422" s="24">
        <v>0.58781132858806728</v>
      </c>
      <c r="AB422" s="1">
        <v>823</v>
      </c>
      <c r="AC422" s="40" t="s">
        <v>191</v>
      </c>
      <c r="AD422" s="1">
        <v>1608</v>
      </c>
      <c r="AE422" s="1">
        <v>1690</v>
      </c>
      <c r="AF422" s="24">
        <v>0.75171839214238523</v>
      </c>
      <c r="AG422" s="24">
        <v>0.60711188425912455</v>
      </c>
      <c r="AH422" s="24">
        <v>0.79199480945201295</v>
      </c>
      <c r="AI422" s="24">
        <v>0.64822560448723598</v>
      </c>
      <c r="AK422" s="1">
        <v>823</v>
      </c>
      <c r="AL422" s="40" t="s">
        <v>191</v>
      </c>
      <c r="AM422" s="1">
        <v>1608</v>
      </c>
      <c r="AN422" s="1">
        <v>1690</v>
      </c>
      <c r="AO422" s="24">
        <v>0.77877811097093919</v>
      </c>
      <c r="AP422" s="24">
        <v>0.63337366056279865</v>
      </c>
      <c r="AQ422" s="24">
        <v>0.79645092769910641</v>
      </c>
      <c r="AR422" s="24">
        <v>0.65188020199184937</v>
      </c>
      <c r="AT422" s="1">
        <v>823</v>
      </c>
      <c r="AU422" s="40" t="s">
        <v>191</v>
      </c>
      <c r="AV422" s="1">
        <v>1608</v>
      </c>
      <c r="AW422" s="1">
        <v>1690</v>
      </c>
      <c r="AX422" s="24">
        <v>0.81234402011963613</v>
      </c>
      <c r="AY422" s="24">
        <v>0.6643167362104333</v>
      </c>
      <c r="AZ422" s="24">
        <v>0.80648289969025</v>
      </c>
      <c r="BA422" s="24">
        <v>0.65930365335233199</v>
      </c>
      <c r="BC422" s="1">
        <v>823</v>
      </c>
      <c r="BD422" s="40" t="s">
        <v>191</v>
      </c>
      <c r="BE422" s="1">
        <v>1608</v>
      </c>
      <c r="BF422" s="1">
        <v>1690</v>
      </c>
      <c r="BG422" s="24">
        <v>0.84236163429428712</v>
      </c>
      <c r="BH422" s="24">
        <v>0.68999755065345081</v>
      </c>
      <c r="BI422" s="24">
        <v>0.81105223029115625</v>
      </c>
      <c r="BJ422" s="24">
        <v>0.65954691887440575</v>
      </c>
      <c r="BL422" s="1">
        <v>823</v>
      </c>
      <c r="BM422" s="40" t="s">
        <v>191</v>
      </c>
      <c r="BN422" s="1">
        <v>1608</v>
      </c>
      <c r="BO422" s="1">
        <v>1690</v>
      </c>
      <c r="BP422" s="24">
        <v>0.85585290411651305</v>
      </c>
      <c r="BQ422" s="24">
        <v>0.69994280683372201</v>
      </c>
      <c r="BR422" s="24">
        <v>0.80435877462976357</v>
      </c>
      <c r="BS422" s="24">
        <v>0.64930744957105846</v>
      </c>
      <c r="BV422" s="11">
        <v>823</v>
      </c>
      <c r="BW422" s="32">
        <v>1608</v>
      </c>
      <c r="BX422" s="32">
        <v>1690</v>
      </c>
      <c r="BY422" s="32" t="s">
        <v>191</v>
      </c>
      <c r="BZ422" s="32">
        <v>50</v>
      </c>
      <c r="CA422" s="32">
        <v>50</v>
      </c>
      <c r="CB422" s="32">
        <v>2.5</v>
      </c>
      <c r="CC422" s="32">
        <v>2.5</v>
      </c>
      <c r="CD422" s="33">
        <f t="shared" si="96"/>
        <v>0.33780470079232661</v>
      </c>
      <c r="CE422" s="33">
        <f t="shared" si="97"/>
        <v>0.43520041360031086</v>
      </c>
      <c r="CF422" s="33">
        <f t="shared" si="98"/>
        <v>0.52944702130863086</v>
      </c>
      <c r="CG422" s="33">
        <f t="shared" si="99"/>
        <v>0.60711188425912455</v>
      </c>
      <c r="CH422" s="33">
        <f t="shared" si="100"/>
        <v>0.63337366056279865</v>
      </c>
      <c r="CI422" s="33">
        <f t="shared" si="101"/>
        <v>0.6643167362104333</v>
      </c>
      <c r="CJ422" s="34">
        <f t="shared" si="102"/>
        <v>0.68999755065345081</v>
      </c>
      <c r="CK422" s="33">
        <f t="shared" si="103"/>
        <v>0.69994280683372201</v>
      </c>
      <c r="CL422" s="35"/>
      <c r="CM422" s="33">
        <f t="shared" si="104"/>
        <v>0.41740572952988675</v>
      </c>
      <c r="CN422" s="36">
        <f t="shared" si="105"/>
        <v>0.50552670231774344</v>
      </c>
      <c r="CO422" s="33">
        <f t="shared" si="106"/>
        <v>0.58781132858806728</v>
      </c>
      <c r="CP422" s="33">
        <f t="shared" si="107"/>
        <v>0.64822560448723598</v>
      </c>
      <c r="CQ422" s="33">
        <f t="shared" si="108"/>
        <v>0.65188020199184937</v>
      </c>
      <c r="CR422" s="33">
        <f t="shared" si="109"/>
        <v>0.65930365335233199</v>
      </c>
      <c r="CS422" s="33">
        <f t="shared" si="110"/>
        <v>0.65954691887440575</v>
      </c>
      <c r="CT422" s="33">
        <f t="shared" si="111"/>
        <v>0.64930744957105846</v>
      </c>
    </row>
    <row r="423" spans="1:98" x14ac:dyDescent="0.15">
      <c r="A423" s="1">
        <v>825</v>
      </c>
      <c r="B423" s="40" t="s">
        <v>191</v>
      </c>
      <c r="C423" s="1">
        <v>1612</v>
      </c>
      <c r="D423" s="1">
        <v>1694</v>
      </c>
      <c r="E423" s="24">
        <v>0.42781287216226849</v>
      </c>
      <c r="F423" s="24">
        <v>0.33633573920912074</v>
      </c>
      <c r="G423" s="24">
        <v>0.50681276034296852</v>
      </c>
      <c r="H423" s="24">
        <v>0.41571491845545872</v>
      </c>
      <c r="J423" s="1">
        <v>825</v>
      </c>
      <c r="K423" s="40" t="s">
        <v>191</v>
      </c>
      <c r="L423" s="1">
        <v>1612</v>
      </c>
      <c r="M423" s="1">
        <v>1694</v>
      </c>
      <c r="N423" s="24">
        <v>0.54489972776324125</v>
      </c>
      <c r="O423" s="24">
        <v>0.43398929502255024</v>
      </c>
      <c r="P423" s="24">
        <v>0.61440302643259159</v>
      </c>
      <c r="Q423" s="24">
        <v>0.50403648276715496</v>
      </c>
      <c r="S423" s="1">
        <v>825</v>
      </c>
      <c r="T423" s="40" t="s">
        <v>191</v>
      </c>
      <c r="U423" s="1">
        <v>1612</v>
      </c>
      <c r="V423" s="1">
        <v>1694</v>
      </c>
      <c r="W423" s="24">
        <v>0.65703729015625534</v>
      </c>
      <c r="X423" s="24">
        <v>0.52789226052414084</v>
      </c>
      <c r="Y423" s="24">
        <v>0.71480761331403242</v>
      </c>
      <c r="Z423" s="24">
        <v>0.5863567578963873</v>
      </c>
      <c r="AB423" s="1">
        <v>825</v>
      </c>
      <c r="AC423" s="40" t="s">
        <v>191</v>
      </c>
      <c r="AD423" s="1">
        <v>1612</v>
      </c>
      <c r="AE423" s="1">
        <v>1694</v>
      </c>
      <c r="AF423" s="24">
        <v>0.7509363750144844</v>
      </c>
      <c r="AG423" s="24">
        <v>0.60551761173594243</v>
      </c>
      <c r="AH423" s="24">
        <v>0.79121279232411201</v>
      </c>
      <c r="AI423" s="24">
        <v>0.64662775374645354</v>
      </c>
      <c r="AK423" s="1">
        <v>825</v>
      </c>
      <c r="AL423" s="40" t="s">
        <v>191</v>
      </c>
      <c r="AM423" s="1">
        <v>1612</v>
      </c>
      <c r="AN423" s="1">
        <v>1694</v>
      </c>
      <c r="AO423" s="24">
        <v>0.77880219969612896</v>
      </c>
      <c r="AP423" s="24">
        <v>0.63246741271189544</v>
      </c>
      <c r="AQ423" s="24">
        <v>0.79639629563708847</v>
      </c>
      <c r="AR423" s="24">
        <v>0.65089881157133866</v>
      </c>
      <c r="AT423" s="1">
        <v>825</v>
      </c>
      <c r="AU423" s="40" t="s">
        <v>191</v>
      </c>
      <c r="AV423" s="1">
        <v>1612</v>
      </c>
      <c r="AW423" s="1">
        <v>1694</v>
      </c>
      <c r="AX423" s="24">
        <v>0.81311879351457972</v>
      </c>
      <c r="AY423" s="24">
        <v>0.66418264233488611</v>
      </c>
      <c r="AZ423" s="24">
        <v>0.80717179586278498</v>
      </c>
      <c r="BA423" s="24">
        <v>0.65907652581917553</v>
      </c>
      <c r="BC423" s="1">
        <v>825</v>
      </c>
      <c r="BD423" s="40" t="s">
        <v>191</v>
      </c>
      <c r="BE423" s="1">
        <v>1612</v>
      </c>
      <c r="BF423" s="1">
        <v>1694</v>
      </c>
      <c r="BG423" s="24">
        <v>0.844794422469616</v>
      </c>
      <c r="BH423" s="24">
        <v>0.69201168736953778</v>
      </c>
      <c r="BI423" s="24">
        <v>0.81367824221690443</v>
      </c>
      <c r="BJ423" s="24">
        <v>0.66174354468811103</v>
      </c>
      <c r="BL423" s="1">
        <v>825</v>
      </c>
      <c r="BM423" s="40" t="s">
        <v>191</v>
      </c>
      <c r="BN423" s="1">
        <v>1612</v>
      </c>
      <c r="BO423" s="1">
        <v>1694</v>
      </c>
      <c r="BP423" s="24">
        <v>0.85962459878008368</v>
      </c>
      <c r="BQ423" s="24">
        <v>0.70364293714528547</v>
      </c>
      <c r="BR423" s="24">
        <v>0.80856701184057789</v>
      </c>
      <c r="BS423" s="24">
        <v>0.65344054421226527</v>
      </c>
      <c r="BV423" s="11">
        <v>825</v>
      </c>
      <c r="BW423" s="32">
        <v>1612</v>
      </c>
      <c r="BX423" s="32">
        <v>1694</v>
      </c>
      <c r="BY423" s="32" t="s">
        <v>191</v>
      </c>
      <c r="BZ423" s="32">
        <v>50</v>
      </c>
      <c r="CA423" s="32">
        <v>50</v>
      </c>
      <c r="CB423" s="32">
        <v>2.5</v>
      </c>
      <c r="CC423" s="32">
        <v>2.5</v>
      </c>
      <c r="CD423" s="33">
        <f t="shared" si="96"/>
        <v>0.33633573920912074</v>
      </c>
      <c r="CE423" s="33">
        <f t="shared" si="97"/>
        <v>0.43398929502255024</v>
      </c>
      <c r="CF423" s="33">
        <f t="shared" si="98"/>
        <v>0.52789226052414084</v>
      </c>
      <c r="CG423" s="33">
        <f t="shared" si="99"/>
        <v>0.60551761173594243</v>
      </c>
      <c r="CH423" s="33">
        <f t="shared" si="100"/>
        <v>0.63246741271189544</v>
      </c>
      <c r="CI423" s="33">
        <f t="shared" si="101"/>
        <v>0.66418264233488611</v>
      </c>
      <c r="CJ423" s="34">
        <f t="shared" si="102"/>
        <v>0.69201168736953778</v>
      </c>
      <c r="CK423" s="33">
        <f t="shared" si="103"/>
        <v>0.70364293714528547</v>
      </c>
      <c r="CL423" s="35"/>
      <c r="CM423" s="33">
        <f t="shared" si="104"/>
        <v>0.41571491845545872</v>
      </c>
      <c r="CN423" s="36">
        <f t="shared" si="105"/>
        <v>0.50403648276715496</v>
      </c>
      <c r="CO423" s="33">
        <f t="shared" si="106"/>
        <v>0.5863567578963873</v>
      </c>
      <c r="CP423" s="33">
        <f t="shared" si="107"/>
        <v>0.64662775374645354</v>
      </c>
      <c r="CQ423" s="33">
        <f t="shared" si="108"/>
        <v>0.65089881157133866</v>
      </c>
      <c r="CR423" s="33">
        <f t="shared" si="109"/>
        <v>0.65907652581917553</v>
      </c>
      <c r="CS423" s="33">
        <f t="shared" si="110"/>
        <v>0.66174354468811103</v>
      </c>
      <c r="CT423" s="33">
        <f t="shared" si="111"/>
        <v>0.65344054421226527</v>
      </c>
    </row>
    <row r="424" spans="1:98" x14ac:dyDescent="0.15">
      <c r="A424" s="1">
        <v>826</v>
      </c>
      <c r="B424" s="40" t="s">
        <v>192</v>
      </c>
      <c r="C424" s="1">
        <v>1613</v>
      </c>
      <c r="D424" s="1">
        <v>1695</v>
      </c>
      <c r="E424" s="24">
        <v>0.14969797602288648</v>
      </c>
      <c r="F424" s="24">
        <v>0.13353569206183788</v>
      </c>
      <c r="G424" s="24">
        <v>0.14896482450783383</v>
      </c>
      <c r="H424" s="24">
        <v>0.13279842171804895</v>
      </c>
      <c r="J424" s="1">
        <v>826</v>
      </c>
      <c r="K424" s="40" t="s">
        <v>192</v>
      </c>
      <c r="L424" s="1">
        <v>1613</v>
      </c>
      <c r="M424" s="1">
        <v>1695</v>
      </c>
      <c r="N424" s="24">
        <v>0.23637734735426902</v>
      </c>
      <c r="O424" s="24">
        <v>0.21034223091242693</v>
      </c>
      <c r="P424" s="24">
        <v>0.22965130002797124</v>
      </c>
      <c r="Q424" s="24">
        <v>0.20362030241486545</v>
      </c>
      <c r="S424" s="1">
        <v>826</v>
      </c>
      <c r="T424" s="40" t="s">
        <v>192</v>
      </c>
      <c r="U424" s="1">
        <v>1613</v>
      </c>
      <c r="V424" s="1">
        <v>1695</v>
      </c>
      <c r="W424" s="24">
        <v>0.32504757219854374</v>
      </c>
      <c r="X424" s="24">
        <v>0.28889249355173313</v>
      </c>
      <c r="Y424" s="24">
        <v>0.31135658547924566</v>
      </c>
      <c r="Z424" s="24">
        <v>0.27520150683243511</v>
      </c>
      <c r="AB424" s="1">
        <v>826</v>
      </c>
      <c r="AC424" s="40" t="s">
        <v>192</v>
      </c>
      <c r="AD424" s="1">
        <v>1613</v>
      </c>
      <c r="AE424" s="1">
        <v>1695</v>
      </c>
      <c r="AF424" s="24">
        <v>0.40223702021233648</v>
      </c>
      <c r="AG424" s="24">
        <v>0.3567363191629726</v>
      </c>
      <c r="AH424" s="24">
        <v>0.37989237431817524</v>
      </c>
      <c r="AI424" s="24">
        <v>0.33438343561133882</v>
      </c>
      <c r="AK424" s="1">
        <v>826</v>
      </c>
      <c r="AL424" s="40" t="s">
        <v>192</v>
      </c>
      <c r="AM424" s="1">
        <v>1613</v>
      </c>
      <c r="AN424" s="1">
        <v>1695</v>
      </c>
      <c r="AO424" s="24">
        <v>0.48320735246566637</v>
      </c>
      <c r="AP424" s="24">
        <v>0.42726953939864265</v>
      </c>
      <c r="AQ424" s="24">
        <v>0.45042971338258164</v>
      </c>
      <c r="AR424" s="24">
        <v>0.39449601914429422</v>
      </c>
      <c r="AT424" s="1">
        <v>826</v>
      </c>
      <c r="AU424" s="40" t="s">
        <v>192</v>
      </c>
      <c r="AV424" s="1">
        <v>1613</v>
      </c>
      <c r="AW424" s="1">
        <v>1695</v>
      </c>
      <c r="AX424" s="24">
        <v>0.57443254411548805</v>
      </c>
      <c r="AY424" s="24">
        <v>0.50681785158119297</v>
      </c>
      <c r="AZ424" s="24">
        <v>0.52778268984871013</v>
      </c>
      <c r="BA424" s="24">
        <v>0.4601679973144151</v>
      </c>
      <c r="BC424" s="1">
        <v>826</v>
      </c>
      <c r="BD424" s="40" t="s">
        <v>192</v>
      </c>
      <c r="BE424" s="1">
        <v>1613</v>
      </c>
      <c r="BF424" s="1">
        <v>1695</v>
      </c>
      <c r="BG424" s="24">
        <v>0.59419844574092062</v>
      </c>
      <c r="BH424" s="24">
        <v>0.52475911207646631</v>
      </c>
      <c r="BI424" s="24">
        <v>0.53239542055347544</v>
      </c>
      <c r="BJ424" s="24">
        <v>0.46294784923154875</v>
      </c>
      <c r="BL424" s="1">
        <v>826</v>
      </c>
      <c r="BM424" s="40" t="s">
        <v>192</v>
      </c>
      <c r="BN424" s="1">
        <v>1613</v>
      </c>
      <c r="BO424" s="1">
        <v>1695</v>
      </c>
      <c r="BP424" s="24">
        <v>0.59888447711712878</v>
      </c>
      <c r="BQ424" s="24">
        <v>0.52904149823652191</v>
      </c>
      <c r="BR424" s="24">
        <v>0.52715095584658278</v>
      </c>
      <c r="BS424" s="24">
        <v>0.4573162146234484</v>
      </c>
      <c r="BV424" s="11">
        <v>826</v>
      </c>
      <c r="BW424" s="32">
        <v>1613</v>
      </c>
      <c r="BX424" s="32">
        <v>1695</v>
      </c>
      <c r="BY424" s="32" t="s">
        <v>192</v>
      </c>
      <c r="BZ424" s="32">
        <v>49.4</v>
      </c>
      <c r="CA424" s="32">
        <v>49.4</v>
      </c>
      <c r="CB424" s="32">
        <v>2.2000000000000002</v>
      </c>
      <c r="CC424" s="32">
        <v>2.2000000000000002</v>
      </c>
      <c r="CD424" s="33">
        <f t="shared" si="96"/>
        <v>0.13353569206183788</v>
      </c>
      <c r="CE424" s="33">
        <f t="shared" si="97"/>
        <v>0.21034223091242693</v>
      </c>
      <c r="CF424" s="33">
        <f t="shared" si="98"/>
        <v>0.28889249355173313</v>
      </c>
      <c r="CG424" s="33">
        <f t="shared" si="99"/>
        <v>0.3567363191629726</v>
      </c>
      <c r="CH424" s="33">
        <f t="shared" si="100"/>
        <v>0.42726953939864265</v>
      </c>
      <c r="CI424" s="33">
        <f t="shared" si="101"/>
        <v>0.50681785158119297</v>
      </c>
      <c r="CJ424" s="34">
        <f t="shared" si="102"/>
        <v>0.52475911207646631</v>
      </c>
      <c r="CK424" s="33">
        <f t="shared" si="103"/>
        <v>0.52904149823652191</v>
      </c>
      <c r="CL424" s="35"/>
      <c r="CM424" s="33">
        <f t="shared" si="104"/>
        <v>0.13279842171804895</v>
      </c>
      <c r="CN424" s="36">
        <f t="shared" si="105"/>
        <v>0.20362030241486545</v>
      </c>
      <c r="CO424" s="33">
        <f t="shared" si="106"/>
        <v>0.27520150683243511</v>
      </c>
      <c r="CP424" s="33">
        <f t="shared" si="107"/>
        <v>0.33438343561133882</v>
      </c>
      <c r="CQ424" s="33">
        <f t="shared" si="108"/>
        <v>0.39449601914429422</v>
      </c>
      <c r="CR424" s="33">
        <f t="shared" si="109"/>
        <v>0.4601679973144151</v>
      </c>
      <c r="CS424" s="33">
        <f t="shared" si="110"/>
        <v>0.46294784923154875</v>
      </c>
      <c r="CT424" s="33">
        <f t="shared" si="111"/>
        <v>0.4573162146234484</v>
      </c>
    </row>
    <row r="425" spans="1:98" x14ac:dyDescent="0.15">
      <c r="A425" s="1">
        <v>829</v>
      </c>
      <c r="B425" s="40" t="s">
        <v>193</v>
      </c>
      <c r="C425" s="1">
        <v>1614</v>
      </c>
      <c r="D425" s="1">
        <v>1696</v>
      </c>
      <c r="E425" s="24">
        <v>9.6398028508492078E-2</v>
      </c>
      <c r="F425" s="24">
        <v>9.3321263442512639E-2</v>
      </c>
      <c r="G425" s="24">
        <v>7.3101933176256878E-2</v>
      </c>
      <c r="H425" s="24">
        <v>7.3139002634883141E-2</v>
      </c>
      <c r="J425" s="1">
        <v>829</v>
      </c>
      <c r="K425" s="40" t="s">
        <v>193</v>
      </c>
      <c r="L425" s="1">
        <v>1614</v>
      </c>
      <c r="M425" s="1">
        <v>1696</v>
      </c>
      <c r="N425" s="24">
        <v>0.14756097273910801</v>
      </c>
      <c r="O425" s="24">
        <v>0.14303437995796825</v>
      </c>
      <c r="P425" s="24">
        <v>0.12121694414204712</v>
      </c>
      <c r="Q425" s="24">
        <v>0.1204549608258407</v>
      </c>
      <c r="S425" s="1">
        <v>829</v>
      </c>
      <c r="T425" s="40" t="s">
        <v>193</v>
      </c>
      <c r="U425" s="1">
        <v>1614</v>
      </c>
      <c r="V425" s="1">
        <v>1696</v>
      </c>
      <c r="W425" s="24">
        <v>0.20820018698230119</v>
      </c>
      <c r="X425" s="24">
        <v>0.20198899324803482</v>
      </c>
      <c r="Y425" s="24">
        <v>0.17729661497421056</v>
      </c>
      <c r="Z425" s="24">
        <v>0.17558730104866643</v>
      </c>
      <c r="AB425" s="1">
        <v>829</v>
      </c>
      <c r="AC425" s="40" t="s">
        <v>193</v>
      </c>
      <c r="AD425" s="1">
        <v>1614</v>
      </c>
      <c r="AE425" s="1">
        <v>1696</v>
      </c>
      <c r="AF425" s="24">
        <v>0.27606865723485369</v>
      </c>
      <c r="AG425" s="24">
        <v>0.26778981147498937</v>
      </c>
      <c r="AH425" s="24">
        <v>0.23431197150674188</v>
      </c>
      <c r="AI425" s="24">
        <v>0.23217018056389141</v>
      </c>
      <c r="AK425" s="1">
        <v>829</v>
      </c>
      <c r="AL425" s="40" t="s">
        <v>193</v>
      </c>
      <c r="AM425" s="1">
        <v>1614</v>
      </c>
      <c r="AN425" s="1">
        <v>1696</v>
      </c>
      <c r="AO425" s="24">
        <v>0.34059129195282456</v>
      </c>
      <c r="AP425" s="24">
        <v>0.33006356570296719</v>
      </c>
      <c r="AQ425" s="24">
        <v>0.28679938865738758</v>
      </c>
      <c r="AR425" s="24">
        <v>0.28418805123860447</v>
      </c>
      <c r="AT425" s="1">
        <v>829</v>
      </c>
      <c r="AU425" s="40" t="s">
        <v>193</v>
      </c>
      <c r="AV425" s="1">
        <v>1614</v>
      </c>
      <c r="AW425" s="1">
        <v>1696</v>
      </c>
      <c r="AX425" s="24">
        <v>0.39983227574631663</v>
      </c>
      <c r="AY425" s="24">
        <v>0.38711333260877379</v>
      </c>
      <c r="AZ425" s="24">
        <v>0.33397220425366447</v>
      </c>
      <c r="BA425" s="24">
        <v>0.33098605341988258</v>
      </c>
      <c r="BC425" s="1">
        <v>829</v>
      </c>
      <c r="BD425" s="40" t="s">
        <v>193</v>
      </c>
      <c r="BE425" s="1">
        <v>1614</v>
      </c>
      <c r="BF425" s="1">
        <v>1696</v>
      </c>
      <c r="BG425" s="24">
        <v>0.44333110025026035</v>
      </c>
      <c r="BH425" s="24">
        <v>0.42917056705502965</v>
      </c>
      <c r="BI425" s="24">
        <v>0.36735106655263966</v>
      </c>
      <c r="BJ425" s="24">
        <v>0.36446376760852772</v>
      </c>
      <c r="BL425" s="1">
        <v>829</v>
      </c>
      <c r="BM425" s="40" t="s">
        <v>193</v>
      </c>
      <c r="BN425" s="1">
        <v>1614</v>
      </c>
      <c r="BO425" s="1">
        <v>1696</v>
      </c>
      <c r="BP425" s="24">
        <v>0.46789299831790393</v>
      </c>
      <c r="BQ425" s="24">
        <v>0.45346886008355325</v>
      </c>
      <c r="BR425" s="24">
        <v>0.39157522066391065</v>
      </c>
      <c r="BS425" s="24">
        <v>0.38851081208413996</v>
      </c>
      <c r="BV425" s="11">
        <v>829</v>
      </c>
      <c r="BW425" s="32">
        <v>1614</v>
      </c>
      <c r="BX425" s="32">
        <v>1696</v>
      </c>
      <c r="BY425" s="32" t="s">
        <v>193</v>
      </c>
      <c r="BZ425" s="32">
        <v>49.4</v>
      </c>
      <c r="CA425" s="32">
        <v>49.4</v>
      </c>
      <c r="CB425" s="32">
        <v>2.2000000000000002</v>
      </c>
      <c r="CC425" s="32">
        <v>2.2000000000000002</v>
      </c>
      <c r="CD425" s="33">
        <f t="shared" si="96"/>
        <v>9.3321263442512639E-2</v>
      </c>
      <c r="CE425" s="33">
        <f t="shared" si="97"/>
        <v>0.14303437995796825</v>
      </c>
      <c r="CF425" s="33">
        <f t="shared" si="98"/>
        <v>0.20198899324803482</v>
      </c>
      <c r="CG425" s="33">
        <f t="shared" si="99"/>
        <v>0.26778981147498937</v>
      </c>
      <c r="CH425" s="33">
        <f t="shared" si="100"/>
        <v>0.33006356570296719</v>
      </c>
      <c r="CI425" s="33">
        <f t="shared" si="101"/>
        <v>0.38711333260877379</v>
      </c>
      <c r="CJ425" s="34">
        <f t="shared" si="102"/>
        <v>0.42917056705502965</v>
      </c>
      <c r="CK425" s="33">
        <f t="shared" si="103"/>
        <v>0.45346886008355325</v>
      </c>
      <c r="CL425" s="35"/>
      <c r="CM425" s="33">
        <f t="shared" si="104"/>
        <v>7.3139002634883141E-2</v>
      </c>
      <c r="CN425" s="36">
        <f t="shared" si="105"/>
        <v>0.1204549608258407</v>
      </c>
      <c r="CO425" s="33">
        <f t="shared" si="106"/>
        <v>0.17558730104866643</v>
      </c>
      <c r="CP425" s="33">
        <f t="shared" si="107"/>
        <v>0.23217018056389141</v>
      </c>
      <c r="CQ425" s="33">
        <f t="shared" si="108"/>
        <v>0.28418805123860447</v>
      </c>
      <c r="CR425" s="33">
        <f t="shared" si="109"/>
        <v>0.33098605341988258</v>
      </c>
      <c r="CS425" s="33">
        <f t="shared" si="110"/>
        <v>0.36446376760852772</v>
      </c>
      <c r="CT425" s="33">
        <f t="shared" si="111"/>
        <v>0.38851081208413996</v>
      </c>
    </row>
    <row r="426" spans="1:98" x14ac:dyDescent="0.15">
      <c r="A426" s="1">
        <v>831</v>
      </c>
      <c r="B426" s="40" t="s">
        <v>194</v>
      </c>
      <c r="C426" s="1">
        <v>1615</v>
      </c>
      <c r="D426" s="1">
        <v>1697</v>
      </c>
      <c r="E426" s="24">
        <v>9.6068028574445435E-2</v>
      </c>
      <c r="F426" s="24">
        <v>9.4628502516586305E-2</v>
      </c>
      <c r="G426" s="24">
        <v>0.12187352023741699</v>
      </c>
      <c r="H426" s="24">
        <v>0.11774923392440956</v>
      </c>
      <c r="J426" s="1">
        <v>831</v>
      </c>
      <c r="K426" s="40" t="s">
        <v>194</v>
      </c>
      <c r="L426" s="1">
        <v>1615</v>
      </c>
      <c r="M426" s="1">
        <v>1697</v>
      </c>
      <c r="N426" s="24">
        <v>0.15173702217158738</v>
      </c>
      <c r="O426" s="24">
        <v>0.14872549833275325</v>
      </c>
      <c r="P426" s="24">
        <v>0.19153152779559485</v>
      </c>
      <c r="Q426" s="24">
        <v>0.18457234660790778</v>
      </c>
      <c r="S426" s="1">
        <v>831</v>
      </c>
      <c r="T426" s="40" t="s">
        <v>194</v>
      </c>
      <c r="U426" s="1">
        <v>1615</v>
      </c>
      <c r="V426" s="1">
        <v>1697</v>
      </c>
      <c r="W426" s="24">
        <v>0.21745857887838116</v>
      </c>
      <c r="X426" s="24">
        <v>0.21427925752360025</v>
      </c>
      <c r="Y426" s="24">
        <v>0.27131275004908634</v>
      </c>
      <c r="Z426" s="24">
        <v>0.26135970791898061</v>
      </c>
      <c r="AB426" s="1">
        <v>831</v>
      </c>
      <c r="AC426" s="40" t="s">
        <v>194</v>
      </c>
      <c r="AD426" s="1">
        <v>1615</v>
      </c>
      <c r="AE426" s="1">
        <v>1697</v>
      </c>
      <c r="AF426" s="24">
        <v>0.29207081707478344</v>
      </c>
      <c r="AG426" s="24">
        <v>0.28771691310837522</v>
      </c>
      <c r="AH426" s="24">
        <v>0.35255740584948991</v>
      </c>
      <c r="AI426" s="24">
        <v>0.3399372663606513</v>
      </c>
      <c r="AK426" s="1">
        <v>831</v>
      </c>
      <c r="AL426" s="40" t="s">
        <v>194</v>
      </c>
      <c r="AM426" s="1">
        <v>1615</v>
      </c>
      <c r="AN426" s="1">
        <v>1697</v>
      </c>
      <c r="AO426" s="24">
        <v>0.36787759076844628</v>
      </c>
      <c r="AP426" s="24">
        <v>0.36105971275208282</v>
      </c>
      <c r="AQ426" s="24">
        <v>0.43322147605740124</v>
      </c>
      <c r="AR426" s="24">
        <v>0.41754565548868994</v>
      </c>
      <c r="AT426" s="1">
        <v>831</v>
      </c>
      <c r="AU426" s="40" t="s">
        <v>194</v>
      </c>
      <c r="AV426" s="1">
        <v>1615</v>
      </c>
      <c r="AW426" s="1">
        <v>1697</v>
      </c>
      <c r="AX426" s="24">
        <v>0.4353242385641915</v>
      </c>
      <c r="AY426" s="24">
        <v>0.4262101840138196</v>
      </c>
      <c r="AZ426" s="24">
        <v>0.5057285436761727</v>
      </c>
      <c r="BA426" s="24">
        <v>0.48716483954353546</v>
      </c>
      <c r="BC426" s="1">
        <v>831</v>
      </c>
      <c r="BD426" s="40" t="s">
        <v>194</v>
      </c>
      <c r="BE426" s="1">
        <v>1615</v>
      </c>
      <c r="BF426" s="1">
        <v>1697</v>
      </c>
      <c r="BG426" s="24">
        <v>0.47766224512232303</v>
      </c>
      <c r="BH426" s="24">
        <v>0.46777102312967134</v>
      </c>
      <c r="BI426" s="24">
        <v>0.55326827322865413</v>
      </c>
      <c r="BJ426" s="24">
        <v>0.53327387448636543</v>
      </c>
      <c r="BL426" s="1">
        <v>831</v>
      </c>
      <c r="BM426" s="40" t="s">
        <v>194</v>
      </c>
      <c r="BN426" s="1">
        <v>1615</v>
      </c>
      <c r="BO426" s="1">
        <v>1697</v>
      </c>
      <c r="BP426" s="24">
        <v>0.50082582895194205</v>
      </c>
      <c r="BQ426" s="24">
        <v>0.49096993275212125</v>
      </c>
      <c r="BR426" s="24">
        <v>0.58042367164816466</v>
      </c>
      <c r="BS426" s="24">
        <v>0.55991704890982796</v>
      </c>
      <c r="BV426" s="11">
        <v>831</v>
      </c>
      <c r="BW426" s="32">
        <v>1615</v>
      </c>
      <c r="BX426" s="32">
        <v>1697</v>
      </c>
      <c r="BY426" s="32" t="s">
        <v>194</v>
      </c>
      <c r="BZ426" s="32">
        <v>39.4</v>
      </c>
      <c r="CA426" s="32">
        <v>39.4</v>
      </c>
      <c r="CB426" s="32">
        <v>1.6</v>
      </c>
      <c r="CC426" s="32">
        <v>1.6</v>
      </c>
      <c r="CD426" s="33">
        <f t="shared" si="96"/>
        <v>9.4628502516586305E-2</v>
      </c>
      <c r="CE426" s="33">
        <f t="shared" si="97"/>
        <v>0.14872549833275325</v>
      </c>
      <c r="CF426" s="33">
        <f t="shared" si="98"/>
        <v>0.21427925752360025</v>
      </c>
      <c r="CG426" s="33">
        <f t="shared" si="99"/>
        <v>0.28771691310837522</v>
      </c>
      <c r="CH426" s="33">
        <f t="shared" si="100"/>
        <v>0.36105971275208282</v>
      </c>
      <c r="CI426" s="33">
        <f t="shared" si="101"/>
        <v>0.4262101840138196</v>
      </c>
      <c r="CJ426" s="34">
        <f t="shared" si="102"/>
        <v>0.46777102312967134</v>
      </c>
      <c r="CK426" s="33">
        <f t="shared" si="103"/>
        <v>0.49096993275212125</v>
      </c>
      <c r="CL426" s="35"/>
      <c r="CM426" s="33">
        <f t="shared" si="104"/>
        <v>0.11774923392440956</v>
      </c>
      <c r="CN426" s="36">
        <f t="shared" si="105"/>
        <v>0.18457234660790778</v>
      </c>
      <c r="CO426" s="33">
        <f t="shared" si="106"/>
        <v>0.26135970791898061</v>
      </c>
      <c r="CP426" s="33">
        <f t="shared" si="107"/>
        <v>0.3399372663606513</v>
      </c>
      <c r="CQ426" s="33">
        <f t="shared" si="108"/>
        <v>0.41754565548868994</v>
      </c>
      <c r="CR426" s="33">
        <f t="shared" si="109"/>
        <v>0.48716483954353546</v>
      </c>
      <c r="CS426" s="33">
        <f t="shared" si="110"/>
        <v>0.53327387448636543</v>
      </c>
      <c r="CT426" s="33">
        <f t="shared" si="111"/>
        <v>0.55991704890982796</v>
      </c>
    </row>
    <row r="427" spans="1:98" x14ac:dyDescent="0.15">
      <c r="A427" s="1">
        <v>832</v>
      </c>
      <c r="B427" s="40" t="s">
        <v>195</v>
      </c>
      <c r="C427" s="1">
        <v>1588</v>
      </c>
      <c r="D427" s="1">
        <v>1670</v>
      </c>
      <c r="E427" s="24">
        <v>0.26041894331656945</v>
      </c>
      <c r="F427" s="24">
        <v>0.22704490775803202</v>
      </c>
      <c r="G427" s="24">
        <v>0.25237511015096503</v>
      </c>
      <c r="H427" s="24">
        <v>0.21900465281002804</v>
      </c>
      <c r="J427" s="1">
        <v>832</v>
      </c>
      <c r="K427" s="40" t="s">
        <v>195</v>
      </c>
      <c r="L427" s="1">
        <v>1588</v>
      </c>
      <c r="M427" s="1">
        <v>1670</v>
      </c>
      <c r="N427" s="24">
        <v>0.3697730620335612</v>
      </c>
      <c r="O427" s="24">
        <v>0.32137051255352089</v>
      </c>
      <c r="P427" s="24">
        <v>0.3570524984642891</v>
      </c>
      <c r="Q427" s="24">
        <v>0.30864994898424886</v>
      </c>
      <c r="S427" s="1">
        <v>832</v>
      </c>
      <c r="T427" s="40" t="s">
        <v>195</v>
      </c>
      <c r="U427" s="1">
        <v>1588</v>
      </c>
      <c r="V427" s="1">
        <v>1670</v>
      </c>
      <c r="W427" s="24">
        <v>0.47039801933491743</v>
      </c>
      <c r="X427" s="24">
        <v>0.40766470836544411</v>
      </c>
      <c r="Y427" s="24">
        <v>0.45252482242113012</v>
      </c>
      <c r="Z427" s="24">
        <v>0.38979151145165675</v>
      </c>
      <c r="AB427" s="1">
        <v>832</v>
      </c>
      <c r="AC427" s="40" t="s">
        <v>195</v>
      </c>
      <c r="AD427" s="1">
        <v>1588</v>
      </c>
      <c r="AE427" s="1">
        <v>1670</v>
      </c>
      <c r="AF427" s="24">
        <v>0.48450192542382009</v>
      </c>
      <c r="AG427" s="24">
        <v>0.41885594532765552</v>
      </c>
      <c r="AH427" s="24">
        <v>0.45444131936321402</v>
      </c>
      <c r="AI427" s="24">
        <v>0.38879176104944907</v>
      </c>
      <c r="AK427" s="1">
        <v>832</v>
      </c>
      <c r="AL427" s="40" t="s">
        <v>195</v>
      </c>
      <c r="AM427" s="1">
        <v>1588</v>
      </c>
      <c r="AN427" s="1">
        <v>1670</v>
      </c>
      <c r="AO427" s="24">
        <v>0.50242453414640686</v>
      </c>
      <c r="AP427" s="24">
        <v>0.4339947007571639</v>
      </c>
      <c r="AQ427" s="24">
        <v>0.46307129697767163</v>
      </c>
      <c r="AR427" s="24">
        <v>0.39464504180602894</v>
      </c>
      <c r="AT427" s="1">
        <v>832</v>
      </c>
      <c r="AU427" s="40" t="s">
        <v>195</v>
      </c>
      <c r="AV427" s="1">
        <v>1588</v>
      </c>
      <c r="AW427" s="1">
        <v>1670</v>
      </c>
      <c r="AX427" s="24">
        <v>0.52596044662614339</v>
      </c>
      <c r="AY427" s="24">
        <v>0.45468950846221645</v>
      </c>
      <c r="AZ427" s="24">
        <v>0.47660609126440795</v>
      </c>
      <c r="BA427" s="24">
        <v>0.40533873131808129</v>
      </c>
      <c r="BC427" s="1">
        <v>832</v>
      </c>
      <c r="BD427" s="40" t="s">
        <v>195</v>
      </c>
      <c r="BE427" s="1">
        <v>1588</v>
      </c>
      <c r="BF427" s="1">
        <v>1670</v>
      </c>
      <c r="BG427" s="24">
        <v>0.53955831911206176</v>
      </c>
      <c r="BH427" s="24">
        <v>0.46732841863123881</v>
      </c>
      <c r="BI427" s="24">
        <v>0.47940132481484615</v>
      </c>
      <c r="BJ427" s="24">
        <v>0.40717142433402315</v>
      </c>
      <c r="BL427" s="1">
        <v>832</v>
      </c>
      <c r="BM427" s="40" t="s">
        <v>195</v>
      </c>
      <c r="BN427" s="1">
        <v>1588</v>
      </c>
      <c r="BO427" s="1">
        <v>1670</v>
      </c>
      <c r="BP427" s="24">
        <v>0.54664635542233952</v>
      </c>
      <c r="BQ427" s="24">
        <v>0.47434131237190907</v>
      </c>
      <c r="BR427" s="24">
        <v>0.4770536013129803</v>
      </c>
      <c r="BS427" s="24">
        <v>0.40474855826254985</v>
      </c>
      <c r="BV427" s="11">
        <v>832</v>
      </c>
      <c r="BW427" s="32">
        <v>1588</v>
      </c>
      <c r="BX427" s="32">
        <v>1670</v>
      </c>
      <c r="BY427" s="32" t="s">
        <v>195</v>
      </c>
      <c r="BZ427" s="32">
        <v>50</v>
      </c>
      <c r="CA427" s="32">
        <v>50</v>
      </c>
      <c r="CB427" s="32">
        <v>2.5</v>
      </c>
      <c r="CC427" s="32">
        <v>2.5</v>
      </c>
      <c r="CD427" s="33">
        <f t="shared" si="96"/>
        <v>0.22704490775803202</v>
      </c>
      <c r="CE427" s="33">
        <f t="shared" si="97"/>
        <v>0.32137051255352089</v>
      </c>
      <c r="CF427" s="33">
        <f t="shared" si="98"/>
        <v>0.40766470836544411</v>
      </c>
      <c r="CG427" s="33">
        <f t="shared" si="99"/>
        <v>0.41885594532765552</v>
      </c>
      <c r="CH427" s="33">
        <f t="shared" si="100"/>
        <v>0.4339947007571639</v>
      </c>
      <c r="CI427" s="33">
        <f t="shared" si="101"/>
        <v>0.45468950846221645</v>
      </c>
      <c r="CJ427" s="34">
        <f t="shared" si="102"/>
        <v>0.46732841863123881</v>
      </c>
      <c r="CK427" s="33">
        <f t="shared" si="103"/>
        <v>0.47434131237190907</v>
      </c>
      <c r="CL427" s="35"/>
      <c r="CM427" s="33">
        <f t="shared" si="104"/>
        <v>0.21900465281002804</v>
      </c>
      <c r="CN427" s="36">
        <f t="shared" si="105"/>
        <v>0.30864994898424886</v>
      </c>
      <c r="CO427" s="33">
        <f t="shared" si="106"/>
        <v>0.38979151145165675</v>
      </c>
      <c r="CP427" s="33">
        <f t="shared" si="107"/>
        <v>0.38879176104944907</v>
      </c>
      <c r="CQ427" s="33">
        <f t="shared" si="108"/>
        <v>0.39464504180602894</v>
      </c>
      <c r="CR427" s="33">
        <f t="shared" si="109"/>
        <v>0.40533873131808129</v>
      </c>
      <c r="CS427" s="33">
        <f t="shared" si="110"/>
        <v>0.40717142433402315</v>
      </c>
      <c r="CT427" s="33">
        <f t="shared" si="111"/>
        <v>0.40474855826254985</v>
      </c>
    </row>
    <row r="428" spans="1:98" x14ac:dyDescent="0.15">
      <c r="A428" s="1">
        <v>834</v>
      </c>
      <c r="B428" s="40" t="s">
        <v>196</v>
      </c>
      <c r="C428" s="1">
        <v>1616</v>
      </c>
      <c r="D428" s="1">
        <v>1698</v>
      </c>
      <c r="E428" s="24">
        <v>0.13152283130755607</v>
      </c>
      <c r="F428" s="24">
        <v>0.12827404046965596</v>
      </c>
      <c r="G428" s="24">
        <v>0.16174604859761332</v>
      </c>
      <c r="H428" s="24">
        <v>0.15195551776184441</v>
      </c>
      <c r="J428" s="1">
        <v>834</v>
      </c>
      <c r="K428" s="40" t="s">
        <v>196</v>
      </c>
      <c r="L428" s="1">
        <v>1616</v>
      </c>
      <c r="M428" s="1">
        <v>1698</v>
      </c>
      <c r="N428" s="24">
        <v>0.17306798479528812</v>
      </c>
      <c r="O428" s="24">
        <v>0.17435803863286206</v>
      </c>
      <c r="P428" s="24">
        <v>0.21173174993216162</v>
      </c>
      <c r="Q428" s="24">
        <v>0.20408920604844125</v>
      </c>
      <c r="S428" s="1">
        <v>834</v>
      </c>
      <c r="T428" s="40" t="s">
        <v>196</v>
      </c>
      <c r="U428" s="1">
        <v>1616</v>
      </c>
      <c r="V428" s="1">
        <v>1698</v>
      </c>
      <c r="W428" s="24">
        <v>0.2269113377915101</v>
      </c>
      <c r="X428" s="24">
        <v>0.23191699901456592</v>
      </c>
      <c r="Y428" s="24">
        <v>0.2779709747661967</v>
      </c>
      <c r="Z428" s="24">
        <v>0.2717099555300494</v>
      </c>
      <c r="AB428" s="1">
        <v>834</v>
      </c>
      <c r="AC428" s="40" t="s">
        <v>196</v>
      </c>
      <c r="AD428" s="1">
        <v>1616</v>
      </c>
      <c r="AE428" s="1">
        <v>1698</v>
      </c>
      <c r="AF428" s="24">
        <v>0.31595165770571193</v>
      </c>
      <c r="AG428" s="24">
        <v>0.31753504896845552</v>
      </c>
      <c r="AH428" s="24">
        <v>0.37286542652034282</v>
      </c>
      <c r="AI428" s="24">
        <v>0.36228950838492624</v>
      </c>
      <c r="AK428" s="1">
        <v>834</v>
      </c>
      <c r="AL428" s="40" t="s">
        <v>196</v>
      </c>
      <c r="AM428" s="1">
        <v>1616</v>
      </c>
      <c r="AN428" s="1">
        <v>1698</v>
      </c>
      <c r="AO428" s="24">
        <v>0.40273567321007198</v>
      </c>
      <c r="AP428" s="24">
        <v>0.40083371119526251</v>
      </c>
      <c r="AQ428" s="24">
        <v>0.46053891679779785</v>
      </c>
      <c r="AR428" s="24">
        <v>0.44667320366827462</v>
      </c>
      <c r="AT428" s="1">
        <v>834</v>
      </c>
      <c r="AU428" s="40" t="s">
        <v>196</v>
      </c>
      <c r="AV428" s="1">
        <v>1616</v>
      </c>
      <c r="AW428" s="1">
        <v>1698</v>
      </c>
      <c r="AX428" s="24">
        <v>0.47321587806527454</v>
      </c>
      <c r="AY428" s="24">
        <v>0.4682259876715289</v>
      </c>
      <c r="AZ428" s="24">
        <v>0.52571381467305089</v>
      </c>
      <c r="BA428" s="24">
        <v>0.51031517693457673</v>
      </c>
      <c r="BC428" s="1">
        <v>834</v>
      </c>
      <c r="BD428" s="40" t="s">
        <v>196</v>
      </c>
      <c r="BE428" s="1">
        <v>1616</v>
      </c>
      <c r="BF428" s="1">
        <v>1698</v>
      </c>
      <c r="BG428" s="24">
        <v>0.52241726882827078</v>
      </c>
      <c r="BH428" s="24">
        <v>0.515957537142815</v>
      </c>
      <c r="BI428" s="24">
        <v>0.5689475236250694</v>
      </c>
      <c r="BJ428" s="24">
        <v>0.55366874418935275</v>
      </c>
      <c r="BL428" s="1">
        <v>834</v>
      </c>
      <c r="BM428" s="40" t="s">
        <v>196</v>
      </c>
      <c r="BN428" s="1">
        <v>1616</v>
      </c>
      <c r="BO428" s="1">
        <v>1698</v>
      </c>
      <c r="BP428" s="24">
        <v>0.55200499053408392</v>
      </c>
      <c r="BQ428" s="24">
        <v>0.54532131307242349</v>
      </c>
      <c r="BR428" s="24">
        <v>0.59550093777160118</v>
      </c>
      <c r="BS428" s="24">
        <v>0.58075521236656902</v>
      </c>
      <c r="BV428" s="11">
        <v>834</v>
      </c>
      <c r="BW428" s="32">
        <v>1616</v>
      </c>
      <c r="BX428" s="32">
        <v>1698</v>
      </c>
      <c r="BY428" s="32" t="s">
        <v>196</v>
      </c>
      <c r="BZ428" s="32">
        <v>50.6</v>
      </c>
      <c r="CA428" s="32">
        <v>50.6</v>
      </c>
      <c r="CB428" s="32">
        <v>2.8</v>
      </c>
      <c r="CC428" s="32">
        <v>2.8</v>
      </c>
      <c r="CD428" s="33">
        <f t="shared" si="96"/>
        <v>0.12827404046965596</v>
      </c>
      <c r="CE428" s="33">
        <f t="shared" si="97"/>
        <v>0.17435803863286206</v>
      </c>
      <c r="CF428" s="33">
        <f t="shared" si="98"/>
        <v>0.23191699901456592</v>
      </c>
      <c r="CG428" s="33">
        <f t="shared" si="99"/>
        <v>0.31753504896845552</v>
      </c>
      <c r="CH428" s="33">
        <f t="shared" si="100"/>
        <v>0.40083371119526251</v>
      </c>
      <c r="CI428" s="33">
        <f t="shared" si="101"/>
        <v>0.4682259876715289</v>
      </c>
      <c r="CJ428" s="34">
        <f t="shared" si="102"/>
        <v>0.515957537142815</v>
      </c>
      <c r="CK428" s="33">
        <f t="shared" si="103"/>
        <v>0.54532131307242349</v>
      </c>
      <c r="CL428" s="35"/>
      <c r="CM428" s="33">
        <f t="shared" si="104"/>
        <v>0.15195551776184441</v>
      </c>
      <c r="CN428" s="36">
        <f t="shared" si="105"/>
        <v>0.20408920604844125</v>
      </c>
      <c r="CO428" s="33">
        <f t="shared" si="106"/>
        <v>0.2717099555300494</v>
      </c>
      <c r="CP428" s="33">
        <f t="shared" si="107"/>
        <v>0.36228950838492624</v>
      </c>
      <c r="CQ428" s="33">
        <f t="shared" si="108"/>
        <v>0.44667320366827462</v>
      </c>
      <c r="CR428" s="33">
        <f t="shared" si="109"/>
        <v>0.51031517693457673</v>
      </c>
      <c r="CS428" s="33">
        <f t="shared" si="110"/>
        <v>0.55366874418935275</v>
      </c>
      <c r="CT428" s="33">
        <f t="shared" si="111"/>
        <v>0.58075521236656902</v>
      </c>
    </row>
    <row r="429" spans="1:98" x14ac:dyDescent="0.15">
      <c r="A429" s="1">
        <v>835</v>
      </c>
      <c r="B429" s="40" t="s">
        <v>196</v>
      </c>
      <c r="C429" s="1">
        <v>1590</v>
      </c>
      <c r="D429" s="1">
        <v>1672</v>
      </c>
      <c r="E429" s="24">
        <v>0.43506505021836772</v>
      </c>
      <c r="F429" s="24">
        <v>0.34226949055718159</v>
      </c>
      <c r="G429" s="24">
        <v>0.44243949000381477</v>
      </c>
      <c r="H429" s="24">
        <v>0.34943575539573413</v>
      </c>
      <c r="J429" s="1">
        <v>835</v>
      </c>
      <c r="K429" s="40" t="s">
        <v>196</v>
      </c>
      <c r="L429" s="1">
        <v>1590</v>
      </c>
      <c r="M429" s="1">
        <v>1672</v>
      </c>
      <c r="N429" s="24">
        <v>0.60897617287071781</v>
      </c>
      <c r="O429" s="24">
        <v>0.47674092327059658</v>
      </c>
      <c r="P429" s="24">
        <v>0.61564092533720605</v>
      </c>
      <c r="Q429" s="24">
        <v>0.48309025915088111</v>
      </c>
      <c r="S429" s="1">
        <v>835</v>
      </c>
      <c r="T429" s="40" t="s">
        <v>196</v>
      </c>
      <c r="U429" s="1">
        <v>1590</v>
      </c>
      <c r="V429" s="1">
        <v>1672</v>
      </c>
      <c r="W429" s="24">
        <v>0.76609295020054258</v>
      </c>
      <c r="X429" s="24">
        <v>0.59592885610940305</v>
      </c>
      <c r="Y429" s="24">
        <v>0.77899664274214397</v>
      </c>
      <c r="Z429" s="24">
        <v>0.60841935292307736</v>
      </c>
      <c r="AB429" s="1">
        <v>835</v>
      </c>
      <c r="AC429" s="40" t="s">
        <v>196</v>
      </c>
      <c r="AD429" s="1">
        <v>1590</v>
      </c>
      <c r="AE429" s="1">
        <v>1672</v>
      </c>
      <c r="AF429" s="24">
        <v>0.82552822876963072</v>
      </c>
      <c r="AG429" s="24">
        <v>0.63927788878209246</v>
      </c>
      <c r="AH429" s="24">
        <v>0.82667003681168882</v>
      </c>
      <c r="AI429" s="24">
        <v>0.63999388443277527</v>
      </c>
      <c r="AK429" s="1">
        <v>835</v>
      </c>
      <c r="AL429" s="40" t="s">
        <v>196</v>
      </c>
      <c r="AM429" s="1">
        <v>1590</v>
      </c>
      <c r="AN429" s="1">
        <v>1672</v>
      </c>
      <c r="AO429" s="24">
        <v>0.87161019859510336</v>
      </c>
      <c r="AP429" s="24">
        <v>0.67307753674078541</v>
      </c>
      <c r="AQ429" s="24">
        <v>0.86214139267726231</v>
      </c>
      <c r="AR429" s="24">
        <v>0.66317030176812108</v>
      </c>
      <c r="AT429" s="1">
        <v>835</v>
      </c>
      <c r="AU429" s="40" t="s">
        <v>196</v>
      </c>
      <c r="AV429" s="1">
        <v>1590</v>
      </c>
      <c r="AW429" s="1">
        <v>1672</v>
      </c>
      <c r="AX429" s="24">
        <v>0.90272841122023484</v>
      </c>
      <c r="AY429" s="24">
        <v>0.69661944296529943</v>
      </c>
      <c r="AZ429" s="24">
        <v>0.88189514570146754</v>
      </c>
      <c r="BA429" s="24">
        <v>0.67533828589412259</v>
      </c>
      <c r="BC429" s="1">
        <v>835</v>
      </c>
      <c r="BD429" s="40" t="s">
        <v>196</v>
      </c>
      <c r="BE429" s="1">
        <v>1590</v>
      </c>
      <c r="BF429" s="1">
        <v>1672</v>
      </c>
      <c r="BG429" s="24">
        <v>0.91889924405684686</v>
      </c>
      <c r="BH429" s="24">
        <v>0.70980012656469837</v>
      </c>
      <c r="BI429" s="24">
        <v>0.88545877758750979</v>
      </c>
      <c r="BJ429" s="24">
        <v>0.67590230604536572</v>
      </c>
      <c r="BL429" s="1">
        <v>835</v>
      </c>
      <c r="BM429" s="40" t="s">
        <v>196</v>
      </c>
      <c r="BN429" s="1">
        <v>1590</v>
      </c>
      <c r="BO429" s="1">
        <v>1672</v>
      </c>
      <c r="BP429" s="24">
        <v>0.92630565409161936</v>
      </c>
      <c r="BQ429" s="24">
        <v>0.71647792428534007</v>
      </c>
      <c r="BR429" s="24">
        <v>0.8821946445110046</v>
      </c>
      <c r="BS429" s="24">
        <v>0.67190325232300552</v>
      </c>
      <c r="BV429" s="11">
        <v>835</v>
      </c>
      <c r="BW429" s="32">
        <v>1590</v>
      </c>
      <c r="BX429" s="32">
        <v>1672</v>
      </c>
      <c r="BY429" s="32" t="s">
        <v>196</v>
      </c>
      <c r="BZ429" s="32">
        <v>50.6</v>
      </c>
      <c r="CA429" s="32">
        <v>50.6</v>
      </c>
      <c r="CB429" s="32">
        <v>2.8</v>
      </c>
      <c r="CC429" s="32">
        <v>2.8</v>
      </c>
      <c r="CD429" s="33">
        <f t="shared" si="96"/>
        <v>0.34226949055718159</v>
      </c>
      <c r="CE429" s="33">
        <f t="shared" si="97"/>
        <v>0.47674092327059658</v>
      </c>
      <c r="CF429" s="33">
        <f t="shared" si="98"/>
        <v>0.59592885610940305</v>
      </c>
      <c r="CG429" s="33">
        <f t="shared" si="99"/>
        <v>0.63927788878209246</v>
      </c>
      <c r="CH429" s="33">
        <f t="shared" si="100"/>
        <v>0.67307753674078541</v>
      </c>
      <c r="CI429" s="33">
        <f t="shared" si="101"/>
        <v>0.69661944296529943</v>
      </c>
      <c r="CJ429" s="34">
        <f t="shared" si="102"/>
        <v>0.70980012656469837</v>
      </c>
      <c r="CK429" s="33">
        <f t="shared" si="103"/>
        <v>0.71647792428534007</v>
      </c>
      <c r="CL429" s="35"/>
      <c r="CM429" s="33">
        <f t="shared" si="104"/>
        <v>0.34943575539573413</v>
      </c>
      <c r="CN429" s="36">
        <f t="shared" si="105"/>
        <v>0.48309025915088111</v>
      </c>
      <c r="CO429" s="33">
        <f t="shared" si="106"/>
        <v>0.60841935292307736</v>
      </c>
      <c r="CP429" s="33">
        <f t="shared" si="107"/>
        <v>0.63999388443277527</v>
      </c>
      <c r="CQ429" s="33">
        <f t="shared" si="108"/>
        <v>0.66317030176812108</v>
      </c>
      <c r="CR429" s="33">
        <f t="shared" si="109"/>
        <v>0.67533828589412259</v>
      </c>
      <c r="CS429" s="33">
        <f t="shared" si="110"/>
        <v>0.67590230604536572</v>
      </c>
      <c r="CT429" s="33">
        <f t="shared" si="111"/>
        <v>0.67190325232300552</v>
      </c>
    </row>
    <row r="430" spans="1:98" x14ac:dyDescent="0.15">
      <c r="A430" s="1">
        <v>836</v>
      </c>
      <c r="B430" s="40" t="s">
        <v>196</v>
      </c>
      <c r="C430" s="1">
        <v>1624</v>
      </c>
      <c r="D430" s="1">
        <v>1706</v>
      </c>
      <c r="E430" s="24">
        <v>0.13559172109869755</v>
      </c>
      <c r="F430" s="24">
        <v>0.13074692233460569</v>
      </c>
      <c r="G430" s="24">
        <v>0.16485607196669494</v>
      </c>
      <c r="H430" s="24">
        <v>0.15380387478611046</v>
      </c>
      <c r="J430" s="1">
        <v>836</v>
      </c>
      <c r="K430" s="40" t="s">
        <v>196</v>
      </c>
      <c r="L430" s="1">
        <v>1624</v>
      </c>
      <c r="M430" s="1">
        <v>1706</v>
      </c>
      <c r="N430" s="24">
        <v>0.17818978283396622</v>
      </c>
      <c r="O430" s="24">
        <v>0.17718044975811376</v>
      </c>
      <c r="P430" s="24">
        <v>0.21616278564705318</v>
      </c>
      <c r="Q430" s="24">
        <v>0.20656781309473068</v>
      </c>
      <c r="S430" s="1">
        <v>836</v>
      </c>
      <c r="T430" s="40" t="s">
        <v>196</v>
      </c>
      <c r="U430" s="1">
        <v>1624</v>
      </c>
      <c r="V430" s="1">
        <v>1706</v>
      </c>
      <c r="W430" s="24">
        <v>0.23073663634268823</v>
      </c>
      <c r="X430" s="24">
        <v>0.23376778973610768</v>
      </c>
      <c r="Y430" s="24">
        <v>0.27890705738774713</v>
      </c>
      <c r="Z430" s="24">
        <v>0.2706683761561014</v>
      </c>
      <c r="AB430" s="1">
        <v>836</v>
      </c>
      <c r="AC430" s="40" t="s">
        <v>196</v>
      </c>
      <c r="AD430" s="1">
        <v>1624</v>
      </c>
      <c r="AE430" s="1">
        <v>1706</v>
      </c>
      <c r="AF430" s="24">
        <v>0.29104084413421516</v>
      </c>
      <c r="AG430" s="24">
        <v>0.29681612182760847</v>
      </c>
      <c r="AH430" s="24">
        <v>0.34634283419334416</v>
      </c>
      <c r="AI430" s="24">
        <v>0.33986102334685409</v>
      </c>
      <c r="AK430" s="1">
        <v>836</v>
      </c>
      <c r="AL430" s="40" t="s">
        <v>196</v>
      </c>
      <c r="AM430" s="1">
        <v>1624</v>
      </c>
      <c r="AN430" s="1">
        <v>1706</v>
      </c>
      <c r="AO430" s="24">
        <v>0.37316064519619291</v>
      </c>
      <c r="AP430" s="24">
        <v>0.37614133193581972</v>
      </c>
      <c r="AQ430" s="24">
        <v>0.42968014327806892</v>
      </c>
      <c r="AR430" s="24">
        <v>0.42045420813160495</v>
      </c>
      <c r="AT430" s="1">
        <v>836</v>
      </c>
      <c r="AU430" s="40" t="s">
        <v>196</v>
      </c>
      <c r="AV430" s="1">
        <v>1624</v>
      </c>
      <c r="AW430" s="1">
        <v>1706</v>
      </c>
      <c r="AX430" s="24">
        <v>0.43949783620937682</v>
      </c>
      <c r="AY430" s="24">
        <v>0.44042831513867831</v>
      </c>
      <c r="AZ430" s="24">
        <v>0.49164566040646684</v>
      </c>
      <c r="BA430" s="24">
        <v>0.48157125464311445</v>
      </c>
      <c r="BC430" s="1">
        <v>836</v>
      </c>
      <c r="BD430" s="40" t="s">
        <v>196</v>
      </c>
      <c r="BE430" s="1">
        <v>1624</v>
      </c>
      <c r="BF430" s="1">
        <v>1706</v>
      </c>
      <c r="BG430" s="24">
        <v>0.48706960274819944</v>
      </c>
      <c r="BH430" s="24">
        <v>0.48777298173543415</v>
      </c>
      <c r="BI430" s="24">
        <v>0.53518640297360365</v>
      </c>
      <c r="BJ430" s="24">
        <v>0.52581222203162392</v>
      </c>
      <c r="BL430" s="1">
        <v>836</v>
      </c>
      <c r="BM430" s="40" t="s">
        <v>196</v>
      </c>
      <c r="BN430" s="1">
        <v>1624</v>
      </c>
      <c r="BO430" s="1">
        <v>1706</v>
      </c>
      <c r="BP430" s="24">
        <v>0.51664054769389989</v>
      </c>
      <c r="BQ430" s="24">
        <v>0.51755210162802912</v>
      </c>
      <c r="BR430" s="24">
        <v>0.56270083177725472</v>
      </c>
      <c r="BS430" s="24">
        <v>0.5540174131590615</v>
      </c>
      <c r="BV430" s="11">
        <v>836</v>
      </c>
      <c r="BW430" s="32">
        <v>1624</v>
      </c>
      <c r="BX430" s="32">
        <v>1706</v>
      </c>
      <c r="BY430" s="32" t="s">
        <v>196</v>
      </c>
      <c r="BZ430" s="32">
        <v>50.6</v>
      </c>
      <c r="CA430" s="32">
        <v>50.6</v>
      </c>
      <c r="CB430" s="32">
        <v>2.8</v>
      </c>
      <c r="CC430" s="32">
        <v>2.8</v>
      </c>
      <c r="CD430" s="33">
        <f t="shared" si="96"/>
        <v>0.13074692233460569</v>
      </c>
      <c r="CE430" s="33">
        <f t="shared" si="97"/>
        <v>0.17718044975811376</v>
      </c>
      <c r="CF430" s="33">
        <f t="shared" si="98"/>
        <v>0.23376778973610768</v>
      </c>
      <c r="CG430" s="33">
        <f t="shared" si="99"/>
        <v>0.29681612182760847</v>
      </c>
      <c r="CH430" s="33">
        <f t="shared" si="100"/>
        <v>0.37614133193581972</v>
      </c>
      <c r="CI430" s="33">
        <f t="shared" si="101"/>
        <v>0.44042831513867831</v>
      </c>
      <c r="CJ430" s="34">
        <f t="shared" si="102"/>
        <v>0.48777298173543415</v>
      </c>
      <c r="CK430" s="33">
        <f t="shared" si="103"/>
        <v>0.51755210162802912</v>
      </c>
      <c r="CL430" s="35"/>
      <c r="CM430" s="33">
        <f t="shared" si="104"/>
        <v>0.15380387478611046</v>
      </c>
      <c r="CN430" s="36">
        <f t="shared" si="105"/>
        <v>0.20656781309473068</v>
      </c>
      <c r="CO430" s="33">
        <f t="shared" si="106"/>
        <v>0.2706683761561014</v>
      </c>
      <c r="CP430" s="33">
        <f t="shared" si="107"/>
        <v>0.33986102334685409</v>
      </c>
      <c r="CQ430" s="33">
        <f t="shared" si="108"/>
        <v>0.42045420813160495</v>
      </c>
      <c r="CR430" s="33">
        <f t="shared" si="109"/>
        <v>0.48157125464311445</v>
      </c>
      <c r="CS430" s="33">
        <f t="shared" si="110"/>
        <v>0.52581222203162392</v>
      </c>
      <c r="CT430" s="33">
        <f t="shared" si="111"/>
        <v>0.5540174131590615</v>
      </c>
    </row>
    <row r="431" spans="1:98" x14ac:dyDescent="0.15">
      <c r="A431" s="1">
        <v>838</v>
      </c>
      <c r="B431" s="40" t="s">
        <v>194</v>
      </c>
      <c r="C431" s="1">
        <v>1625</v>
      </c>
      <c r="D431" s="1">
        <v>1707</v>
      </c>
      <c r="E431" s="24">
        <v>9.1681016870118454E-2</v>
      </c>
      <c r="F431" s="24">
        <v>9.0488771362075615E-2</v>
      </c>
      <c r="G431" s="24">
        <v>0.11799873252913803</v>
      </c>
      <c r="H431" s="24">
        <v>0.11417471545519325</v>
      </c>
      <c r="J431" s="1">
        <v>838</v>
      </c>
      <c r="K431" s="40" t="s">
        <v>194</v>
      </c>
      <c r="L431" s="1">
        <v>1625</v>
      </c>
      <c r="M431" s="1">
        <v>1707</v>
      </c>
      <c r="N431" s="24">
        <v>0.14487705023160188</v>
      </c>
      <c r="O431" s="24">
        <v>0.14216579563183041</v>
      </c>
      <c r="P431" s="24">
        <v>0.18539573460864278</v>
      </c>
      <c r="Q431" s="24">
        <v>0.17884280003851105</v>
      </c>
      <c r="S431" s="1">
        <v>838</v>
      </c>
      <c r="T431" s="40" t="s">
        <v>194</v>
      </c>
      <c r="U431" s="1">
        <v>1625</v>
      </c>
      <c r="V431" s="1">
        <v>1707</v>
      </c>
      <c r="W431" s="24">
        <v>0.20728815149051999</v>
      </c>
      <c r="X431" s="24">
        <v>0.20412649303215452</v>
      </c>
      <c r="Y431" s="24">
        <v>0.26261717451191519</v>
      </c>
      <c r="Z431" s="24">
        <v>0.25315869348144204</v>
      </c>
      <c r="AB431" s="1">
        <v>838</v>
      </c>
      <c r="AC431" s="40" t="s">
        <v>194</v>
      </c>
      <c r="AD431" s="1">
        <v>1625</v>
      </c>
      <c r="AE431" s="1">
        <v>1707</v>
      </c>
      <c r="AF431" s="24">
        <v>0.27830279736200075</v>
      </c>
      <c r="AG431" s="24">
        <v>0.27488502690561128</v>
      </c>
      <c r="AH431" s="24">
        <v>0.34187156156120307</v>
      </c>
      <c r="AI431" s="24">
        <v>0.32979014041303567</v>
      </c>
      <c r="AK431" s="1">
        <v>838</v>
      </c>
      <c r="AL431" s="40" t="s">
        <v>194</v>
      </c>
      <c r="AM431" s="1">
        <v>1625</v>
      </c>
      <c r="AN431" s="1">
        <v>1707</v>
      </c>
      <c r="AO431" s="24">
        <v>0.35256102432038394</v>
      </c>
      <c r="AP431" s="24">
        <v>0.34677642574432427</v>
      </c>
      <c r="AQ431" s="24">
        <v>0.42193204999206141</v>
      </c>
      <c r="AR431" s="24">
        <v>0.4067684534193981</v>
      </c>
      <c r="AT431" s="1">
        <v>838</v>
      </c>
      <c r="AU431" s="40" t="s">
        <v>194</v>
      </c>
      <c r="AV431" s="1">
        <v>1625</v>
      </c>
      <c r="AW431" s="1">
        <v>1707</v>
      </c>
      <c r="AX431" s="24">
        <v>0.41833655065915215</v>
      </c>
      <c r="AY431" s="24">
        <v>0.41044123596144627</v>
      </c>
      <c r="AZ431" s="24">
        <v>0.4941457020742609</v>
      </c>
      <c r="BA431" s="24">
        <v>0.47608539048946391</v>
      </c>
      <c r="BC431" s="1">
        <v>838</v>
      </c>
      <c r="BD431" s="40" t="s">
        <v>194</v>
      </c>
      <c r="BE431" s="1">
        <v>1625</v>
      </c>
      <c r="BF431" s="1">
        <v>1707</v>
      </c>
      <c r="BG431" s="24">
        <v>0.46500898322590389</v>
      </c>
      <c r="BH431" s="24">
        <v>0.45624818660384098</v>
      </c>
      <c r="BI431" s="24">
        <v>0.54855448327097944</v>
      </c>
      <c r="BJ431" s="24">
        <v>0.52863956756256025</v>
      </c>
      <c r="BL431" s="1">
        <v>838</v>
      </c>
      <c r="BM431" s="40" t="s">
        <v>194</v>
      </c>
      <c r="BN431" s="1">
        <v>1625</v>
      </c>
      <c r="BO431" s="1">
        <v>1707</v>
      </c>
      <c r="BP431" s="24">
        <v>0.49291098074361245</v>
      </c>
      <c r="BQ431" s="24">
        <v>0.48403537529484908</v>
      </c>
      <c r="BR431" s="24">
        <v>0.58169352957586873</v>
      </c>
      <c r="BS431" s="24">
        <v>0.56099261497696207</v>
      </c>
      <c r="BV431" s="11">
        <v>838</v>
      </c>
      <c r="BW431" s="32">
        <v>1625</v>
      </c>
      <c r="BX431" s="32">
        <v>1707</v>
      </c>
      <c r="BY431" s="32" t="s">
        <v>194</v>
      </c>
      <c r="BZ431" s="32">
        <v>39.4</v>
      </c>
      <c r="CA431" s="32">
        <v>39.4</v>
      </c>
      <c r="CB431" s="32">
        <v>1.6</v>
      </c>
      <c r="CC431" s="32">
        <v>1.6</v>
      </c>
      <c r="CD431" s="33">
        <f t="shared" si="96"/>
        <v>9.0488771362075615E-2</v>
      </c>
      <c r="CE431" s="33">
        <f t="shared" si="97"/>
        <v>0.14216579563183041</v>
      </c>
      <c r="CF431" s="33">
        <f t="shared" si="98"/>
        <v>0.20412649303215452</v>
      </c>
      <c r="CG431" s="33">
        <f t="shared" si="99"/>
        <v>0.27488502690561128</v>
      </c>
      <c r="CH431" s="33">
        <f t="shared" si="100"/>
        <v>0.34677642574432427</v>
      </c>
      <c r="CI431" s="33">
        <f t="shared" si="101"/>
        <v>0.41044123596144627</v>
      </c>
      <c r="CJ431" s="34">
        <f t="shared" si="102"/>
        <v>0.45624818660384098</v>
      </c>
      <c r="CK431" s="33">
        <f t="shared" si="103"/>
        <v>0.48403537529484908</v>
      </c>
      <c r="CL431" s="35"/>
      <c r="CM431" s="33">
        <f t="shared" si="104"/>
        <v>0.11417471545519325</v>
      </c>
      <c r="CN431" s="36">
        <f t="shared" si="105"/>
        <v>0.17884280003851105</v>
      </c>
      <c r="CO431" s="33">
        <f t="shared" si="106"/>
        <v>0.25315869348144204</v>
      </c>
      <c r="CP431" s="33">
        <f t="shared" si="107"/>
        <v>0.32979014041303567</v>
      </c>
      <c r="CQ431" s="33">
        <f t="shared" si="108"/>
        <v>0.4067684534193981</v>
      </c>
      <c r="CR431" s="33">
        <f t="shared" si="109"/>
        <v>0.47608539048946391</v>
      </c>
      <c r="CS431" s="33">
        <f t="shared" si="110"/>
        <v>0.52863956756256025</v>
      </c>
      <c r="CT431" s="33">
        <f t="shared" si="111"/>
        <v>0.56099261497696207</v>
      </c>
    </row>
    <row r="432" spans="1:98" x14ac:dyDescent="0.15">
      <c r="A432" s="1">
        <v>840</v>
      </c>
      <c r="B432" s="40" t="s">
        <v>196</v>
      </c>
      <c r="C432" s="1">
        <v>1594</v>
      </c>
      <c r="D432" s="1">
        <v>1676</v>
      </c>
      <c r="E432" s="24">
        <v>0.42729401442070991</v>
      </c>
      <c r="F432" s="24">
        <v>0.33885751198086167</v>
      </c>
      <c r="G432" s="24">
        <v>0.42182784498179637</v>
      </c>
      <c r="H432" s="24">
        <v>0.33319578425850183</v>
      </c>
      <c r="J432" s="1">
        <v>840</v>
      </c>
      <c r="K432" s="40" t="s">
        <v>196</v>
      </c>
      <c r="L432" s="1">
        <v>1594</v>
      </c>
      <c r="M432" s="1">
        <v>1676</v>
      </c>
      <c r="N432" s="24">
        <v>0.59505196702665308</v>
      </c>
      <c r="O432" s="24">
        <v>0.46981581147439644</v>
      </c>
      <c r="P432" s="24">
        <v>0.58176346624988295</v>
      </c>
      <c r="Q432" s="24">
        <v>0.45623712743831873</v>
      </c>
      <c r="S432" s="1">
        <v>840</v>
      </c>
      <c r="T432" s="40" t="s">
        <v>196</v>
      </c>
      <c r="U432" s="1">
        <v>1594</v>
      </c>
      <c r="V432" s="1">
        <v>1676</v>
      </c>
      <c r="W432" s="24">
        <v>0.75925889598634</v>
      </c>
      <c r="X432" s="24">
        <v>0.59479122544204288</v>
      </c>
      <c r="Y432" s="24">
        <v>0.7486451278605788</v>
      </c>
      <c r="Z432" s="24">
        <v>0.58378003241766485</v>
      </c>
      <c r="AB432" s="1">
        <v>840</v>
      </c>
      <c r="AC432" s="40" t="s">
        <v>196</v>
      </c>
      <c r="AD432" s="1">
        <v>1594</v>
      </c>
      <c r="AE432" s="1">
        <v>1676</v>
      </c>
      <c r="AF432" s="24">
        <v>0.81608953696564557</v>
      </c>
      <c r="AG432" s="24">
        <v>0.63625161617563264</v>
      </c>
      <c r="AH432" s="24">
        <v>0.79335115526620681</v>
      </c>
      <c r="AI432" s="24">
        <v>0.61310319291412874</v>
      </c>
      <c r="AK432" s="1">
        <v>840</v>
      </c>
      <c r="AL432" s="40" t="s">
        <v>196</v>
      </c>
      <c r="AM432" s="1">
        <v>1594</v>
      </c>
      <c r="AN432" s="1">
        <v>1676</v>
      </c>
      <c r="AO432" s="24">
        <v>0.86115255679258784</v>
      </c>
      <c r="AP432" s="24">
        <v>0.66885568084752101</v>
      </c>
      <c r="AQ432" s="24">
        <v>0.82751337787394241</v>
      </c>
      <c r="AR432" s="24">
        <v>0.63480015203508644</v>
      </c>
      <c r="AT432" s="1">
        <v>840</v>
      </c>
      <c r="AU432" s="40" t="s">
        <v>196</v>
      </c>
      <c r="AV432" s="1">
        <v>1594</v>
      </c>
      <c r="AW432" s="1">
        <v>1676</v>
      </c>
      <c r="AX432" s="24">
        <v>0.89184732547644607</v>
      </c>
      <c r="AY432" s="24">
        <v>0.69182905150110785</v>
      </c>
      <c r="AZ432" s="24">
        <v>0.84620339128688027</v>
      </c>
      <c r="BA432" s="24">
        <v>0.64575930492016687</v>
      </c>
      <c r="BC432" s="1">
        <v>840</v>
      </c>
      <c r="BD432" s="40" t="s">
        <v>196</v>
      </c>
      <c r="BE432" s="1">
        <v>1594</v>
      </c>
      <c r="BF432" s="1">
        <v>1676</v>
      </c>
      <c r="BG432" s="24">
        <v>0.91081552019400813</v>
      </c>
      <c r="BH432" s="24">
        <v>0.70692393054008607</v>
      </c>
      <c r="BI432" s="24">
        <v>0.85182946440801766</v>
      </c>
      <c r="BJ432" s="24">
        <v>0.64750259986513414</v>
      </c>
      <c r="BL432" s="1">
        <v>840</v>
      </c>
      <c r="BM432" s="40" t="s">
        <v>196</v>
      </c>
      <c r="BN432" s="1">
        <v>1594</v>
      </c>
      <c r="BO432" s="1">
        <v>1676</v>
      </c>
      <c r="BP432" s="24">
        <v>0.9200201386856478</v>
      </c>
      <c r="BQ432" s="24">
        <v>0.71480064520380748</v>
      </c>
      <c r="BR432" s="24">
        <v>0.85026576064665638</v>
      </c>
      <c r="BS432" s="24">
        <v>0.64460152977826835</v>
      </c>
      <c r="BV432" s="11">
        <v>840</v>
      </c>
      <c r="BW432" s="32">
        <v>1594</v>
      </c>
      <c r="BX432" s="32">
        <v>1676</v>
      </c>
      <c r="BY432" s="32" t="s">
        <v>196</v>
      </c>
      <c r="BZ432" s="32">
        <v>50.6</v>
      </c>
      <c r="CA432" s="32">
        <v>50.6</v>
      </c>
      <c r="CB432" s="32">
        <v>2.8</v>
      </c>
      <c r="CC432" s="32">
        <v>2.8</v>
      </c>
      <c r="CD432" s="33">
        <f t="shared" si="96"/>
        <v>0.33885751198086167</v>
      </c>
      <c r="CE432" s="33">
        <f t="shared" si="97"/>
        <v>0.46981581147439644</v>
      </c>
      <c r="CF432" s="33">
        <f t="shared" si="98"/>
        <v>0.59479122544204288</v>
      </c>
      <c r="CG432" s="33">
        <f t="shared" si="99"/>
        <v>0.63625161617563264</v>
      </c>
      <c r="CH432" s="33">
        <f t="shared" si="100"/>
        <v>0.66885568084752101</v>
      </c>
      <c r="CI432" s="33">
        <f t="shared" si="101"/>
        <v>0.69182905150110785</v>
      </c>
      <c r="CJ432" s="34">
        <f t="shared" si="102"/>
        <v>0.70692393054008607</v>
      </c>
      <c r="CK432" s="33">
        <f t="shared" si="103"/>
        <v>0.71480064520380748</v>
      </c>
      <c r="CL432" s="35"/>
      <c r="CM432" s="33">
        <f t="shared" si="104"/>
        <v>0.33319578425850183</v>
      </c>
      <c r="CN432" s="36">
        <f t="shared" si="105"/>
        <v>0.45623712743831873</v>
      </c>
      <c r="CO432" s="33">
        <f t="shared" si="106"/>
        <v>0.58378003241766485</v>
      </c>
      <c r="CP432" s="33">
        <f t="shared" si="107"/>
        <v>0.61310319291412874</v>
      </c>
      <c r="CQ432" s="33">
        <f t="shared" si="108"/>
        <v>0.63480015203508644</v>
      </c>
      <c r="CR432" s="33">
        <f t="shared" si="109"/>
        <v>0.64575930492016687</v>
      </c>
      <c r="CS432" s="33">
        <f t="shared" si="110"/>
        <v>0.64750259986513414</v>
      </c>
      <c r="CT432" s="33">
        <f t="shared" si="111"/>
        <v>0.64460152977826835</v>
      </c>
    </row>
    <row r="433" spans="1:98" x14ac:dyDescent="0.15">
      <c r="A433" s="1">
        <v>841</v>
      </c>
      <c r="B433" s="40" t="s">
        <v>193</v>
      </c>
      <c r="C433" s="1">
        <v>1626</v>
      </c>
      <c r="D433" s="1">
        <v>1708</v>
      </c>
      <c r="E433" s="24">
        <v>9.4044053300678193E-2</v>
      </c>
      <c r="F433" s="24">
        <v>9.1189704986456302E-2</v>
      </c>
      <c r="G433" s="24">
        <v>7.0517303559212943E-2</v>
      </c>
      <c r="H433" s="24">
        <v>7.0525541216685445E-2</v>
      </c>
      <c r="J433" s="1">
        <v>841</v>
      </c>
      <c r="K433" s="40" t="s">
        <v>193</v>
      </c>
      <c r="L433" s="1">
        <v>1626</v>
      </c>
      <c r="M433" s="1">
        <v>1708</v>
      </c>
      <c r="N433" s="24">
        <v>0.14402213229711738</v>
      </c>
      <c r="O433" s="24">
        <v>0.13980033284246018</v>
      </c>
      <c r="P433" s="24">
        <v>0.11749687523566146</v>
      </c>
      <c r="Q433" s="24">
        <v>0.11704792290341011</v>
      </c>
      <c r="S433" s="1">
        <v>841</v>
      </c>
      <c r="T433" s="40" t="s">
        <v>193</v>
      </c>
      <c r="U433" s="1">
        <v>1626</v>
      </c>
      <c r="V433" s="1">
        <v>1708</v>
      </c>
      <c r="W433" s="24">
        <v>0.20287100636879823</v>
      </c>
      <c r="X433" s="24">
        <v>0.19720761685645322</v>
      </c>
      <c r="Y433" s="24">
        <v>0.17333076667240666</v>
      </c>
      <c r="Z433" s="24">
        <v>0.17190977075840008</v>
      </c>
      <c r="AB433" s="1">
        <v>841</v>
      </c>
      <c r="AC433" s="40" t="s">
        <v>193</v>
      </c>
      <c r="AD433" s="1">
        <v>1626</v>
      </c>
      <c r="AE433" s="1">
        <v>1708</v>
      </c>
      <c r="AF433" s="24">
        <v>0.2705630537995124</v>
      </c>
      <c r="AG433" s="24">
        <v>0.26290203235008569</v>
      </c>
      <c r="AH433" s="24">
        <v>0.23036740416243967</v>
      </c>
      <c r="AI433" s="24">
        <v>0.22851393123112676</v>
      </c>
      <c r="AK433" s="1">
        <v>841</v>
      </c>
      <c r="AL433" s="40" t="s">
        <v>193</v>
      </c>
      <c r="AM433" s="1">
        <v>1626</v>
      </c>
      <c r="AN433" s="1">
        <v>1708</v>
      </c>
      <c r="AO433" s="24">
        <v>0.33599175829702232</v>
      </c>
      <c r="AP433" s="24">
        <v>0.32611068815875632</v>
      </c>
      <c r="AQ433" s="24">
        <v>0.28356730614202064</v>
      </c>
      <c r="AR433" s="24">
        <v>0.28128959385087388</v>
      </c>
      <c r="AT433" s="1">
        <v>841</v>
      </c>
      <c r="AU433" s="40" t="s">
        <v>193</v>
      </c>
      <c r="AV433" s="1">
        <v>1626</v>
      </c>
      <c r="AW433" s="1">
        <v>1708</v>
      </c>
      <c r="AX433" s="24">
        <v>0.39503390104708336</v>
      </c>
      <c r="AY433" s="24">
        <v>0.38317167428668064</v>
      </c>
      <c r="AZ433" s="24">
        <v>0.33214762390200431</v>
      </c>
      <c r="BA433" s="24">
        <v>0.32942507810734245</v>
      </c>
      <c r="BC433" s="1">
        <v>841</v>
      </c>
      <c r="BD433" s="40" t="s">
        <v>193</v>
      </c>
      <c r="BE433" s="1">
        <v>1626</v>
      </c>
      <c r="BF433" s="1">
        <v>1708</v>
      </c>
      <c r="BG433" s="24">
        <v>0.44477512921619256</v>
      </c>
      <c r="BH433" s="24">
        <v>0.43145071825442083</v>
      </c>
      <c r="BI433" s="24">
        <v>0.37134465050631121</v>
      </c>
      <c r="BJ433" s="24">
        <v>0.36865505534153936</v>
      </c>
      <c r="BL433" s="1">
        <v>841</v>
      </c>
      <c r="BM433" s="40" t="s">
        <v>193</v>
      </c>
      <c r="BN433" s="1">
        <v>1626</v>
      </c>
      <c r="BO433" s="1">
        <v>1708</v>
      </c>
      <c r="BP433" s="24">
        <v>0.47690612289087542</v>
      </c>
      <c r="BQ433" s="24">
        <v>0.46317806671295103</v>
      </c>
      <c r="BR433" s="24">
        <v>0.40207936123940491</v>
      </c>
      <c r="BS433" s="24">
        <v>0.3992126564389743</v>
      </c>
      <c r="BV433" s="11">
        <v>841</v>
      </c>
      <c r="BW433" s="32">
        <v>1626</v>
      </c>
      <c r="BX433" s="32">
        <v>1708</v>
      </c>
      <c r="BY433" s="32" t="s">
        <v>193</v>
      </c>
      <c r="BZ433" s="32">
        <v>49.4</v>
      </c>
      <c r="CA433" s="32">
        <v>49.4</v>
      </c>
      <c r="CB433" s="32">
        <v>2.2000000000000002</v>
      </c>
      <c r="CC433" s="32">
        <v>2.2000000000000002</v>
      </c>
      <c r="CD433" s="33">
        <f t="shared" si="96"/>
        <v>9.1189704986456302E-2</v>
      </c>
      <c r="CE433" s="33">
        <f t="shared" si="97"/>
        <v>0.13980033284246018</v>
      </c>
      <c r="CF433" s="33">
        <f t="shared" si="98"/>
        <v>0.19720761685645322</v>
      </c>
      <c r="CG433" s="33">
        <f t="shared" si="99"/>
        <v>0.26290203235008569</v>
      </c>
      <c r="CH433" s="33">
        <f t="shared" si="100"/>
        <v>0.32611068815875632</v>
      </c>
      <c r="CI433" s="33">
        <f t="shared" si="101"/>
        <v>0.38317167428668064</v>
      </c>
      <c r="CJ433" s="34">
        <f t="shared" si="102"/>
        <v>0.43145071825442083</v>
      </c>
      <c r="CK433" s="33">
        <f t="shared" si="103"/>
        <v>0.46317806671295103</v>
      </c>
      <c r="CL433" s="35"/>
      <c r="CM433" s="33">
        <f t="shared" si="104"/>
        <v>7.0525541216685445E-2</v>
      </c>
      <c r="CN433" s="36">
        <f t="shared" si="105"/>
        <v>0.11704792290341011</v>
      </c>
      <c r="CO433" s="33">
        <f t="shared" si="106"/>
        <v>0.17190977075840008</v>
      </c>
      <c r="CP433" s="33">
        <f t="shared" si="107"/>
        <v>0.22851393123112676</v>
      </c>
      <c r="CQ433" s="33">
        <f t="shared" si="108"/>
        <v>0.28128959385087388</v>
      </c>
      <c r="CR433" s="33">
        <f t="shared" si="109"/>
        <v>0.32942507810734245</v>
      </c>
      <c r="CS433" s="33">
        <f t="shared" si="110"/>
        <v>0.36865505534153936</v>
      </c>
      <c r="CT433" s="33">
        <f t="shared" si="111"/>
        <v>0.3992126564389743</v>
      </c>
    </row>
    <row r="434" spans="1:98" x14ac:dyDescent="0.15">
      <c r="A434" s="1">
        <v>843</v>
      </c>
      <c r="B434" s="40" t="s">
        <v>195</v>
      </c>
      <c r="C434" s="1">
        <v>1596</v>
      </c>
      <c r="D434" s="1">
        <v>1678</v>
      </c>
      <c r="E434" s="24">
        <v>0.26260628578669731</v>
      </c>
      <c r="F434" s="24">
        <v>0.22901040073693771</v>
      </c>
      <c r="G434" s="24">
        <v>0.2545517179682919</v>
      </c>
      <c r="H434" s="24">
        <v>0.22095583291853227</v>
      </c>
      <c r="J434" s="1">
        <v>843</v>
      </c>
      <c r="K434" s="40" t="s">
        <v>195</v>
      </c>
      <c r="L434" s="1">
        <v>1596</v>
      </c>
      <c r="M434" s="1">
        <v>1678</v>
      </c>
      <c r="N434" s="24">
        <v>0.37037230297077645</v>
      </c>
      <c r="O434" s="24">
        <v>0.32204847427794409</v>
      </c>
      <c r="P434" s="24">
        <v>0.35750503247988974</v>
      </c>
      <c r="Q434" s="24">
        <v>0.30917762556945699</v>
      </c>
      <c r="S434" s="1">
        <v>843</v>
      </c>
      <c r="T434" s="40" t="s">
        <v>195</v>
      </c>
      <c r="U434" s="1">
        <v>1596</v>
      </c>
      <c r="V434" s="1">
        <v>1678</v>
      </c>
      <c r="W434" s="24">
        <v>0.46898526712652189</v>
      </c>
      <c r="X434" s="24">
        <v>0.40678868879710228</v>
      </c>
      <c r="Y434" s="24">
        <v>0.45017457720144083</v>
      </c>
      <c r="Z434" s="24">
        <v>0.38798157708962155</v>
      </c>
      <c r="AB434" s="1">
        <v>843</v>
      </c>
      <c r="AC434" s="40" t="s">
        <v>195</v>
      </c>
      <c r="AD434" s="1">
        <v>1596</v>
      </c>
      <c r="AE434" s="1">
        <v>1678</v>
      </c>
      <c r="AF434" s="24">
        <v>0.4872208892878393</v>
      </c>
      <c r="AG434" s="24">
        <v>0.42162858245568008</v>
      </c>
      <c r="AH434" s="24">
        <v>0.45568963579348615</v>
      </c>
      <c r="AI434" s="24">
        <v>0.39009732896132698</v>
      </c>
      <c r="AK434" s="1">
        <v>843</v>
      </c>
      <c r="AL434" s="40" t="s">
        <v>195</v>
      </c>
      <c r="AM434" s="1">
        <v>1596</v>
      </c>
      <c r="AN434" s="1">
        <v>1678</v>
      </c>
      <c r="AO434" s="24">
        <v>0.50357415132609562</v>
      </c>
      <c r="AP434" s="24">
        <v>0.43526955555286506</v>
      </c>
      <c r="AQ434" s="24">
        <v>0.46261071623719913</v>
      </c>
      <c r="AR434" s="24">
        <v>0.39430612046396873</v>
      </c>
      <c r="AT434" s="1">
        <v>843</v>
      </c>
      <c r="AU434" s="40" t="s">
        <v>195</v>
      </c>
      <c r="AV434" s="1">
        <v>1596</v>
      </c>
      <c r="AW434" s="1">
        <v>1678</v>
      </c>
      <c r="AX434" s="24">
        <v>0.52605291730655357</v>
      </c>
      <c r="AY434" s="24">
        <v>0.45494299893464263</v>
      </c>
      <c r="AZ434" s="24">
        <v>0.47449437990299781</v>
      </c>
      <c r="BA434" s="24">
        <v>0.40338088331348643</v>
      </c>
      <c r="BC434" s="1">
        <v>843</v>
      </c>
      <c r="BD434" s="40" t="s">
        <v>195</v>
      </c>
      <c r="BE434" s="1">
        <v>1596</v>
      </c>
      <c r="BF434" s="1">
        <v>1678</v>
      </c>
      <c r="BG434" s="24">
        <v>0.54120129061094402</v>
      </c>
      <c r="BH434" s="24">
        <v>0.4688246832085064</v>
      </c>
      <c r="BI434" s="24">
        <v>0.4778847301726124</v>
      </c>
      <c r="BJ434" s="24">
        <v>0.40550812277017473</v>
      </c>
      <c r="BL434" s="1">
        <v>843</v>
      </c>
      <c r="BM434" s="40" t="s">
        <v>195</v>
      </c>
      <c r="BN434" s="1">
        <v>1596</v>
      </c>
      <c r="BO434" s="1">
        <v>1678</v>
      </c>
      <c r="BP434" s="24">
        <v>0.54880979144699249</v>
      </c>
      <c r="BQ434" s="24">
        <v>0.47624353851173595</v>
      </c>
      <c r="BR434" s="24">
        <v>0.47597159397410871</v>
      </c>
      <c r="BS434" s="24">
        <v>0.4033981846036514</v>
      </c>
      <c r="BV434" s="11">
        <v>843</v>
      </c>
      <c r="BW434" s="32">
        <v>1596</v>
      </c>
      <c r="BX434" s="32">
        <v>1678</v>
      </c>
      <c r="BY434" s="32" t="s">
        <v>195</v>
      </c>
      <c r="BZ434" s="32">
        <v>50</v>
      </c>
      <c r="CA434" s="32">
        <v>50</v>
      </c>
      <c r="CB434" s="32">
        <v>2.5</v>
      </c>
      <c r="CC434" s="32">
        <v>2.5</v>
      </c>
      <c r="CD434" s="33">
        <f t="shared" si="96"/>
        <v>0.22901040073693771</v>
      </c>
      <c r="CE434" s="33">
        <f t="shared" si="97"/>
        <v>0.32204847427794409</v>
      </c>
      <c r="CF434" s="33">
        <f t="shared" si="98"/>
        <v>0.40678868879710228</v>
      </c>
      <c r="CG434" s="33">
        <f t="shared" si="99"/>
        <v>0.42162858245568008</v>
      </c>
      <c r="CH434" s="33">
        <f t="shared" si="100"/>
        <v>0.43526955555286506</v>
      </c>
      <c r="CI434" s="33">
        <f t="shared" si="101"/>
        <v>0.45494299893464263</v>
      </c>
      <c r="CJ434" s="34">
        <f t="shared" si="102"/>
        <v>0.4688246832085064</v>
      </c>
      <c r="CK434" s="33">
        <f t="shared" si="103"/>
        <v>0.47624353851173595</v>
      </c>
      <c r="CL434" s="35"/>
      <c r="CM434" s="33">
        <f t="shared" si="104"/>
        <v>0.22095583291853227</v>
      </c>
      <c r="CN434" s="36">
        <f t="shared" si="105"/>
        <v>0.30917762556945699</v>
      </c>
      <c r="CO434" s="33">
        <f t="shared" si="106"/>
        <v>0.38798157708962155</v>
      </c>
      <c r="CP434" s="33">
        <f t="shared" si="107"/>
        <v>0.39009732896132698</v>
      </c>
      <c r="CQ434" s="33">
        <f t="shared" si="108"/>
        <v>0.39430612046396873</v>
      </c>
      <c r="CR434" s="33">
        <f t="shared" si="109"/>
        <v>0.40338088331348643</v>
      </c>
      <c r="CS434" s="33">
        <f t="shared" si="110"/>
        <v>0.40550812277017473</v>
      </c>
      <c r="CT434" s="33">
        <f t="shared" si="111"/>
        <v>0.4033981846036514</v>
      </c>
    </row>
    <row r="435" spans="1:98" x14ac:dyDescent="0.15">
      <c r="A435" s="1">
        <v>847</v>
      </c>
      <c r="B435" s="40" t="s">
        <v>192</v>
      </c>
      <c r="C435" s="1">
        <v>1598</v>
      </c>
      <c r="D435" s="1">
        <v>1680</v>
      </c>
      <c r="E435" s="24">
        <v>0.14717585522057647</v>
      </c>
      <c r="F435" s="24">
        <v>0.13300708436787331</v>
      </c>
      <c r="G435" s="24">
        <v>0.12201804929955587</v>
      </c>
      <c r="H435" s="24">
        <v>0.10941443336662807</v>
      </c>
      <c r="J435" s="1">
        <v>847</v>
      </c>
      <c r="K435" s="40" t="s">
        <v>192</v>
      </c>
      <c r="L435" s="1">
        <v>1598</v>
      </c>
      <c r="M435" s="1">
        <v>1680</v>
      </c>
      <c r="N435" s="24">
        <v>0.21785427752609501</v>
      </c>
      <c r="O435" s="24">
        <v>0.19566614712391134</v>
      </c>
      <c r="P435" s="24">
        <v>0.19106541542551903</v>
      </c>
      <c r="Q435" s="24">
        <v>0.16967633779816801</v>
      </c>
      <c r="S435" s="1">
        <v>847</v>
      </c>
      <c r="T435" s="40" t="s">
        <v>192</v>
      </c>
      <c r="U435" s="1">
        <v>1598</v>
      </c>
      <c r="V435" s="1">
        <v>1680</v>
      </c>
      <c r="W435" s="24">
        <v>0.28649000389230872</v>
      </c>
      <c r="X435" s="24">
        <v>0.25627015745443571</v>
      </c>
      <c r="Y435" s="24">
        <v>0.25667380267058831</v>
      </c>
      <c r="Z435" s="24">
        <v>0.22663106586837406</v>
      </c>
      <c r="AB435" s="1">
        <v>847</v>
      </c>
      <c r="AC435" s="40" t="s">
        <v>192</v>
      </c>
      <c r="AD435" s="1">
        <v>1598</v>
      </c>
      <c r="AE435" s="1">
        <v>1680</v>
      </c>
      <c r="AF435" s="24">
        <v>0.34499878163003622</v>
      </c>
      <c r="AG435" s="24">
        <v>0.30655363420587017</v>
      </c>
      <c r="AH435" s="24">
        <v>0.29675494064232921</v>
      </c>
      <c r="AI435" s="24">
        <v>0.25991613642530098</v>
      </c>
      <c r="AK435" s="1">
        <v>847</v>
      </c>
      <c r="AL435" s="40" t="s">
        <v>192</v>
      </c>
      <c r="AM435" s="1">
        <v>1598</v>
      </c>
      <c r="AN435" s="1">
        <v>1680</v>
      </c>
      <c r="AO435" s="24">
        <v>0.39712365060076427</v>
      </c>
      <c r="AP435" s="24">
        <v>0.35248790358601301</v>
      </c>
      <c r="AQ435" s="24">
        <v>0.32805913035130874</v>
      </c>
      <c r="AR435" s="24">
        <v>0.28342750216529383</v>
      </c>
      <c r="AT435" s="1">
        <v>847</v>
      </c>
      <c r="AU435" s="40" t="s">
        <v>192</v>
      </c>
      <c r="AV435" s="1">
        <v>1598</v>
      </c>
      <c r="AW435" s="1">
        <v>1680</v>
      </c>
      <c r="AX435" s="24">
        <v>0.4228660953363394</v>
      </c>
      <c r="AY435" s="24">
        <v>0.37519065271423496</v>
      </c>
      <c r="AZ435" s="24">
        <v>0.3425036278633477</v>
      </c>
      <c r="BA435" s="24">
        <v>0.29482818524124332</v>
      </c>
      <c r="BC435" s="1">
        <v>847</v>
      </c>
      <c r="BD435" s="40" t="s">
        <v>192</v>
      </c>
      <c r="BE435" s="1">
        <v>1598</v>
      </c>
      <c r="BF435" s="1">
        <v>1680</v>
      </c>
      <c r="BG435" s="24">
        <v>0.43076335946469929</v>
      </c>
      <c r="BH435" s="24">
        <v>0.38287373774830985</v>
      </c>
      <c r="BI435" s="24">
        <v>0.33865811126465628</v>
      </c>
      <c r="BJ435" s="24">
        <v>0.29077260837700308</v>
      </c>
      <c r="BL435" s="1">
        <v>847</v>
      </c>
      <c r="BM435" s="40" t="s">
        <v>192</v>
      </c>
      <c r="BN435" s="1">
        <v>1598</v>
      </c>
      <c r="BO435" s="1">
        <v>1680</v>
      </c>
      <c r="BP435" s="24">
        <v>0.43790464970721993</v>
      </c>
      <c r="BQ435" s="24">
        <v>0.39022920708511555</v>
      </c>
      <c r="BR435" s="24">
        <v>0.33612839163445973</v>
      </c>
      <c r="BS435" s="24">
        <v>0.28845294901235535</v>
      </c>
      <c r="BV435" s="11">
        <v>847</v>
      </c>
      <c r="BW435" s="32">
        <v>1598</v>
      </c>
      <c r="BX435" s="32">
        <v>1680</v>
      </c>
      <c r="BY435" s="32" t="s">
        <v>192</v>
      </c>
      <c r="BZ435" s="32">
        <v>49.4</v>
      </c>
      <c r="CA435" s="32">
        <v>49.4</v>
      </c>
      <c r="CB435" s="32">
        <v>2.2000000000000002</v>
      </c>
      <c r="CC435" s="32">
        <v>2.2000000000000002</v>
      </c>
      <c r="CD435" s="33">
        <f t="shared" si="96"/>
        <v>0.13300708436787331</v>
      </c>
      <c r="CE435" s="33">
        <f t="shared" si="97"/>
        <v>0.19566614712391134</v>
      </c>
      <c r="CF435" s="33">
        <f t="shared" si="98"/>
        <v>0.25627015745443571</v>
      </c>
      <c r="CG435" s="33">
        <f t="shared" si="99"/>
        <v>0.30655363420587017</v>
      </c>
      <c r="CH435" s="33">
        <f t="shared" si="100"/>
        <v>0.35248790358601301</v>
      </c>
      <c r="CI435" s="33">
        <f t="shared" si="101"/>
        <v>0.37519065271423496</v>
      </c>
      <c r="CJ435" s="34">
        <f t="shared" si="102"/>
        <v>0.38287373774830985</v>
      </c>
      <c r="CK435" s="33">
        <f t="shared" si="103"/>
        <v>0.39022920708511555</v>
      </c>
      <c r="CL435" s="35"/>
      <c r="CM435" s="33">
        <f t="shared" si="104"/>
        <v>0.10941443336662807</v>
      </c>
      <c r="CN435" s="36">
        <f t="shared" si="105"/>
        <v>0.16967633779816801</v>
      </c>
      <c r="CO435" s="33">
        <f t="shared" si="106"/>
        <v>0.22663106586837406</v>
      </c>
      <c r="CP435" s="33">
        <f t="shared" si="107"/>
        <v>0.25991613642530098</v>
      </c>
      <c r="CQ435" s="33">
        <f t="shared" si="108"/>
        <v>0.28342750216529383</v>
      </c>
      <c r="CR435" s="33">
        <f t="shared" si="109"/>
        <v>0.29482818524124332</v>
      </c>
      <c r="CS435" s="33">
        <f t="shared" si="110"/>
        <v>0.29077260837700308</v>
      </c>
      <c r="CT435" s="33">
        <f t="shared" si="111"/>
        <v>0.28845294901235535</v>
      </c>
    </row>
    <row r="436" spans="1:98" x14ac:dyDescent="0.15">
      <c r="A436" s="1">
        <v>849</v>
      </c>
      <c r="B436" s="40" t="s">
        <v>191</v>
      </c>
      <c r="C436" s="1">
        <v>1600</v>
      </c>
      <c r="D436" s="1">
        <v>1682</v>
      </c>
      <c r="E436" s="24">
        <v>0.40647075800671723</v>
      </c>
      <c r="F436" s="24">
        <v>0.31387722116225786</v>
      </c>
      <c r="G436" s="24">
        <v>0.49892116614716225</v>
      </c>
      <c r="H436" s="24">
        <v>0.40671049858594122</v>
      </c>
      <c r="J436" s="1">
        <v>849</v>
      </c>
      <c r="K436" s="40" t="s">
        <v>191</v>
      </c>
      <c r="L436" s="1">
        <v>1600</v>
      </c>
      <c r="M436" s="1">
        <v>1682</v>
      </c>
      <c r="N436" s="24">
        <v>0.50780323231215807</v>
      </c>
      <c r="O436" s="24">
        <v>0.39588374220816602</v>
      </c>
      <c r="P436" s="24">
        <v>0.5947181378248495</v>
      </c>
      <c r="Q436" s="24">
        <v>0.48335684966651338</v>
      </c>
      <c r="S436" s="1">
        <v>849</v>
      </c>
      <c r="T436" s="40" t="s">
        <v>191</v>
      </c>
      <c r="U436" s="1">
        <v>1600</v>
      </c>
      <c r="V436" s="1">
        <v>1682</v>
      </c>
      <c r="W436" s="24">
        <v>0.58357099644921862</v>
      </c>
      <c r="X436" s="24">
        <v>0.45820814282068234</v>
      </c>
      <c r="Y436" s="24">
        <v>0.65590824345805232</v>
      </c>
      <c r="Z436" s="24">
        <v>0.53122882939118443</v>
      </c>
      <c r="AB436" s="1">
        <v>849</v>
      </c>
      <c r="AC436" s="40" t="s">
        <v>191</v>
      </c>
      <c r="AD436" s="1">
        <v>1600</v>
      </c>
      <c r="AE436" s="1">
        <v>1682</v>
      </c>
      <c r="AF436" s="24">
        <v>0.60639492118057192</v>
      </c>
      <c r="AG436" s="24">
        <v>0.47522819860425519</v>
      </c>
      <c r="AH436" s="24">
        <v>0.66696341050182884</v>
      </c>
      <c r="AI436" s="24">
        <v>0.53651590966318408</v>
      </c>
      <c r="AK436" s="1">
        <v>849</v>
      </c>
      <c r="AL436" s="40" t="s">
        <v>191</v>
      </c>
      <c r="AM436" s="1">
        <v>1600</v>
      </c>
      <c r="AN436" s="1">
        <v>1682</v>
      </c>
      <c r="AO436" s="24">
        <v>0.62236814254004769</v>
      </c>
      <c r="AP436" s="24">
        <v>0.48712583011692351</v>
      </c>
      <c r="AQ436" s="24">
        <v>0.67660676492627159</v>
      </c>
      <c r="AR436" s="24">
        <v>0.54211945641682291</v>
      </c>
      <c r="AT436" s="1">
        <v>849</v>
      </c>
      <c r="AU436" s="40" t="s">
        <v>191</v>
      </c>
      <c r="AV436" s="1">
        <v>1600</v>
      </c>
      <c r="AW436" s="1">
        <v>1682</v>
      </c>
      <c r="AX436" s="24">
        <v>0.63908357990432907</v>
      </c>
      <c r="AY436" s="24">
        <v>0.50027378453364812</v>
      </c>
      <c r="AZ436" s="24">
        <v>0.68853096892367383</v>
      </c>
      <c r="BA436" s="24">
        <v>0.55051195964267197</v>
      </c>
      <c r="BC436" s="1">
        <v>849</v>
      </c>
      <c r="BD436" s="40" t="s">
        <v>191</v>
      </c>
      <c r="BE436" s="1">
        <v>1600</v>
      </c>
      <c r="BF436" s="1">
        <v>1682</v>
      </c>
      <c r="BG436" s="24">
        <v>0.64243829548444642</v>
      </c>
      <c r="BH436" s="24">
        <v>0.50390044465139261</v>
      </c>
      <c r="BI436" s="24">
        <v>0.689863991559589</v>
      </c>
      <c r="BJ436" s="24">
        <v>0.55214555255701714</v>
      </c>
      <c r="BL436" s="1">
        <v>849</v>
      </c>
      <c r="BM436" s="40" t="s">
        <v>191</v>
      </c>
      <c r="BN436" s="1">
        <v>1600</v>
      </c>
      <c r="BO436" s="1">
        <v>1682</v>
      </c>
      <c r="BP436" s="24">
        <v>0.64499032100848708</v>
      </c>
      <c r="BQ436" s="24">
        <v>0.50812349779480037</v>
      </c>
      <c r="BR436" s="24">
        <v>0.69068415976505659</v>
      </c>
      <c r="BS436" s="24">
        <v>0.55465106125225327</v>
      </c>
      <c r="BV436" s="11">
        <v>849</v>
      </c>
      <c r="BW436" s="32">
        <v>1600</v>
      </c>
      <c r="BX436" s="32">
        <v>1682</v>
      </c>
      <c r="BY436" s="32" t="s">
        <v>191</v>
      </c>
      <c r="BZ436" s="32">
        <v>50</v>
      </c>
      <c r="CA436" s="32">
        <v>50</v>
      </c>
      <c r="CB436" s="32">
        <v>2.5</v>
      </c>
      <c r="CC436" s="32">
        <v>2.5</v>
      </c>
      <c r="CD436" s="33">
        <f t="shared" si="96"/>
        <v>0.31387722116225786</v>
      </c>
      <c r="CE436" s="33">
        <f t="shared" si="97"/>
        <v>0.39588374220816602</v>
      </c>
      <c r="CF436" s="33">
        <f t="shared" si="98"/>
        <v>0.45820814282068234</v>
      </c>
      <c r="CG436" s="33">
        <f t="shared" si="99"/>
        <v>0.47522819860425519</v>
      </c>
      <c r="CH436" s="33">
        <f t="shared" si="100"/>
        <v>0.48712583011692351</v>
      </c>
      <c r="CI436" s="33">
        <f t="shared" si="101"/>
        <v>0.50027378453364812</v>
      </c>
      <c r="CJ436" s="34">
        <f t="shared" si="102"/>
        <v>0.50390044465139261</v>
      </c>
      <c r="CK436" s="33">
        <f t="shared" si="103"/>
        <v>0.50812349779480037</v>
      </c>
      <c r="CL436" s="35"/>
      <c r="CM436" s="33">
        <f t="shared" si="104"/>
        <v>0.40671049858594122</v>
      </c>
      <c r="CN436" s="36">
        <f t="shared" si="105"/>
        <v>0.48335684966651338</v>
      </c>
      <c r="CO436" s="33">
        <f t="shared" si="106"/>
        <v>0.53122882939118443</v>
      </c>
      <c r="CP436" s="33">
        <f t="shared" si="107"/>
        <v>0.53651590966318408</v>
      </c>
      <c r="CQ436" s="33">
        <f t="shared" si="108"/>
        <v>0.54211945641682291</v>
      </c>
      <c r="CR436" s="33">
        <f t="shared" si="109"/>
        <v>0.55051195964267197</v>
      </c>
      <c r="CS436" s="33">
        <f t="shared" si="110"/>
        <v>0.55214555255701714</v>
      </c>
      <c r="CT436" s="33">
        <f t="shared" si="111"/>
        <v>0.55465106125225327</v>
      </c>
    </row>
    <row r="437" spans="1:98" x14ac:dyDescent="0.15">
      <c r="A437" s="1">
        <v>852</v>
      </c>
      <c r="B437" s="40" t="s">
        <v>191</v>
      </c>
      <c r="C437" s="1">
        <v>1604</v>
      </c>
      <c r="D437" s="1">
        <v>1686</v>
      </c>
      <c r="E437" s="24">
        <v>0.41216434632842924</v>
      </c>
      <c r="F437" s="24">
        <v>0.31795703334620856</v>
      </c>
      <c r="G437" s="24">
        <v>0.50720538401153337</v>
      </c>
      <c r="H437" s="24">
        <v>0.41340240961815311</v>
      </c>
      <c r="J437" s="1">
        <v>852</v>
      </c>
      <c r="K437" s="40" t="s">
        <v>191</v>
      </c>
      <c r="L437" s="1">
        <v>1604</v>
      </c>
      <c r="M437" s="1">
        <v>1686</v>
      </c>
      <c r="N437" s="24">
        <v>0.51571290893094723</v>
      </c>
      <c r="O437" s="24">
        <v>0.40154271995633029</v>
      </c>
      <c r="P437" s="24">
        <v>0.6063777864888138</v>
      </c>
      <c r="Q437" s="24">
        <v>0.49278011233025398</v>
      </c>
      <c r="S437" s="1">
        <v>852</v>
      </c>
      <c r="T437" s="40" t="s">
        <v>191</v>
      </c>
      <c r="U437" s="1">
        <v>1604</v>
      </c>
      <c r="V437" s="1">
        <v>1686</v>
      </c>
      <c r="W437" s="24">
        <v>0.5911262359644055</v>
      </c>
      <c r="X437" s="24">
        <v>0.46344827554843776</v>
      </c>
      <c r="Y437" s="24">
        <v>0.6685373955305467</v>
      </c>
      <c r="Z437" s="24">
        <v>0.54155003111144795</v>
      </c>
      <c r="AB437" s="1">
        <v>852</v>
      </c>
      <c r="AC437" s="40" t="s">
        <v>191</v>
      </c>
      <c r="AD437" s="1">
        <v>1604</v>
      </c>
      <c r="AE437" s="1">
        <v>1686</v>
      </c>
      <c r="AF437" s="24">
        <v>0.61558057451245141</v>
      </c>
      <c r="AG437" s="24">
        <v>0.48199855505589329</v>
      </c>
      <c r="AH437" s="24">
        <v>0.68103333085819684</v>
      </c>
      <c r="AI437" s="24">
        <v>0.54818842422731229</v>
      </c>
      <c r="AK437" s="1">
        <v>852</v>
      </c>
      <c r="AL437" s="40" t="s">
        <v>191</v>
      </c>
      <c r="AM437" s="1">
        <v>1604</v>
      </c>
      <c r="AN437" s="1">
        <v>1686</v>
      </c>
      <c r="AO437" s="24">
        <v>0.63451889307631881</v>
      </c>
      <c r="AP437" s="24">
        <v>0.49632455113289942</v>
      </c>
      <c r="AQ437" s="24">
        <v>0.69357021813502395</v>
      </c>
      <c r="AR437" s="24">
        <v>0.55614519297568143</v>
      </c>
      <c r="AT437" s="1">
        <v>852</v>
      </c>
      <c r="AU437" s="40" t="s">
        <v>191</v>
      </c>
      <c r="AV437" s="1">
        <v>1604</v>
      </c>
      <c r="AW437" s="1">
        <v>1686</v>
      </c>
      <c r="AX437" s="24">
        <v>0.65309052770349241</v>
      </c>
      <c r="AY437" s="24">
        <v>0.51064526325084791</v>
      </c>
      <c r="AZ437" s="24">
        <v>0.70693912437127726</v>
      </c>
      <c r="BA437" s="24">
        <v>0.56530253709631362</v>
      </c>
      <c r="BC437" s="1">
        <v>852</v>
      </c>
      <c r="BD437" s="40" t="s">
        <v>191</v>
      </c>
      <c r="BE437" s="1">
        <v>1604</v>
      </c>
      <c r="BF437" s="1">
        <v>1686</v>
      </c>
      <c r="BG437" s="24">
        <v>0.66094446363531478</v>
      </c>
      <c r="BH437" s="24">
        <v>0.51713232005933363</v>
      </c>
      <c r="BI437" s="24">
        <v>0.7121022406676305</v>
      </c>
      <c r="BJ437" s="24">
        <v>0.56912740001013318</v>
      </c>
      <c r="BL437" s="1">
        <v>852</v>
      </c>
      <c r="BM437" s="40" t="s">
        <v>191</v>
      </c>
      <c r="BN437" s="1">
        <v>1604</v>
      </c>
      <c r="BO437" s="1">
        <v>1686</v>
      </c>
      <c r="BP437" s="24">
        <v>0.66502754066929326</v>
      </c>
      <c r="BQ437" s="24">
        <v>0.52196324457178689</v>
      </c>
      <c r="BR437" s="24">
        <v>0.71426023663261651</v>
      </c>
      <c r="BS437" s="24">
        <v>0.57205113454159562</v>
      </c>
      <c r="BV437" s="11">
        <v>852</v>
      </c>
      <c r="BW437" s="32">
        <v>1604</v>
      </c>
      <c r="BX437" s="32">
        <v>1686</v>
      </c>
      <c r="BY437" s="32" t="s">
        <v>191</v>
      </c>
      <c r="BZ437" s="32">
        <v>50</v>
      </c>
      <c r="CA437" s="32">
        <v>50</v>
      </c>
      <c r="CB437" s="32">
        <v>2.5</v>
      </c>
      <c r="CC437" s="32">
        <v>2.5</v>
      </c>
      <c r="CD437" s="33">
        <f t="shared" si="96"/>
        <v>0.31795703334620856</v>
      </c>
      <c r="CE437" s="33">
        <f t="shared" si="97"/>
        <v>0.40154271995633029</v>
      </c>
      <c r="CF437" s="33">
        <f t="shared" si="98"/>
        <v>0.46344827554843776</v>
      </c>
      <c r="CG437" s="33">
        <f t="shared" si="99"/>
        <v>0.48199855505589329</v>
      </c>
      <c r="CH437" s="33">
        <f t="shared" si="100"/>
        <v>0.49632455113289942</v>
      </c>
      <c r="CI437" s="33">
        <f t="shared" si="101"/>
        <v>0.51064526325084791</v>
      </c>
      <c r="CJ437" s="34">
        <f t="shared" si="102"/>
        <v>0.51713232005933363</v>
      </c>
      <c r="CK437" s="33">
        <f t="shared" si="103"/>
        <v>0.52196324457178689</v>
      </c>
      <c r="CL437" s="35"/>
      <c r="CM437" s="33">
        <f t="shared" si="104"/>
        <v>0.41340240961815311</v>
      </c>
      <c r="CN437" s="36">
        <f t="shared" si="105"/>
        <v>0.49278011233025398</v>
      </c>
      <c r="CO437" s="33">
        <f t="shared" si="106"/>
        <v>0.54155003111144795</v>
      </c>
      <c r="CP437" s="33">
        <f t="shared" si="107"/>
        <v>0.54818842422731229</v>
      </c>
      <c r="CQ437" s="33">
        <f t="shared" si="108"/>
        <v>0.55614519297568143</v>
      </c>
      <c r="CR437" s="33">
        <f t="shared" si="109"/>
        <v>0.56530253709631362</v>
      </c>
      <c r="CS437" s="33">
        <f t="shared" si="110"/>
        <v>0.56912740001013318</v>
      </c>
      <c r="CT437" s="33">
        <f t="shared" si="111"/>
        <v>0.57205113454159562</v>
      </c>
    </row>
    <row r="438" spans="1:98" x14ac:dyDescent="0.15">
      <c r="A438" s="1">
        <v>853</v>
      </c>
      <c r="B438" s="40" t="s">
        <v>192</v>
      </c>
      <c r="C438" s="1">
        <v>1606</v>
      </c>
      <c r="D438" s="1">
        <v>1688</v>
      </c>
      <c r="E438" s="24">
        <v>0.14374156347739564</v>
      </c>
      <c r="F438" s="24">
        <v>0.13000938847073507</v>
      </c>
      <c r="G438" s="24">
        <v>0.11700624615039093</v>
      </c>
      <c r="H438" s="24">
        <v>0.1032699523149941</v>
      </c>
      <c r="J438" s="1">
        <v>853</v>
      </c>
      <c r="K438" s="40" t="s">
        <v>192</v>
      </c>
      <c r="L438" s="1">
        <v>1606</v>
      </c>
      <c r="M438" s="1">
        <v>1688</v>
      </c>
      <c r="N438" s="24">
        <v>0.21387009149701475</v>
      </c>
      <c r="O438" s="24">
        <v>0.19218857702938991</v>
      </c>
      <c r="P438" s="24">
        <v>0.18233633869227772</v>
      </c>
      <c r="Q438" s="24">
        <v>0.16209229545360446</v>
      </c>
      <c r="S438" s="1">
        <v>853</v>
      </c>
      <c r="T438" s="40" t="s">
        <v>192</v>
      </c>
      <c r="U438" s="1">
        <v>1606</v>
      </c>
      <c r="V438" s="1">
        <v>1688</v>
      </c>
      <c r="W438" s="24">
        <v>0.28247065098081103</v>
      </c>
      <c r="X438" s="24">
        <v>0.25291805479821072</v>
      </c>
      <c r="Y438" s="24">
        <v>0.24781482599399579</v>
      </c>
      <c r="Z438" s="24">
        <v>0.21902009429886565</v>
      </c>
      <c r="AB438" s="1">
        <v>853</v>
      </c>
      <c r="AC438" s="40" t="s">
        <v>192</v>
      </c>
      <c r="AD438" s="1">
        <v>1606</v>
      </c>
      <c r="AE438" s="1">
        <v>1688</v>
      </c>
      <c r="AF438" s="24">
        <v>0.34159510340327265</v>
      </c>
      <c r="AG438" s="24">
        <v>0.30393665226773048</v>
      </c>
      <c r="AH438" s="24">
        <v>0.29059164716227748</v>
      </c>
      <c r="AI438" s="24">
        <v>0.25414825050392936</v>
      </c>
      <c r="AK438" s="1">
        <v>853</v>
      </c>
      <c r="AL438" s="40" t="s">
        <v>192</v>
      </c>
      <c r="AM438" s="1">
        <v>1606</v>
      </c>
      <c r="AN438" s="1">
        <v>1688</v>
      </c>
      <c r="AO438" s="24">
        <v>0.39896538502829593</v>
      </c>
      <c r="AP438" s="24">
        <v>0.35430492504112721</v>
      </c>
      <c r="AQ438" s="24">
        <v>0.32904826723043656</v>
      </c>
      <c r="AR438" s="24">
        <v>0.2843878072432679</v>
      </c>
      <c r="AT438" s="1">
        <v>853</v>
      </c>
      <c r="AU438" s="40" t="s">
        <v>192</v>
      </c>
      <c r="AV438" s="1">
        <v>1606</v>
      </c>
      <c r="AW438" s="1">
        <v>1688</v>
      </c>
      <c r="AX438" s="24">
        <v>0.42463331886640415</v>
      </c>
      <c r="AY438" s="24">
        <v>0.37687138084083854</v>
      </c>
      <c r="AZ438" s="24">
        <v>0.34358300699445865</v>
      </c>
      <c r="BA438" s="24">
        <v>0.29581695014015669</v>
      </c>
      <c r="BC438" s="1">
        <v>853</v>
      </c>
      <c r="BD438" s="40" t="s">
        <v>192</v>
      </c>
      <c r="BE438" s="1">
        <v>1606</v>
      </c>
      <c r="BF438" s="1">
        <v>1688</v>
      </c>
      <c r="BG438" s="24">
        <v>0.43535156917759116</v>
      </c>
      <c r="BH438" s="24">
        <v>0.38678645954845658</v>
      </c>
      <c r="BI438" s="24">
        <v>0.34193241461068408</v>
      </c>
      <c r="BJ438" s="24">
        <v>0.2933673049815495</v>
      </c>
      <c r="BL438" s="1">
        <v>853</v>
      </c>
      <c r="BM438" s="40" t="s">
        <v>192</v>
      </c>
      <c r="BN438" s="1">
        <v>1606</v>
      </c>
      <c r="BO438" s="1">
        <v>1688</v>
      </c>
      <c r="BP438" s="24">
        <v>0.44085039453933211</v>
      </c>
      <c r="BQ438" s="24">
        <v>0.39234294851250501</v>
      </c>
      <c r="BR438" s="24">
        <v>0.33781789370201531</v>
      </c>
      <c r="BS438" s="24">
        <v>0.28930632884645202</v>
      </c>
      <c r="BV438" s="11">
        <v>853</v>
      </c>
      <c r="BW438" s="32">
        <v>1606</v>
      </c>
      <c r="BX438" s="32">
        <v>1688</v>
      </c>
      <c r="BY438" s="32" t="s">
        <v>192</v>
      </c>
      <c r="BZ438" s="32">
        <v>49.4</v>
      </c>
      <c r="CA438" s="32">
        <v>49.4</v>
      </c>
      <c r="CB438" s="32">
        <v>2.2000000000000002</v>
      </c>
      <c r="CC438" s="32">
        <v>2.2000000000000002</v>
      </c>
      <c r="CD438" s="33">
        <f t="shared" si="96"/>
        <v>0.13000938847073507</v>
      </c>
      <c r="CE438" s="33">
        <f t="shared" si="97"/>
        <v>0.19218857702938991</v>
      </c>
      <c r="CF438" s="33">
        <f t="shared" si="98"/>
        <v>0.25291805479821072</v>
      </c>
      <c r="CG438" s="33">
        <f t="shared" si="99"/>
        <v>0.30393665226773048</v>
      </c>
      <c r="CH438" s="33">
        <f t="shared" si="100"/>
        <v>0.35430492504112721</v>
      </c>
      <c r="CI438" s="33">
        <f t="shared" si="101"/>
        <v>0.37687138084083854</v>
      </c>
      <c r="CJ438" s="34">
        <f t="shared" si="102"/>
        <v>0.38678645954845658</v>
      </c>
      <c r="CK438" s="33">
        <f t="shared" si="103"/>
        <v>0.39234294851250501</v>
      </c>
      <c r="CL438" s="35"/>
      <c r="CM438" s="33">
        <f t="shared" si="104"/>
        <v>0.1032699523149941</v>
      </c>
      <c r="CN438" s="36">
        <f t="shared" si="105"/>
        <v>0.16209229545360446</v>
      </c>
      <c r="CO438" s="33">
        <f t="shared" si="106"/>
        <v>0.21902009429886565</v>
      </c>
      <c r="CP438" s="33">
        <f t="shared" si="107"/>
        <v>0.25414825050392936</v>
      </c>
      <c r="CQ438" s="33">
        <f t="shared" si="108"/>
        <v>0.2843878072432679</v>
      </c>
      <c r="CR438" s="33">
        <f t="shared" si="109"/>
        <v>0.29581695014015669</v>
      </c>
      <c r="CS438" s="33">
        <f t="shared" si="110"/>
        <v>0.2933673049815495</v>
      </c>
      <c r="CT438" s="33">
        <f t="shared" si="111"/>
        <v>0.28930632884645202</v>
      </c>
    </row>
    <row r="439" spans="1:98" x14ac:dyDescent="0.15">
      <c r="A439" s="1">
        <v>857</v>
      </c>
      <c r="B439" s="40" t="s">
        <v>192</v>
      </c>
      <c r="C439" s="1">
        <v>1607</v>
      </c>
      <c r="D439" s="1">
        <v>1689</v>
      </c>
      <c r="E439" s="24">
        <v>0.15905596736592167</v>
      </c>
      <c r="F439" s="24">
        <v>0.14152623226443778</v>
      </c>
      <c r="G439" s="24">
        <v>0.15878000584059285</v>
      </c>
      <c r="H439" s="24">
        <v>0.14125027073910895</v>
      </c>
      <c r="J439" s="1">
        <v>857</v>
      </c>
      <c r="K439" s="40" t="s">
        <v>192</v>
      </c>
      <c r="L439" s="1">
        <v>1607</v>
      </c>
      <c r="M439" s="1">
        <v>1689</v>
      </c>
      <c r="N439" s="24">
        <v>0.24679991559341752</v>
      </c>
      <c r="O439" s="24">
        <v>0.21922435720421762</v>
      </c>
      <c r="P439" s="24">
        <v>0.24063402897524991</v>
      </c>
      <c r="Q439" s="24">
        <v>0.21306258941478626</v>
      </c>
      <c r="S439" s="1">
        <v>857</v>
      </c>
      <c r="T439" s="40" t="s">
        <v>192</v>
      </c>
      <c r="U439" s="1">
        <v>1607</v>
      </c>
      <c r="V439" s="1">
        <v>1689</v>
      </c>
      <c r="W439" s="24">
        <v>0.33622387357485461</v>
      </c>
      <c r="X439" s="24">
        <v>0.29831829271513743</v>
      </c>
      <c r="Y439" s="24">
        <v>0.32393740745461813</v>
      </c>
      <c r="Z439" s="24">
        <v>0.28603182659490095</v>
      </c>
      <c r="AB439" s="1">
        <v>857</v>
      </c>
      <c r="AC439" s="40" t="s">
        <v>192</v>
      </c>
      <c r="AD439" s="1">
        <v>1607</v>
      </c>
      <c r="AE439" s="1">
        <v>1689</v>
      </c>
      <c r="AF439" s="24">
        <v>0.4119785393952895</v>
      </c>
      <c r="AG439" s="24">
        <v>0.364727336133019</v>
      </c>
      <c r="AH439" s="24">
        <v>0.39145853463128744</v>
      </c>
      <c r="AI439" s="24">
        <v>0.34421145019775318</v>
      </c>
      <c r="AK439" s="1">
        <v>857</v>
      </c>
      <c r="AL439" s="40" t="s">
        <v>192</v>
      </c>
      <c r="AM439" s="1">
        <v>1607</v>
      </c>
      <c r="AN439" s="1">
        <v>1689</v>
      </c>
      <c r="AO439" s="24">
        <v>0.49247245223114411</v>
      </c>
      <c r="AP439" s="24">
        <v>0.43458643317187368</v>
      </c>
      <c r="AQ439" s="24">
        <v>0.46210844678750235</v>
      </c>
      <c r="AR439" s="24">
        <v>0.40422654655696821</v>
      </c>
      <c r="AT439" s="1">
        <v>857</v>
      </c>
      <c r="AU439" s="40" t="s">
        <v>192</v>
      </c>
      <c r="AV439" s="1">
        <v>1607</v>
      </c>
      <c r="AW439" s="1">
        <v>1689</v>
      </c>
      <c r="AX439" s="24">
        <v>0.58020558674930933</v>
      </c>
      <c r="AY439" s="24">
        <v>0.51107928406881009</v>
      </c>
      <c r="AZ439" s="24">
        <v>0.53342392996297139</v>
      </c>
      <c r="BA439" s="24">
        <v>0.46429762728247226</v>
      </c>
      <c r="BC439" s="1">
        <v>857</v>
      </c>
      <c r="BD439" s="40" t="s">
        <v>192</v>
      </c>
      <c r="BE439" s="1">
        <v>1607</v>
      </c>
      <c r="BF439" s="1">
        <v>1689</v>
      </c>
      <c r="BG439" s="24">
        <v>0.58897504651837318</v>
      </c>
      <c r="BH439" s="24">
        <v>0.51882315548254743</v>
      </c>
      <c r="BI439" s="24">
        <v>0.53241940914091168</v>
      </c>
      <c r="BJ439" s="24">
        <v>0.46227163693382234</v>
      </c>
      <c r="BL439" s="1">
        <v>857</v>
      </c>
      <c r="BM439" s="40" t="s">
        <v>192</v>
      </c>
      <c r="BN439" s="1">
        <v>1607</v>
      </c>
      <c r="BO439" s="1">
        <v>1689</v>
      </c>
      <c r="BP439" s="24">
        <v>0.58793160474513795</v>
      </c>
      <c r="BQ439" s="24">
        <v>0.51759024758744476</v>
      </c>
      <c r="BR439" s="24">
        <v>0.52173790812484955</v>
      </c>
      <c r="BS439" s="24">
        <v>0.45139243213842006</v>
      </c>
      <c r="BV439" s="11">
        <v>857</v>
      </c>
      <c r="BW439" s="32">
        <v>1607</v>
      </c>
      <c r="BX439" s="32">
        <v>1689</v>
      </c>
      <c r="BY439" s="32" t="s">
        <v>192</v>
      </c>
      <c r="BZ439" s="32">
        <v>49.4</v>
      </c>
      <c r="CA439" s="32">
        <v>49.4</v>
      </c>
      <c r="CB439" s="32">
        <v>2.2000000000000002</v>
      </c>
      <c r="CC439" s="32">
        <v>2.2000000000000002</v>
      </c>
      <c r="CD439" s="33">
        <f t="shared" si="96"/>
        <v>0.14152623226443778</v>
      </c>
      <c r="CE439" s="33">
        <f t="shared" si="97"/>
        <v>0.21922435720421762</v>
      </c>
      <c r="CF439" s="33">
        <f t="shared" si="98"/>
        <v>0.29831829271513743</v>
      </c>
      <c r="CG439" s="33">
        <f t="shared" si="99"/>
        <v>0.364727336133019</v>
      </c>
      <c r="CH439" s="33">
        <f t="shared" si="100"/>
        <v>0.43458643317187368</v>
      </c>
      <c r="CI439" s="33">
        <f t="shared" si="101"/>
        <v>0.51107928406881009</v>
      </c>
      <c r="CJ439" s="34">
        <f t="shared" si="102"/>
        <v>0.51882315548254743</v>
      </c>
      <c r="CK439" s="33">
        <f t="shared" si="103"/>
        <v>0.51759024758744476</v>
      </c>
      <c r="CL439" s="35"/>
      <c r="CM439" s="33">
        <f t="shared" si="104"/>
        <v>0.14125027073910895</v>
      </c>
      <c r="CN439" s="36">
        <f t="shared" si="105"/>
        <v>0.21306258941478626</v>
      </c>
      <c r="CO439" s="33">
        <f t="shared" si="106"/>
        <v>0.28603182659490095</v>
      </c>
      <c r="CP439" s="33">
        <f t="shared" si="107"/>
        <v>0.34421145019775318</v>
      </c>
      <c r="CQ439" s="33">
        <f t="shared" si="108"/>
        <v>0.40422654655696821</v>
      </c>
      <c r="CR439" s="33">
        <f t="shared" si="109"/>
        <v>0.46429762728247226</v>
      </c>
      <c r="CS439" s="33">
        <f t="shared" si="110"/>
        <v>0.46227163693382234</v>
      </c>
      <c r="CT439" s="33">
        <f t="shared" si="111"/>
        <v>0.45139243213842006</v>
      </c>
    </row>
    <row r="440" spans="1:98" x14ac:dyDescent="0.15">
      <c r="A440" s="1">
        <v>865</v>
      </c>
      <c r="B440" s="40" t="s">
        <v>197</v>
      </c>
      <c r="C440" s="1">
        <v>1591</v>
      </c>
      <c r="D440" s="1">
        <v>1673</v>
      </c>
      <c r="E440" s="24">
        <v>0.13705237530317058</v>
      </c>
      <c r="F440" s="24">
        <v>0.10761979377929304</v>
      </c>
      <c r="G440" s="24">
        <v>0.11159965231630967</v>
      </c>
      <c r="H440" s="24">
        <v>9.2802658633952678E-2</v>
      </c>
      <c r="J440" s="1">
        <v>865</v>
      </c>
      <c r="K440" s="40" t="s">
        <v>197</v>
      </c>
      <c r="L440" s="1">
        <v>1591</v>
      </c>
      <c r="M440" s="1">
        <v>1673</v>
      </c>
      <c r="N440" s="24">
        <v>0.18346807586852379</v>
      </c>
      <c r="O440" s="24">
        <v>0.14525304685553478</v>
      </c>
      <c r="P440" s="24">
        <v>0.14023878454422081</v>
      </c>
      <c r="Q440" s="24">
        <v>0.11817483222334944</v>
      </c>
      <c r="S440" s="1">
        <v>865</v>
      </c>
      <c r="T440" s="40" t="s">
        <v>197</v>
      </c>
      <c r="U440" s="1">
        <v>1591</v>
      </c>
      <c r="V440" s="1">
        <v>1673</v>
      </c>
      <c r="W440" s="24">
        <v>0.24166150554736901</v>
      </c>
      <c r="X440" s="24">
        <v>0.19220182855548359</v>
      </c>
      <c r="Y440" s="24">
        <v>0.1795493530459315</v>
      </c>
      <c r="Z440" s="24">
        <v>0.15258096893032214</v>
      </c>
      <c r="AB440" s="1">
        <v>865</v>
      </c>
      <c r="AC440" s="40" t="s">
        <v>197</v>
      </c>
      <c r="AD440" s="1">
        <v>1591</v>
      </c>
      <c r="AE440" s="1">
        <v>1673</v>
      </c>
      <c r="AF440" s="24">
        <v>0.32368103970331169</v>
      </c>
      <c r="AG440" s="24">
        <v>0.2582020826391998</v>
      </c>
      <c r="AH440" s="24">
        <v>0.23958680853881403</v>
      </c>
      <c r="AI440" s="24">
        <v>0.20473059641456659</v>
      </c>
      <c r="AK440" s="1">
        <v>865</v>
      </c>
      <c r="AL440" s="40" t="s">
        <v>197</v>
      </c>
      <c r="AM440" s="1">
        <v>1591</v>
      </c>
      <c r="AN440" s="1">
        <v>1673</v>
      </c>
      <c r="AO440" s="24">
        <v>0.37727877508882357</v>
      </c>
      <c r="AP440" s="24">
        <v>0.30155962004286463</v>
      </c>
      <c r="AQ440" s="24">
        <v>0.27814774774583367</v>
      </c>
      <c r="AR440" s="24">
        <v>0.23852289428370574</v>
      </c>
      <c r="AT440" s="1">
        <v>865</v>
      </c>
      <c r="AU440" s="40" t="s">
        <v>197</v>
      </c>
      <c r="AV440" s="1">
        <v>1591</v>
      </c>
      <c r="AW440" s="1">
        <v>1673</v>
      </c>
      <c r="AX440" s="24">
        <v>0.39436172347227239</v>
      </c>
      <c r="AY440" s="24">
        <v>0.31576900272898933</v>
      </c>
      <c r="AZ440" s="24">
        <v>0.28764240589312429</v>
      </c>
      <c r="BA440" s="24">
        <v>0.24751432897323017</v>
      </c>
      <c r="BC440" s="1">
        <v>865</v>
      </c>
      <c r="BD440" s="40" t="s">
        <v>197</v>
      </c>
      <c r="BE440" s="1">
        <v>1591</v>
      </c>
      <c r="BF440" s="1">
        <v>1673</v>
      </c>
      <c r="BG440" s="24">
        <v>0.3985514449546636</v>
      </c>
      <c r="BH440" s="24">
        <v>0.32040004319616761</v>
      </c>
      <c r="BI440" s="24">
        <v>0.28052158108667347</v>
      </c>
      <c r="BJ440" s="24">
        <v>0.24325908219017062</v>
      </c>
      <c r="BL440" s="1">
        <v>865</v>
      </c>
      <c r="BM440" s="40" t="s">
        <v>197</v>
      </c>
      <c r="BN440" s="1">
        <v>1591</v>
      </c>
      <c r="BO440" s="1">
        <v>1673</v>
      </c>
      <c r="BP440" s="24">
        <v>0.40147821793186528</v>
      </c>
      <c r="BQ440" s="24">
        <v>0.32370623068517729</v>
      </c>
      <c r="BR440" s="24">
        <v>0.27482566005341974</v>
      </c>
      <c r="BS440" s="24">
        <v>0.23976775916236909</v>
      </c>
      <c r="BV440" s="11">
        <v>865</v>
      </c>
      <c r="BW440" s="32">
        <v>1591</v>
      </c>
      <c r="BX440" s="32">
        <v>1673</v>
      </c>
      <c r="BY440" s="32" t="s">
        <v>197</v>
      </c>
      <c r="BZ440" s="32">
        <v>70</v>
      </c>
      <c r="CA440" s="32">
        <v>30</v>
      </c>
      <c r="CB440" s="32">
        <v>2.2000000000000002</v>
      </c>
      <c r="CC440" s="32">
        <v>3.2</v>
      </c>
      <c r="CD440" s="33">
        <f t="shared" si="96"/>
        <v>0.10761979377929304</v>
      </c>
      <c r="CE440" s="33">
        <f t="shared" si="97"/>
        <v>0.14525304685553478</v>
      </c>
      <c r="CF440" s="33">
        <f t="shared" si="98"/>
        <v>0.19220182855548359</v>
      </c>
      <c r="CG440" s="33">
        <f t="shared" si="99"/>
        <v>0.2582020826391998</v>
      </c>
      <c r="CH440" s="33">
        <f t="shared" si="100"/>
        <v>0.30155962004286463</v>
      </c>
      <c r="CI440" s="33">
        <f t="shared" si="101"/>
        <v>0.31576900272898933</v>
      </c>
      <c r="CJ440" s="34">
        <f t="shared" si="102"/>
        <v>0.32040004319616761</v>
      </c>
      <c r="CK440" s="33">
        <f t="shared" si="103"/>
        <v>0.32370623068517729</v>
      </c>
      <c r="CL440" s="35"/>
      <c r="CM440" s="33">
        <f t="shared" si="104"/>
        <v>9.2802658633952678E-2</v>
      </c>
      <c r="CN440" s="36">
        <f t="shared" si="105"/>
        <v>0.11817483222334944</v>
      </c>
      <c r="CO440" s="33">
        <f t="shared" si="106"/>
        <v>0.15258096893032214</v>
      </c>
      <c r="CP440" s="33">
        <f t="shared" si="107"/>
        <v>0.20473059641456659</v>
      </c>
      <c r="CQ440" s="33">
        <f t="shared" si="108"/>
        <v>0.23852289428370574</v>
      </c>
      <c r="CR440" s="33">
        <f t="shared" si="109"/>
        <v>0.24751432897323017</v>
      </c>
      <c r="CS440" s="33">
        <f t="shared" si="110"/>
        <v>0.24325908219017062</v>
      </c>
      <c r="CT440" s="33">
        <f t="shared" si="111"/>
        <v>0.23976775916236909</v>
      </c>
    </row>
    <row r="441" spans="1:98" x14ac:dyDescent="0.15">
      <c r="A441" s="1">
        <v>866</v>
      </c>
      <c r="B441" s="40" t="s">
        <v>197</v>
      </c>
      <c r="C441" s="1">
        <v>1592</v>
      </c>
      <c r="D441" s="1">
        <v>1674</v>
      </c>
      <c r="E441" s="24">
        <v>4.3561251387428133E-2</v>
      </c>
      <c r="F441" s="24">
        <v>3.8479093847685386E-2</v>
      </c>
      <c r="G441" s="24">
        <v>1.9314917681679845E-3</v>
      </c>
      <c r="H441" s="24">
        <v>6.6721762472836173E-3</v>
      </c>
      <c r="J441" s="1">
        <v>866</v>
      </c>
      <c r="K441" s="40" t="s">
        <v>197</v>
      </c>
      <c r="L441" s="1">
        <v>1592</v>
      </c>
      <c r="M441" s="1">
        <v>1674</v>
      </c>
      <c r="N441" s="24">
        <v>6.8059992112983192E-2</v>
      </c>
      <c r="O441" s="24">
        <v>6.0194130207660325E-2</v>
      </c>
      <c r="P441" s="24">
        <v>2.8685913104520414E-3</v>
      </c>
      <c r="Q441" s="24">
        <v>1.0339063356101401E-2</v>
      </c>
      <c r="S441" s="1">
        <v>866</v>
      </c>
      <c r="T441" s="40" t="s">
        <v>197</v>
      </c>
      <c r="U441" s="1">
        <v>1592</v>
      </c>
      <c r="V441" s="1">
        <v>1674</v>
      </c>
      <c r="W441" s="24">
        <v>9.661715386984579E-2</v>
      </c>
      <c r="X441" s="24">
        <v>8.556421006533653E-2</v>
      </c>
      <c r="Y441" s="24">
        <v>4.4553720332220848E-3</v>
      </c>
      <c r="Z441" s="24">
        <v>1.5045030749629075E-2</v>
      </c>
      <c r="AB441" s="1">
        <v>866</v>
      </c>
      <c r="AC441" s="40" t="s">
        <v>197</v>
      </c>
      <c r="AD441" s="1">
        <v>1592</v>
      </c>
      <c r="AE441" s="1">
        <v>1674</v>
      </c>
      <c r="AF441" s="24">
        <v>0.13539940209931167</v>
      </c>
      <c r="AG441" s="24">
        <v>0.1201569233170498</v>
      </c>
      <c r="AH441" s="24">
        <v>7.2631337878488215E-3</v>
      </c>
      <c r="AI441" s="24">
        <v>2.1966444579646801E-2</v>
      </c>
      <c r="AK441" s="1">
        <v>866</v>
      </c>
      <c r="AL441" s="40" t="s">
        <v>197</v>
      </c>
      <c r="AM441" s="1">
        <v>1592</v>
      </c>
      <c r="AN441" s="1">
        <v>1674</v>
      </c>
      <c r="AO441" s="24">
        <v>0.1720730898274753</v>
      </c>
      <c r="AP441" s="24">
        <v>0.15277087576886883</v>
      </c>
      <c r="AQ441" s="24">
        <v>1.0384597161294296E-2</v>
      </c>
      <c r="AR441" s="24">
        <v>2.8898028419036936E-2</v>
      </c>
      <c r="AT441" s="1">
        <v>866</v>
      </c>
      <c r="AU441" s="40" t="s">
        <v>197</v>
      </c>
      <c r="AV441" s="1">
        <v>1592</v>
      </c>
      <c r="AW441" s="1">
        <v>1674</v>
      </c>
      <c r="AX441" s="24">
        <v>0.18616938366965283</v>
      </c>
      <c r="AY441" s="24">
        <v>0.16525965023207079</v>
      </c>
      <c r="AZ441" s="24">
        <v>1.0805993230521596E-2</v>
      </c>
      <c r="BA441" s="24">
        <v>3.0912965437857442E-2</v>
      </c>
      <c r="BC441" s="1">
        <v>866</v>
      </c>
      <c r="BD441" s="40" t="s">
        <v>197</v>
      </c>
      <c r="BE441" s="1">
        <v>1592</v>
      </c>
      <c r="BF441" s="1">
        <v>1674</v>
      </c>
      <c r="BG441" s="24">
        <v>0.19790528360231452</v>
      </c>
      <c r="BH441" s="24">
        <v>0.17533012014974406</v>
      </c>
      <c r="BI441" s="24">
        <v>1.0808000155902981E-2</v>
      </c>
      <c r="BJ441" s="24">
        <v>3.2131095719507327E-2</v>
      </c>
      <c r="BL441" s="1">
        <v>866</v>
      </c>
      <c r="BM441" s="40" t="s">
        <v>197</v>
      </c>
      <c r="BN441" s="1">
        <v>1592</v>
      </c>
      <c r="BO441" s="1">
        <v>1674</v>
      </c>
      <c r="BP441" s="24">
        <v>0.20769884065409974</v>
      </c>
      <c r="BQ441" s="24">
        <v>0.18369388356755845</v>
      </c>
      <c r="BR441" s="24">
        <v>1.1373796896823274E-2</v>
      </c>
      <c r="BS441" s="24">
        <v>3.3485675261291425E-2</v>
      </c>
      <c r="BV441" s="11">
        <v>866</v>
      </c>
      <c r="BW441" s="32">
        <v>1592</v>
      </c>
      <c r="BX441" s="32">
        <v>1674</v>
      </c>
      <c r="BY441" s="32" t="s">
        <v>197</v>
      </c>
      <c r="BZ441" s="32">
        <v>70</v>
      </c>
      <c r="CA441" s="32">
        <v>30</v>
      </c>
      <c r="CB441" s="32">
        <v>2.2000000000000002</v>
      </c>
      <c r="CC441" s="32">
        <v>3.2</v>
      </c>
      <c r="CD441" s="33">
        <f t="shared" si="96"/>
        <v>3.8479093847685386E-2</v>
      </c>
      <c r="CE441" s="33">
        <f t="shared" si="97"/>
        <v>6.0194130207660325E-2</v>
      </c>
      <c r="CF441" s="33">
        <f t="shared" si="98"/>
        <v>8.556421006533653E-2</v>
      </c>
      <c r="CG441" s="33">
        <f t="shared" si="99"/>
        <v>0.1201569233170498</v>
      </c>
      <c r="CH441" s="33">
        <f t="shared" si="100"/>
        <v>0.15277087576886883</v>
      </c>
      <c r="CI441" s="33">
        <f t="shared" si="101"/>
        <v>0.16525965023207079</v>
      </c>
      <c r="CJ441" s="34">
        <f t="shared" si="102"/>
        <v>0.17533012014974406</v>
      </c>
      <c r="CK441" s="33">
        <f t="shared" si="103"/>
        <v>0.18369388356755845</v>
      </c>
      <c r="CL441" s="35"/>
      <c r="CM441" s="33">
        <f t="shared" si="104"/>
        <v>6.6721762472836173E-3</v>
      </c>
      <c r="CN441" s="36">
        <f t="shared" si="105"/>
        <v>1.0339063356101401E-2</v>
      </c>
      <c r="CO441" s="33">
        <f t="shared" si="106"/>
        <v>1.5045030749629075E-2</v>
      </c>
      <c r="CP441" s="33">
        <f t="shared" si="107"/>
        <v>2.1966444579646801E-2</v>
      </c>
      <c r="CQ441" s="33">
        <f t="shared" si="108"/>
        <v>2.8898028419036936E-2</v>
      </c>
      <c r="CR441" s="33">
        <f t="shared" si="109"/>
        <v>3.0912965437857442E-2</v>
      </c>
      <c r="CS441" s="33">
        <f t="shared" si="110"/>
        <v>3.2131095719507327E-2</v>
      </c>
      <c r="CT441" s="33">
        <f t="shared" si="111"/>
        <v>3.3485675261291425E-2</v>
      </c>
    </row>
    <row r="442" spans="1:98" x14ac:dyDescent="0.15">
      <c r="A442" s="1">
        <v>867</v>
      </c>
      <c r="B442" s="40" t="s">
        <v>197</v>
      </c>
      <c r="C442" s="1">
        <v>1593</v>
      </c>
      <c r="D442" s="1">
        <v>1675</v>
      </c>
      <c r="E442" s="24">
        <v>0.13472087155231455</v>
      </c>
      <c r="F442" s="24">
        <v>0.10612499887289757</v>
      </c>
      <c r="G442" s="24">
        <v>0.10677000354297103</v>
      </c>
      <c r="H442" s="24">
        <v>8.8773774172377057E-2</v>
      </c>
      <c r="J442" s="1">
        <v>867</v>
      </c>
      <c r="K442" s="40" t="s">
        <v>197</v>
      </c>
      <c r="L442" s="1">
        <v>1593</v>
      </c>
      <c r="M442" s="1">
        <v>1675</v>
      </c>
      <c r="N442" s="24">
        <v>0.1803673616297761</v>
      </c>
      <c r="O442" s="24">
        <v>0.14316077645080286</v>
      </c>
      <c r="P442" s="24">
        <v>0.13452011017399859</v>
      </c>
      <c r="Q442" s="24">
        <v>0.11340269721416377</v>
      </c>
      <c r="S442" s="1">
        <v>867</v>
      </c>
      <c r="T442" s="40" t="s">
        <v>197</v>
      </c>
      <c r="U442" s="1">
        <v>1593</v>
      </c>
      <c r="V442" s="1">
        <v>1675</v>
      </c>
      <c r="W442" s="24">
        <v>0.2377563232567908</v>
      </c>
      <c r="X442" s="24">
        <v>0.18944886822971152</v>
      </c>
      <c r="Y442" s="24">
        <v>0.17304218597174434</v>
      </c>
      <c r="Z442" s="24">
        <v>0.14712018714133154</v>
      </c>
      <c r="AB442" s="1">
        <v>867</v>
      </c>
      <c r="AC442" s="40" t="s">
        <v>197</v>
      </c>
      <c r="AD442" s="1">
        <v>1593</v>
      </c>
      <c r="AE442" s="1">
        <v>1675</v>
      </c>
      <c r="AF442" s="24">
        <v>0.31772873483020614</v>
      </c>
      <c r="AG442" s="24">
        <v>0.25388325708535142</v>
      </c>
      <c r="AH442" s="24">
        <v>0.23039350496747565</v>
      </c>
      <c r="AI442" s="24">
        <v>0.19707492007529187</v>
      </c>
      <c r="AK442" s="1">
        <v>867</v>
      </c>
      <c r="AL442" s="40" t="s">
        <v>197</v>
      </c>
      <c r="AM442" s="1">
        <v>1593</v>
      </c>
      <c r="AN442" s="1">
        <v>1675</v>
      </c>
      <c r="AO442" s="24">
        <v>0.37178779151521235</v>
      </c>
      <c r="AP442" s="24">
        <v>0.29768214660367859</v>
      </c>
      <c r="AQ442" s="24">
        <v>0.26839534012907462</v>
      </c>
      <c r="AR442" s="24">
        <v>0.23050780574733029</v>
      </c>
      <c r="AT442" s="1">
        <v>867</v>
      </c>
      <c r="AU442" s="40" t="s">
        <v>197</v>
      </c>
      <c r="AV442" s="1">
        <v>1593</v>
      </c>
      <c r="AW442" s="1">
        <v>1675</v>
      </c>
      <c r="AX442" s="24">
        <v>0.38927241822598369</v>
      </c>
      <c r="AY442" s="24">
        <v>0.31219535861144904</v>
      </c>
      <c r="AZ442" s="24">
        <v>0.27826771358188945</v>
      </c>
      <c r="BA442" s="24">
        <v>0.23979707900305086</v>
      </c>
      <c r="BC442" s="1">
        <v>867</v>
      </c>
      <c r="BD442" s="40" t="s">
        <v>197</v>
      </c>
      <c r="BE442" s="1">
        <v>1593</v>
      </c>
      <c r="BF442" s="1">
        <v>1675</v>
      </c>
      <c r="BG442" s="24">
        <v>0.39699959573322202</v>
      </c>
      <c r="BH442" s="24">
        <v>0.31942130957940423</v>
      </c>
      <c r="BI442" s="24">
        <v>0.27555500125896065</v>
      </c>
      <c r="BJ442" s="24">
        <v>0.23901338993489288</v>
      </c>
      <c r="BL442" s="1">
        <v>867</v>
      </c>
      <c r="BM442" s="40" t="s">
        <v>197</v>
      </c>
      <c r="BN442" s="1">
        <v>1593</v>
      </c>
      <c r="BO442" s="1">
        <v>1675</v>
      </c>
      <c r="BP442" s="24">
        <v>0.40219648079910952</v>
      </c>
      <c r="BQ442" s="24">
        <v>0.32439054593820715</v>
      </c>
      <c r="BR442" s="24">
        <v>0.27272826785935267</v>
      </c>
      <c r="BS442" s="24">
        <v>0.237780197484878</v>
      </c>
      <c r="BV442" s="11">
        <v>867</v>
      </c>
      <c r="BW442" s="32">
        <v>1593</v>
      </c>
      <c r="BX442" s="32">
        <v>1675</v>
      </c>
      <c r="BY442" s="32" t="s">
        <v>197</v>
      </c>
      <c r="BZ442" s="32">
        <v>70</v>
      </c>
      <c r="CA442" s="32">
        <v>30</v>
      </c>
      <c r="CB442" s="32">
        <v>2.2000000000000002</v>
      </c>
      <c r="CC442" s="32">
        <v>3.2</v>
      </c>
      <c r="CD442" s="33">
        <f t="shared" si="96"/>
        <v>0.10612499887289757</v>
      </c>
      <c r="CE442" s="33">
        <f t="shared" si="97"/>
        <v>0.14316077645080286</v>
      </c>
      <c r="CF442" s="33">
        <f t="shared" si="98"/>
        <v>0.18944886822971152</v>
      </c>
      <c r="CG442" s="33">
        <f t="shared" si="99"/>
        <v>0.25388325708535142</v>
      </c>
      <c r="CH442" s="33">
        <f t="shared" si="100"/>
        <v>0.29768214660367859</v>
      </c>
      <c r="CI442" s="33">
        <f t="shared" si="101"/>
        <v>0.31219535861144904</v>
      </c>
      <c r="CJ442" s="34">
        <f t="shared" si="102"/>
        <v>0.31942130957940423</v>
      </c>
      <c r="CK442" s="33">
        <f t="shared" si="103"/>
        <v>0.32439054593820715</v>
      </c>
      <c r="CL442" s="35"/>
      <c r="CM442" s="33">
        <f t="shared" si="104"/>
        <v>8.8773774172377057E-2</v>
      </c>
      <c r="CN442" s="36">
        <f t="shared" si="105"/>
        <v>0.11340269721416377</v>
      </c>
      <c r="CO442" s="33">
        <f t="shared" si="106"/>
        <v>0.14712018714133154</v>
      </c>
      <c r="CP442" s="33">
        <f t="shared" si="107"/>
        <v>0.19707492007529187</v>
      </c>
      <c r="CQ442" s="33">
        <f t="shared" si="108"/>
        <v>0.23050780574733029</v>
      </c>
      <c r="CR442" s="33">
        <f t="shared" si="109"/>
        <v>0.23979707900305086</v>
      </c>
      <c r="CS442" s="33">
        <f t="shared" si="110"/>
        <v>0.23901338993489288</v>
      </c>
      <c r="CT442" s="33">
        <f t="shared" si="111"/>
        <v>0.237780197484878</v>
      </c>
    </row>
    <row r="443" spans="1:98" x14ac:dyDescent="0.15">
      <c r="A443" s="1">
        <v>868</v>
      </c>
      <c r="B443" s="40" t="s">
        <v>197</v>
      </c>
      <c r="C443" s="1">
        <v>1618</v>
      </c>
      <c r="D443" s="1">
        <v>1700</v>
      </c>
      <c r="E443" s="24">
        <v>4.1822346099993586E-2</v>
      </c>
      <c r="F443" s="24">
        <v>3.4303948010747431E-2</v>
      </c>
      <c r="G443" s="24">
        <v>2.4938400324541744E-2</v>
      </c>
      <c r="H443" s="24">
        <v>2.1124286021630679E-2</v>
      </c>
      <c r="J443" s="1">
        <v>868</v>
      </c>
      <c r="K443" s="40" t="s">
        <v>197</v>
      </c>
      <c r="L443" s="1">
        <v>1618</v>
      </c>
      <c r="M443" s="1">
        <v>1700</v>
      </c>
      <c r="N443" s="24">
        <v>3.7331578285789535E-2</v>
      </c>
      <c r="O443" s="24">
        <v>3.2343275914757164E-2</v>
      </c>
      <c r="P443" s="24">
        <v>1.0465037012823348E-2</v>
      </c>
      <c r="Q443" s="24">
        <v>1.0433086317092156E-2</v>
      </c>
      <c r="S443" s="1">
        <v>868</v>
      </c>
      <c r="T443" s="40" t="s">
        <v>197</v>
      </c>
      <c r="U443" s="1">
        <v>1618</v>
      </c>
      <c r="V443" s="1">
        <v>1700</v>
      </c>
      <c r="W443" s="24">
        <v>3.2243357910452491E-2</v>
      </c>
      <c r="X443" s="24">
        <v>3.0064719845281831E-2</v>
      </c>
      <c r="Y443" s="24">
        <v>1.3841754087769024E-2</v>
      </c>
      <c r="Z443" s="24">
        <v>1.5942512332094906E-2</v>
      </c>
      <c r="AB443" s="1">
        <v>868</v>
      </c>
      <c r="AC443" s="40" t="s">
        <v>197</v>
      </c>
      <c r="AD443" s="1">
        <v>1618</v>
      </c>
      <c r="AE443" s="1">
        <v>1700</v>
      </c>
      <c r="AF443" s="24">
        <v>5.0810953934925296E-2</v>
      </c>
      <c r="AG443" s="24">
        <v>4.2393942528239359E-2</v>
      </c>
      <c r="AH443" s="24">
        <v>3.2593066612696175E-2</v>
      </c>
      <c r="AI443" s="24">
        <v>3.2023944844984317E-2</v>
      </c>
      <c r="AK443" s="1">
        <v>868</v>
      </c>
      <c r="AL443" s="40" t="s">
        <v>197</v>
      </c>
      <c r="AM443" s="1">
        <v>1618</v>
      </c>
      <c r="AN443" s="1">
        <v>1700</v>
      </c>
      <c r="AO443" s="24">
        <v>6.8552049018248518E-2</v>
      </c>
      <c r="AP443" s="24">
        <v>5.6836128277317009E-2</v>
      </c>
      <c r="AQ443" s="24">
        <v>4.6196546598830032E-2</v>
      </c>
      <c r="AR443" s="24">
        <v>4.412174829478574E-2</v>
      </c>
      <c r="AT443" s="1">
        <v>868</v>
      </c>
      <c r="AU443" s="40" t="s">
        <v>197</v>
      </c>
      <c r="AV443" s="1">
        <v>1618</v>
      </c>
      <c r="AW443" s="1">
        <v>1700</v>
      </c>
      <c r="AX443" s="24">
        <v>8.3145635865456688E-2</v>
      </c>
      <c r="AY443" s="24">
        <v>6.9149234216711333E-2</v>
      </c>
      <c r="AZ443" s="24">
        <v>5.342150424303202E-2</v>
      </c>
      <c r="BA443" s="24">
        <v>5.1250853851794148E-2</v>
      </c>
      <c r="BC443" s="1">
        <v>868</v>
      </c>
      <c r="BD443" s="40" t="s">
        <v>197</v>
      </c>
      <c r="BE443" s="1">
        <v>1618</v>
      </c>
      <c r="BF443" s="1">
        <v>1700</v>
      </c>
      <c r="BG443" s="24">
        <v>9.2717692269082844E-2</v>
      </c>
      <c r="BH443" s="24">
        <v>7.7720834460254545E-2</v>
      </c>
      <c r="BI443" s="24">
        <v>5.3604049938654086E-2</v>
      </c>
      <c r="BJ443" s="24">
        <v>5.2715421213630306E-2</v>
      </c>
      <c r="BL443" s="1">
        <v>868</v>
      </c>
      <c r="BM443" s="40" t="s">
        <v>197</v>
      </c>
      <c r="BN443" s="1">
        <v>1618</v>
      </c>
      <c r="BO443" s="1">
        <v>1700</v>
      </c>
      <c r="BP443" s="24">
        <v>9.800337639514338E-2</v>
      </c>
      <c r="BQ443" s="24">
        <v>8.2742925346532728E-2</v>
      </c>
      <c r="BR443" s="24">
        <v>5.1169647208665299E-2</v>
      </c>
      <c r="BS443" s="24">
        <v>5.1762731998175555E-2</v>
      </c>
      <c r="BV443" s="11">
        <v>868</v>
      </c>
      <c r="BW443" s="32">
        <v>1618</v>
      </c>
      <c r="BX443" s="32">
        <v>1700</v>
      </c>
      <c r="BY443" s="32" t="s">
        <v>197</v>
      </c>
      <c r="BZ443" s="32">
        <v>70</v>
      </c>
      <c r="CA443" s="32">
        <v>30</v>
      </c>
      <c r="CB443" s="32">
        <v>2.2000000000000002</v>
      </c>
      <c r="CC443" s="32">
        <v>3.2</v>
      </c>
      <c r="CD443" s="33">
        <f t="shared" si="96"/>
        <v>3.4303948010747431E-2</v>
      </c>
      <c r="CE443" s="33">
        <f t="shared" si="97"/>
        <v>3.2343275914757164E-2</v>
      </c>
      <c r="CF443" s="33">
        <f t="shared" si="98"/>
        <v>3.0064719845281831E-2</v>
      </c>
      <c r="CG443" s="33">
        <f t="shared" si="99"/>
        <v>4.2393942528239359E-2</v>
      </c>
      <c r="CH443" s="33">
        <f t="shared" si="100"/>
        <v>5.6836128277317009E-2</v>
      </c>
      <c r="CI443" s="33">
        <f t="shared" si="101"/>
        <v>6.9149234216711333E-2</v>
      </c>
      <c r="CJ443" s="34">
        <f t="shared" si="102"/>
        <v>7.7720834460254545E-2</v>
      </c>
      <c r="CK443" s="33">
        <f t="shared" si="103"/>
        <v>8.2742925346532728E-2</v>
      </c>
      <c r="CL443" s="35"/>
      <c r="CM443" s="33">
        <f t="shared" si="104"/>
        <v>2.1124286021630679E-2</v>
      </c>
      <c r="CN443" s="36">
        <f t="shared" si="105"/>
        <v>1.0433086317092156E-2</v>
      </c>
      <c r="CO443" s="33">
        <f t="shared" si="106"/>
        <v>1.5942512332094906E-2</v>
      </c>
      <c r="CP443" s="33">
        <f t="shared" si="107"/>
        <v>3.2023944844984317E-2</v>
      </c>
      <c r="CQ443" s="33">
        <f t="shared" si="108"/>
        <v>4.412174829478574E-2</v>
      </c>
      <c r="CR443" s="33">
        <f t="shared" si="109"/>
        <v>5.1250853851794148E-2</v>
      </c>
      <c r="CS443" s="33">
        <f t="shared" si="110"/>
        <v>5.2715421213630306E-2</v>
      </c>
      <c r="CT443" s="33">
        <f t="shared" si="111"/>
        <v>5.1762731998175555E-2</v>
      </c>
    </row>
    <row r="444" spans="1:98" x14ac:dyDescent="0.15">
      <c r="A444" s="1">
        <v>869</v>
      </c>
      <c r="B444" s="40" t="s">
        <v>197</v>
      </c>
      <c r="C444" s="1">
        <v>1620</v>
      </c>
      <c r="D444" s="1">
        <v>1702</v>
      </c>
      <c r="E444" s="24">
        <v>2.691365108304403E-2</v>
      </c>
      <c r="F444" s="24">
        <v>2.3051610736536183E-2</v>
      </c>
      <c r="G444" s="24">
        <v>5.9719669497307892E-3</v>
      </c>
      <c r="H444" s="24">
        <v>7.2739578007768686E-3</v>
      </c>
      <c r="J444" s="1">
        <v>869</v>
      </c>
      <c r="K444" s="40" t="s">
        <v>197</v>
      </c>
      <c r="L444" s="1">
        <v>1620</v>
      </c>
      <c r="M444" s="1">
        <v>1702</v>
      </c>
      <c r="N444" s="24">
        <v>3.4740135555927192E-2</v>
      </c>
      <c r="O444" s="24">
        <v>2.9647993423768441E-2</v>
      </c>
      <c r="P444" s="24">
        <v>8.4746667464040588E-3</v>
      </c>
      <c r="Q444" s="24">
        <v>9.9104511358245051E-3</v>
      </c>
      <c r="S444" s="1">
        <v>869</v>
      </c>
      <c r="T444" s="40" t="s">
        <v>197</v>
      </c>
      <c r="U444" s="1">
        <v>1620</v>
      </c>
      <c r="V444" s="1">
        <v>1702</v>
      </c>
      <c r="W444" s="24">
        <v>4.3612907279739578E-2</v>
      </c>
      <c r="X444" s="24">
        <v>3.7074996165744389E-2</v>
      </c>
      <c r="Y444" s="24">
        <v>1.1768048228157024E-2</v>
      </c>
      <c r="Z444" s="24">
        <v>1.3193848025161475E-2</v>
      </c>
      <c r="AB444" s="1">
        <v>869</v>
      </c>
      <c r="AC444" s="40" t="s">
        <v>197</v>
      </c>
      <c r="AD444" s="1">
        <v>1620</v>
      </c>
      <c r="AE444" s="1">
        <v>1702</v>
      </c>
      <c r="AF444" s="24">
        <v>5.3892401677890736E-2</v>
      </c>
      <c r="AG444" s="24">
        <v>4.5744974266436741E-2</v>
      </c>
      <c r="AH444" s="24">
        <v>1.5024380320895503E-2</v>
      </c>
      <c r="AI444" s="24">
        <v>1.6629902781387911E-2</v>
      </c>
      <c r="AK444" s="1">
        <v>869</v>
      </c>
      <c r="AL444" s="40" t="s">
        <v>197</v>
      </c>
      <c r="AM444" s="1">
        <v>1620</v>
      </c>
      <c r="AN444" s="1">
        <v>1702</v>
      </c>
      <c r="AO444" s="24">
        <v>6.4924442982237998E-2</v>
      </c>
      <c r="AP444" s="24">
        <v>5.5217422235405204E-2</v>
      </c>
      <c r="AQ444" s="24">
        <v>1.7164143619555369E-2</v>
      </c>
      <c r="AR444" s="24">
        <v>1.9376729298940427E-2</v>
      </c>
      <c r="AT444" s="1">
        <v>869</v>
      </c>
      <c r="AU444" s="40" t="s">
        <v>197</v>
      </c>
      <c r="AV444" s="1">
        <v>1620</v>
      </c>
      <c r="AW444" s="1">
        <v>1702</v>
      </c>
      <c r="AX444" s="24">
        <v>7.9236849076101415E-2</v>
      </c>
      <c r="AY444" s="24">
        <v>6.7482986883989099E-2</v>
      </c>
      <c r="AZ444" s="24">
        <v>2.0269843185703129E-2</v>
      </c>
      <c r="BA444" s="24">
        <v>2.3181350334208012E-2</v>
      </c>
      <c r="BC444" s="1">
        <v>869</v>
      </c>
      <c r="BD444" s="40" t="s">
        <v>197</v>
      </c>
      <c r="BE444" s="1">
        <v>1620</v>
      </c>
      <c r="BF444" s="1">
        <v>1702</v>
      </c>
      <c r="BG444" s="24">
        <v>9.4479834647343455E-2</v>
      </c>
      <c r="BH444" s="24">
        <v>8.05373497976445E-2</v>
      </c>
      <c r="BI444" s="24">
        <v>2.3864803244442456E-2</v>
      </c>
      <c r="BJ444" s="24">
        <v>2.7447275003302372E-2</v>
      </c>
      <c r="BL444" s="1">
        <v>869</v>
      </c>
      <c r="BM444" s="40" t="s">
        <v>197</v>
      </c>
      <c r="BN444" s="1">
        <v>1620</v>
      </c>
      <c r="BO444" s="1">
        <v>1702</v>
      </c>
      <c r="BP444" s="24">
        <v>0.10519903957375674</v>
      </c>
      <c r="BQ444" s="24">
        <v>8.9850724111885341E-2</v>
      </c>
      <c r="BR444" s="24">
        <v>2.5380210881789215E-2</v>
      </c>
      <c r="BS444" s="24">
        <v>2.9757456196962538E-2</v>
      </c>
      <c r="BV444" s="11">
        <v>869</v>
      </c>
      <c r="BW444" s="32">
        <v>1620</v>
      </c>
      <c r="BX444" s="32">
        <v>1702</v>
      </c>
      <c r="BY444" s="32" t="s">
        <v>197</v>
      </c>
      <c r="BZ444" s="32">
        <v>70</v>
      </c>
      <c r="CA444" s="32">
        <v>30</v>
      </c>
      <c r="CB444" s="32">
        <v>2.2000000000000002</v>
      </c>
      <c r="CC444" s="32">
        <v>3.2</v>
      </c>
      <c r="CD444" s="33">
        <f t="shared" si="96"/>
        <v>2.3051610736536183E-2</v>
      </c>
      <c r="CE444" s="33">
        <f t="shared" si="97"/>
        <v>2.9647993423768441E-2</v>
      </c>
      <c r="CF444" s="33">
        <f t="shared" si="98"/>
        <v>3.7074996165744389E-2</v>
      </c>
      <c r="CG444" s="33">
        <f t="shared" si="99"/>
        <v>4.5744974266436741E-2</v>
      </c>
      <c r="CH444" s="33">
        <f t="shared" si="100"/>
        <v>5.5217422235405204E-2</v>
      </c>
      <c r="CI444" s="33">
        <f t="shared" si="101"/>
        <v>6.7482986883989099E-2</v>
      </c>
      <c r="CJ444" s="34">
        <f t="shared" si="102"/>
        <v>8.05373497976445E-2</v>
      </c>
      <c r="CK444" s="33">
        <f t="shared" si="103"/>
        <v>8.9850724111885341E-2</v>
      </c>
      <c r="CL444" s="35"/>
      <c r="CM444" s="33">
        <f t="shared" si="104"/>
        <v>7.2739578007768686E-3</v>
      </c>
      <c r="CN444" s="36">
        <f t="shared" si="105"/>
        <v>9.9104511358245051E-3</v>
      </c>
      <c r="CO444" s="33">
        <f t="shared" si="106"/>
        <v>1.3193848025161475E-2</v>
      </c>
      <c r="CP444" s="33">
        <f t="shared" si="107"/>
        <v>1.6629902781387911E-2</v>
      </c>
      <c r="CQ444" s="33">
        <f t="shared" si="108"/>
        <v>1.9376729298940427E-2</v>
      </c>
      <c r="CR444" s="33">
        <f t="shared" si="109"/>
        <v>2.3181350334208012E-2</v>
      </c>
      <c r="CS444" s="33">
        <f t="shared" si="110"/>
        <v>2.7447275003302372E-2</v>
      </c>
      <c r="CT444" s="33">
        <f t="shared" si="111"/>
        <v>2.9757456196962538E-2</v>
      </c>
    </row>
    <row r="445" spans="1:98" x14ac:dyDescent="0.15">
      <c r="A445" s="1">
        <v>870</v>
      </c>
      <c r="B445" s="40" t="s">
        <v>197</v>
      </c>
      <c r="C445" s="1">
        <v>1622</v>
      </c>
      <c r="D445" s="1">
        <v>1704</v>
      </c>
      <c r="E445" s="24">
        <v>5.1012252960461989E-2</v>
      </c>
      <c r="F445" s="24">
        <v>4.0981731419350853E-2</v>
      </c>
      <c r="G445" s="24">
        <v>3.6868079343959866E-2</v>
      </c>
      <c r="H445" s="24">
        <v>3.0511887811935832E-2</v>
      </c>
      <c r="J445" s="1">
        <v>870</v>
      </c>
      <c r="K445" s="40" t="s">
        <v>197</v>
      </c>
      <c r="L445" s="1">
        <v>1622</v>
      </c>
      <c r="M445" s="1">
        <v>1704</v>
      </c>
      <c r="N445" s="24">
        <v>5.0537913819586069E-2</v>
      </c>
      <c r="O445" s="24">
        <v>4.1937185912445787E-2</v>
      </c>
      <c r="P445" s="24">
        <v>2.7595317366106917E-2</v>
      </c>
      <c r="Q445" s="24">
        <v>2.3909005846120622E-2</v>
      </c>
      <c r="S445" s="1">
        <v>870</v>
      </c>
      <c r="T445" s="40" t="s">
        <v>197</v>
      </c>
      <c r="U445" s="1">
        <v>1622</v>
      </c>
      <c r="V445" s="1">
        <v>1704</v>
      </c>
      <c r="W445" s="24">
        <v>5.0829191079119235E-2</v>
      </c>
      <c r="X445" s="24">
        <v>4.3590361577521011E-2</v>
      </c>
      <c r="Y445" s="24">
        <v>1.8796621690115915E-2</v>
      </c>
      <c r="Z445" s="24">
        <v>1.7764214834301774E-2</v>
      </c>
      <c r="AB445" s="1">
        <v>870</v>
      </c>
      <c r="AC445" s="40" t="s">
        <v>197</v>
      </c>
      <c r="AD445" s="1">
        <v>1622</v>
      </c>
      <c r="AE445" s="1">
        <v>1704</v>
      </c>
      <c r="AF445" s="24">
        <v>5.2378803487682833E-2</v>
      </c>
      <c r="AG445" s="24">
        <v>4.6374069608701919E-2</v>
      </c>
      <c r="AH445" s="24">
        <v>1.0283761861837203E-2</v>
      </c>
      <c r="AI445" s="24">
        <v>1.2051034719468768E-2</v>
      </c>
      <c r="AK445" s="1">
        <v>870</v>
      </c>
      <c r="AL445" s="40" t="s">
        <v>197</v>
      </c>
      <c r="AM445" s="1">
        <v>1622</v>
      </c>
      <c r="AN445" s="1">
        <v>1704</v>
      </c>
      <c r="AO445" s="24">
        <v>5.6777378780479816E-2</v>
      </c>
      <c r="AP445" s="24">
        <v>5.1355745098593149E-2</v>
      </c>
      <c r="AQ445" s="24">
        <v>1.1012000982513488E-2</v>
      </c>
      <c r="AR445" s="24">
        <v>1.6315816473891381E-2</v>
      </c>
      <c r="AT445" s="1">
        <v>870</v>
      </c>
      <c r="AU445" s="40" t="s">
        <v>197</v>
      </c>
      <c r="AV445" s="1">
        <v>1622</v>
      </c>
      <c r="AW445" s="1">
        <v>1704</v>
      </c>
      <c r="AX445" s="24">
        <v>6.8073523730100768E-2</v>
      </c>
      <c r="AY445" s="24">
        <v>6.1477701980092794E-2</v>
      </c>
      <c r="AZ445" s="24">
        <v>1.2411417929397674E-2</v>
      </c>
      <c r="BA445" s="24">
        <v>1.8859467711648887E-2</v>
      </c>
      <c r="BC445" s="1">
        <v>870</v>
      </c>
      <c r="BD445" s="40" t="s">
        <v>197</v>
      </c>
      <c r="BE445" s="1">
        <v>1622</v>
      </c>
      <c r="BF445" s="1">
        <v>1704</v>
      </c>
      <c r="BG445" s="24">
        <v>8.4274184049681011E-2</v>
      </c>
      <c r="BH445" s="24">
        <v>7.5056408331232061E-2</v>
      </c>
      <c r="BI445" s="24">
        <v>1.3034117161538537E-2</v>
      </c>
      <c r="BJ445" s="24">
        <v>1.7708903330708587E-2</v>
      </c>
      <c r="BL445" s="1">
        <v>870</v>
      </c>
      <c r="BM445" s="40" t="s">
        <v>197</v>
      </c>
      <c r="BN445" s="1">
        <v>1622</v>
      </c>
      <c r="BO445" s="1">
        <v>1704</v>
      </c>
      <c r="BP445" s="24">
        <v>9.6398039042120451E-2</v>
      </c>
      <c r="BQ445" s="24">
        <v>8.5181347921988809E-2</v>
      </c>
      <c r="BR445" s="24">
        <v>1.8486267501608436E-2</v>
      </c>
      <c r="BS445" s="24">
        <v>2.2863512816781756E-2</v>
      </c>
      <c r="BV445" s="11">
        <v>870</v>
      </c>
      <c r="BW445" s="32">
        <v>1622</v>
      </c>
      <c r="BX445" s="32">
        <v>1704</v>
      </c>
      <c r="BY445" s="32" t="s">
        <v>197</v>
      </c>
      <c r="BZ445" s="32">
        <v>70</v>
      </c>
      <c r="CA445" s="32">
        <v>30</v>
      </c>
      <c r="CB445" s="32">
        <v>2.2000000000000002</v>
      </c>
      <c r="CC445" s="32">
        <v>3.2</v>
      </c>
      <c r="CD445" s="33">
        <f t="shared" si="96"/>
        <v>4.0981731419350853E-2</v>
      </c>
      <c r="CE445" s="33">
        <f t="shared" si="97"/>
        <v>4.1937185912445787E-2</v>
      </c>
      <c r="CF445" s="33">
        <f t="shared" si="98"/>
        <v>4.3590361577521011E-2</v>
      </c>
      <c r="CG445" s="33">
        <f t="shared" si="99"/>
        <v>4.6374069608701919E-2</v>
      </c>
      <c r="CH445" s="33">
        <f t="shared" si="100"/>
        <v>5.1355745098593149E-2</v>
      </c>
      <c r="CI445" s="33">
        <f t="shared" si="101"/>
        <v>6.1477701980092794E-2</v>
      </c>
      <c r="CJ445" s="34">
        <f t="shared" si="102"/>
        <v>7.5056408331232061E-2</v>
      </c>
      <c r="CK445" s="33">
        <f t="shared" si="103"/>
        <v>8.5181347921988809E-2</v>
      </c>
      <c r="CL445" s="35"/>
      <c r="CM445" s="33">
        <f t="shared" si="104"/>
        <v>3.0511887811935832E-2</v>
      </c>
      <c r="CN445" s="36">
        <f t="shared" si="105"/>
        <v>2.3909005846120622E-2</v>
      </c>
      <c r="CO445" s="33">
        <f t="shared" si="106"/>
        <v>1.7764214834301774E-2</v>
      </c>
      <c r="CP445" s="33">
        <f t="shared" si="107"/>
        <v>1.2051034719468768E-2</v>
      </c>
      <c r="CQ445" s="33">
        <f t="shared" si="108"/>
        <v>1.6315816473891381E-2</v>
      </c>
      <c r="CR445" s="33">
        <f t="shared" si="109"/>
        <v>1.8859467711648887E-2</v>
      </c>
      <c r="CS445" s="33">
        <f t="shared" si="110"/>
        <v>1.7708903330708587E-2</v>
      </c>
      <c r="CT445" s="33">
        <f t="shared" si="111"/>
        <v>2.2863512816781756E-2</v>
      </c>
    </row>
    <row r="446" spans="1:98" x14ac:dyDescent="0.15">
      <c r="A446" s="1">
        <v>871</v>
      </c>
      <c r="B446" s="40" t="s">
        <v>198</v>
      </c>
      <c r="C446" s="1">
        <v>1690</v>
      </c>
      <c r="D446" s="1">
        <v>1774</v>
      </c>
      <c r="E446" s="24">
        <v>0.47353215882947414</v>
      </c>
      <c r="F446" s="24">
        <v>0.40310568001923147</v>
      </c>
      <c r="G446" s="24">
        <v>0.42650006669037094</v>
      </c>
      <c r="H446" s="24">
        <v>0.35562988889768393</v>
      </c>
      <c r="J446" s="1">
        <v>871</v>
      </c>
      <c r="K446" s="40" t="s">
        <v>198</v>
      </c>
      <c r="L446" s="1">
        <v>1690</v>
      </c>
      <c r="M446" s="1">
        <v>1774</v>
      </c>
      <c r="N446" s="24">
        <v>0.59233491307168729</v>
      </c>
      <c r="O446" s="24">
        <v>0.50495841748854975</v>
      </c>
      <c r="P446" s="24">
        <v>0.54528850806218276</v>
      </c>
      <c r="Q446" s="24">
        <v>0.45726435509338037</v>
      </c>
      <c r="S446" s="1">
        <v>871</v>
      </c>
      <c r="T446" s="40" t="s">
        <v>198</v>
      </c>
      <c r="U446" s="1">
        <v>1690</v>
      </c>
      <c r="V446" s="1">
        <v>1774</v>
      </c>
      <c r="W446" s="24">
        <v>0.70608012542919318</v>
      </c>
      <c r="X446" s="24">
        <v>0.60284139122366931</v>
      </c>
      <c r="Y446" s="24">
        <v>0.65845762738603097</v>
      </c>
      <c r="Z446" s="24">
        <v>0.55437443382682261</v>
      </c>
      <c r="AB446" s="1">
        <v>871</v>
      </c>
      <c r="AC446" s="40" t="s">
        <v>198</v>
      </c>
      <c r="AD446" s="1">
        <v>1690</v>
      </c>
      <c r="AE446" s="1">
        <v>1774</v>
      </c>
      <c r="AF446" s="24">
        <v>0.79094656713090439</v>
      </c>
      <c r="AG446" s="24">
        <v>0.67549537625535927</v>
      </c>
      <c r="AH446" s="24">
        <v>0.74197150283480684</v>
      </c>
      <c r="AI446" s="24">
        <v>0.625532723901563</v>
      </c>
      <c r="AK446" s="1">
        <v>871</v>
      </c>
      <c r="AL446" s="40" t="s">
        <v>198</v>
      </c>
      <c r="AM446" s="1">
        <v>1690</v>
      </c>
      <c r="AN446" s="1">
        <v>1774</v>
      </c>
      <c r="AO446" s="24">
        <v>0.81989895924985756</v>
      </c>
      <c r="AP446" s="24">
        <v>0.70224358633249206</v>
      </c>
      <c r="AQ446" s="24">
        <v>0.77125666919059332</v>
      </c>
      <c r="AR446" s="24">
        <v>0.65257792603952547</v>
      </c>
      <c r="AT446" s="1">
        <v>871</v>
      </c>
      <c r="AU446" s="40" t="s">
        <v>198</v>
      </c>
      <c r="AV446" s="1">
        <v>1690</v>
      </c>
      <c r="AW446" s="1">
        <v>1774</v>
      </c>
      <c r="AX446" s="24">
        <v>0.85345555065374745</v>
      </c>
      <c r="AY446" s="24">
        <v>0.73306284127210808</v>
      </c>
      <c r="AZ446" s="24">
        <v>0.80557542094335932</v>
      </c>
      <c r="BA446" s="24">
        <v>0.68410566806401241</v>
      </c>
      <c r="BC446" s="1">
        <v>871</v>
      </c>
      <c r="BD446" s="40" t="s">
        <v>198</v>
      </c>
      <c r="BE446" s="1">
        <v>1690</v>
      </c>
      <c r="BF446" s="1">
        <v>1774</v>
      </c>
      <c r="BG446" s="24">
        <v>0.88060257785614082</v>
      </c>
      <c r="BH446" s="24">
        <v>0.75669605879095014</v>
      </c>
      <c r="BI446" s="24">
        <v>0.83356690749943729</v>
      </c>
      <c r="BJ446" s="24">
        <v>0.70853682810773433</v>
      </c>
      <c r="BL446" s="1">
        <v>871</v>
      </c>
      <c r="BM446" s="40" t="s">
        <v>198</v>
      </c>
      <c r="BN446" s="1">
        <v>1690</v>
      </c>
      <c r="BO446" s="1">
        <v>1774</v>
      </c>
      <c r="BP446" s="24">
        <v>0.88940108938920603</v>
      </c>
      <c r="BQ446" s="24">
        <v>0.76295761404536167</v>
      </c>
      <c r="BR446" s="24">
        <v>0.84135636166920147</v>
      </c>
      <c r="BS446" s="24">
        <v>0.71375712204044151</v>
      </c>
      <c r="BV446" s="11">
        <v>871</v>
      </c>
      <c r="BW446" s="32">
        <v>1690</v>
      </c>
      <c r="BX446" s="32">
        <v>1774</v>
      </c>
      <c r="BY446" s="32" t="s">
        <v>198</v>
      </c>
      <c r="BZ446" s="32">
        <v>50</v>
      </c>
      <c r="CA446" s="32">
        <v>50</v>
      </c>
      <c r="CB446" s="32">
        <v>2.5</v>
      </c>
      <c r="CC446" s="32">
        <v>2.5</v>
      </c>
      <c r="CD446" s="33">
        <f t="shared" si="96"/>
        <v>0.40310568001923147</v>
      </c>
      <c r="CE446" s="33">
        <f t="shared" si="97"/>
        <v>0.50495841748854975</v>
      </c>
      <c r="CF446" s="33">
        <f t="shared" si="98"/>
        <v>0.60284139122366931</v>
      </c>
      <c r="CG446" s="33">
        <f t="shared" si="99"/>
        <v>0.67549537625535927</v>
      </c>
      <c r="CH446" s="33">
        <f t="shared" si="100"/>
        <v>0.70224358633249206</v>
      </c>
      <c r="CI446" s="33">
        <f t="shared" si="101"/>
        <v>0.73306284127210808</v>
      </c>
      <c r="CJ446" s="34">
        <f t="shared" si="102"/>
        <v>0.75669605879095014</v>
      </c>
      <c r="CK446" s="33">
        <f t="shared" si="103"/>
        <v>0.76295761404536167</v>
      </c>
      <c r="CL446" s="35"/>
      <c r="CM446" s="33">
        <f t="shared" si="104"/>
        <v>0.35562988889768393</v>
      </c>
      <c r="CN446" s="36">
        <f t="shared" si="105"/>
        <v>0.45726435509338037</v>
      </c>
      <c r="CO446" s="33">
        <f t="shared" si="106"/>
        <v>0.55437443382682261</v>
      </c>
      <c r="CP446" s="33">
        <f t="shared" si="107"/>
        <v>0.625532723901563</v>
      </c>
      <c r="CQ446" s="33">
        <f t="shared" si="108"/>
        <v>0.65257792603952547</v>
      </c>
      <c r="CR446" s="33">
        <f t="shared" si="109"/>
        <v>0.68410566806401241</v>
      </c>
      <c r="CS446" s="33">
        <f t="shared" si="110"/>
        <v>0.70853682810773433</v>
      </c>
      <c r="CT446" s="33">
        <f t="shared" si="111"/>
        <v>0.71375712204044151</v>
      </c>
    </row>
    <row r="447" spans="1:98" x14ac:dyDescent="0.15">
      <c r="A447" s="1">
        <v>873</v>
      </c>
      <c r="B447" s="40" t="s">
        <v>198</v>
      </c>
      <c r="C447" s="1">
        <v>1694</v>
      </c>
      <c r="D447" s="1">
        <v>1778</v>
      </c>
      <c r="E447" s="24">
        <v>0.47166907014913023</v>
      </c>
      <c r="F447" s="24">
        <v>0.40128195173249154</v>
      </c>
      <c r="G447" s="24">
        <v>0.4249339700708567</v>
      </c>
      <c r="H447" s="24">
        <v>0.35409241801897257</v>
      </c>
      <c r="J447" s="1">
        <v>873</v>
      </c>
      <c r="K447" s="40" t="s">
        <v>198</v>
      </c>
      <c r="L447" s="1">
        <v>1694</v>
      </c>
      <c r="M447" s="1">
        <v>1778</v>
      </c>
      <c r="N447" s="24">
        <v>0.5909131488333258</v>
      </c>
      <c r="O447" s="24">
        <v>0.50331480375896598</v>
      </c>
      <c r="P447" s="24">
        <v>0.54444283685747874</v>
      </c>
      <c r="Q447" s="24">
        <v>0.45618609974465307</v>
      </c>
      <c r="S447" s="1">
        <v>873</v>
      </c>
      <c r="T447" s="40" t="s">
        <v>198</v>
      </c>
      <c r="U447" s="1">
        <v>1694</v>
      </c>
      <c r="V447" s="1">
        <v>1778</v>
      </c>
      <c r="W447" s="24">
        <v>0.70464377438460069</v>
      </c>
      <c r="X447" s="24">
        <v>0.600997123372636</v>
      </c>
      <c r="Y447" s="24">
        <v>0.65697475951263373</v>
      </c>
      <c r="Z447" s="24">
        <v>0.55248007092938434</v>
      </c>
      <c r="AB447" s="1">
        <v>873</v>
      </c>
      <c r="AC447" s="40" t="s">
        <v>198</v>
      </c>
      <c r="AD447" s="1">
        <v>1694</v>
      </c>
      <c r="AE447" s="1">
        <v>1778</v>
      </c>
      <c r="AF447" s="24">
        <v>0.78992404544661343</v>
      </c>
      <c r="AG447" s="24">
        <v>0.67388602688460963</v>
      </c>
      <c r="AH447" s="24">
        <v>0.74107064054892813</v>
      </c>
      <c r="AI447" s="24">
        <v>0.62403072105882407</v>
      </c>
      <c r="AK447" s="1">
        <v>873</v>
      </c>
      <c r="AL447" s="40" t="s">
        <v>198</v>
      </c>
      <c r="AM447" s="1">
        <v>1694</v>
      </c>
      <c r="AN447" s="1">
        <v>1778</v>
      </c>
      <c r="AO447" s="24">
        <v>0.81974478781513882</v>
      </c>
      <c r="AP447" s="24">
        <v>0.70138808424810317</v>
      </c>
      <c r="AQ447" s="24">
        <v>0.77126709576549102</v>
      </c>
      <c r="AR447" s="24">
        <v>0.65186555265915092</v>
      </c>
      <c r="AT447" s="1">
        <v>873</v>
      </c>
      <c r="AU447" s="40" t="s">
        <v>198</v>
      </c>
      <c r="AV447" s="1">
        <v>1694</v>
      </c>
      <c r="AW447" s="1">
        <v>1778</v>
      </c>
      <c r="AX447" s="24">
        <v>0.85485936965193943</v>
      </c>
      <c r="AY447" s="24">
        <v>0.73360073161101347</v>
      </c>
      <c r="AZ447" s="24">
        <v>0.8072046676503738</v>
      </c>
      <c r="BA447" s="24">
        <v>0.68485467324133897</v>
      </c>
      <c r="BC447" s="1">
        <v>873</v>
      </c>
      <c r="BD447" s="40" t="s">
        <v>198</v>
      </c>
      <c r="BE447" s="1">
        <v>1694</v>
      </c>
      <c r="BF447" s="1">
        <v>1778</v>
      </c>
      <c r="BG447" s="24">
        <v>0.88567846702119157</v>
      </c>
      <c r="BH447" s="24">
        <v>0.76093106681991685</v>
      </c>
      <c r="BI447" s="24">
        <v>0.83889685011411341</v>
      </c>
      <c r="BJ447" s="24">
        <v>0.71300084206312386</v>
      </c>
      <c r="BL447" s="1">
        <v>873</v>
      </c>
      <c r="BM447" s="40" t="s">
        <v>198</v>
      </c>
      <c r="BN447" s="1">
        <v>1694</v>
      </c>
      <c r="BO447" s="1">
        <v>1778</v>
      </c>
      <c r="BP447" s="24">
        <v>0.89706200382216827</v>
      </c>
      <c r="BQ447" s="24">
        <v>0.76985636812944769</v>
      </c>
      <c r="BR447" s="24">
        <v>0.84928922063979084</v>
      </c>
      <c r="BS447" s="24">
        <v>0.7208991949213519</v>
      </c>
      <c r="BV447" s="11">
        <v>873</v>
      </c>
      <c r="BW447" s="32">
        <v>1694</v>
      </c>
      <c r="BX447" s="32">
        <v>1778</v>
      </c>
      <c r="BY447" s="32" t="s">
        <v>198</v>
      </c>
      <c r="BZ447" s="32">
        <v>50</v>
      </c>
      <c r="CA447" s="32">
        <v>50</v>
      </c>
      <c r="CB447" s="32">
        <v>2.5</v>
      </c>
      <c r="CC447" s="32">
        <v>2.5</v>
      </c>
      <c r="CD447" s="33">
        <f t="shared" si="96"/>
        <v>0.40128195173249154</v>
      </c>
      <c r="CE447" s="33">
        <f t="shared" si="97"/>
        <v>0.50331480375896598</v>
      </c>
      <c r="CF447" s="33">
        <f t="shared" si="98"/>
        <v>0.600997123372636</v>
      </c>
      <c r="CG447" s="33">
        <f t="shared" si="99"/>
        <v>0.67388602688460963</v>
      </c>
      <c r="CH447" s="33">
        <f t="shared" si="100"/>
        <v>0.70138808424810317</v>
      </c>
      <c r="CI447" s="33">
        <f t="shared" si="101"/>
        <v>0.73360073161101347</v>
      </c>
      <c r="CJ447" s="34">
        <f t="shared" si="102"/>
        <v>0.76093106681991685</v>
      </c>
      <c r="CK447" s="33">
        <f t="shared" si="103"/>
        <v>0.76985636812944769</v>
      </c>
      <c r="CL447" s="35"/>
      <c r="CM447" s="33">
        <f t="shared" si="104"/>
        <v>0.35409241801897257</v>
      </c>
      <c r="CN447" s="36">
        <f t="shared" si="105"/>
        <v>0.45618609974465307</v>
      </c>
      <c r="CO447" s="33">
        <f t="shared" si="106"/>
        <v>0.55248007092938434</v>
      </c>
      <c r="CP447" s="33">
        <f t="shared" si="107"/>
        <v>0.62403072105882407</v>
      </c>
      <c r="CQ447" s="33">
        <f t="shared" si="108"/>
        <v>0.65186555265915092</v>
      </c>
      <c r="CR447" s="33">
        <f t="shared" si="109"/>
        <v>0.68485467324133897</v>
      </c>
      <c r="CS447" s="33">
        <f t="shared" si="110"/>
        <v>0.71300084206312386</v>
      </c>
      <c r="CT447" s="33">
        <f t="shared" si="111"/>
        <v>0.7208991949213519</v>
      </c>
    </row>
    <row r="448" spans="1:98" x14ac:dyDescent="0.15">
      <c r="A448" s="1">
        <v>874</v>
      </c>
      <c r="B448" s="40" t="s">
        <v>199</v>
      </c>
      <c r="C448" s="1">
        <v>1695</v>
      </c>
      <c r="D448" s="1">
        <v>1779</v>
      </c>
      <c r="E448" s="24">
        <v>0.1905749815600119</v>
      </c>
      <c r="F448" s="24">
        <v>0.17381546743220691</v>
      </c>
      <c r="G448" s="24">
        <v>0.18218904625300503</v>
      </c>
      <c r="H448" s="24">
        <v>0.16542953212520004</v>
      </c>
      <c r="J448" s="1">
        <v>874</v>
      </c>
      <c r="K448" s="40" t="s">
        <v>199</v>
      </c>
      <c r="L448" s="1">
        <v>1695</v>
      </c>
      <c r="M448" s="1">
        <v>1779</v>
      </c>
      <c r="N448" s="24">
        <v>0.291417190249458</v>
      </c>
      <c r="O448" s="24">
        <v>0.2653573608351984</v>
      </c>
      <c r="P448" s="24">
        <v>0.28194388415608085</v>
      </c>
      <c r="Q448" s="24">
        <v>0.2558840547418213</v>
      </c>
      <c r="S448" s="1">
        <v>874</v>
      </c>
      <c r="T448" s="40" t="s">
        <v>199</v>
      </c>
      <c r="U448" s="1">
        <v>1695</v>
      </c>
      <c r="V448" s="1">
        <v>1779</v>
      </c>
      <c r="W448" s="24">
        <v>0.39617989409448362</v>
      </c>
      <c r="X448" s="24">
        <v>0.36055614435464944</v>
      </c>
      <c r="Y448" s="24">
        <v>0.38394285391908212</v>
      </c>
      <c r="Z448" s="24">
        <v>0.34831910417924794</v>
      </c>
      <c r="AB448" s="1">
        <v>874</v>
      </c>
      <c r="AC448" s="40" t="s">
        <v>199</v>
      </c>
      <c r="AD448" s="1">
        <v>1695</v>
      </c>
      <c r="AE448" s="1">
        <v>1779</v>
      </c>
      <c r="AF448" s="24">
        <v>0.48065236851450677</v>
      </c>
      <c r="AG448" s="24">
        <v>0.43701749688266456</v>
      </c>
      <c r="AH448" s="24">
        <v>0.46481135319488576</v>
      </c>
      <c r="AI448" s="24">
        <v>0.42117648156304355</v>
      </c>
      <c r="AK448" s="1">
        <v>874</v>
      </c>
      <c r="AL448" s="40" t="s">
        <v>199</v>
      </c>
      <c r="AM448" s="1">
        <v>1695</v>
      </c>
      <c r="AN448" s="1">
        <v>1779</v>
      </c>
      <c r="AO448" s="24">
        <v>0.56063045205442963</v>
      </c>
      <c r="AP448" s="24">
        <v>0.50917392465244693</v>
      </c>
      <c r="AQ448" s="24">
        <v>0.54230990183558558</v>
      </c>
      <c r="AR448" s="24">
        <v>0.49085337443360283</v>
      </c>
      <c r="AT448" s="1">
        <v>874</v>
      </c>
      <c r="AU448" s="40" t="s">
        <v>199</v>
      </c>
      <c r="AV448" s="1">
        <v>1695</v>
      </c>
      <c r="AW448" s="1">
        <v>1779</v>
      </c>
      <c r="AX448" s="24">
        <v>0.64501965735253797</v>
      </c>
      <c r="AY448" s="24">
        <v>0.58538313608036097</v>
      </c>
      <c r="AZ448" s="24">
        <v>0.62569823175078509</v>
      </c>
      <c r="BA448" s="24">
        <v>0.56605759164987168</v>
      </c>
      <c r="BC448" s="1">
        <v>874</v>
      </c>
      <c r="BD448" s="40" t="s">
        <v>199</v>
      </c>
      <c r="BE448" s="1">
        <v>1695</v>
      </c>
      <c r="BF448" s="1">
        <v>1779</v>
      </c>
      <c r="BG448" s="24">
        <v>0.68373705747389502</v>
      </c>
      <c r="BH448" s="24">
        <v>0.62095375104722228</v>
      </c>
      <c r="BI448" s="24">
        <v>0.66434149295488953</v>
      </c>
      <c r="BJ448" s="24">
        <v>0.60155818652821669</v>
      </c>
      <c r="BL448" s="1">
        <v>874</v>
      </c>
      <c r="BM448" s="40" t="s">
        <v>199</v>
      </c>
      <c r="BN448" s="1">
        <v>1695</v>
      </c>
      <c r="BO448" s="1">
        <v>1779</v>
      </c>
      <c r="BP448" s="24">
        <v>0.70332205540779547</v>
      </c>
      <c r="BQ448" s="24">
        <v>0.63873470199464477</v>
      </c>
      <c r="BR448" s="24">
        <v>0.68218010750461944</v>
      </c>
      <c r="BS448" s="24">
        <v>0.61759275409146897</v>
      </c>
      <c r="BV448" s="11">
        <v>874</v>
      </c>
      <c r="BW448" s="32">
        <v>1695</v>
      </c>
      <c r="BX448" s="32">
        <v>1779</v>
      </c>
      <c r="BY448" s="32" t="s">
        <v>199</v>
      </c>
      <c r="BZ448" s="32">
        <v>49.4</v>
      </c>
      <c r="CA448" s="32">
        <v>49.4</v>
      </c>
      <c r="CB448" s="32">
        <v>2.2000000000000002</v>
      </c>
      <c r="CC448" s="32">
        <v>2.2000000000000002</v>
      </c>
      <c r="CD448" s="33">
        <f t="shared" si="96"/>
        <v>0.17381546743220691</v>
      </c>
      <c r="CE448" s="33">
        <f t="shared" si="97"/>
        <v>0.2653573608351984</v>
      </c>
      <c r="CF448" s="33">
        <f t="shared" si="98"/>
        <v>0.36055614435464944</v>
      </c>
      <c r="CG448" s="33">
        <f t="shared" si="99"/>
        <v>0.43701749688266456</v>
      </c>
      <c r="CH448" s="33">
        <f t="shared" si="100"/>
        <v>0.50917392465244693</v>
      </c>
      <c r="CI448" s="33">
        <f t="shared" si="101"/>
        <v>0.58538313608036097</v>
      </c>
      <c r="CJ448" s="34">
        <f t="shared" si="102"/>
        <v>0.62095375104722228</v>
      </c>
      <c r="CK448" s="33">
        <f t="shared" si="103"/>
        <v>0.63873470199464477</v>
      </c>
      <c r="CL448" s="35"/>
      <c r="CM448" s="33">
        <f t="shared" si="104"/>
        <v>0.16542953212520004</v>
      </c>
      <c r="CN448" s="36">
        <f t="shared" si="105"/>
        <v>0.2558840547418213</v>
      </c>
      <c r="CO448" s="33">
        <f t="shared" si="106"/>
        <v>0.34831910417924794</v>
      </c>
      <c r="CP448" s="33">
        <f t="shared" si="107"/>
        <v>0.42117648156304355</v>
      </c>
      <c r="CQ448" s="33">
        <f t="shared" si="108"/>
        <v>0.49085337443360283</v>
      </c>
      <c r="CR448" s="33">
        <f t="shared" si="109"/>
        <v>0.56605759164987168</v>
      </c>
      <c r="CS448" s="33">
        <f t="shared" si="110"/>
        <v>0.60155818652821669</v>
      </c>
      <c r="CT448" s="33">
        <f t="shared" si="111"/>
        <v>0.61759275409146897</v>
      </c>
    </row>
    <row r="449" spans="1:98" x14ac:dyDescent="0.15">
      <c r="A449" s="1">
        <v>877</v>
      </c>
      <c r="B449" s="40" t="s">
        <v>200</v>
      </c>
      <c r="C449" s="1">
        <v>1696</v>
      </c>
      <c r="D449" s="1">
        <v>1780</v>
      </c>
      <c r="E449" s="24">
        <v>0.11748486250218983</v>
      </c>
      <c r="F449" s="24">
        <v>0.10965908790331307</v>
      </c>
      <c r="G449" s="24">
        <v>0.11680937458944467</v>
      </c>
      <c r="H449" s="24">
        <v>0.10899183764804042</v>
      </c>
      <c r="J449" s="1">
        <v>877</v>
      </c>
      <c r="K449" s="40" t="s">
        <v>200</v>
      </c>
      <c r="L449" s="1">
        <v>1696</v>
      </c>
      <c r="M449" s="1">
        <v>1780</v>
      </c>
      <c r="N449" s="24">
        <v>0.17895177112414606</v>
      </c>
      <c r="O449" s="24">
        <v>0.1671307326511059</v>
      </c>
      <c r="P449" s="24">
        <v>0.1780744606033246</v>
      </c>
      <c r="Q449" s="24">
        <v>0.16625342213028446</v>
      </c>
      <c r="S449" s="1">
        <v>877</v>
      </c>
      <c r="T449" s="40" t="s">
        <v>200</v>
      </c>
      <c r="U449" s="1">
        <v>1696</v>
      </c>
      <c r="V449" s="1">
        <v>1780</v>
      </c>
      <c r="W449" s="24">
        <v>0.24404912368339332</v>
      </c>
      <c r="X449" s="24">
        <v>0.22847583223162862</v>
      </c>
      <c r="Y449" s="24">
        <v>0.24167255950257657</v>
      </c>
      <c r="Z449" s="24">
        <v>0.22609926805081182</v>
      </c>
      <c r="AB449" s="1">
        <v>877</v>
      </c>
      <c r="AC449" s="40" t="s">
        <v>200</v>
      </c>
      <c r="AD449" s="1">
        <v>1696</v>
      </c>
      <c r="AE449" s="1">
        <v>1780</v>
      </c>
      <c r="AF449" s="24">
        <v>0.30703253659680652</v>
      </c>
      <c r="AG449" s="24">
        <v>0.28836600476411733</v>
      </c>
      <c r="AH449" s="24">
        <v>0.30085841232116639</v>
      </c>
      <c r="AI449" s="24">
        <v>0.28218776165974097</v>
      </c>
      <c r="AK449" s="1">
        <v>877</v>
      </c>
      <c r="AL449" s="40" t="s">
        <v>200</v>
      </c>
      <c r="AM449" s="1">
        <v>1696</v>
      </c>
      <c r="AN449" s="1">
        <v>1780</v>
      </c>
      <c r="AO449" s="24">
        <v>0.36374422677877238</v>
      </c>
      <c r="AP449" s="24">
        <v>0.34216156420081756</v>
      </c>
      <c r="AQ449" s="24">
        <v>0.35474458599006409</v>
      </c>
      <c r="AR449" s="24">
        <v>0.33315780458337307</v>
      </c>
      <c r="AT449" s="1">
        <v>877</v>
      </c>
      <c r="AU449" s="40" t="s">
        <v>200</v>
      </c>
      <c r="AV449" s="1">
        <v>1696</v>
      </c>
      <c r="AW449" s="1">
        <v>1780</v>
      </c>
      <c r="AX449" s="24">
        <v>0.41610535665595766</v>
      </c>
      <c r="AY449" s="24">
        <v>0.39145004784075965</v>
      </c>
      <c r="AZ449" s="24">
        <v>0.40559822454978156</v>
      </c>
      <c r="BA449" s="24">
        <v>0.38093879690584731</v>
      </c>
      <c r="BC449" s="1">
        <v>877</v>
      </c>
      <c r="BD449" s="40" t="s">
        <v>200</v>
      </c>
      <c r="BE449" s="1">
        <v>1696</v>
      </c>
      <c r="BF449" s="1">
        <v>1780</v>
      </c>
      <c r="BG449" s="24">
        <v>0.45601328258228679</v>
      </c>
      <c r="BH449" s="24">
        <v>0.42890727066901957</v>
      </c>
      <c r="BI449" s="24">
        <v>0.44417576879430171</v>
      </c>
      <c r="BJ449" s="24">
        <v>0.41707387570977072</v>
      </c>
      <c r="BL449" s="1">
        <v>877</v>
      </c>
      <c r="BM449" s="40" t="s">
        <v>200</v>
      </c>
      <c r="BN449" s="1">
        <v>1696</v>
      </c>
      <c r="BO449" s="1">
        <v>1780</v>
      </c>
      <c r="BP449" s="24">
        <v>0.48263152505880702</v>
      </c>
      <c r="BQ449" s="24">
        <v>0.45406332894417062</v>
      </c>
      <c r="BR449" s="24">
        <v>0.46814148556467627</v>
      </c>
      <c r="BS449" s="24">
        <v>0.43957328945003993</v>
      </c>
      <c r="BV449" s="11">
        <v>877</v>
      </c>
      <c r="BW449" s="32">
        <v>1696</v>
      </c>
      <c r="BX449" s="32">
        <v>1780</v>
      </c>
      <c r="BY449" s="32" t="s">
        <v>200</v>
      </c>
      <c r="BZ449" s="32">
        <v>49.4</v>
      </c>
      <c r="CA449" s="32">
        <v>49.4</v>
      </c>
      <c r="CB449" s="32">
        <v>2.2000000000000002</v>
      </c>
      <c r="CC449" s="32">
        <v>2.2000000000000002</v>
      </c>
      <c r="CD449" s="33">
        <f t="shared" si="96"/>
        <v>0.10965908790331307</v>
      </c>
      <c r="CE449" s="33">
        <f t="shared" si="97"/>
        <v>0.1671307326511059</v>
      </c>
      <c r="CF449" s="33">
        <f t="shared" si="98"/>
        <v>0.22847583223162862</v>
      </c>
      <c r="CG449" s="33">
        <f t="shared" si="99"/>
        <v>0.28836600476411733</v>
      </c>
      <c r="CH449" s="33">
        <f t="shared" si="100"/>
        <v>0.34216156420081756</v>
      </c>
      <c r="CI449" s="33">
        <f t="shared" si="101"/>
        <v>0.39145004784075965</v>
      </c>
      <c r="CJ449" s="34">
        <f t="shared" si="102"/>
        <v>0.42890727066901957</v>
      </c>
      <c r="CK449" s="33">
        <f t="shared" si="103"/>
        <v>0.45406332894417062</v>
      </c>
      <c r="CL449" s="35"/>
      <c r="CM449" s="33">
        <f t="shared" si="104"/>
        <v>0.10899183764804042</v>
      </c>
      <c r="CN449" s="36">
        <f t="shared" si="105"/>
        <v>0.16625342213028446</v>
      </c>
      <c r="CO449" s="33">
        <f t="shared" si="106"/>
        <v>0.22609926805081182</v>
      </c>
      <c r="CP449" s="33">
        <f t="shared" si="107"/>
        <v>0.28218776165974097</v>
      </c>
      <c r="CQ449" s="33">
        <f t="shared" si="108"/>
        <v>0.33315780458337307</v>
      </c>
      <c r="CR449" s="33">
        <f t="shared" si="109"/>
        <v>0.38093879690584731</v>
      </c>
      <c r="CS449" s="33">
        <f t="shared" si="110"/>
        <v>0.41707387570977072</v>
      </c>
      <c r="CT449" s="33">
        <f t="shared" si="111"/>
        <v>0.43957328945003993</v>
      </c>
    </row>
    <row r="450" spans="1:98" x14ac:dyDescent="0.15">
      <c r="A450" s="1">
        <v>879</v>
      </c>
      <c r="B450" s="40" t="s">
        <v>201</v>
      </c>
      <c r="C450" s="1">
        <v>1697</v>
      </c>
      <c r="D450" s="1">
        <v>1781</v>
      </c>
      <c r="E450" s="24">
        <v>8.6739045031882164E-2</v>
      </c>
      <c r="F450" s="24">
        <v>8.3603880918139903E-2</v>
      </c>
      <c r="G450" s="24">
        <v>8.4849115115429086E-2</v>
      </c>
      <c r="H450" s="24">
        <v>8.2067208929995805E-2</v>
      </c>
      <c r="J450" s="1">
        <v>879</v>
      </c>
      <c r="K450" s="40" t="s">
        <v>201</v>
      </c>
      <c r="L450" s="1">
        <v>1697</v>
      </c>
      <c r="M450" s="1">
        <v>1781</v>
      </c>
      <c r="N450" s="24">
        <v>0.13845039276260968</v>
      </c>
      <c r="O450" s="24">
        <v>0.13286008604711996</v>
      </c>
      <c r="P450" s="24">
        <v>0.13541237457915239</v>
      </c>
      <c r="Q450" s="24">
        <v>0.12983089931187036</v>
      </c>
      <c r="S450" s="1">
        <v>879</v>
      </c>
      <c r="T450" s="40" t="s">
        <v>201</v>
      </c>
      <c r="U450" s="1">
        <v>1697</v>
      </c>
      <c r="V450" s="1">
        <v>1781</v>
      </c>
      <c r="W450" s="24">
        <v>0.19515202554076772</v>
      </c>
      <c r="X450" s="24">
        <v>0.18725671084306184</v>
      </c>
      <c r="Y450" s="24">
        <v>0.1904625265424659</v>
      </c>
      <c r="Z450" s="24">
        <v>0.18256721184476005</v>
      </c>
      <c r="AB450" s="1">
        <v>879</v>
      </c>
      <c r="AC450" s="40" t="s">
        <v>201</v>
      </c>
      <c r="AD450" s="1">
        <v>1697</v>
      </c>
      <c r="AE450" s="1">
        <v>1781</v>
      </c>
      <c r="AF450" s="24">
        <v>0.25325228498960106</v>
      </c>
      <c r="AG450" s="24">
        <v>0.24331690575591078</v>
      </c>
      <c r="AH450" s="24">
        <v>0.24538346463651833</v>
      </c>
      <c r="AI450" s="24">
        <v>0.23544808540282808</v>
      </c>
      <c r="AK450" s="1">
        <v>879</v>
      </c>
      <c r="AL450" s="40" t="s">
        <v>201</v>
      </c>
      <c r="AM450" s="1">
        <v>1697</v>
      </c>
      <c r="AN450" s="1">
        <v>1781</v>
      </c>
      <c r="AO450" s="24">
        <v>0.30952219244876433</v>
      </c>
      <c r="AP450" s="24">
        <v>0.29740544550776604</v>
      </c>
      <c r="AQ450" s="24">
        <v>0.29932186976884229</v>
      </c>
      <c r="AR450" s="24">
        <v>0.28718745993142858</v>
      </c>
      <c r="AT450" s="1">
        <v>879</v>
      </c>
      <c r="AU450" s="40" t="s">
        <v>201</v>
      </c>
      <c r="AV450" s="1">
        <v>1697</v>
      </c>
      <c r="AW450" s="1">
        <v>1781</v>
      </c>
      <c r="AX450" s="24">
        <v>0.3586353075887424</v>
      </c>
      <c r="AY450" s="24">
        <v>0.34436368728505934</v>
      </c>
      <c r="AZ450" s="24">
        <v>0.34714559347049262</v>
      </c>
      <c r="BA450" s="24">
        <v>0.33288280461501724</v>
      </c>
      <c r="BC450" s="1">
        <v>879</v>
      </c>
      <c r="BD450" s="40" t="s">
        <v>201</v>
      </c>
      <c r="BE450" s="1">
        <v>1697</v>
      </c>
      <c r="BF450" s="1">
        <v>1781</v>
      </c>
      <c r="BG450" s="24">
        <v>0.38932311769304767</v>
      </c>
      <c r="BH450" s="24">
        <v>0.37382392608849085</v>
      </c>
      <c r="BI450" s="24">
        <v>0.37663232661854729</v>
      </c>
      <c r="BJ450" s="24">
        <v>0.36112430356578273</v>
      </c>
      <c r="BL450" s="1">
        <v>879</v>
      </c>
      <c r="BM450" s="40" t="s">
        <v>201</v>
      </c>
      <c r="BN450" s="1">
        <v>1697</v>
      </c>
      <c r="BO450" s="1">
        <v>1781</v>
      </c>
      <c r="BP450" s="24">
        <v>0.40870872228836208</v>
      </c>
      <c r="BQ450" s="24">
        <v>0.3925560035164336</v>
      </c>
      <c r="BR450" s="24">
        <v>0.39386305785117687</v>
      </c>
      <c r="BS450" s="24">
        <v>0.37771033907924839</v>
      </c>
      <c r="BV450" s="11">
        <v>879</v>
      </c>
      <c r="BW450" s="32">
        <v>1697</v>
      </c>
      <c r="BX450" s="32">
        <v>1781</v>
      </c>
      <c r="BY450" s="32" t="s">
        <v>201</v>
      </c>
      <c r="BZ450" s="32">
        <v>39.4</v>
      </c>
      <c r="CA450" s="32">
        <v>39.4</v>
      </c>
      <c r="CB450" s="32">
        <v>1.6</v>
      </c>
      <c r="CC450" s="32">
        <v>1.6</v>
      </c>
      <c r="CD450" s="33">
        <f t="shared" si="96"/>
        <v>8.3603880918139903E-2</v>
      </c>
      <c r="CE450" s="33">
        <f t="shared" si="97"/>
        <v>0.13286008604711996</v>
      </c>
      <c r="CF450" s="33">
        <f t="shared" si="98"/>
        <v>0.18725671084306184</v>
      </c>
      <c r="CG450" s="33">
        <f t="shared" si="99"/>
        <v>0.24331690575591078</v>
      </c>
      <c r="CH450" s="33">
        <f t="shared" si="100"/>
        <v>0.29740544550776604</v>
      </c>
      <c r="CI450" s="33">
        <f t="shared" si="101"/>
        <v>0.34436368728505934</v>
      </c>
      <c r="CJ450" s="34">
        <f t="shared" si="102"/>
        <v>0.37382392608849085</v>
      </c>
      <c r="CK450" s="33">
        <f t="shared" si="103"/>
        <v>0.3925560035164336</v>
      </c>
      <c r="CL450" s="35"/>
      <c r="CM450" s="33">
        <f t="shared" si="104"/>
        <v>8.2067208929995805E-2</v>
      </c>
      <c r="CN450" s="36">
        <f t="shared" si="105"/>
        <v>0.12983089931187036</v>
      </c>
      <c r="CO450" s="33">
        <f t="shared" si="106"/>
        <v>0.18256721184476005</v>
      </c>
      <c r="CP450" s="33">
        <f t="shared" si="107"/>
        <v>0.23544808540282808</v>
      </c>
      <c r="CQ450" s="33">
        <f t="shared" si="108"/>
        <v>0.28718745993142858</v>
      </c>
      <c r="CR450" s="33">
        <f t="shared" si="109"/>
        <v>0.33288280461501724</v>
      </c>
      <c r="CS450" s="33">
        <f t="shared" si="110"/>
        <v>0.36112430356578273</v>
      </c>
      <c r="CT450" s="33">
        <f t="shared" si="111"/>
        <v>0.37771033907924839</v>
      </c>
    </row>
    <row r="451" spans="1:98" x14ac:dyDescent="0.15">
      <c r="A451" s="1">
        <v>880</v>
      </c>
      <c r="B451" s="40" t="s">
        <v>202</v>
      </c>
      <c r="C451" s="1">
        <v>1670</v>
      </c>
      <c r="D451" s="1">
        <v>1753</v>
      </c>
      <c r="E451" s="24">
        <v>0.26612087069077639</v>
      </c>
      <c r="F451" s="24">
        <v>0.23929855155849419</v>
      </c>
      <c r="G451" s="24">
        <v>0.26437112228420145</v>
      </c>
      <c r="H451" s="24">
        <v>0.23754522493431887</v>
      </c>
      <c r="J451" s="1">
        <v>880</v>
      </c>
      <c r="K451" s="40" t="s">
        <v>202</v>
      </c>
      <c r="L451" s="1">
        <v>1670</v>
      </c>
      <c r="M451" s="1">
        <v>1753</v>
      </c>
      <c r="N451" s="24">
        <v>0.38165815722970853</v>
      </c>
      <c r="O451" s="24">
        <v>0.34267347647381002</v>
      </c>
      <c r="P451" s="24">
        <v>0.3774358604612863</v>
      </c>
      <c r="Q451" s="24">
        <v>0.33845117970538779</v>
      </c>
      <c r="S451" s="1">
        <v>880</v>
      </c>
      <c r="T451" s="40" t="s">
        <v>202</v>
      </c>
      <c r="U451" s="1">
        <v>1670</v>
      </c>
      <c r="V451" s="1">
        <v>1753</v>
      </c>
      <c r="W451" s="24">
        <v>0.48816029037383751</v>
      </c>
      <c r="X451" s="24">
        <v>0.43772173507919371</v>
      </c>
      <c r="Y451" s="24">
        <v>0.47985882554100734</v>
      </c>
      <c r="Z451" s="24">
        <v>0.42942384846396386</v>
      </c>
      <c r="AB451" s="1">
        <v>880</v>
      </c>
      <c r="AC451" s="40" t="s">
        <v>202</v>
      </c>
      <c r="AD451" s="1">
        <v>1670</v>
      </c>
      <c r="AE451" s="1">
        <v>1753</v>
      </c>
      <c r="AF451" s="24">
        <v>0.50890284350047887</v>
      </c>
      <c r="AG451" s="24">
        <v>0.45540849037512948</v>
      </c>
      <c r="AH451" s="24">
        <v>0.49341273950852993</v>
      </c>
      <c r="AI451" s="24">
        <v>0.43991838638318048</v>
      </c>
      <c r="AK451" s="1">
        <v>880</v>
      </c>
      <c r="AL451" s="40" t="s">
        <v>202</v>
      </c>
      <c r="AM451" s="1">
        <v>1670</v>
      </c>
      <c r="AN451" s="1">
        <v>1753</v>
      </c>
      <c r="AO451" s="24">
        <v>0.53364239971834415</v>
      </c>
      <c r="AP451" s="24">
        <v>0.47690260322947015</v>
      </c>
      <c r="AQ451" s="24">
        <v>0.51386559104116647</v>
      </c>
      <c r="AR451" s="24">
        <v>0.45712937276989279</v>
      </c>
      <c r="AT451" s="1">
        <v>880</v>
      </c>
      <c r="AU451" s="40" t="s">
        <v>202</v>
      </c>
      <c r="AV451" s="1">
        <v>1670</v>
      </c>
      <c r="AW451" s="1">
        <v>1753</v>
      </c>
      <c r="AX451" s="24">
        <v>0.56102924759952044</v>
      </c>
      <c r="AY451" s="24">
        <v>0.50100464735351802</v>
      </c>
      <c r="AZ451" s="24">
        <v>0.53911266479732867</v>
      </c>
      <c r="BA451" s="24">
        <v>0.47908448633372597</v>
      </c>
      <c r="BC451" s="1">
        <v>880</v>
      </c>
      <c r="BD451" s="40" t="s">
        <v>202</v>
      </c>
      <c r="BE451" s="1">
        <v>1670</v>
      </c>
      <c r="BF451" s="1">
        <v>1753</v>
      </c>
      <c r="BG451" s="24">
        <v>0.58082735834047661</v>
      </c>
      <c r="BH451" s="24">
        <v>0.51851627704784553</v>
      </c>
      <c r="BI451" s="24">
        <v>0.55707872812690173</v>
      </c>
      <c r="BJ451" s="24">
        <v>0.49476764683427055</v>
      </c>
      <c r="BL451" s="1">
        <v>880</v>
      </c>
      <c r="BM451" s="40" t="s">
        <v>202</v>
      </c>
      <c r="BN451" s="1">
        <v>1670</v>
      </c>
      <c r="BO451" s="1">
        <v>1753</v>
      </c>
      <c r="BP451" s="24">
        <v>0.59367309688085912</v>
      </c>
      <c r="BQ451" s="24">
        <v>0.53001302755289315</v>
      </c>
      <c r="BR451" s="24">
        <v>0.56731236781902306</v>
      </c>
      <c r="BS451" s="24">
        <v>0.50365587670865741</v>
      </c>
      <c r="BV451" s="11">
        <v>880</v>
      </c>
      <c r="BW451" s="32">
        <v>1670</v>
      </c>
      <c r="BX451" s="32">
        <v>1753</v>
      </c>
      <c r="BY451" s="32" t="s">
        <v>202</v>
      </c>
      <c r="BZ451" s="32">
        <v>50</v>
      </c>
      <c r="CA451" s="32">
        <v>50</v>
      </c>
      <c r="CB451" s="32">
        <v>2.5</v>
      </c>
      <c r="CC451" s="32">
        <v>2.5</v>
      </c>
      <c r="CD451" s="33">
        <f t="shared" si="96"/>
        <v>0.23929855155849419</v>
      </c>
      <c r="CE451" s="33">
        <f t="shared" si="97"/>
        <v>0.34267347647381002</v>
      </c>
      <c r="CF451" s="33">
        <f t="shared" si="98"/>
        <v>0.43772173507919371</v>
      </c>
      <c r="CG451" s="33">
        <f t="shared" si="99"/>
        <v>0.45540849037512948</v>
      </c>
      <c r="CH451" s="33">
        <f t="shared" si="100"/>
        <v>0.47690260322947015</v>
      </c>
      <c r="CI451" s="33">
        <f t="shared" si="101"/>
        <v>0.50100464735351802</v>
      </c>
      <c r="CJ451" s="34">
        <f t="shared" si="102"/>
        <v>0.51851627704784553</v>
      </c>
      <c r="CK451" s="33">
        <f t="shared" si="103"/>
        <v>0.53001302755289315</v>
      </c>
      <c r="CL451" s="35"/>
      <c r="CM451" s="33">
        <f t="shared" si="104"/>
        <v>0.23754522493431887</v>
      </c>
      <c r="CN451" s="36">
        <f t="shared" si="105"/>
        <v>0.33845117970538779</v>
      </c>
      <c r="CO451" s="33">
        <f t="shared" si="106"/>
        <v>0.42942384846396386</v>
      </c>
      <c r="CP451" s="33">
        <f t="shared" si="107"/>
        <v>0.43991838638318048</v>
      </c>
      <c r="CQ451" s="33">
        <f t="shared" si="108"/>
        <v>0.45712937276989279</v>
      </c>
      <c r="CR451" s="33">
        <f t="shared" si="109"/>
        <v>0.47908448633372597</v>
      </c>
      <c r="CS451" s="33">
        <f t="shared" si="110"/>
        <v>0.49476764683427055</v>
      </c>
      <c r="CT451" s="33">
        <f t="shared" si="111"/>
        <v>0.50365587670865741</v>
      </c>
    </row>
    <row r="452" spans="1:98" x14ac:dyDescent="0.15">
      <c r="A452" s="1">
        <v>882</v>
      </c>
      <c r="B452" s="40" t="s">
        <v>203</v>
      </c>
      <c r="C452" s="1">
        <v>1698</v>
      </c>
      <c r="D452" s="1">
        <v>1782</v>
      </c>
      <c r="E452" s="24">
        <v>0.14934276433568019</v>
      </c>
      <c r="F452" s="24">
        <v>0.13316820179514444</v>
      </c>
      <c r="G452" s="24">
        <v>0.17355098732682916</v>
      </c>
      <c r="H452" s="24">
        <v>0.15741112061077583</v>
      </c>
      <c r="J452" s="1">
        <v>882</v>
      </c>
      <c r="K452" s="40" t="s">
        <v>203</v>
      </c>
      <c r="L452" s="1">
        <v>1698</v>
      </c>
      <c r="M452" s="1">
        <v>1782</v>
      </c>
      <c r="N452" s="24">
        <v>0.23451946181974587</v>
      </c>
      <c r="O452" s="24">
        <v>0.20962047650481033</v>
      </c>
      <c r="P452" s="24">
        <v>0.26056025517673947</v>
      </c>
      <c r="Q452" s="24">
        <v>0.23571173651559657</v>
      </c>
      <c r="S452" s="1">
        <v>882</v>
      </c>
      <c r="T452" s="40" t="s">
        <v>203</v>
      </c>
      <c r="U452" s="1">
        <v>1698</v>
      </c>
      <c r="V452" s="1">
        <v>1782</v>
      </c>
      <c r="W452" s="24">
        <v>0.32638048586742252</v>
      </c>
      <c r="X452" s="24">
        <v>0.29329013180877195</v>
      </c>
      <c r="Y452" s="24">
        <v>0.35244651255131254</v>
      </c>
      <c r="Z452" s="24">
        <v>0.31941608764404056</v>
      </c>
      <c r="AB452" s="1">
        <v>882</v>
      </c>
      <c r="AC452" s="40" t="s">
        <v>203</v>
      </c>
      <c r="AD452" s="1">
        <v>1698</v>
      </c>
      <c r="AE452" s="1">
        <v>1782</v>
      </c>
      <c r="AF452" s="24">
        <v>0.41785850079004599</v>
      </c>
      <c r="AG452" s="24">
        <v>0.37793937764008101</v>
      </c>
      <c r="AH452" s="24">
        <v>0.44160306139947525</v>
      </c>
      <c r="AI452" s="24">
        <v>0.40175963823019922</v>
      </c>
      <c r="AK452" s="1">
        <v>882</v>
      </c>
      <c r="AL452" s="40" t="s">
        <v>203</v>
      </c>
      <c r="AM452" s="1">
        <v>1698</v>
      </c>
      <c r="AN452" s="1">
        <v>1782</v>
      </c>
      <c r="AO452" s="24">
        <v>0.50368611826685217</v>
      </c>
      <c r="AP452" s="24">
        <v>0.45754698003694627</v>
      </c>
      <c r="AQ452" s="24">
        <v>0.52628571666836121</v>
      </c>
      <c r="AR452" s="24">
        <v>0.48023489508259248</v>
      </c>
      <c r="AT452" s="1">
        <v>882</v>
      </c>
      <c r="AU452" s="40" t="s">
        <v>203</v>
      </c>
      <c r="AV452" s="1">
        <v>1698</v>
      </c>
      <c r="AW452" s="1">
        <v>1782</v>
      </c>
      <c r="AX452" s="24">
        <v>0.58042727022292251</v>
      </c>
      <c r="AY452" s="24">
        <v>0.52851285429962336</v>
      </c>
      <c r="AZ452" s="24">
        <v>0.60370501428476997</v>
      </c>
      <c r="BA452" s="24">
        <v>0.55188522333733214</v>
      </c>
      <c r="BC452" s="1">
        <v>882</v>
      </c>
      <c r="BD452" s="40" t="s">
        <v>203</v>
      </c>
      <c r="BE452" s="1">
        <v>1698</v>
      </c>
      <c r="BF452" s="1">
        <v>1782</v>
      </c>
      <c r="BG452" s="24">
        <v>0.63613546972124879</v>
      </c>
      <c r="BH452" s="24">
        <v>0.5798020674252331</v>
      </c>
      <c r="BI452" s="24">
        <v>0.65910095136275437</v>
      </c>
      <c r="BJ452" s="24">
        <v>0.60287479070604799</v>
      </c>
      <c r="BL452" s="1">
        <v>882</v>
      </c>
      <c r="BM452" s="40" t="s">
        <v>203</v>
      </c>
      <c r="BN452" s="1">
        <v>1698</v>
      </c>
      <c r="BO452" s="1">
        <v>1782</v>
      </c>
      <c r="BP452" s="24">
        <v>0.67275346404024461</v>
      </c>
      <c r="BQ452" s="24">
        <v>0.6135655416390835</v>
      </c>
      <c r="BR452" s="24">
        <v>0.69347317958797849</v>
      </c>
      <c r="BS452" s="24">
        <v>0.63440826965543695</v>
      </c>
      <c r="BV452" s="11">
        <v>882</v>
      </c>
      <c r="BW452" s="32">
        <v>1698</v>
      </c>
      <c r="BX452" s="32">
        <v>1782</v>
      </c>
      <c r="BY452" s="32" t="s">
        <v>203</v>
      </c>
      <c r="BZ452" s="32">
        <v>50.6</v>
      </c>
      <c r="CA452" s="32">
        <v>50.6</v>
      </c>
      <c r="CB452" s="32">
        <v>2.8</v>
      </c>
      <c r="CC452" s="32">
        <v>2.8</v>
      </c>
      <c r="CD452" s="33">
        <f t="shared" si="96"/>
        <v>0.13316820179514444</v>
      </c>
      <c r="CE452" s="33">
        <f t="shared" si="97"/>
        <v>0.20962047650481033</v>
      </c>
      <c r="CF452" s="33">
        <f t="shared" si="98"/>
        <v>0.29329013180877195</v>
      </c>
      <c r="CG452" s="33">
        <f t="shared" si="99"/>
        <v>0.37793937764008101</v>
      </c>
      <c r="CH452" s="33">
        <f t="shared" si="100"/>
        <v>0.45754698003694627</v>
      </c>
      <c r="CI452" s="33">
        <f t="shared" si="101"/>
        <v>0.52851285429962336</v>
      </c>
      <c r="CJ452" s="34">
        <f t="shared" si="102"/>
        <v>0.5798020674252331</v>
      </c>
      <c r="CK452" s="33">
        <f t="shared" si="103"/>
        <v>0.6135655416390835</v>
      </c>
      <c r="CL452" s="35"/>
      <c r="CM452" s="33">
        <f t="shared" si="104"/>
        <v>0.15741112061077583</v>
      </c>
      <c r="CN452" s="36">
        <f t="shared" si="105"/>
        <v>0.23571173651559657</v>
      </c>
      <c r="CO452" s="33">
        <f t="shared" si="106"/>
        <v>0.31941608764404056</v>
      </c>
      <c r="CP452" s="33">
        <f t="shared" si="107"/>
        <v>0.40175963823019922</v>
      </c>
      <c r="CQ452" s="33">
        <f t="shared" si="108"/>
        <v>0.48023489508259248</v>
      </c>
      <c r="CR452" s="33">
        <f t="shared" si="109"/>
        <v>0.55188522333733214</v>
      </c>
      <c r="CS452" s="33">
        <f t="shared" si="110"/>
        <v>0.60287479070604799</v>
      </c>
      <c r="CT452" s="33">
        <f t="shared" si="111"/>
        <v>0.63440826965543695</v>
      </c>
    </row>
    <row r="453" spans="1:98" x14ac:dyDescent="0.15">
      <c r="A453" s="1">
        <v>883</v>
      </c>
      <c r="B453" s="40" t="s">
        <v>203</v>
      </c>
      <c r="C453" s="1">
        <v>1672</v>
      </c>
      <c r="D453" s="1">
        <v>1755</v>
      </c>
      <c r="E453" s="24">
        <v>0.36652151683412065</v>
      </c>
      <c r="F453" s="24">
        <v>0.30668383626537959</v>
      </c>
      <c r="G453" s="24">
        <v>0.34107055249332829</v>
      </c>
      <c r="H453" s="24">
        <v>0.28122971775872524</v>
      </c>
      <c r="J453" s="1">
        <v>883</v>
      </c>
      <c r="K453" s="40" t="s">
        <v>203</v>
      </c>
      <c r="L453" s="1">
        <v>1672</v>
      </c>
      <c r="M453" s="1">
        <v>1755</v>
      </c>
      <c r="N453" s="24">
        <v>0.5307272645743053</v>
      </c>
      <c r="O453" s="24">
        <v>0.44150537483480934</v>
      </c>
      <c r="P453" s="24">
        <v>0.50354150900939143</v>
      </c>
      <c r="Q453" s="24">
        <v>0.41431961926989552</v>
      </c>
      <c r="S453" s="1">
        <v>883</v>
      </c>
      <c r="T453" s="40" t="s">
        <v>203</v>
      </c>
      <c r="U453" s="1">
        <v>1672</v>
      </c>
      <c r="V453" s="1">
        <v>1755</v>
      </c>
      <c r="W453" s="24">
        <v>0.69269778409742133</v>
      </c>
      <c r="X453" s="24">
        <v>0.57383935191820745</v>
      </c>
      <c r="Y453" s="24">
        <v>0.66064830477324354</v>
      </c>
      <c r="Z453" s="24">
        <v>0.54178987259402955</v>
      </c>
      <c r="AB453" s="1">
        <v>883</v>
      </c>
      <c r="AC453" s="40" t="s">
        <v>203</v>
      </c>
      <c r="AD453" s="1">
        <v>1672</v>
      </c>
      <c r="AE453" s="1">
        <v>1755</v>
      </c>
      <c r="AF453" s="24">
        <v>0.76245895729699498</v>
      </c>
      <c r="AG453" s="24">
        <v>0.62926799544067602</v>
      </c>
      <c r="AH453" s="24">
        <v>0.72871253673904024</v>
      </c>
      <c r="AI453" s="24">
        <v>0.59552157488272117</v>
      </c>
      <c r="AK453" s="1">
        <v>883</v>
      </c>
      <c r="AL453" s="40" t="s">
        <v>203</v>
      </c>
      <c r="AM453" s="1">
        <v>1672</v>
      </c>
      <c r="AN453" s="1">
        <v>1755</v>
      </c>
      <c r="AO453" s="24">
        <v>0.824385703476604</v>
      </c>
      <c r="AP453" s="24">
        <v>0.67980820285832433</v>
      </c>
      <c r="AQ453" s="24">
        <v>0.78997375392175884</v>
      </c>
      <c r="AR453" s="24">
        <v>0.64539940746934144</v>
      </c>
      <c r="AT453" s="1">
        <v>883</v>
      </c>
      <c r="AU453" s="40" t="s">
        <v>203</v>
      </c>
      <c r="AV453" s="1">
        <v>1672</v>
      </c>
      <c r="AW453" s="1">
        <v>1755</v>
      </c>
      <c r="AX453" s="24">
        <v>0.87363911448771958</v>
      </c>
      <c r="AY453" s="24">
        <v>0.72076615765227758</v>
      </c>
      <c r="AZ453" s="24">
        <v>0.83903160664942811</v>
      </c>
      <c r="BA453" s="24">
        <v>0.68615864981398622</v>
      </c>
      <c r="BC453" s="1">
        <v>883</v>
      </c>
      <c r="BD453" s="40" t="s">
        <v>203</v>
      </c>
      <c r="BE453" s="1">
        <v>1672</v>
      </c>
      <c r="BF453" s="1">
        <v>1755</v>
      </c>
      <c r="BG453" s="24">
        <v>0.90881202831748542</v>
      </c>
      <c r="BH453" s="24">
        <v>0.75027734375968358</v>
      </c>
      <c r="BI453" s="24">
        <v>0.87326773321816842</v>
      </c>
      <c r="BJ453" s="24">
        <v>0.71473304866036647</v>
      </c>
      <c r="BL453" s="1">
        <v>883</v>
      </c>
      <c r="BM453" s="40" t="s">
        <v>203</v>
      </c>
      <c r="BN453" s="1">
        <v>1672</v>
      </c>
      <c r="BO453" s="1">
        <v>1755</v>
      </c>
      <c r="BP453" s="24">
        <v>0.93110103725134541</v>
      </c>
      <c r="BQ453" s="24">
        <v>0.76924186187495436</v>
      </c>
      <c r="BR453" s="24">
        <v>0.89316903859446495</v>
      </c>
      <c r="BS453" s="24">
        <v>0.73130986321807401</v>
      </c>
      <c r="BV453" s="11">
        <v>883</v>
      </c>
      <c r="BW453" s="32">
        <v>1672</v>
      </c>
      <c r="BX453" s="32">
        <v>1755</v>
      </c>
      <c r="BY453" s="32" t="s">
        <v>203</v>
      </c>
      <c r="BZ453" s="32">
        <v>50.6</v>
      </c>
      <c r="CA453" s="32">
        <v>50.6</v>
      </c>
      <c r="CB453" s="32">
        <v>2.8</v>
      </c>
      <c r="CC453" s="32">
        <v>2.8</v>
      </c>
      <c r="CD453" s="33">
        <f t="shared" si="96"/>
        <v>0.30668383626537959</v>
      </c>
      <c r="CE453" s="33">
        <f t="shared" si="97"/>
        <v>0.44150537483480934</v>
      </c>
      <c r="CF453" s="33">
        <f t="shared" si="98"/>
        <v>0.57383935191820745</v>
      </c>
      <c r="CG453" s="33">
        <f t="shared" si="99"/>
        <v>0.62926799544067602</v>
      </c>
      <c r="CH453" s="33">
        <f t="shared" si="100"/>
        <v>0.67980820285832433</v>
      </c>
      <c r="CI453" s="33">
        <f t="shared" si="101"/>
        <v>0.72076615765227758</v>
      </c>
      <c r="CJ453" s="34">
        <f t="shared" si="102"/>
        <v>0.75027734375968358</v>
      </c>
      <c r="CK453" s="33">
        <f t="shared" si="103"/>
        <v>0.76924186187495436</v>
      </c>
      <c r="CL453" s="35"/>
      <c r="CM453" s="33">
        <f t="shared" si="104"/>
        <v>0.28122971775872524</v>
      </c>
      <c r="CN453" s="36">
        <f t="shared" si="105"/>
        <v>0.41431961926989552</v>
      </c>
      <c r="CO453" s="33">
        <f t="shared" si="106"/>
        <v>0.54178987259402955</v>
      </c>
      <c r="CP453" s="33">
        <f t="shared" si="107"/>
        <v>0.59552157488272117</v>
      </c>
      <c r="CQ453" s="33">
        <f t="shared" si="108"/>
        <v>0.64539940746934144</v>
      </c>
      <c r="CR453" s="33">
        <f t="shared" si="109"/>
        <v>0.68615864981398622</v>
      </c>
      <c r="CS453" s="33">
        <f t="shared" si="110"/>
        <v>0.71473304866036647</v>
      </c>
      <c r="CT453" s="33">
        <f t="shared" si="111"/>
        <v>0.73130986321807401</v>
      </c>
    </row>
    <row r="454" spans="1:98" x14ac:dyDescent="0.15">
      <c r="A454" s="1">
        <v>884</v>
      </c>
      <c r="B454" s="40" t="s">
        <v>203</v>
      </c>
      <c r="C454" s="1">
        <v>1706</v>
      </c>
      <c r="D454" s="1">
        <v>1790</v>
      </c>
      <c r="E454" s="24">
        <v>0.14156673223555058</v>
      </c>
      <c r="F454" s="24">
        <v>0.1257454362715632</v>
      </c>
      <c r="G454" s="24">
        <v>0.16832036707736497</v>
      </c>
      <c r="H454" s="24">
        <v>0.15253376693786003</v>
      </c>
      <c r="J454" s="1">
        <v>884</v>
      </c>
      <c r="K454" s="40" t="s">
        <v>203</v>
      </c>
      <c r="L454" s="1">
        <v>1706</v>
      </c>
      <c r="M454" s="1">
        <v>1790</v>
      </c>
      <c r="N454" s="24">
        <v>0.22168042882187694</v>
      </c>
      <c r="O454" s="24">
        <v>0.19737442668900473</v>
      </c>
      <c r="P454" s="24">
        <v>0.2511024879829763</v>
      </c>
      <c r="Q454" s="24">
        <v>0.22684695250389669</v>
      </c>
      <c r="S454" s="1">
        <v>884</v>
      </c>
      <c r="T454" s="40" t="s">
        <v>203</v>
      </c>
      <c r="U454" s="1">
        <v>1706</v>
      </c>
      <c r="V454" s="1">
        <v>1790</v>
      </c>
      <c r="W454" s="24">
        <v>0.31024719664817857</v>
      </c>
      <c r="X454" s="24">
        <v>0.27760157997607537</v>
      </c>
      <c r="Y454" s="24">
        <v>0.33966925580927787</v>
      </c>
      <c r="Z454" s="24">
        <v>0.30709303078613959</v>
      </c>
      <c r="AB454" s="1">
        <v>884</v>
      </c>
      <c r="AC454" s="40" t="s">
        <v>203</v>
      </c>
      <c r="AD454" s="1">
        <v>1706</v>
      </c>
      <c r="AE454" s="1">
        <v>1790</v>
      </c>
      <c r="AF454" s="24">
        <v>0.39570020859477534</v>
      </c>
      <c r="AG454" s="24">
        <v>0.35625105615825414</v>
      </c>
      <c r="AH454" s="24">
        <v>0.42371866394726737</v>
      </c>
      <c r="AI454" s="24">
        <v>0.38434836565729713</v>
      </c>
      <c r="AK454" s="1">
        <v>884</v>
      </c>
      <c r="AL454" s="40" t="s">
        <v>203</v>
      </c>
      <c r="AM454" s="1">
        <v>1706</v>
      </c>
      <c r="AN454" s="1">
        <v>1790</v>
      </c>
      <c r="AO454" s="24">
        <v>0.47844821530473225</v>
      </c>
      <c r="AP454" s="24">
        <v>0.43264972698792659</v>
      </c>
      <c r="AQ454" s="24">
        <v>0.50594307912412573</v>
      </c>
      <c r="AR454" s="24">
        <v>0.46023606161731934</v>
      </c>
      <c r="AT454" s="1">
        <v>884</v>
      </c>
      <c r="AU454" s="40" t="s">
        <v>203</v>
      </c>
      <c r="AV454" s="1">
        <v>1706</v>
      </c>
      <c r="AW454" s="1">
        <v>1790</v>
      </c>
      <c r="AX454" s="24">
        <v>0.55367021241068282</v>
      </c>
      <c r="AY454" s="24">
        <v>0.50179995480945216</v>
      </c>
      <c r="AZ454" s="24">
        <v>0.58246459256523642</v>
      </c>
      <c r="BA454" s="24">
        <v>0.53069211410572903</v>
      </c>
      <c r="BC454" s="1">
        <v>884</v>
      </c>
      <c r="BD454" s="40" t="s">
        <v>203</v>
      </c>
      <c r="BE454" s="1">
        <v>1706</v>
      </c>
      <c r="BF454" s="1">
        <v>1790</v>
      </c>
      <c r="BG454" s="24">
        <v>0.61452487748617757</v>
      </c>
      <c r="BH454" s="24">
        <v>0.55721052960706774</v>
      </c>
      <c r="BI454" s="24">
        <v>0.64406679495003438</v>
      </c>
      <c r="BJ454" s="24">
        <v>0.58686915120782002</v>
      </c>
      <c r="BL454" s="1">
        <v>884</v>
      </c>
      <c r="BM454" s="40" t="s">
        <v>203</v>
      </c>
      <c r="BN454" s="1">
        <v>1706</v>
      </c>
      <c r="BO454" s="1">
        <v>1790</v>
      </c>
      <c r="BP454" s="24">
        <v>0.65328770030977923</v>
      </c>
      <c r="BQ454" s="24">
        <v>0.59266463244139045</v>
      </c>
      <c r="BR454" s="24">
        <v>0.68142916813089083</v>
      </c>
      <c r="BS454" s="24">
        <v>0.62093542106284572</v>
      </c>
      <c r="BV454" s="11">
        <v>884</v>
      </c>
      <c r="BW454" s="32">
        <v>1706</v>
      </c>
      <c r="BX454" s="32">
        <v>1790</v>
      </c>
      <c r="BY454" s="32" t="s">
        <v>203</v>
      </c>
      <c r="BZ454" s="32">
        <v>50.6</v>
      </c>
      <c r="CA454" s="32">
        <v>50.6</v>
      </c>
      <c r="CB454" s="32">
        <v>2.8</v>
      </c>
      <c r="CC454" s="32">
        <v>2.8</v>
      </c>
      <c r="CD454" s="33">
        <f t="shared" ref="CD454:CD517" si="112">F454</f>
        <v>0.1257454362715632</v>
      </c>
      <c r="CE454" s="33">
        <f t="shared" ref="CE454:CE517" si="113">O454</f>
        <v>0.19737442668900473</v>
      </c>
      <c r="CF454" s="33">
        <f t="shared" ref="CF454:CF517" si="114">X454</f>
        <v>0.27760157997607537</v>
      </c>
      <c r="CG454" s="33">
        <f t="shared" ref="CG454:CG517" si="115">AG454</f>
        <v>0.35625105615825414</v>
      </c>
      <c r="CH454" s="33">
        <f t="shared" ref="CH454:CH517" si="116">AP454</f>
        <v>0.43264972698792659</v>
      </c>
      <c r="CI454" s="33">
        <f t="shared" ref="CI454:CI517" si="117">AY454</f>
        <v>0.50179995480945216</v>
      </c>
      <c r="CJ454" s="34">
        <f t="shared" ref="CJ454:CJ517" si="118">BH454</f>
        <v>0.55721052960706774</v>
      </c>
      <c r="CK454" s="33">
        <f t="shared" ref="CK454:CK517" si="119">BQ454</f>
        <v>0.59266463244139045</v>
      </c>
      <c r="CL454" s="35"/>
      <c r="CM454" s="33">
        <f t="shared" ref="CM454:CM517" si="120">H454</f>
        <v>0.15253376693786003</v>
      </c>
      <c r="CN454" s="36">
        <f t="shared" ref="CN454:CN517" si="121">Q454</f>
        <v>0.22684695250389669</v>
      </c>
      <c r="CO454" s="33">
        <f t="shared" ref="CO454:CO517" si="122">Z454</f>
        <v>0.30709303078613959</v>
      </c>
      <c r="CP454" s="33">
        <f t="shared" ref="CP454:CP517" si="123">AI454</f>
        <v>0.38434836565729713</v>
      </c>
      <c r="CQ454" s="33">
        <f t="shared" ref="CQ454:CQ517" si="124">AR454</f>
        <v>0.46023606161731934</v>
      </c>
      <c r="CR454" s="33">
        <f t="shared" ref="CR454:CR517" si="125">BA454</f>
        <v>0.53069211410572903</v>
      </c>
      <c r="CS454" s="33">
        <f t="shared" ref="CS454:CS517" si="126">BJ454</f>
        <v>0.58686915120782002</v>
      </c>
      <c r="CT454" s="33">
        <f t="shared" ref="CT454:CT517" si="127">BS454</f>
        <v>0.62093542106284572</v>
      </c>
    </row>
    <row r="455" spans="1:98" x14ac:dyDescent="0.15">
      <c r="A455" s="1">
        <v>886</v>
      </c>
      <c r="B455" s="40" t="s">
        <v>201</v>
      </c>
      <c r="C455" s="1">
        <v>1707</v>
      </c>
      <c r="D455" s="1">
        <v>1791</v>
      </c>
      <c r="E455" s="24">
        <v>8.3745261546790239E-2</v>
      </c>
      <c r="F455" s="24">
        <v>8.0610097433047978E-2</v>
      </c>
      <c r="G455" s="24">
        <v>8.6315212975238115E-2</v>
      </c>
      <c r="H455" s="24">
        <v>8.3233037550742212E-2</v>
      </c>
      <c r="J455" s="1">
        <v>886</v>
      </c>
      <c r="K455" s="40" t="s">
        <v>201</v>
      </c>
      <c r="L455" s="1">
        <v>1707</v>
      </c>
      <c r="M455" s="1">
        <v>1791</v>
      </c>
      <c r="N455" s="24">
        <v>0.1339673729408008</v>
      </c>
      <c r="O455" s="24">
        <v>0.12837706622531109</v>
      </c>
      <c r="P455" s="24">
        <v>0.13406451887108578</v>
      </c>
      <c r="Q455" s="24">
        <v>0.12847421215559604</v>
      </c>
      <c r="S455" s="1">
        <v>886</v>
      </c>
      <c r="T455" s="40" t="s">
        <v>201</v>
      </c>
      <c r="U455" s="1">
        <v>1707</v>
      </c>
      <c r="V455" s="1">
        <v>1791</v>
      </c>
      <c r="W455" s="24">
        <v>0.19219005647752302</v>
      </c>
      <c r="X455" s="24">
        <v>0.18402096688537767</v>
      </c>
      <c r="Y455" s="24">
        <v>0.19075053041966389</v>
      </c>
      <c r="Z455" s="24">
        <v>0.18258144082751854</v>
      </c>
      <c r="AB455" s="1">
        <v>886</v>
      </c>
      <c r="AC455" s="40" t="s">
        <v>201</v>
      </c>
      <c r="AD455" s="1">
        <v>1707</v>
      </c>
      <c r="AE455" s="1">
        <v>1791</v>
      </c>
      <c r="AF455" s="24">
        <v>0.25063612425912729</v>
      </c>
      <c r="AG455" s="24">
        <v>0.24022384682221987</v>
      </c>
      <c r="AH455" s="24">
        <v>0.24691808456367517</v>
      </c>
      <c r="AI455" s="24">
        <v>0.23650580712676778</v>
      </c>
      <c r="AK455" s="1">
        <v>886</v>
      </c>
      <c r="AL455" s="40" t="s">
        <v>201</v>
      </c>
      <c r="AM455" s="1">
        <v>1707</v>
      </c>
      <c r="AN455" s="1">
        <v>1791</v>
      </c>
      <c r="AO455" s="24">
        <v>0.30840753439932728</v>
      </c>
      <c r="AP455" s="24">
        <v>0.2956019344981265</v>
      </c>
      <c r="AQ455" s="24">
        <v>0.30288787926949934</v>
      </c>
      <c r="AR455" s="24">
        <v>0.29008227936829856</v>
      </c>
      <c r="AT455" s="1">
        <v>886</v>
      </c>
      <c r="AU455" s="40" t="s">
        <v>201</v>
      </c>
      <c r="AV455" s="1">
        <v>1707</v>
      </c>
      <c r="AW455" s="1">
        <v>1791</v>
      </c>
      <c r="AX455" s="24">
        <v>0.36051723078901105</v>
      </c>
      <c r="AY455" s="24">
        <v>0.34528298263068596</v>
      </c>
      <c r="AZ455" s="24">
        <v>0.35423807111331879</v>
      </c>
      <c r="BA455" s="24">
        <v>0.33900382295499371</v>
      </c>
      <c r="BC455" s="1">
        <v>886</v>
      </c>
      <c r="BD455" s="40" t="s">
        <v>201</v>
      </c>
      <c r="BE455" s="1">
        <v>1707</v>
      </c>
      <c r="BF455" s="1">
        <v>1791</v>
      </c>
      <c r="BG455" s="24">
        <v>0.40257280177431792</v>
      </c>
      <c r="BH455" s="24">
        <v>0.38529848908000841</v>
      </c>
      <c r="BI455" s="24">
        <v>0.39586973258465485</v>
      </c>
      <c r="BJ455" s="24">
        <v>0.3785954198903454</v>
      </c>
      <c r="BL455" s="1">
        <v>886</v>
      </c>
      <c r="BM455" s="40" t="s">
        <v>201</v>
      </c>
      <c r="BN455" s="1">
        <v>1707</v>
      </c>
      <c r="BO455" s="1">
        <v>1791</v>
      </c>
      <c r="BP455" s="24">
        <v>0.4291392450671791</v>
      </c>
      <c r="BQ455" s="24">
        <v>0.41080515858794264</v>
      </c>
      <c r="BR455" s="24">
        <v>0.42100548126786463</v>
      </c>
      <c r="BS455" s="24">
        <v>0.4026625633404205</v>
      </c>
      <c r="BV455" s="11">
        <v>886</v>
      </c>
      <c r="BW455" s="32">
        <v>1707</v>
      </c>
      <c r="BX455" s="32">
        <v>1791</v>
      </c>
      <c r="BY455" s="32" t="s">
        <v>201</v>
      </c>
      <c r="BZ455" s="32">
        <v>39.4</v>
      </c>
      <c r="CA455" s="32">
        <v>39.4</v>
      </c>
      <c r="CB455" s="32">
        <v>1.6</v>
      </c>
      <c r="CC455" s="32">
        <v>1.6</v>
      </c>
      <c r="CD455" s="33">
        <f t="shared" si="112"/>
        <v>8.0610097433047978E-2</v>
      </c>
      <c r="CE455" s="33">
        <f t="shared" si="113"/>
        <v>0.12837706622531109</v>
      </c>
      <c r="CF455" s="33">
        <f t="shared" si="114"/>
        <v>0.18402096688537767</v>
      </c>
      <c r="CG455" s="33">
        <f t="shared" si="115"/>
        <v>0.24022384682221987</v>
      </c>
      <c r="CH455" s="33">
        <f t="shared" si="116"/>
        <v>0.2956019344981265</v>
      </c>
      <c r="CI455" s="33">
        <f t="shared" si="117"/>
        <v>0.34528298263068596</v>
      </c>
      <c r="CJ455" s="34">
        <f t="shared" si="118"/>
        <v>0.38529848908000841</v>
      </c>
      <c r="CK455" s="33">
        <f t="shared" si="119"/>
        <v>0.41080515858794264</v>
      </c>
      <c r="CL455" s="35"/>
      <c r="CM455" s="33">
        <f t="shared" si="120"/>
        <v>8.3233037550742212E-2</v>
      </c>
      <c r="CN455" s="36">
        <f t="shared" si="121"/>
        <v>0.12847421215559604</v>
      </c>
      <c r="CO455" s="33">
        <f t="shared" si="122"/>
        <v>0.18258144082751854</v>
      </c>
      <c r="CP455" s="33">
        <f t="shared" si="123"/>
        <v>0.23650580712676778</v>
      </c>
      <c r="CQ455" s="33">
        <f t="shared" si="124"/>
        <v>0.29008227936829856</v>
      </c>
      <c r="CR455" s="33">
        <f t="shared" si="125"/>
        <v>0.33900382295499371</v>
      </c>
      <c r="CS455" s="33">
        <f t="shared" si="126"/>
        <v>0.3785954198903454</v>
      </c>
      <c r="CT455" s="33">
        <f t="shared" si="127"/>
        <v>0.4026625633404205</v>
      </c>
    </row>
    <row r="456" spans="1:98" x14ac:dyDescent="0.15">
      <c r="A456" s="1">
        <v>888</v>
      </c>
      <c r="B456" s="40" t="s">
        <v>203</v>
      </c>
      <c r="C456" s="1">
        <v>1676</v>
      </c>
      <c r="D456" s="1">
        <v>1760</v>
      </c>
      <c r="E456" s="24">
        <v>0.4295396130574532</v>
      </c>
      <c r="F456" s="24">
        <v>0.35370084907058863</v>
      </c>
      <c r="G456" s="24">
        <v>0.4650492123322878</v>
      </c>
      <c r="H456" s="24">
        <v>0.38746619462371562</v>
      </c>
      <c r="J456" s="1">
        <v>888</v>
      </c>
      <c r="K456" s="40" t="s">
        <v>203</v>
      </c>
      <c r="L456" s="1">
        <v>1676</v>
      </c>
      <c r="M456" s="1">
        <v>1760</v>
      </c>
      <c r="N456" s="24">
        <v>0.6178173265348702</v>
      </c>
      <c r="O456" s="24">
        <v>0.50610623419903666</v>
      </c>
      <c r="P456" s="24">
        <v>0.67913431089290754</v>
      </c>
      <c r="Q456" s="24">
        <v>0.56483995671606391</v>
      </c>
      <c r="S456" s="1">
        <v>888</v>
      </c>
      <c r="T456" s="40" t="s">
        <v>203</v>
      </c>
      <c r="U456" s="1">
        <v>1676</v>
      </c>
      <c r="V456" s="1">
        <v>1760</v>
      </c>
      <c r="W456" s="24">
        <v>0.7629583939165353</v>
      </c>
      <c r="X456" s="24">
        <v>0.62520335405784599</v>
      </c>
      <c r="Y456" s="24">
        <v>0.81149469820159081</v>
      </c>
      <c r="Z456" s="24">
        <v>0.67060126331017267</v>
      </c>
      <c r="AB456" s="1">
        <v>888</v>
      </c>
      <c r="AC456" s="40" t="s">
        <v>203</v>
      </c>
      <c r="AD456" s="1">
        <v>1676</v>
      </c>
      <c r="AE456" s="1">
        <v>1760</v>
      </c>
      <c r="AF456" s="24">
        <v>0.83040257850496835</v>
      </c>
      <c r="AG456" s="24">
        <v>0.67824877148607132</v>
      </c>
      <c r="AH456" s="24">
        <v>0.87851622456451051</v>
      </c>
      <c r="AI456" s="24">
        <v>0.72305685172219658</v>
      </c>
      <c r="AK456" s="1">
        <v>888</v>
      </c>
      <c r="AL456" s="40" t="s">
        <v>203</v>
      </c>
      <c r="AM456" s="1">
        <v>1676</v>
      </c>
      <c r="AN456" s="1">
        <v>1760</v>
      </c>
      <c r="AO456" s="24">
        <v>0.89167113437363232</v>
      </c>
      <c r="AP456" s="24">
        <v>0.72767028037691694</v>
      </c>
      <c r="AQ456" s="24">
        <v>0.94018220533179142</v>
      </c>
      <c r="AR456" s="24">
        <v>0.77274015637959148</v>
      </c>
      <c r="AT456" s="1">
        <v>888</v>
      </c>
      <c r="AU456" s="40" t="s">
        <v>203</v>
      </c>
      <c r="AV456" s="1">
        <v>1676</v>
      </c>
      <c r="AW456" s="1">
        <v>1760</v>
      </c>
      <c r="AX456" s="24">
        <v>0.94210352797626229</v>
      </c>
      <c r="AY456" s="24">
        <v>0.76916692209239046</v>
      </c>
      <c r="AZ456" s="24">
        <v>0.99161131534682567</v>
      </c>
      <c r="BA456" s="24">
        <v>0.81507896038022953</v>
      </c>
      <c r="BC456" s="1">
        <v>888</v>
      </c>
      <c r="BD456" s="40" t="s">
        <v>203</v>
      </c>
      <c r="BE456" s="1">
        <v>1676</v>
      </c>
      <c r="BF456" s="1">
        <v>1760</v>
      </c>
      <c r="BG456" s="24">
        <v>0.98287002013067859</v>
      </c>
      <c r="BH456" s="24">
        <v>0.80301317434549335</v>
      </c>
      <c r="BI456" s="24">
        <v>1.0328193907219276</v>
      </c>
      <c r="BJ456" s="24">
        <v>0.84920277922919196</v>
      </c>
      <c r="BL456" s="1">
        <v>888</v>
      </c>
      <c r="BM456" s="40" t="s">
        <v>203</v>
      </c>
      <c r="BN456" s="1">
        <v>1676</v>
      </c>
      <c r="BO456" s="1">
        <v>1760</v>
      </c>
      <c r="BP456" s="24">
        <v>1.0084073934290081</v>
      </c>
      <c r="BQ456" s="24">
        <v>0.82450690700868878</v>
      </c>
      <c r="BR456" s="24">
        <v>1.0568995393919949</v>
      </c>
      <c r="BS456" s="24">
        <v>0.86914466228826404</v>
      </c>
      <c r="BV456" s="11">
        <v>888</v>
      </c>
      <c r="BW456" s="32">
        <v>1676</v>
      </c>
      <c r="BX456" s="32">
        <v>1760</v>
      </c>
      <c r="BY456" s="32" t="s">
        <v>203</v>
      </c>
      <c r="BZ456" s="32">
        <v>50.6</v>
      </c>
      <c r="CA456" s="32">
        <v>50.6</v>
      </c>
      <c r="CB456" s="32">
        <v>2.8</v>
      </c>
      <c r="CC456" s="32">
        <v>2.8</v>
      </c>
      <c r="CD456" s="33">
        <f t="shared" si="112"/>
        <v>0.35370084907058863</v>
      </c>
      <c r="CE456" s="33">
        <f t="shared" si="113"/>
        <v>0.50610623419903666</v>
      </c>
      <c r="CF456" s="33">
        <f t="shared" si="114"/>
        <v>0.62520335405784599</v>
      </c>
      <c r="CG456" s="33">
        <f t="shared" si="115"/>
        <v>0.67824877148607132</v>
      </c>
      <c r="CH456" s="33">
        <f t="shared" si="116"/>
        <v>0.72767028037691694</v>
      </c>
      <c r="CI456" s="33">
        <f t="shared" si="117"/>
        <v>0.76916692209239046</v>
      </c>
      <c r="CJ456" s="34">
        <f t="shared" si="118"/>
        <v>0.80301317434549335</v>
      </c>
      <c r="CK456" s="33">
        <f t="shared" si="119"/>
        <v>0.82450690700868878</v>
      </c>
      <c r="CL456" s="35"/>
      <c r="CM456" s="33">
        <f t="shared" si="120"/>
        <v>0.38746619462371562</v>
      </c>
      <c r="CN456" s="36">
        <f t="shared" si="121"/>
        <v>0.56483995671606391</v>
      </c>
      <c r="CO456" s="33">
        <f t="shared" si="122"/>
        <v>0.67060126331017267</v>
      </c>
      <c r="CP456" s="33">
        <f t="shared" si="123"/>
        <v>0.72305685172219658</v>
      </c>
      <c r="CQ456" s="33">
        <f t="shared" si="124"/>
        <v>0.77274015637959148</v>
      </c>
      <c r="CR456" s="33">
        <f t="shared" si="125"/>
        <v>0.81507896038022953</v>
      </c>
      <c r="CS456" s="33">
        <f t="shared" si="126"/>
        <v>0.84920277922919196</v>
      </c>
      <c r="CT456" s="33">
        <f t="shared" si="127"/>
        <v>0.86914466228826404</v>
      </c>
    </row>
    <row r="457" spans="1:98" x14ac:dyDescent="0.15">
      <c r="A457" s="1">
        <v>889</v>
      </c>
      <c r="B457" s="40" t="s">
        <v>200</v>
      </c>
      <c r="C457" s="1">
        <v>1708</v>
      </c>
      <c r="D457" s="1">
        <v>1792</v>
      </c>
      <c r="E457" s="24">
        <v>0.11638210941197621</v>
      </c>
      <c r="F457" s="24">
        <v>0.10839981932112194</v>
      </c>
      <c r="G457" s="24">
        <v>0.11868041584680422</v>
      </c>
      <c r="H457" s="24">
        <v>0.11069400692721371</v>
      </c>
      <c r="J457" s="1">
        <v>889</v>
      </c>
      <c r="K457" s="40" t="s">
        <v>200</v>
      </c>
      <c r="L457" s="1">
        <v>1708</v>
      </c>
      <c r="M457" s="1">
        <v>1792</v>
      </c>
      <c r="N457" s="24">
        <v>0.17747642223311688</v>
      </c>
      <c r="O457" s="24">
        <v>0.16539589754969294</v>
      </c>
      <c r="P457" s="24">
        <v>0.18059025675772261</v>
      </c>
      <c r="Q457" s="24">
        <v>0.16851796973177113</v>
      </c>
      <c r="S457" s="1">
        <v>889</v>
      </c>
      <c r="T457" s="40" t="s">
        <v>200</v>
      </c>
      <c r="U457" s="1">
        <v>1708</v>
      </c>
      <c r="V457" s="1">
        <v>1792</v>
      </c>
      <c r="W457" s="24">
        <v>0.24618205732096954</v>
      </c>
      <c r="X457" s="24">
        <v>0.22995799092887714</v>
      </c>
      <c r="Y457" s="24">
        <v>0.24777192521316235</v>
      </c>
      <c r="Z457" s="24">
        <v>0.23154373999233377</v>
      </c>
      <c r="AB457" s="1">
        <v>889</v>
      </c>
      <c r="AC457" s="40" t="s">
        <v>200</v>
      </c>
      <c r="AD457" s="1">
        <v>1708</v>
      </c>
      <c r="AE457" s="1">
        <v>1792</v>
      </c>
      <c r="AF457" s="24">
        <v>0.31176724507920561</v>
      </c>
      <c r="AG457" s="24">
        <v>0.29212043200728871</v>
      </c>
      <c r="AH457" s="24">
        <v>0.3106675178066266</v>
      </c>
      <c r="AI457" s="24">
        <v>0.29102070473470976</v>
      </c>
      <c r="AK457" s="1">
        <v>889</v>
      </c>
      <c r="AL457" s="40" t="s">
        <v>200</v>
      </c>
      <c r="AM457" s="1">
        <v>1708</v>
      </c>
      <c r="AN457" s="1">
        <v>1792</v>
      </c>
      <c r="AO457" s="24">
        <v>0.37205232167888069</v>
      </c>
      <c r="AP457" s="24">
        <v>0.34916399039153434</v>
      </c>
      <c r="AQ457" s="24">
        <v>0.36879844697724251</v>
      </c>
      <c r="AR457" s="24">
        <v>0.3459142345186324</v>
      </c>
      <c r="AT457" s="1">
        <v>889</v>
      </c>
      <c r="AU457" s="40" t="s">
        <v>200</v>
      </c>
      <c r="AV457" s="1">
        <v>1708</v>
      </c>
      <c r="AW457" s="1">
        <v>1792</v>
      </c>
      <c r="AX457" s="24">
        <v>0.428401532970203</v>
      </c>
      <c r="AY457" s="24">
        <v>0.4020904550030322</v>
      </c>
      <c r="AZ457" s="24">
        <v>0.42434036783625961</v>
      </c>
      <c r="BA457" s="24">
        <v>0.3980375275265613</v>
      </c>
      <c r="BC457" s="1">
        <v>889</v>
      </c>
      <c r="BD457" s="40" t="s">
        <v>200</v>
      </c>
      <c r="BE457" s="1">
        <v>1708</v>
      </c>
      <c r="BF457" s="1">
        <v>1792</v>
      </c>
      <c r="BG457" s="24">
        <v>0.48241400370442467</v>
      </c>
      <c r="BH457" s="24">
        <v>0.45261015896891299</v>
      </c>
      <c r="BI457" s="24">
        <v>0.47777208371866986</v>
      </c>
      <c r="BJ457" s="24">
        <v>0.44796823898315818</v>
      </c>
      <c r="BL457" s="1">
        <v>889</v>
      </c>
      <c r="BM457" s="40" t="s">
        <v>200</v>
      </c>
      <c r="BN457" s="1">
        <v>1708</v>
      </c>
      <c r="BO457" s="1">
        <v>1792</v>
      </c>
      <c r="BP457" s="24">
        <v>0.51908510382876938</v>
      </c>
      <c r="BQ457" s="24">
        <v>0.48730010247112099</v>
      </c>
      <c r="BR457" s="24">
        <v>0.51273386991747039</v>
      </c>
      <c r="BS457" s="24">
        <v>0.48094886855982205</v>
      </c>
      <c r="BV457" s="11">
        <v>889</v>
      </c>
      <c r="BW457" s="32">
        <v>1708</v>
      </c>
      <c r="BX457" s="32">
        <v>1792</v>
      </c>
      <c r="BY457" s="32" t="s">
        <v>200</v>
      </c>
      <c r="BZ457" s="32">
        <v>49.4</v>
      </c>
      <c r="CA457" s="32">
        <v>49.4</v>
      </c>
      <c r="CB457" s="32">
        <v>2.2000000000000002</v>
      </c>
      <c r="CC457" s="32">
        <v>2.2000000000000002</v>
      </c>
      <c r="CD457" s="33">
        <f t="shared" si="112"/>
        <v>0.10839981932112194</v>
      </c>
      <c r="CE457" s="33">
        <f t="shared" si="113"/>
        <v>0.16539589754969294</v>
      </c>
      <c r="CF457" s="33">
        <f t="shared" si="114"/>
        <v>0.22995799092887714</v>
      </c>
      <c r="CG457" s="33">
        <f t="shared" si="115"/>
        <v>0.29212043200728871</v>
      </c>
      <c r="CH457" s="33">
        <f t="shared" si="116"/>
        <v>0.34916399039153434</v>
      </c>
      <c r="CI457" s="33">
        <f t="shared" si="117"/>
        <v>0.4020904550030322</v>
      </c>
      <c r="CJ457" s="34">
        <f t="shared" si="118"/>
        <v>0.45261015896891299</v>
      </c>
      <c r="CK457" s="33">
        <f t="shared" si="119"/>
        <v>0.48730010247112099</v>
      </c>
      <c r="CL457" s="35"/>
      <c r="CM457" s="33">
        <f t="shared" si="120"/>
        <v>0.11069400692721371</v>
      </c>
      <c r="CN457" s="36">
        <f t="shared" si="121"/>
        <v>0.16851796973177113</v>
      </c>
      <c r="CO457" s="33">
        <f t="shared" si="122"/>
        <v>0.23154373999233377</v>
      </c>
      <c r="CP457" s="33">
        <f t="shared" si="123"/>
        <v>0.29102070473470976</v>
      </c>
      <c r="CQ457" s="33">
        <f t="shared" si="124"/>
        <v>0.3459142345186324</v>
      </c>
      <c r="CR457" s="33">
        <f t="shared" si="125"/>
        <v>0.3980375275265613</v>
      </c>
      <c r="CS457" s="33">
        <f t="shared" si="126"/>
        <v>0.44796823898315818</v>
      </c>
      <c r="CT457" s="33">
        <f t="shared" si="127"/>
        <v>0.48094886855982205</v>
      </c>
    </row>
    <row r="458" spans="1:98" x14ac:dyDescent="0.15">
      <c r="A458" s="1">
        <v>891</v>
      </c>
      <c r="B458" s="40" t="s">
        <v>202</v>
      </c>
      <c r="C458" s="1">
        <v>1678</v>
      </c>
      <c r="D458" s="1">
        <v>1762</v>
      </c>
      <c r="E458" s="24">
        <v>0.26784259418037326</v>
      </c>
      <c r="F458" s="24">
        <v>0.24083420773287234</v>
      </c>
      <c r="G458" s="24">
        <v>0.26703391700269236</v>
      </c>
      <c r="H458" s="24">
        <v>0.24002910877279188</v>
      </c>
      <c r="J458" s="1">
        <v>891</v>
      </c>
      <c r="K458" s="40" t="s">
        <v>202</v>
      </c>
      <c r="L458" s="1">
        <v>1678</v>
      </c>
      <c r="M458" s="1">
        <v>1762</v>
      </c>
      <c r="N458" s="24">
        <v>0.38270722886374647</v>
      </c>
      <c r="O458" s="24">
        <v>0.34365456197344119</v>
      </c>
      <c r="P458" s="24">
        <v>0.37991621913546736</v>
      </c>
      <c r="Q458" s="24">
        <v>0.34085997402756174</v>
      </c>
      <c r="S458" s="1">
        <v>891</v>
      </c>
      <c r="T458" s="40" t="s">
        <v>202</v>
      </c>
      <c r="U458" s="1">
        <v>1678</v>
      </c>
      <c r="V458" s="1">
        <v>1762</v>
      </c>
      <c r="W458" s="24">
        <v>0.49044657455756213</v>
      </c>
      <c r="X458" s="24">
        <v>0.43995076778131254</v>
      </c>
      <c r="Y458" s="24">
        <v>0.48355492745927298</v>
      </c>
      <c r="Z458" s="24">
        <v>0.43305912068302332</v>
      </c>
      <c r="AB458" s="1">
        <v>891</v>
      </c>
      <c r="AC458" s="40" t="s">
        <v>202</v>
      </c>
      <c r="AD458" s="1">
        <v>1678</v>
      </c>
      <c r="AE458" s="1">
        <v>1762</v>
      </c>
      <c r="AF458" s="24">
        <v>0.51753655717599167</v>
      </c>
      <c r="AG458" s="24">
        <v>0.46331582587776965</v>
      </c>
      <c r="AH458" s="24">
        <v>0.50514876784355289</v>
      </c>
      <c r="AI458" s="24">
        <v>0.45092803654533087</v>
      </c>
      <c r="AK458" s="1">
        <v>891</v>
      </c>
      <c r="AL458" s="40" t="s">
        <v>202</v>
      </c>
      <c r="AM458" s="1">
        <v>1678</v>
      </c>
      <c r="AN458" s="1">
        <v>1762</v>
      </c>
      <c r="AO458" s="24">
        <v>0.54262817773710115</v>
      </c>
      <c r="AP458" s="24">
        <v>0.48503318724174166</v>
      </c>
      <c r="AQ458" s="24">
        <v>0.52621131538665966</v>
      </c>
      <c r="AR458" s="24">
        <v>0.46861632489130001</v>
      </c>
      <c r="AT458" s="1">
        <v>891</v>
      </c>
      <c r="AU458" s="40" t="s">
        <v>202</v>
      </c>
      <c r="AV458" s="1">
        <v>1678</v>
      </c>
      <c r="AW458" s="1">
        <v>1762</v>
      </c>
      <c r="AX458" s="24">
        <v>0.57181856964177957</v>
      </c>
      <c r="AY458" s="24">
        <v>0.51065967441646376</v>
      </c>
      <c r="AZ458" s="24">
        <v>0.55364480244956227</v>
      </c>
      <c r="BA458" s="24">
        <v>0.49248232900664596</v>
      </c>
      <c r="BC458" s="1">
        <v>891</v>
      </c>
      <c r="BD458" s="40" t="s">
        <v>202</v>
      </c>
      <c r="BE458" s="1">
        <v>1678</v>
      </c>
      <c r="BF458" s="1">
        <v>1762</v>
      </c>
      <c r="BG458" s="24">
        <v>0.59632112013360572</v>
      </c>
      <c r="BH458" s="24">
        <v>0.53220303895279397</v>
      </c>
      <c r="BI458" s="24">
        <v>0.57704168370287778</v>
      </c>
      <c r="BJ458" s="24">
        <v>0.51292360252206592</v>
      </c>
      <c r="BL458" s="1">
        <v>891</v>
      </c>
      <c r="BM458" s="40" t="s">
        <v>202</v>
      </c>
      <c r="BN458" s="1">
        <v>1678</v>
      </c>
      <c r="BO458" s="1">
        <v>1762</v>
      </c>
      <c r="BP458" s="24">
        <v>0.61065975372140779</v>
      </c>
      <c r="BQ458" s="24">
        <v>0.54492073996763379</v>
      </c>
      <c r="BR458" s="24">
        <v>0.58921907386006367</v>
      </c>
      <c r="BS458" s="24">
        <v>0.52348006010628978</v>
      </c>
      <c r="BV458" s="11">
        <v>891</v>
      </c>
      <c r="BW458" s="32">
        <v>1678</v>
      </c>
      <c r="BX458" s="32">
        <v>1762</v>
      </c>
      <c r="BY458" s="32" t="s">
        <v>202</v>
      </c>
      <c r="BZ458" s="32">
        <v>50</v>
      </c>
      <c r="CA458" s="32">
        <v>50</v>
      </c>
      <c r="CB458" s="32">
        <v>2.5</v>
      </c>
      <c r="CC458" s="32">
        <v>2.5</v>
      </c>
      <c r="CD458" s="33">
        <f t="shared" si="112"/>
        <v>0.24083420773287234</v>
      </c>
      <c r="CE458" s="33">
        <f t="shared" si="113"/>
        <v>0.34365456197344119</v>
      </c>
      <c r="CF458" s="33">
        <f t="shared" si="114"/>
        <v>0.43995076778131254</v>
      </c>
      <c r="CG458" s="33">
        <f t="shared" si="115"/>
        <v>0.46331582587776965</v>
      </c>
      <c r="CH458" s="33">
        <f t="shared" si="116"/>
        <v>0.48503318724174166</v>
      </c>
      <c r="CI458" s="33">
        <f t="shared" si="117"/>
        <v>0.51065967441646376</v>
      </c>
      <c r="CJ458" s="34">
        <f t="shared" si="118"/>
        <v>0.53220303895279397</v>
      </c>
      <c r="CK458" s="33">
        <f t="shared" si="119"/>
        <v>0.54492073996763379</v>
      </c>
      <c r="CL458" s="35"/>
      <c r="CM458" s="33">
        <f t="shared" si="120"/>
        <v>0.24002910877279188</v>
      </c>
      <c r="CN458" s="36">
        <f t="shared" si="121"/>
        <v>0.34085997402756174</v>
      </c>
      <c r="CO458" s="33">
        <f t="shared" si="122"/>
        <v>0.43305912068302332</v>
      </c>
      <c r="CP458" s="33">
        <f t="shared" si="123"/>
        <v>0.45092803654533087</v>
      </c>
      <c r="CQ458" s="33">
        <f t="shared" si="124"/>
        <v>0.46861632489130001</v>
      </c>
      <c r="CR458" s="33">
        <f t="shared" si="125"/>
        <v>0.49248232900664596</v>
      </c>
      <c r="CS458" s="33">
        <f t="shared" si="126"/>
        <v>0.51292360252206592</v>
      </c>
      <c r="CT458" s="33">
        <f t="shared" si="127"/>
        <v>0.52348006010628978</v>
      </c>
    </row>
    <row r="459" spans="1:98" x14ac:dyDescent="0.15">
      <c r="A459" s="1">
        <v>895</v>
      </c>
      <c r="B459" s="40" t="s">
        <v>199</v>
      </c>
      <c r="C459" s="1">
        <v>1680</v>
      </c>
      <c r="D459" s="1">
        <v>1764</v>
      </c>
      <c r="E459" s="24">
        <v>0.1684509603665007</v>
      </c>
      <c r="F459" s="24">
        <v>0.15375909826429371</v>
      </c>
      <c r="G459" s="24">
        <v>0.16660572509266031</v>
      </c>
      <c r="H459" s="24">
        <v>0.15188091236056328</v>
      </c>
      <c r="J459" s="1">
        <v>895</v>
      </c>
      <c r="K459" s="40" t="s">
        <v>199</v>
      </c>
      <c r="L459" s="1">
        <v>1680</v>
      </c>
      <c r="M459" s="1">
        <v>1764</v>
      </c>
      <c r="N459" s="24">
        <v>0.25670084307234664</v>
      </c>
      <c r="O459" s="24">
        <v>0.23340474774011147</v>
      </c>
      <c r="P459" s="24">
        <v>0.24889566261715118</v>
      </c>
      <c r="Q459" s="24">
        <v>0.22608970790452981</v>
      </c>
      <c r="S459" s="1">
        <v>895</v>
      </c>
      <c r="T459" s="40" t="s">
        <v>199</v>
      </c>
      <c r="U459" s="1">
        <v>1680</v>
      </c>
      <c r="V459" s="1">
        <v>1764</v>
      </c>
      <c r="W459" s="24">
        <v>0.34036666592159659</v>
      </c>
      <c r="X459" s="24">
        <v>0.30884115077433205</v>
      </c>
      <c r="Y459" s="24">
        <v>0.32693516541268236</v>
      </c>
      <c r="Z459" s="24">
        <v>0.29596157331607548</v>
      </c>
      <c r="AB459" s="1">
        <v>895</v>
      </c>
      <c r="AC459" s="40" t="s">
        <v>199</v>
      </c>
      <c r="AD459" s="1">
        <v>1680</v>
      </c>
      <c r="AE459" s="1">
        <v>1764</v>
      </c>
      <c r="AF459" s="24">
        <v>0.39699677297720554</v>
      </c>
      <c r="AG459" s="24">
        <v>0.35912002391864206</v>
      </c>
      <c r="AH459" s="24">
        <v>0.3869633061756983</v>
      </c>
      <c r="AI459" s="24">
        <v>0.34911538891828858</v>
      </c>
      <c r="AK459" s="1">
        <v>895</v>
      </c>
      <c r="AL459" s="40" t="s">
        <v>199</v>
      </c>
      <c r="AM459" s="1">
        <v>1680</v>
      </c>
      <c r="AN459" s="1">
        <v>1764</v>
      </c>
      <c r="AO459" s="24">
        <v>0.4248827689962692</v>
      </c>
      <c r="AP459" s="24">
        <v>0.38290366651639984</v>
      </c>
      <c r="AQ459" s="24">
        <v>0.42060330593930456</v>
      </c>
      <c r="AR459" s="24">
        <v>0.37862008463069891</v>
      </c>
      <c r="AT459" s="1">
        <v>895</v>
      </c>
      <c r="AU459" s="40" t="s">
        <v>199</v>
      </c>
      <c r="AV459" s="1">
        <v>1680</v>
      </c>
      <c r="AW459" s="1">
        <v>1764</v>
      </c>
      <c r="AX459" s="24">
        <v>0.45220220970655328</v>
      </c>
      <c r="AY459" s="24">
        <v>0.40683743000548567</v>
      </c>
      <c r="AZ459" s="24">
        <v>0.44668709802871331</v>
      </c>
      <c r="BA459" s="24">
        <v>0.40132231832764576</v>
      </c>
      <c r="BC459" s="1">
        <v>895</v>
      </c>
      <c r="BD459" s="40" t="s">
        <v>199</v>
      </c>
      <c r="BE459" s="1">
        <v>1680</v>
      </c>
      <c r="BF459" s="1">
        <v>1764</v>
      </c>
      <c r="BG459" s="24">
        <v>0.46726243320467731</v>
      </c>
      <c r="BH459" s="24">
        <v>0.42001122994240681</v>
      </c>
      <c r="BI459" s="24">
        <v>0.4607134955140384</v>
      </c>
      <c r="BJ459" s="24">
        <v>0.41345817342303159</v>
      </c>
      <c r="BL459" s="1">
        <v>895</v>
      </c>
      <c r="BM459" s="40" t="s">
        <v>199</v>
      </c>
      <c r="BN459" s="1">
        <v>1680</v>
      </c>
      <c r="BO459" s="1">
        <v>1764</v>
      </c>
      <c r="BP459" s="24">
        <v>0.48056546981976678</v>
      </c>
      <c r="BQ459" s="24">
        <v>0.43213628153892847</v>
      </c>
      <c r="BR459" s="24">
        <v>0.47154111605864102</v>
      </c>
      <c r="BS459" s="24">
        <v>0.42310780894906641</v>
      </c>
      <c r="BV459" s="11">
        <v>895</v>
      </c>
      <c r="BW459" s="32">
        <v>1680</v>
      </c>
      <c r="BX459" s="32">
        <v>1764</v>
      </c>
      <c r="BY459" s="32" t="s">
        <v>199</v>
      </c>
      <c r="BZ459" s="32">
        <v>49.4</v>
      </c>
      <c r="CA459" s="32">
        <v>49.4</v>
      </c>
      <c r="CB459" s="32">
        <v>2.2000000000000002</v>
      </c>
      <c r="CC459" s="32">
        <v>2.2000000000000002</v>
      </c>
      <c r="CD459" s="33">
        <f t="shared" si="112"/>
        <v>0.15375909826429371</v>
      </c>
      <c r="CE459" s="33">
        <f t="shared" si="113"/>
        <v>0.23340474774011147</v>
      </c>
      <c r="CF459" s="33">
        <f t="shared" si="114"/>
        <v>0.30884115077433205</v>
      </c>
      <c r="CG459" s="33">
        <f t="shared" si="115"/>
        <v>0.35912002391864206</v>
      </c>
      <c r="CH459" s="33">
        <f t="shared" si="116"/>
        <v>0.38290366651639984</v>
      </c>
      <c r="CI459" s="33">
        <f t="shared" si="117"/>
        <v>0.40683743000548567</v>
      </c>
      <c r="CJ459" s="34">
        <f t="shared" si="118"/>
        <v>0.42001122994240681</v>
      </c>
      <c r="CK459" s="33">
        <f t="shared" si="119"/>
        <v>0.43213628153892847</v>
      </c>
      <c r="CL459" s="35"/>
      <c r="CM459" s="33">
        <f t="shared" si="120"/>
        <v>0.15188091236056328</v>
      </c>
      <c r="CN459" s="36">
        <f t="shared" si="121"/>
        <v>0.22608970790452981</v>
      </c>
      <c r="CO459" s="33">
        <f t="shared" si="122"/>
        <v>0.29596157331607548</v>
      </c>
      <c r="CP459" s="33">
        <f t="shared" si="123"/>
        <v>0.34911538891828858</v>
      </c>
      <c r="CQ459" s="33">
        <f t="shared" si="124"/>
        <v>0.37862008463069891</v>
      </c>
      <c r="CR459" s="33">
        <f t="shared" si="125"/>
        <v>0.40132231832764576</v>
      </c>
      <c r="CS459" s="33">
        <f t="shared" si="126"/>
        <v>0.41345817342303159</v>
      </c>
      <c r="CT459" s="33">
        <f t="shared" si="127"/>
        <v>0.42310780894906641</v>
      </c>
    </row>
    <row r="460" spans="1:98" x14ac:dyDescent="0.15">
      <c r="A460" s="1">
        <v>897</v>
      </c>
      <c r="B460" s="40" t="s">
        <v>198</v>
      </c>
      <c r="C460" s="1">
        <v>1682</v>
      </c>
      <c r="D460" s="1">
        <v>1766</v>
      </c>
      <c r="E460" s="24">
        <v>0.46739357465374987</v>
      </c>
      <c r="F460" s="24">
        <v>0.39451601678726211</v>
      </c>
      <c r="G460" s="24">
        <v>0.41362012055557251</v>
      </c>
      <c r="H460" s="24">
        <v>0.34029528548903998</v>
      </c>
      <c r="J460" s="1">
        <v>897</v>
      </c>
      <c r="K460" s="40" t="s">
        <v>198</v>
      </c>
      <c r="L460" s="1">
        <v>1682</v>
      </c>
      <c r="M460" s="1">
        <v>1766</v>
      </c>
      <c r="N460" s="24">
        <v>0.57566266369880958</v>
      </c>
      <c r="O460" s="24">
        <v>0.4852196356321653</v>
      </c>
      <c r="P460" s="24">
        <v>0.51941666123878494</v>
      </c>
      <c r="Q460" s="24">
        <v>0.42832597578647591</v>
      </c>
      <c r="S460" s="1">
        <v>897</v>
      </c>
      <c r="T460" s="40" t="s">
        <v>198</v>
      </c>
      <c r="U460" s="1">
        <v>1682</v>
      </c>
      <c r="V460" s="1">
        <v>1766</v>
      </c>
      <c r="W460" s="24">
        <v>0.65680929405888688</v>
      </c>
      <c r="X460" s="24">
        <v>0.55255434605486142</v>
      </c>
      <c r="Y460" s="24">
        <v>0.60164033509657</v>
      </c>
      <c r="Z460" s="24">
        <v>0.49658028813246402</v>
      </c>
      <c r="AB460" s="1">
        <v>897</v>
      </c>
      <c r="AC460" s="40" t="s">
        <v>198</v>
      </c>
      <c r="AD460" s="1">
        <v>1682</v>
      </c>
      <c r="AE460" s="1">
        <v>1766</v>
      </c>
      <c r="AF460" s="24">
        <v>0.69853368261228133</v>
      </c>
      <c r="AG460" s="24">
        <v>0.58664281824909215</v>
      </c>
      <c r="AH460" s="24">
        <v>0.63892773382552071</v>
      </c>
      <c r="AI460" s="24">
        <v>0.52616020615024395</v>
      </c>
      <c r="AK460" s="1">
        <v>897</v>
      </c>
      <c r="AL460" s="40" t="s">
        <v>198</v>
      </c>
      <c r="AM460" s="1">
        <v>1682</v>
      </c>
      <c r="AN460" s="1">
        <v>1766</v>
      </c>
      <c r="AO460" s="24">
        <v>0.7346506243386608</v>
      </c>
      <c r="AP460" s="24">
        <v>0.61595399009959106</v>
      </c>
      <c r="AQ460" s="24">
        <v>0.67099055501069471</v>
      </c>
      <c r="AR460" s="24">
        <v>0.55134927132513056</v>
      </c>
      <c r="AT460" s="1">
        <v>897</v>
      </c>
      <c r="AU460" s="40" t="s">
        <v>198</v>
      </c>
      <c r="AV460" s="1">
        <v>1682</v>
      </c>
      <c r="AW460" s="1">
        <v>1766</v>
      </c>
      <c r="AX460" s="24">
        <v>0.77318141304575816</v>
      </c>
      <c r="AY460" s="24">
        <v>0.64762533566680247</v>
      </c>
      <c r="AZ460" s="24">
        <v>0.7063224171830722</v>
      </c>
      <c r="BA460" s="24">
        <v>0.57976086065841614</v>
      </c>
      <c r="BC460" s="1">
        <v>897</v>
      </c>
      <c r="BD460" s="40" t="s">
        <v>198</v>
      </c>
      <c r="BE460" s="1">
        <v>1682</v>
      </c>
      <c r="BF460" s="1">
        <v>1766</v>
      </c>
      <c r="BG460" s="24">
        <v>0.80927186564985198</v>
      </c>
      <c r="BH460" s="24">
        <v>0.67791549754071645</v>
      </c>
      <c r="BI460" s="24">
        <v>0.73837306211636211</v>
      </c>
      <c r="BJ460" s="24">
        <v>0.6059503851623198</v>
      </c>
      <c r="BL460" s="1">
        <v>897</v>
      </c>
      <c r="BM460" s="40" t="s">
        <v>198</v>
      </c>
      <c r="BN460" s="1">
        <v>1682</v>
      </c>
      <c r="BO460" s="1">
        <v>1766</v>
      </c>
      <c r="BP460" s="24">
        <v>0.83774070272408208</v>
      </c>
      <c r="BQ460" s="24">
        <v>0.70276675662098453</v>
      </c>
      <c r="BR460" s="24">
        <v>0.76194689751330258</v>
      </c>
      <c r="BS460" s="24">
        <v>0.62586728217169463</v>
      </c>
      <c r="BV460" s="11">
        <v>897</v>
      </c>
      <c r="BW460" s="32">
        <v>1682</v>
      </c>
      <c r="BX460" s="32">
        <v>1766</v>
      </c>
      <c r="BY460" s="32" t="s">
        <v>198</v>
      </c>
      <c r="BZ460" s="32">
        <v>50</v>
      </c>
      <c r="CA460" s="32">
        <v>50</v>
      </c>
      <c r="CB460" s="32">
        <v>2.5</v>
      </c>
      <c r="CC460" s="32">
        <v>2.5</v>
      </c>
      <c r="CD460" s="33">
        <f t="shared" si="112"/>
        <v>0.39451601678726211</v>
      </c>
      <c r="CE460" s="33">
        <f t="shared" si="113"/>
        <v>0.4852196356321653</v>
      </c>
      <c r="CF460" s="33">
        <f t="shared" si="114"/>
        <v>0.55255434605486142</v>
      </c>
      <c r="CG460" s="33">
        <f t="shared" si="115"/>
        <v>0.58664281824909215</v>
      </c>
      <c r="CH460" s="33">
        <f t="shared" si="116"/>
        <v>0.61595399009959106</v>
      </c>
      <c r="CI460" s="33">
        <f t="shared" si="117"/>
        <v>0.64762533566680247</v>
      </c>
      <c r="CJ460" s="34">
        <f t="shared" si="118"/>
        <v>0.67791549754071645</v>
      </c>
      <c r="CK460" s="33">
        <f t="shared" si="119"/>
        <v>0.70276675662098453</v>
      </c>
      <c r="CL460" s="35"/>
      <c r="CM460" s="33">
        <f t="shared" si="120"/>
        <v>0.34029528548903998</v>
      </c>
      <c r="CN460" s="36">
        <f t="shared" si="121"/>
        <v>0.42832597578647591</v>
      </c>
      <c r="CO460" s="33">
        <f t="shared" si="122"/>
        <v>0.49658028813246402</v>
      </c>
      <c r="CP460" s="33">
        <f t="shared" si="123"/>
        <v>0.52616020615024395</v>
      </c>
      <c r="CQ460" s="33">
        <f t="shared" si="124"/>
        <v>0.55134927132513056</v>
      </c>
      <c r="CR460" s="33">
        <f t="shared" si="125"/>
        <v>0.57976086065841614</v>
      </c>
      <c r="CS460" s="33">
        <f t="shared" si="126"/>
        <v>0.6059503851623198</v>
      </c>
      <c r="CT460" s="33">
        <f t="shared" si="127"/>
        <v>0.62586728217169463</v>
      </c>
    </row>
    <row r="461" spans="1:98" x14ac:dyDescent="0.15">
      <c r="A461" s="1">
        <v>900</v>
      </c>
      <c r="B461" s="40" t="s">
        <v>198</v>
      </c>
      <c r="C461" s="1">
        <v>1686</v>
      </c>
      <c r="D461" s="1">
        <v>1770</v>
      </c>
      <c r="E461" s="24">
        <v>0.46686020799766814</v>
      </c>
      <c r="F461" s="24">
        <v>0.39417229566399936</v>
      </c>
      <c r="G461" s="24">
        <v>0.40867123338064926</v>
      </c>
      <c r="H461" s="24">
        <v>0.3355467784997368</v>
      </c>
      <c r="J461" s="1">
        <v>900</v>
      </c>
      <c r="K461" s="40" t="s">
        <v>198</v>
      </c>
      <c r="L461" s="1">
        <v>1686</v>
      </c>
      <c r="M461" s="1">
        <v>1770</v>
      </c>
      <c r="N461" s="24">
        <v>0.57482111065685271</v>
      </c>
      <c r="O461" s="24">
        <v>0.4846643399982371</v>
      </c>
      <c r="P461" s="24">
        <v>0.51222735017379339</v>
      </c>
      <c r="Q461" s="24">
        <v>0.42143723499991437</v>
      </c>
      <c r="S461" s="1">
        <v>900</v>
      </c>
      <c r="T461" s="40" t="s">
        <v>198</v>
      </c>
      <c r="U461" s="1">
        <v>1686</v>
      </c>
      <c r="V461" s="1">
        <v>1770</v>
      </c>
      <c r="W461" s="24">
        <v>0.65975345890487591</v>
      </c>
      <c r="X461" s="24">
        <v>0.55546272872484659</v>
      </c>
      <c r="Y461" s="24">
        <v>0.59733145286663358</v>
      </c>
      <c r="Z461" s="24">
        <v>0.49223920194412435</v>
      </c>
      <c r="AB461" s="1">
        <v>900</v>
      </c>
      <c r="AC461" s="40" t="s">
        <v>198</v>
      </c>
      <c r="AD461" s="1">
        <v>1686</v>
      </c>
      <c r="AE461" s="1">
        <v>1770</v>
      </c>
      <c r="AF461" s="24">
        <v>0.70352652921152958</v>
      </c>
      <c r="AG461" s="24">
        <v>0.59139950248671691</v>
      </c>
      <c r="AH461" s="24">
        <v>0.63707187193768411</v>
      </c>
      <c r="AI461" s="24">
        <v>0.52405744724798264</v>
      </c>
      <c r="AK461" s="1">
        <v>900</v>
      </c>
      <c r="AL461" s="40" t="s">
        <v>198</v>
      </c>
      <c r="AM461" s="1">
        <v>1686</v>
      </c>
      <c r="AN461" s="1">
        <v>1770</v>
      </c>
      <c r="AO461" s="24">
        <v>0.74218697806239142</v>
      </c>
      <c r="AP461" s="24">
        <v>0.62286057752565882</v>
      </c>
      <c r="AQ461" s="24">
        <v>0.6717640774697492</v>
      </c>
      <c r="AR461" s="24">
        <v>0.55148229283372097</v>
      </c>
      <c r="AT461" s="1">
        <v>900</v>
      </c>
      <c r="AU461" s="40" t="s">
        <v>198</v>
      </c>
      <c r="AV461" s="1">
        <v>1686</v>
      </c>
      <c r="AW461" s="1">
        <v>1770</v>
      </c>
      <c r="AX461" s="24">
        <v>0.78289342189859068</v>
      </c>
      <c r="AY461" s="24">
        <v>0.65614221984111565</v>
      </c>
      <c r="AZ461" s="24">
        <v>0.70936820664643818</v>
      </c>
      <c r="BA461" s="24">
        <v>0.58160079079046145</v>
      </c>
      <c r="BC461" s="1">
        <v>900</v>
      </c>
      <c r="BD461" s="40" t="s">
        <v>198</v>
      </c>
      <c r="BE461" s="1">
        <v>1686</v>
      </c>
      <c r="BF461" s="1">
        <v>1770</v>
      </c>
      <c r="BG461" s="24">
        <v>0.82301628346621514</v>
      </c>
      <c r="BH461" s="24">
        <v>0.68936269965764974</v>
      </c>
      <c r="BI461" s="24">
        <v>0.7457303615160864</v>
      </c>
      <c r="BJ461" s="24">
        <v>0.6109818431218117</v>
      </c>
      <c r="BL461" s="1">
        <v>900</v>
      </c>
      <c r="BM461" s="40" t="s">
        <v>198</v>
      </c>
      <c r="BN461" s="1">
        <v>1686</v>
      </c>
      <c r="BO461" s="1">
        <v>1770</v>
      </c>
      <c r="BP461" s="24">
        <v>0.85266984127815859</v>
      </c>
      <c r="BQ461" s="24">
        <v>0.7148297428771746</v>
      </c>
      <c r="BR461" s="24">
        <v>0.77068214140115987</v>
      </c>
      <c r="BS461" s="24">
        <v>0.63170774802086238</v>
      </c>
      <c r="BV461" s="11">
        <v>900</v>
      </c>
      <c r="BW461" s="32">
        <v>1686</v>
      </c>
      <c r="BX461" s="32">
        <v>1770</v>
      </c>
      <c r="BY461" s="32" t="s">
        <v>198</v>
      </c>
      <c r="BZ461" s="32">
        <v>50</v>
      </c>
      <c r="CA461" s="32">
        <v>50</v>
      </c>
      <c r="CB461" s="32">
        <v>2.5</v>
      </c>
      <c r="CC461" s="32">
        <v>2.5</v>
      </c>
      <c r="CD461" s="33">
        <f t="shared" si="112"/>
        <v>0.39417229566399936</v>
      </c>
      <c r="CE461" s="33">
        <f t="shared" si="113"/>
        <v>0.4846643399982371</v>
      </c>
      <c r="CF461" s="33">
        <f t="shared" si="114"/>
        <v>0.55546272872484659</v>
      </c>
      <c r="CG461" s="33">
        <f t="shared" si="115"/>
        <v>0.59139950248671691</v>
      </c>
      <c r="CH461" s="33">
        <f t="shared" si="116"/>
        <v>0.62286057752565882</v>
      </c>
      <c r="CI461" s="33">
        <f t="shared" si="117"/>
        <v>0.65614221984111565</v>
      </c>
      <c r="CJ461" s="34">
        <f t="shared" si="118"/>
        <v>0.68936269965764974</v>
      </c>
      <c r="CK461" s="33">
        <f t="shared" si="119"/>
        <v>0.7148297428771746</v>
      </c>
      <c r="CL461" s="35"/>
      <c r="CM461" s="33">
        <f t="shared" si="120"/>
        <v>0.3355467784997368</v>
      </c>
      <c r="CN461" s="36">
        <f t="shared" si="121"/>
        <v>0.42143723499991437</v>
      </c>
      <c r="CO461" s="33">
        <f t="shared" si="122"/>
        <v>0.49223920194412435</v>
      </c>
      <c r="CP461" s="33">
        <f t="shared" si="123"/>
        <v>0.52405744724798264</v>
      </c>
      <c r="CQ461" s="33">
        <f t="shared" si="124"/>
        <v>0.55148229283372097</v>
      </c>
      <c r="CR461" s="33">
        <f t="shared" si="125"/>
        <v>0.58160079079046145</v>
      </c>
      <c r="CS461" s="33">
        <f t="shared" si="126"/>
        <v>0.6109818431218117</v>
      </c>
      <c r="CT461" s="33">
        <f t="shared" si="127"/>
        <v>0.63170774802086238</v>
      </c>
    </row>
    <row r="462" spans="1:98" x14ac:dyDescent="0.15">
      <c r="A462" s="1">
        <v>901</v>
      </c>
      <c r="B462" s="40" t="s">
        <v>199</v>
      </c>
      <c r="C462" s="1">
        <v>1688</v>
      </c>
      <c r="D462" s="1">
        <v>1772</v>
      </c>
      <c r="E462" s="24">
        <v>0.16347362235892002</v>
      </c>
      <c r="F462" s="24">
        <v>0.14909479124066807</v>
      </c>
      <c r="G462" s="24">
        <v>0.16438800233836773</v>
      </c>
      <c r="H462" s="24">
        <v>0.14985677455687449</v>
      </c>
      <c r="J462" s="1">
        <v>901</v>
      </c>
      <c r="K462" s="40" t="s">
        <v>199</v>
      </c>
      <c r="L462" s="1">
        <v>1688</v>
      </c>
      <c r="M462" s="1">
        <v>1772</v>
      </c>
      <c r="N462" s="24">
        <v>0.25106221163788878</v>
      </c>
      <c r="O462" s="24">
        <v>0.2280997414332899</v>
      </c>
      <c r="P462" s="24">
        <v>0.24660563894526527</v>
      </c>
      <c r="Q462" s="24">
        <v>0.22399326918324772</v>
      </c>
      <c r="S462" s="1">
        <v>901</v>
      </c>
      <c r="T462" s="40" t="s">
        <v>199</v>
      </c>
      <c r="U462" s="1">
        <v>1688</v>
      </c>
      <c r="V462" s="1">
        <v>1772</v>
      </c>
      <c r="W462" s="24">
        <v>0.33929043154666694</v>
      </c>
      <c r="X462" s="24">
        <v>0.30767430216720487</v>
      </c>
      <c r="Y462" s="24">
        <v>0.32913339988307216</v>
      </c>
      <c r="Z462" s="24">
        <v>0.29752138933234634</v>
      </c>
      <c r="AB462" s="1">
        <v>901</v>
      </c>
      <c r="AC462" s="40" t="s">
        <v>199</v>
      </c>
      <c r="AD462" s="1">
        <v>1688</v>
      </c>
      <c r="AE462" s="1">
        <v>1772</v>
      </c>
      <c r="AF462" s="24">
        <v>0.39978138487437415</v>
      </c>
      <c r="AG462" s="24">
        <v>0.36149687177092188</v>
      </c>
      <c r="AH462" s="24">
        <v>0.3893154410555606</v>
      </c>
      <c r="AI462" s="24">
        <v>0.35139750370963463</v>
      </c>
      <c r="AK462" s="1">
        <v>901</v>
      </c>
      <c r="AL462" s="40" t="s">
        <v>199</v>
      </c>
      <c r="AM462" s="1">
        <v>1688</v>
      </c>
      <c r="AN462" s="1">
        <v>1772</v>
      </c>
      <c r="AO462" s="24">
        <v>0.43083493616652491</v>
      </c>
      <c r="AP462" s="24">
        <v>0.38809796919918538</v>
      </c>
      <c r="AQ462" s="24">
        <v>0.42908855278235447</v>
      </c>
      <c r="AR462" s="24">
        <v>0.38634746698627875</v>
      </c>
      <c r="AT462" s="1">
        <v>901</v>
      </c>
      <c r="AU462" s="40" t="s">
        <v>199</v>
      </c>
      <c r="AV462" s="1">
        <v>1688</v>
      </c>
      <c r="AW462" s="1">
        <v>1772</v>
      </c>
      <c r="AX462" s="24">
        <v>0.46121684325485024</v>
      </c>
      <c r="AY462" s="24">
        <v>0.41472762330878621</v>
      </c>
      <c r="AZ462" s="24">
        <v>0.45858491169238591</v>
      </c>
      <c r="BA462" s="24">
        <v>0.41209569174632188</v>
      </c>
      <c r="BC462" s="1">
        <v>901</v>
      </c>
      <c r="BD462" s="40" t="s">
        <v>199</v>
      </c>
      <c r="BE462" s="1">
        <v>1688</v>
      </c>
      <c r="BF462" s="1">
        <v>1772</v>
      </c>
      <c r="BG462" s="24">
        <v>0.48027207339846756</v>
      </c>
      <c r="BH462" s="24">
        <v>0.43118799134856528</v>
      </c>
      <c r="BI462" s="24">
        <v>0.47689051500600549</v>
      </c>
      <c r="BJ462" s="24">
        <v>0.42780231412736702</v>
      </c>
      <c r="BL462" s="1">
        <v>901</v>
      </c>
      <c r="BM462" s="40" t="s">
        <v>199</v>
      </c>
      <c r="BN462" s="1">
        <v>1688</v>
      </c>
      <c r="BO462" s="1">
        <v>1772</v>
      </c>
      <c r="BP462" s="24">
        <v>0.49340325803102131</v>
      </c>
      <c r="BQ462" s="24">
        <v>0.44286934826595881</v>
      </c>
      <c r="BR462" s="24">
        <v>0.48789638401065388</v>
      </c>
      <c r="BS462" s="24">
        <v>0.43736659307432757</v>
      </c>
      <c r="BV462" s="11">
        <v>901</v>
      </c>
      <c r="BW462" s="32">
        <v>1688</v>
      </c>
      <c r="BX462" s="32">
        <v>1772</v>
      </c>
      <c r="BY462" s="32" t="s">
        <v>199</v>
      </c>
      <c r="BZ462" s="32">
        <v>49.4</v>
      </c>
      <c r="CA462" s="32">
        <v>49.4</v>
      </c>
      <c r="CB462" s="32">
        <v>2.2000000000000002</v>
      </c>
      <c r="CC462" s="32">
        <v>2.2000000000000002</v>
      </c>
      <c r="CD462" s="33">
        <f t="shared" si="112"/>
        <v>0.14909479124066807</v>
      </c>
      <c r="CE462" s="33">
        <f t="shared" si="113"/>
        <v>0.2280997414332899</v>
      </c>
      <c r="CF462" s="33">
        <f t="shared" si="114"/>
        <v>0.30767430216720487</v>
      </c>
      <c r="CG462" s="33">
        <f t="shared" si="115"/>
        <v>0.36149687177092188</v>
      </c>
      <c r="CH462" s="33">
        <f t="shared" si="116"/>
        <v>0.38809796919918538</v>
      </c>
      <c r="CI462" s="33">
        <f t="shared" si="117"/>
        <v>0.41472762330878621</v>
      </c>
      <c r="CJ462" s="34">
        <f t="shared" si="118"/>
        <v>0.43118799134856528</v>
      </c>
      <c r="CK462" s="33">
        <f t="shared" si="119"/>
        <v>0.44286934826595881</v>
      </c>
      <c r="CL462" s="35"/>
      <c r="CM462" s="33">
        <f t="shared" si="120"/>
        <v>0.14985677455687449</v>
      </c>
      <c r="CN462" s="36">
        <f t="shared" si="121"/>
        <v>0.22399326918324772</v>
      </c>
      <c r="CO462" s="33">
        <f t="shared" si="122"/>
        <v>0.29752138933234634</v>
      </c>
      <c r="CP462" s="33">
        <f t="shared" si="123"/>
        <v>0.35139750370963463</v>
      </c>
      <c r="CQ462" s="33">
        <f t="shared" si="124"/>
        <v>0.38634746698627875</v>
      </c>
      <c r="CR462" s="33">
        <f t="shared" si="125"/>
        <v>0.41209569174632188</v>
      </c>
      <c r="CS462" s="33">
        <f t="shared" si="126"/>
        <v>0.42780231412736702</v>
      </c>
      <c r="CT462" s="33">
        <f t="shared" si="127"/>
        <v>0.43736659307432757</v>
      </c>
    </row>
    <row r="463" spans="1:98" x14ac:dyDescent="0.15">
      <c r="A463" s="1">
        <v>905</v>
      </c>
      <c r="B463" s="40" t="s">
        <v>199</v>
      </c>
      <c r="C463" s="1">
        <v>1689</v>
      </c>
      <c r="D463" s="1">
        <v>1773</v>
      </c>
      <c r="E463" s="24">
        <v>0.19785120488924027</v>
      </c>
      <c r="F463" s="24">
        <v>0.18041208401995387</v>
      </c>
      <c r="G463" s="24">
        <v>0.1875747271922942</v>
      </c>
      <c r="H463" s="24">
        <v>0.17013972515174408</v>
      </c>
      <c r="J463" s="1">
        <v>905</v>
      </c>
      <c r="K463" s="40" t="s">
        <v>199</v>
      </c>
      <c r="L463" s="1">
        <v>1689</v>
      </c>
      <c r="M463" s="1">
        <v>1773</v>
      </c>
      <c r="N463" s="24">
        <v>0.29896279980290869</v>
      </c>
      <c r="O463" s="24">
        <v>0.27221924481843146</v>
      </c>
      <c r="P463" s="24">
        <v>0.28684108683212223</v>
      </c>
      <c r="Q463" s="24">
        <v>0.260097531847645</v>
      </c>
      <c r="S463" s="1">
        <v>905</v>
      </c>
      <c r="T463" s="40" t="s">
        <v>199</v>
      </c>
      <c r="U463" s="1">
        <v>1689</v>
      </c>
      <c r="V463" s="1">
        <v>1773</v>
      </c>
      <c r="W463" s="24">
        <v>0.39920316241707088</v>
      </c>
      <c r="X463" s="24">
        <v>0.36329521349443533</v>
      </c>
      <c r="Y463" s="24">
        <v>0.38436302248035875</v>
      </c>
      <c r="Z463" s="24">
        <v>0.34845507355772326</v>
      </c>
      <c r="AB463" s="1">
        <v>905</v>
      </c>
      <c r="AC463" s="40" t="s">
        <v>199</v>
      </c>
      <c r="AD463" s="1">
        <v>1689</v>
      </c>
      <c r="AE463" s="1">
        <v>1773</v>
      </c>
      <c r="AF463" s="24">
        <v>0.47943991978050382</v>
      </c>
      <c r="AG463" s="24">
        <v>0.43585035526476035</v>
      </c>
      <c r="AH463" s="24">
        <v>0.46013908832243211</v>
      </c>
      <c r="AI463" s="24">
        <v>0.41654540497795234</v>
      </c>
      <c r="AK463" s="1">
        <v>905</v>
      </c>
      <c r="AL463" s="40" t="s">
        <v>199</v>
      </c>
      <c r="AM463" s="1">
        <v>1689</v>
      </c>
      <c r="AN463" s="1">
        <v>1773</v>
      </c>
      <c r="AO463" s="24">
        <v>0.55620165583021974</v>
      </c>
      <c r="AP463" s="24">
        <v>0.50495518869378575</v>
      </c>
      <c r="AQ463" s="24">
        <v>0.53377051453259727</v>
      </c>
      <c r="AR463" s="24">
        <v>0.48252816622489952</v>
      </c>
      <c r="AT463" s="1">
        <v>905</v>
      </c>
      <c r="AU463" s="40" t="s">
        <v>199</v>
      </c>
      <c r="AV463" s="1">
        <v>1689</v>
      </c>
      <c r="AW463" s="1">
        <v>1773</v>
      </c>
      <c r="AX463" s="24">
        <v>0.62720547464737253</v>
      </c>
      <c r="AY463" s="24">
        <v>0.569055850548982</v>
      </c>
      <c r="AZ463" s="24">
        <v>0.60309797005409593</v>
      </c>
      <c r="BA463" s="24">
        <v>0.5449483459557054</v>
      </c>
      <c r="BC463" s="1">
        <v>905</v>
      </c>
      <c r="BD463" s="40" t="s">
        <v>199</v>
      </c>
      <c r="BE463" s="1">
        <v>1689</v>
      </c>
      <c r="BF463" s="1">
        <v>1773</v>
      </c>
      <c r="BG463" s="24">
        <v>0.65289887688767934</v>
      </c>
      <c r="BH463" s="24">
        <v>0.59252096644297714</v>
      </c>
      <c r="BI463" s="24">
        <v>0.62715619728611116</v>
      </c>
      <c r="BJ463" s="24">
        <v>0.56677828684140896</v>
      </c>
      <c r="BL463" s="1">
        <v>905</v>
      </c>
      <c r="BM463" s="40" t="s">
        <v>199</v>
      </c>
      <c r="BN463" s="1">
        <v>1689</v>
      </c>
      <c r="BO463" s="1">
        <v>1773</v>
      </c>
      <c r="BP463" s="24">
        <v>0.66220360092380903</v>
      </c>
      <c r="BQ463" s="24">
        <v>0.60053649708466039</v>
      </c>
      <c r="BR463" s="24">
        <v>0.63384134624598532</v>
      </c>
      <c r="BS463" s="24">
        <v>0.57217012357810026</v>
      </c>
      <c r="BV463" s="11">
        <v>905</v>
      </c>
      <c r="BW463" s="32">
        <v>1689</v>
      </c>
      <c r="BX463" s="32">
        <v>1773</v>
      </c>
      <c r="BY463" s="32" t="s">
        <v>199</v>
      </c>
      <c r="BZ463" s="32">
        <v>49.4</v>
      </c>
      <c r="CA463" s="32">
        <v>49.4</v>
      </c>
      <c r="CB463" s="32">
        <v>2.2000000000000002</v>
      </c>
      <c r="CC463" s="32">
        <v>2.2000000000000002</v>
      </c>
      <c r="CD463" s="33">
        <f t="shared" si="112"/>
        <v>0.18041208401995387</v>
      </c>
      <c r="CE463" s="33">
        <f t="shared" si="113"/>
        <v>0.27221924481843146</v>
      </c>
      <c r="CF463" s="33">
        <f t="shared" si="114"/>
        <v>0.36329521349443533</v>
      </c>
      <c r="CG463" s="33">
        <f t="shared" si="115"/>
        <v>0.43585035526476035</v>
      </c>
      <c r="CH463" s="33">
        <f t="shared" si="116"/>
        <v>0.50495518869378575</v>
      </c>
      <c r="CI463" s="33">
        <f t="shared" si="117"/>
        <v>0.569055850548982</v>
      </c>
      <c r="CJ463" s="34">
        <f t="shared" si="118"/>
        <v>0.59252096644297714</v>
      </c>
      <c r="CK463" s="33">
        <f t="shared" si="119"/>
        <v>0.60053649708466039</v>
      </c>
      <c r="CL463" s="35"/>
      <c r="CM463" s="33">
        <f t="shared" si="120"/>
        <v>0.17013972515174408</v>
      </c>
      <c r="CN463" s="36">
        <f t="shared" si="121"/>
        <v>0.260097531847645</v>
      </c>
      <c r="CO463" s="33">
        <f t="shared" si="122"/>
        <v>0.34845507355772326</v>
      </c>
      <c r="CP463" s="33">
        <f t="shared" si="123"/>
        <v>0.41654540497795234</v>
      </c>
      <c r="CQ463" s="33">
        <f t="shared" si="124"/>
        <v>0.48252816622489952</v>
      </c>
      <c r="CR463" s="33">
        <f t="shared" si="125"/>
        <v>0.5449483459557054</v>
      </c>
      <c r="CS463" s="33">
        <f t="shared" si="126"/>
        <v>0.56677828684140896</v>
      </c>
      <c r="CT463" s="33">
        <f t="shared" si="127"/>
        <v>0.57217012357810026</v>
      </c>
    </row>
    <row r="464" spans="1:98" x14ac:dyDescent="0.15">
      <c r="A464" s="1">
        <v>907</v>
      </c>
      <c r="B464" s="40" t="s">
        <v>204</v>
      </c>
      <c r="C464" s="1">
        <v>1774</v>
      </c>
      <c r="D464" s="1">
        <v>1854</v>
      </c>
      <c r="E464" s="24">
        <v>0.36080273421972947</v>
      </c>
      <c r="F464" s="24">
        <v>0.28397482412244673</v>
      </c>
      <c r="G464" s="24">
        <v>0.35552128504160135</v>
      </c>
      <c r="H464" s="24">
        <v>0.27869695316191895</v>
      </c>
      <c r="J464" s="1">
        <v>907</v>
      </c>
      <c r="K464" s="40" t="s">
        <v>204</v>
      </c>
      <c r="L464" s="1">
        <v>1774</v>
      </c>
      <c r="M464" s="1">
        <v>1854</v>
      </c>
      <c r="N464" s="24">
        <v>0.45581257013039045</v>
      </c>
      <c r="O464" s="24">
        <v>0.36134046904574324</v>
      </c>
      <c r="P464" s="24">
        <v>0.44970813090417999</v>
      </c>
      <c r="Q464" s="24">
        <v>0.35523602981953278</v>
      </c>
      <c r="S464" s="1">
        <v>907</v>
      </c>
      <c r="T464" s="40" t="s">
        <v>204</v>
      </c>
      <c r="U464" s="1">
        <v>1774</v>
      </c>
      <c r="V464" s="1">
        <v>1854</v>
      </c>
      <c r="W464" s="24">
        <v>0.55331663518734242</v>
      </c>
      <c r="X464" s="24">
        <v>0.4415009133937608</v>
      </c>
      <c r="Y464" s="24">
        <v>0.54320817046633152</v>
      </c>
      <c r="Z464" s="24">
        <v>0.43138887045514956</v>
      </c>
      <c r="AB464" s="1">
        <v>907</v>
      </c>
      <c r="AC464" s="40" t="s">
        <v>204</v>
      </c>
      <c r="AD464" s="1">
        <v>1774</v>
      </c>
      <c r="AE464" s="1">
        <v>1854</v>
      </c>
      <c r="AF464" s="24">
        <v>0.63863168612386734</v>
      </c>
      <c r="AG464" s="24">
        <v>0.5111863098519227</v>
      </c>
      <c r="AH464" s="24">
        <v>0.62324535044232865</v>
      </c>
      <c r="AI464" s="24">
        <v>0.4958035523879844</v>
      </c>
      <c r="AK464" s="1">
        <v>907</v>
      </c>
      <c r="AL464" s="40" t="s">
        <v>204</v>
      </c>
      <c r="AM464" s="1">
        <v>1774</v>
      </c>
      <c r="AN464" s="1">
        <v>1854</v>
      </c>
      <c r="AO464" s="24">
        <v>0.64945549328458374</v>
      </c>
      <c r="AP464" s="24">
        <v>0.5255525524369935</v>
      </c>
      <c r="AQ464" s="24">
        <v>0.63553264860159142</v>
      </c>
      <c r="AR464" s="24">
        <v>0.51162970775400118</v>
      </c>
      <c r="AT464" s="1">
        <v>907</v>
      </c>
      <c r="AU464" s="40" t="s">
        <v>204</v>
      </c>
      <c r="AV464" s="1">
        <v>1774</v>
      </c>
      <c r="AW464" s="1">
        <v>1854</v>
      </c>
      <c r="AX464" s="24">
        <v>0.65834236412289593</v>
      </c>
      <c r="AY464" s="24">
        <v>0.53590291427385195</v>
      </c>
      <c r="AZ464" s="24">
        <v>0.65246693082310836</v>
      </c>
      <c r="BA464" s="24">
        <v>0.53003105919166482</v>
      </c>
      <c r="BC464" s="1">
        <v>907</v>
      </c>
      <c r="BD464" s="40" t="s">
        <v>204</v>
      </c>
      <c r="BE464" s="1">
        <v>1774</v>
      </c>
      <c r="BF464" s="1">
        <v>1854</v>
      </c>
      <c r="BG464" s="24">
        <v>0.66307887151166467</v>
      </c>
      <c r="BH464" s="24">
        <v>0.54059290483381606</v>
      </c>
      <c r="BI464" s="24">
        <v>0.66464255260302108</v>
      </c>
      <c r="BJ464" s="24">
        <v>0.54215658592517235</v>
      </c>
      <c r="BL464" s="1">
        <v>907</v>
      </c>
      <c r="BM464" s="40" t="s">
        <v>204</v>
      </c>
      <c r="BN464" s="1">
        <v>1774</v>
      </c>
      <c r="BO464" s="1">
        <v>1854</v>
      </c>
      <c r="BP464" s="24">
        <v>0.6576285448915139</v>
      </c>
      <c r="BQ464" s="24">
        <v>0.53459868913841091</v>
      </c>
      <c r="BR464" s="24">
        <v>0.66242335647599337</v>
      </c>
      <c r="BS464" s="24">
        <v>0.53939350072289027</v>
      </c>
      <c r="BV464" s="11">
        <v>907</v>
      </c>
      <c r="BW464" s="32">
        <v>1774</v>
      </c>
      <c r="BX464" s="32">
        <v>1854</v>
      </c>
      <c r="BY464" s="32" t="s">
        <v>204</v>
      </c>
      <c r="BZ464" s="32">
        <v>50</v>
      </c>
      <c r="CA464" s="32">
        <v>50</v>
      </c>
      <c r="CB464" s="32">
        <v>2.5</v>
      </c>
      <c r="CC464" s="32">
        <v>2.5</v>
      </c>
      <c r="CD464" s="33">
        <f t="shared" si="112"/>
        <v>0.28397482412244673</v>
      </c>
      <c r="CE464" s="33">
        <f t="shared" si="113"/>
        <v>0.36134046904574324</v>
      </c>
      <c r="CF464" s="33">
        <f t="shared" si="114"/>
        <v>0.4415009133937608</v>
      </c>
      <c r="CG464" s="33">
        <f t="shared" si="115"/>
        <v>0.5111863098519227</v>
      </c>
      <c r="CH464" s="33">
        <f t="shared" si="116"/>
        <v>0.5255525524369935</v>
      </c>
      <c r="CI464" s="33">
        <f t="shared" si="117"/>
        <v>0.53590291427385195</v>
      </c>
      <c r="CJ464" s="34">
        <f t="shared" si="118"/>
        <v>0.54059290483381606</v>
      </c>
      <c r="CK464" s="33">
        <f t="shared" si="119"/>
        <v>0.53459868913841091</v>
      </c>
      <c r="CL464" s="35"/>
      <c r="CM464" s="33">
        <f t="shared" si="120"/>
        <v>0.27869695316191895</v>
      </c>
      <c r="CN464" s="36">
        <f t="shared" si="121"/>
        <v>0.35523602981953278</v>
      </c>
      <c r="CO464" s="33">
        <f t="shared" si="122"/>
        <v>0.43138887045514956</v>
      </c>
      <c r="CP464" s="33">
        <f t="shared" si="123"/>
        <v>0.4958035523879844</v>
      </c>
      <c r="CQ464" s="33">
        <f t="shared" si="124"/>
        <v>0.51162970775400118</v>
      </c>
      <c r="CR464" s="33">
        <f t="shared" si="125"/>
        <v>0.53003105919166482</v>
      </c>
      <c r="CS464" s="33">
        <f t="shared" si="126"/>
        <v>0.54215658592517235</v>
      </c>
      <c r="CT464" s="33">
        <f t="shared" si="127"/>
        <v>0.53939350072289027</v>
      </c>
    </row>
    <row r="465" spans="1:98" x14ac:dyDescent="0.15">
      <c r="A465" s="1">
        <v>909</v>
      </c>
      <c r="B465" s="40" t="s">
        <v>204</v>
      </c>
      <c r="C465" s="1">
        <v>1778</v>
      </c>
      <c r="D465" s="1">
        <v>1858</v>
      </c>
      <c r="E465" s="24">
        <v>0.35954336871558201</v>
      </c>
      <c r="F465" s="24">
        <v>0.28229322894145698</v>
      </c>
      <c r="G465" s="24">
        <v>0.35536401055836409</v>
      </c>
      <c r="H465" s="24">
        <v>0.27811744900183943</v>
      </c>
      <c r="J465" s="1">
        <v>909</v>
      </c>
      <c r="K465" s="40" t="s">
        <v>204</v>
      </c>
      <c r="L465" s="1">
        <v>1778</v>
      </c>
      <c r="M465" s="1">
        <v>1858</v>
      </c>
      <c r="N465" s="24">
        <v>0.45477473981468863</v>
      </c>
      <c r="O465" s="24">
        <v>0.35956552590436763</v>
      </c>
      <c r="P465" s="24">
        <v>0.44930364510374143</v>
      </c>
      <c r="Q465" s="24">
        <v>0.35409800941102088</v>
      </c>
      <c r="S465" s="1">
        <v>909</v>
      </c>
      <c r="T465" s="40" t="s">
        <v>204</v>
      </c>
      <c r="U465" s="1">
        <v>1778</v>
      </c>
      <c r="V465" s="1">
        <v>1858</v>
      </c>
      <c r="W465" s="24">
        <v>0.55241695114414568</v>
      </c>
      <c r="X465" s="24">
        <v>0.43945619971844962</v>
      </c>
      <c r="Y465" s="24">
        <v>0.54444826054814888</v>
      </c>
      <c r="Z465" s="24">
        <v>0.43148750912245282</v>
      </c>
      <c r="AB465" s="1">
        <v>909</v>
      </c>
      <c r="AC465" s="40" t="s">
        <v>204</v>
      </c>
      <c r="AD465" s="1">
        <v>1778</v>
      </c>
      <c r="AE465" s="1">
        <v>1858</v>
      </c>
      <c r="AF465" s="24">
        <v>0.63920454064173837</v>
      </c>
      <c r="AG465" s="24">
        <v>0.50999510309281748</v>
      </c>
      <c r="AH465" s="24">
        <v>0.62697061466611503</v>
      </c>
      <c r="AI465" s="24">
        <v>0.4977575988995937</v>
      </c>
      <c r="AK465" s="1">
        <v>909</v>
      </c>
      <c r="AL465" s="40" t="s">
        <v>204</v>
      </c>
      <c r="AM465" s="1">
        <v>1778</v>
      </c>
      <c r="AN465" s="1">
        <v>1858</v>
      </c>
      <c r="AO465" s="24">
        <v>0.64973909319422951</v>
      </c>
      <c r="AP465" s="24">
        <v>0.52396116632405165</v>
      </c>
      <c r="AQ465" s="24">
        <v>0.63915114731477063</v>
      </c>
      <c r="AR465" s="24">
        <v>0.51337679866219321</v>
      </c>
      <c r="AT465" s="1">
        <v>909</v>
      </c>
      <c r="AU465" s="40" t="s">
        <v>204</v>
      </c>
      <c r="AV465" s="1">
        <v>1778</v>
      </c>
      <c r="AW465" s="1">
        <v>1858</v>
      </c>
      <c r="AX465" s="24">
        <v>0.65892641253753925</v>
      </c>
      <c r="AY465" s="24">
        <v>0.53461197666590776</v>
      </c>
      <c r="AZ465" s="24">
        <v>0.6569082978109374</v>
      </c>
      <c r="BA465" s="24">
        <v>0.53259028372170558</v>
      </c>
      <c r="BC465" s="1">
        <v>909</v>
      </c>
      <c r="BD465" s="40" t="s">
        <v>204</v>
      </c>
      <c r="BE465" s="1">
        <v>1778</v>
      </c>
      <c r="BF465" s="1">
        <v>1858</v>
      </c>
      <c r="BG465" s="24">
        <v>0.66546737705589276</v>
      </c>
      <c r="BH465" s="24">
        <v>0.54145351146269138</v>
      </c>
      <c r="BI465" s="24">
        <v>0.67154319054130041</v>
      </c>
      <c r="BJ465" s="24">
        <v>0.54753290316569925</v>
      </c>
      <c r="BL465" s="1">
        <v>909</v>
      </c>
      <c r="BM465" s="40" t="s">
        <v>204</v>
      </c>
      <c r="BN465" s="1">
        <v>1778</v>
      </c>
      <c r="BO465" s="1">
        <v>1858</v>
      </c>
      <c r="BP465" s="24">
        <v>0.66179039886051649</v>
      </c>
      <c r="BQ465" s="24">
        <v>0.53750101051208765</v>
      </c>
      <c r="BR465" s="24">
        <v>0.67138360024707588</v>
      </c>
      <c r="BS465" s="24">
        <v>0.54709421189864704</v>
      </c>
      <c r="BV465" s="11">
        <v>909</v>
      </c>
      <c r="BW465" s="32">
        <v>1778</v>
      </c>
      <c r="BX465" s="32">
        <v>1858</v>
      </c>
      <c r="BY465" s="32" t="s">
        <v>204</v>
      </c>
      <c r="BZ465" s="32">
        <v>50</v>
      </c>
      <c r="CA465" s="32">
        <v>50</v>
      </c>
      <c r="CB465" s="32">
        <v>2.5</v>
      </c>
      <c r="CC465" s="32">
        <v>2.5</v>
      </c>
      <c r="CD465" s="33">
        <f t="shared" si="112"/>
        <v>0.28229322894145698</v>
      </c>
      <c r="CE465" s="33">
        <f t="shared" si="113"/>
        <v>0.35956552590436763</v>
      </c>
      <c r="CF465" s="33">
        <f t="shared" si="114"/>
        <v>0.43945619971844962</v>
      </c>
      <c r="CG465" s="33">
        <f t="shared" si="115"/>
        <v>0.50999510309281748</v>
      </c>
      <c r="CH465" s="33">
        <f t="shared" si="116"/>
        <v>0.52396116632405165</v>
      </c>
      <c r="CI465" s="33">
        <f t="shared" si="117"/>
        <v>0.53461197666590776</v>
      </c>
      <c r="CJ465" s="34">
        <f t="shared" si="118"/>
        <v>0.54145351146269138</v>
      </c>
      <c r="CK465" s="33">
        <f t="shared" si="119"/>
        <v>0.53750101051208765</v>
      </c>
      <c r="CL465" s="35"/>
      <c r="CM465" s="33">
        <f t="shared" si="120"/>
        <v>0.27811744900183943</v>
      </c>
      <c r="CN465" s="36">
        <f t="shared" si="121"/>
        <v>0.35409800941102088</v>
      </c>
      <c r="CO465" s="33">
        <f t="shared" si="122"/>
        <v>0.43148750912245282</v>
      </c>
      <c r="CP465" s="33">
        <f t="shared" si="123"/>
        <v>0.4977575988995937</v>
      </c>
      <c r="CQ465" s="33">
        <f t="shared" si="124"/>
        <v>0.51337679866219321</v>
      </c>
      <c r="CR465" s="33">
        <f t="shared" si="125"/>
        <v>0.53259028372170558</v>
      </c>
      <c r="CS465" s="33">
        <f t="shared" si="126"/>
        <v>0.54753290316569925</v>
      </c>
      <c r="CT465" s="33">
        <f t="shared" si="127"/>
        <v>0.54709421189864704</v>
      </c>
    </row>
    <row r="466" spans="1:98" x14ac:dyDescent="0.15">
      <c r="A466" s="1">
        <v>910</v>
      </c>
      <c r="B466" s="40" t="s">
        <v>205</v>
      </c>
      <c r="C466" s="1">
        <v>1779</v>
      </c>
      <c r="D466" s="1">
        <v>1859</v>
      </c>
      <c r="E466" s="24">
        <v>0.10901686298275412</v>
      </c>
      <c r="F466" s="24">
        <v>9.5519461214059867E-2</v>
      </c>
      <c r="G466" s="24">
        <v>0.1176787598150898</v>
      </c>
      <c r="H466" s="24">
        <v>0.1041854768751318</v>
      </c>
      <c r="J466" s="1">
        <v>910</v>
      </c>
      <c r="K466" s="40" t="s">
        <v>205</v>
      </c>
      <c r="L466" s="1">
        <v>1779</v>
      </c>
      <c r="M466" s="1">
        <v>1859</v>
      </c>
      <c r="N466" s="24">
        <v>0.18253890607227138</v>
      </c>
      <c r="O466" s="24">
        <v>0.15936225677338745</v>
      </c>
      <c r="P466" s="24">
        <v>0.19378330852223638</v>
      </c>
      <c r="Q466" s="24">
        <v>0.17060665922335244</v>
      </c>
      <c r="S466" s="1">
        <v>910</v>
      </c>
      <c r="T466" s="40" t="s">
        <v>205</v>
      </c>
      <c r="U466" s="1">
        <v>1779</v>
      </c>
      <c r="V466" s="1">
        <v>1859</v>
      </c>
      <c r="W466" s="24">
        <v>0.26847623653374053</v>
      </c>
      <c r="X466" s="24">
        <v>0.23397280821016656</v>
      </c>
      <c r="Y466" s="24">
        <v>0.28194480650128106</v>
      </c>
      <c r="Z466" s="24">
        <v>0.24744137817770709</v>
      </c>
      <c r="AB466" s="1">
        <v>910</v>
      </c>
      <c r="AC466" s="40" t="s">
        <v>205</v>
      </c>
      <c r="AD466" s="1">
        <v>1779</v>
      </c>
      <c r="AE466" s="1">
        <v>1859</v>
      </c>
      <c r="AF466" s="24">
        <v>0.34281123718409778</v>
      </c>
      <c r="AG466" s="24">
        <v>0.29822903494291786</v>
      </c>
      <c r="AH466" s="24">
        <v>0.3556207945538381</v>
      </c>
      <c r="AI466" s="24">
        <v>0.31104271114139442</v>
      </c>
      <c r="AK466" s="1">
        <v>910</v>
      </c>
      <c r="AL466" s="40" t="s">
        <v>205</v>
      </c>
      <c r="AM466" s="1">
        <v>1779</v>
      </c>
      <c r="AN466" s="1">
        <v>1859</v>
      </c>
      <c r="AO466" s="24">
        <v>0.41998392730970457</v>
      </c>
      <c r="AP466" s="24">
        <v>0.36492754359223845</v>
      </c>
      <c r="AQ466" s="24">
        <v>0.43264932567367609</v>
      </c>
      <c r="AR466" s="24">
        <v>0.37759294195621007</v>
      </c>
      <c r="AT466" s="1">
        <v>910</v>
      </c>
      <c r="AU466" s="40" t="s">
        <v>205</v>
      </c>
      <c r="AV466" s="1">
        <v>1779</v>
      </c>
      <c r="AW466" s="1">
        <v>1859</v>
      </c>
      <c r="AX466" s="24">
        <v>0.5075548730607089</v>
      </c>
      <c r="AY466" s="24">
        <v>0.4404097270023466</v>
      </c>
      <c r="AZ466" s="24">
        <v>0.52707400244180203</v>
      </c>
      <c r="BA466" s="24">
        <v>0.45992885638343961</v>
      </c>
      <c r="BC466" s="1">
        <v>910</v>
      </c>
      <c r="BD466" s="40" t="s">
        <v>205</v>
      </c>
      <c r="BE466" s="1">
        <v>1779</v>
      </c>
      <c r="BF466" s="1">
        <v>1859</v>
      </c>
      <c r="BG466" s="24">
        <v>0.52797636140053716</v>
      </c>
      <c r="BH466" s="24">
        <v>0.4595008336603657</v>
      </c>
      <c r="BI466" s="24">
        <v>0.55553956330352838</v>
      </c>
      <c r="BJ466" s="24">
        <v>0.48706403556335687</v>
      </c>
      <c r="BL466" s="1">
        <v>910</v>
      </c>
      <c r="BM466" s="40" t="s">
        <v>205</v>
      </c>
      <c r="BN466" s="1">
        <v>1779</v>
      </c>
      <c r="BO466" s="1">
        <v>1859</v>
      </c>
      <c r="BP466" s="24">
        <v>0.53423331685195552</v>
      </c>
      <c r="BQ466" s="24">
        <v>0.46532531209447753</v>
      </c>
      <c r="BR466" s="24">
        <v>0.5655693658773524</v>
      </c>
      <c r="BS466" s="24">
        <v>0.49666136111987452</v>
      </c>
      <c r="BV466" s="11">
        <v>910</v>
      </c>
      <c r="BW466" s="32">
        <v>1779</v>
      </c>
      <c r="BX466" s="32">
        <v>1859</v>
      </c>
      <c r="BY466" s="32" t="s">
        <v>205</v>
      </c>
      <c r="BZ466" s="32">
        <v>49.4</v>
      </c>
      <c r="CA466" s="32">
        <v>49.4</v>
      </c>
      <c r="CB466" s="32">
        <v>2.2000000000000002</v>
      </c>
      <c r="CC466" s="32">
        <v>2.2000000000000002</v>
      </c>
      <c r="CD466" s="33">
        <f t="shared" si="112"/>
        <v>9.5519461214059867E-2</v>
      </c>
      <c r="CE466" s="33">
        <f t="shared" si="113"/>
        <v>0.15936225677338745</v>
      </c>
      <c r="CF466" s="33">
        <f t="shared" si="114"/>
        <v>0.23397280821016656</v>
      </c>
      <c r="CG466" s="33">
        <f t="shared" si="115"/>
        <v>0.29822903494291786</v>
      </c>
      <c r="CH466" s="33">
        <f t="shared" si="116"/>
        <v>0.36492754359223845</v>
      </c>
      <c r="CI466" s="33">
        <f t="shared" si="117"/>
        <v>0.4404097270023466</v>
      </c>
      <c r="CJ466" s="34">
        <f t="shared" si="118"/>
        <v>0.4595008336603657</v>
      </c>
      <c r="CK466" s="33">
        <f t="shared" si="119"/>
        <v>0.46532531209447753</v>
      </c>
      <c r="CL466" s="35"/>
      <c r="CM466" s="33">
        <f t="shared" si="120"/>
        <v>0.1041854768751318</v>
      </c>
      <c r="CN466" s="36">
        <f t="shared" si="121"/>
        <v>0.17060665922335244</v>
      </c>
      <c r="CO466" s="33">
        <f t="shared" si="122"/>
        <v>0.24744137817770709</v>
      </c>
      <c r="CP466" s="33">
        <f t="shared" si="123"/>
        <v>0.31104271114139442</v>
      </c>
      <c r="CQ466" s="33">
        <f t="shared" si="124"/>
        <v>0.37759294195621007</v>
      </c>
      <c r="CR466" s="33">
        <f t="shared" si="125"/>
        <v>0.45992885638343961</v>
      </c>
      <c r="CS466" s="33">
        <f t="shared" si="126"/>
        <v>0.48706403556335687</v>
      </c>
      <c r="CT466" s="33">
        <f t="shared" si="127"/>
        <v>0.49666136111987452</v>
      </c>
    </row>
    <row r="467" spans="1:98" x14ac:dyDescent="0.15">
      <c r="A467" s="1">
        <v>913</v>
      </c>
      <c r="B467" s="40" t="s">
        <v>206</v>
      </c>
      <c r="C467" s="1">
        <v>1780</v>
      </c>
      <c r="D467" s="1">
        <v>1860</v>
      </c>
      <c r="E467" s="24">
        <v>4.4179314673412191E-2</v>
      </c>
      <c r="F467" s="24">
        <v>4.3664461081380827E-2</v>
      </c>
      <c r="G467" s="24">
        <v>4.3961016750390894E-2</v>
      </c>
      <c r="H467" s="24">
        <v>4.2696536328361859E-2</v>
      </c>
      <c r="J467" s="1">
        <v>913</v>
      </c>
      <c r="K467" s="40" t="s">
        <v>206</v>
      </c>
      <c r="L467" s="1">
        <v>1780</v>
      </c>
      <c r="M467" s="1">
        <v>1860</v>
      </c>
      <c r="N467" s="24">
        <v>7.5060830234173107E-2</v>
      </c>
      <c r="O467" s="24">
        <v>7.2816068572916351E-2</v>
      </c>
      <c r="P467" s="24">
        <v>6.7910543548041519E-2</v>
      </c>
      <c r="Q467" s="24">
        <v>6.5698732516674768E-2</v>
      </c>
      <c r="S467" s="1">
        <v>913</v>
      </c>
      <c r="T467" s="40" t="s">
        <v>206</v>
      </c>
      <c r="U467" s="1">
        <v>1780</v>
      </c>
      <c r="V467" s="1">
        <v>1860</v>
      </c>
      <c r="W467" s="24">
        <v>0.10515051600425893</v>
      </c>
      <c r="X467" s="24">
        <v>0.1016701057221269</v>
      </c>
      <c r="Y467" s="24">
        <v>9.7304147261700918E-2</v>
      </c>
      <c r="Z467" s="24">
        <v>9.3634270857701346E-2</v>
      </c>
      <c r="AB467" s="1">
        <v>913</v>
      </c>
      <c r="AC467" s="40" t="s">
        <v>206</v>
      </c>
      <c r="AD467" s="1">
        <v>1780</v>
      </c>
      <c r="AE467" s="1">
        <v>1860</v>
      </c>
      <c r="AF467" s="24">
        <v>0.13336677086999263</v>
      </c>
      <c r="AG467" s="24">
        <v>0.12903376303945666</v>
      </c>
      <c r="AH467" s="24">
        <v>0.13078014642362706</v>
      </c>
      <c r="AI467" s="24">
        <v>0.12514146988369956</v>
      </c>
      <c r="AK467" s="1">
        <v>913</v>
      </c>
      <c r="AL467" s="40" t="s">
        <v>206</v>
      </c>
      <c r="AM467" s="1">
        <v>1780</v>
      </c>
      <c r="AN467" s="1">
        <v>1860</v>
      </c>
      <c r="AO467" s="24">
        <v>0.15911808819691367</v>
      </c>
      <c r="AP467" s="24">
        <v>0.15387481921566626</v>
      </c>
      <c r="AQ467" s="24">
        <v>0.16125987913976414</v>
      </c>
      <c r="AR467" s="24">
        <v>0.15370182840874372</v>
      </c>
      <c r="AT467" s="1">
        <v>913</v>
      </c>
      <c r="AU467" s="40" t="s">
        <v>206</v>
      </c>
      <c r="AV467" s="1">
        <v>1780</v>
      </c>
      <c r="AW467" s="1">
        <v>1860</v>
      </c>
      <c r="AX467" s="24">
        <v>0.17832163042209781</v>
      </c>
      <c r="AY467" s="24">
        <v>0.17251408190398404</v>
      </c>
      <c r="AZ467" s="24">
        <v>0.18934773494904156</v>
      </c>
      <c r="BA467" s="24">
        <v>0.1795819920153906</v>
      </c>
      <c r="BC467" s="1">
        <v>913</v>
      </c>
      <c r="BD467" s="40" t="s">
        <v>206</v>
      </c>
      <c r="BE467" s="1">
        <v>1780</v>
      </c>
      <c r="BF467" s="1">
        <v>1860</v>
      </c>
      <c r="BG467" s="24">
        <v>0.18913282359946332</v>
      </c>
      <c r="BH467" s="24">
        <v>0.18319759139052577</v>
      </c>
      <c r="BI467" s="24">
        <v>0.20793939560918501</v>
      </c>
      <c r="BJ467" s="24">
        <v>0.19659614126955</v>
      </c>
      <c r="BL467" s="1">
        <v>913</v>
      </c>
      <c r="BM467" s="40" t="s">
        <v>206</v>
      </c>
      <c r="BN467" s="1">
        <v>1780</v>
      </c>
      <c r="BO467" s="1">
        <v>1860</v>
      </c>
      <c r="BP467" s="24">
        <v>0.19644214584748776</v>
      </c>
      <c r="BQ467" s="24">
        <v>0.19028861571552891</v>
      </c>
      <c r="BR467" s="24">
        <v>0.21615486017918467</v>
      </c>
      <c r="BS467" s="24">
        <v>0.20430910873372704</v>
      </c>
      <c r="BV467" s="11">
        <v>913</v>
      </c>
      <c r="BW467" s="32">
        <v>1780</v>
      </c>
      <c r="BX467" s="32">
        <v>1860</v>
      </c>
      <c r="BY467" s="32" t="s">
        <v>206</v>
      </c>
      <c r="BZ467" s="32">
        <v>49.4</v>
      </c>
      <c r="CA467" s="32">
        <v>49.4</v>
      </c>
      <c r="CB467" s="32">
        <v>2.2000000000000002</v>
      </c>
      <c r="CC467" s="32">
        <v>2.2000000000000002</v>
      </c>
      <c r="CD467" s="33">
        <f t="shared" si="112"/>
        <v>4.3664461081380827E-2</v>
      </c>
      <c r="CE467" s="33">
        <f t="shared" si="113"/>
        <v>7.2816068572916351E-2</v>
      </c>
      <c r="CF467" s="33">
        <f t="shared" si="114"/>
        <v>0.1016701057221269</v>
      </c>
      <c r="CG467" s="33">
        <f t="shared" si="115"/>
        <v>0.12903376303945666</v>
      </c>
      <c r="CH467" s="33">
        <f t="shared" si="116"/>
        <v>0.15387481921566626</v>
      </c>
      <c r="CI467" s="33">
        <f t="shared" si="117"/>
        <v>0.17251408190398404</v>
      </c>
      <c r="CJ467" s="34">
        <f t="shared" si="118"/>
        <v>0.18319759139052577</v>
      </c>
      <c r="CK467" s="33">
        <f t="shared" si="119"/>
        <v>0.19028861571552891</v>
      </c>
      <c r="CL467" s="35"/>
      <c r="CM467" s="33">
        <f t="shared" si="120"/>
        <v>4.2696536328361859E-2</v>
      </c>
      <c r="CN467" s="36">
        <f t="shared" si="121"/>
        <v>6.5698732516674768E-2</v>
      </c>
      <c r="CO467" s="33">
        <f t="shared" si="122"/>
        <v>9.3634270857701346E-2</v>
      </c>
      <c r="CP467" s="33">
        <f t="shared" si="123"/>
        <v>0.12514146988369956</v>
      </c>
      <c r="CQ467" s="33">
        <f t="shared" si="124"/>
        <v>0.15370182840874372</v>
      </c>
      <c r="CR467" s="33">
        <f t="shared" si="125"/>
        <v>0.1795819920153906</v>
      </c>
      <c r="CS467" s="33">
        <f t="shared" si="126"/>
        <v>0.19659614126955</v>
      </c>
      <c r="CT467" s="33">
        <f t="shared" si="127"/>
        <v>0.20430910873372704</v>
      </c>
    </row>
    <row r="468" spans="1:98" x14ac:dyDescent="0.15">
      <c r="A468" s="1">
        <v>915</v>
      </c>
      <c r="B468" s="40" t="s">
        <v>207</v>
      </c>
      <c r="C468" s="1">
        <v>1781</v>
      </c>
      <c r="D468" s="1">
        <v>1861</v>
      </c>
      <c r="E468" s="24">
        <v>8.4310195355526626E-2</v>
      </c>
      <c r="F468" s="24">
        <v>7.8737551536452344E-2</v>
      </c>
      <c r="G468" s="24">
        <v>7.772193499256401E-2</v>
      </c>
      <c r="H468" s="24">
        <v>7.2105133932451104E-2</v>
      </c>
      <c r="J468" s="1">
        <v>915</v>
      </c>
      <c r="K468" s="40" t="s">
        <v>207</v>
      </c>
      <c r="L468" s="1">
        <v>1781</v>
      </c>
      <c r="M468" s="1">
        <v>1861</v>
      </c>
      <c r="N468" s="24">
        <v>0.13560298702907492</v>
      </c>
      <c r="O468" s="24">
        <v>0.12643594378945669</v>
      </c>
      <c r="P468" s="24">
        <v>0.12045705335282708</v>
      </c>
      <c r="Q468" s="24">
        <v>0.11122818997575477</v>
      </c>
      <c r="S468" s="1">
        <v>915</v>
      </c>
      <c r="T468" s="40" t="s">
        <v>207</v>
      </c>
      <c r="U468" s="1">
        <v>1781</v>
      </c>
      <c r="V468" s="1">
        <v>1861</v>
      </c>
      <c r="W468" s="24">
        <v>0.18939553923297681</v>
      </c>
      <c r="X468" s="24">
        <v>0.17681955698517685</v>
      </c>
      <c r="Y468" s="24">
        <v>0.16712262685309515</v>
      </c>
      <c r="Z468" s="24">
        <v>0.15444949867501018</v>
      </c>
      <c r="AB468" s="1">
        <v>915</v>
      </c>
      <c r="AC468" s="40" t="s">
        <v>207</v>
      </c>
      <c r="AD468" s="1">
        <v>1781</v>
      </c>
      <c r="AE468" s="1">
        <v>1861</v>
      </c>
      <c r="AF468" s="24">
        <v>0.24414518637126181</v>
      </c>
      <c r="AG468" s="24">
        <v>0.22825741104556507</v>
      </c>
      <c r="AH468" s="24">
        <v>0.21823371732979757</v>
      </c>
      <c r="AI468" s="24">
        <v>0.20223113317740041</v>
      </c>
      <c r="AK468" s="1">
        <v>915</v>
      </c>
      <c r="AL468" s="40" t="s">
        <v>207</v>
      </c>
      <c r="AM468" s="1">
        <v>1781</v>
      </c>
      <c r="AN468" s="1">
        <v>1861</v>
      </c>
      <c r="AO468" s="24">
        <v>0.29789707876964944</v>
      </c>
      <c r="AP468" s="24">
        <v>0.27852088140190145</v>
      </c>
      <c r="AQ468" s="24">
        <v>0.26729611072988335</v>
      </c>
      <c r="AR468" s="24">
        <v>0.24782276743185042</v>
      </c>
      <c r="AT468" s="1">
        <v>915</v>
      </c>
      <c r="AU468" s="40" t="s">
        <v>207</v>
      </c>
      <c r="AV468" s="1">
        <v>1781</v>
      </c>
      <c r="AW468" s="1">
        <v>1861</v>
      </c>
      <c r="AX468" s="24">
        <v>0.34565548310387029</v>
      </c>
      <c r="AY468" s="24">
        <v>0.32301164989926417</v>
      </c>
      <c r="AZ468" s="24">
        <v>0.307459469605461</v>
      </c>
      <c r="BA468" s="24">
        <v>0.28470965902236217</v>
      </c>
      <c r="BC468" s="1">
        <v>915</v>
      </c>
      <c r="BD468" s="40" t="s">
        <v>207</v>
      </c>
      <c r="BE468" s="1">
        <v>1781</v>
      </c>
      <c r="BF468" s="1">
        <v>1861</v>
      </c>
      <c r="BG468" s="24">
        <v>0.37587871367460657</v>
      </c>
      <c r="BH468" s="24">
        <v>0.35136261344996278</v>
      </c>
      <c r="BI468" s="24">
        <v>0.33090014795266465</v>
      </c>
      <c r="BJ468" s="24">
        <v>0.30624274455669731</v>
      </c>
      <c r="BL468" s="1">
        <v>915</v>
      </c>
      <c r="BM468" s="40" t="s">
        <v>207</v>
      </c>
      <c r="BN468" s="1">
        <v>1781</v>
      </c>
      <c r="BO468" s="1">
        <v>1861</v>
      </c>
      <c r="BP468" s="24">
        <v>0.39282713364185817</v>
      </c>
      <c r="BQ468" s="24">
        <v>0.36748087728568835</v>
      </c>
      <c r="BR468" s="24">
        <v>0.3443689773260728</v>
      </c>
      <c r="BS468" s="24">
        <v>0.31889024924678711</v>
      </c>
      <c r="BV468" s="11">
        <v>915</v>
      </c>
      <c r="BW468" s="32">
        <v>1781</v>
      </c>
      <c r="BX468" s="32">
        <v>1861</v>
      </c>
      <c r="BY468" s="32" t="s">
        <v>207</v>
      </c>
      <c r="BZ468" s="32">
        <v>39.4</v>
      </c>
      <c r="CA468" s="32">
        <v>39.4</v>
      </c>
      <c r="CB468" s="32">
        <v>1.6</v>
      </c>
      <c r="CC468" s="32">
        <v>1.6</v>
      </c>
      <c r="CD468" s="33">
        <f t="shared" si="112"/>
        <v>7.8737551536452344E-2</v>
      </c>
      <c r="CE468" s="33">
        <f t="shared" si="113"/>
        <v>0.12643594378945669</v>
      </c>
      <c r="CF468" s="33">
        <f t="shared" si="114"/>
        <v>0.17681955698517685</v>
      </c>
      <c r="CG468" s="33">
        <f t="shared" si="115"/>
        <v>0.22825741104556507</v>
      </c>
      <c r="CH468" s="33">
        <f t="shared" si="116"/>
        <v>0.27852088140190145</v>
      </c>
      <c r="CI468" s="33">
        <f t="shared" si="117"/>
        <v>0.32301164989926417</v>
      </c>
      <c r="CJ468" s="34">
        <f t="shared" si="118"/>
        <v>0.35136261344996278</v>
      </c>
      <c r="CK468" s="33">
        <f t="shared" si="119"/>
        <v>0.36748087728568835</v>
      </c>
      <c r="CL468" s="35"/>
      <c r="CM468" s="33">
        <f t="shared" si="120"/>
        <v>7.2105133932451104E-2</v>
      </c>
      <c r="CN468" s="36">
        <f t="shared" si="121"/>
        <v>0.11122818997575477</v>
      </c>
      <c r="CO468" s="33">
        <f t="shared" si="122"/>
        <v>0.15444949867501018</v>
      </c>
      <c r="CP468" s="33">
        <f t="shared" si="123"/>
        <v>0.20223113317740041</v>
      </c>
      <c r="CQ468" s="33">
        <f t="shared" si="124"/>
        <v>0.24782276743185042</v>
      </c>
      <c r="CR468" s="33">
        <f t="shared" si="125"/>
        <v>0.28470965902236217</v>
      </c>
      <c r="CS468" s="33">
        <f t="shared" si="126"/>
        <v>0.30624274455669731</v>
      </c>
      <c r="CT468" s="33">
        <f t="shared" si="127"/>
        <v>0.31889024924678711</v>
      </c>
    </row>
    <row r="469" spans="1:98" x14ac:dyDescent="0.15">
      <c r="A469" s="1">
        <v>916</v>
      </c>
      <c r="B469" s="40" t="s">
        <v>208</v>
      </c>
      <c r="C469" s="1">
        <v>1753</v>
      </c>
      <c r="D469" s="1">
        <v>1836</v>
      </c>
      <c r="E469" s="24">
        <v>0.26052302850427234</v>
      </c>
      <c r="F469" s="24">
        <v>0.22342764664136283</v>
      </c>
      <c r="G469" s="24">
        <v>0.25839398903205946</v>
      </c>
      <c r="H469" s="24">
        <v>0.22129502895154959</v>
      </c>
      <c r="J469" s="1">
        <v>916</v>
      </c>
      <c r="K469" s="40" t="s">
        <v>208</v>
      </c>
      <c r="L469" s="1">
        <v>1753</v>
      </c>
      <c r="M469" s="1">
        <v>1836</v>
      </c>
      <c r="N469" s="24">
        <v>0.36973193788297148</v>
      </c>
      <c r="O469" s="24">
        <v>0.31614455110001277</v>
      </c>
      <c r="P469" s="24">
        <v>0.37133140115033142</v>
      </c>
      <c r="Q469" s="24">
        <v>0.31774043614977232</v>
      </c>
      <c r="S469" s="1">
        <v>916</v>
      </c>
      <c r="T469" s="40" t="s">
        <v>208</v>
      </c>
      <c r="U469" s="1">
        <v>1753</v>
      </c>
      <c r="V469" s="1">
        <v>1836</v>
      </c>
      <c r="W469" s="24">
        <v>0.47663089051283358</v>
      </c>
      <c r="X469" s="24">
        <v>0.40662306316183289</v>
      </c>
      <c r="Y469" s="24">
        <v>0.48194454364936501</v>
      </c>
      <c r="Z469" s="24">
        <v>0.41193671629836426</v>
      </c>
      <c r="AB469" s="1">
        <v>916</v>
      </c>
      <c r="AC469" s="40" t="s">
        <v>208</v>
      </c>
      <c r="AD469" s="1">
        <v>1753</v>
      </c>
      <c r="AE469" s="1">
        <v>1836</v>
      </c>
      <c r="AF469" s="24">
        <v>0.47781242033142979</v>
      </c>
      <c r="AG469" s="24">
        <v>0.40585446438823403</v>
      </c>
      <c r="AH469" s="24">
        <v>0.49059381359990795</v>
      </c>
      <c r="AI469" s="24">
        <v>0.41863585765671213</v>
      </c>
      <c r="AK469" s="1">
        <v>916</v>
      </c>
      <c r="AL469" s="40" t="s">
        <v>208</v>
      </c>
      <c r="AM469" s="1">
        <v>1753</v>
      </c>
      <c r="AN469" s="1">
        <v>1836</v>
      </c>
      <c r="AO469" s="24">
        <v>0.48575612486855924</v>
      </c>
      <c r="AP469" s="24">
        <v>0.41136498095712004</v>
      </c>
      <c r="AQ469" s="24">
        <v>0.50309258914229293</v>
      </c>
      <c r="AR469" s="24">
        <v>0.42870144523085368</v>
      </c>
      <c r="AT469" s="1">
        <v>916</v>
      </c>
      <c r="AU469" s="40" t="s">
        <v>208</v>
      </c>
      <c r="AV469" s="1">
        <v>1753</v>
      </c>
      <c r="AW469" s="1">
        <v>1836</v>
      </c>
      <c r="AX469" s="24">
        <v>0.49631476226651722</v>
      </c>
      <c r="AY469" s="24">
        <v>0.4193759274236234</v>
      </c>
      <c r="AZ469" s="24">
        <v>0.5198987944704756</v>
      </c>
      <c r="BA469" s="24">
        <v>0.44296353784518211</v>
      </c>
      <c r="BC469" s="1">
        <v>916</v>
      </c>
      <c r="BD469" s="40" t="s">
        <v>208</v>
      </c>
      <c r="BE469" s="1">
        <v>1753</v>
      </c>
      <c r="BF469" s="1">
        <v>1836</v>
      </c>
      <c r="BG469" s="24">
        <v>0.49596767945615933</v>
      </c>
      <c r="BH469" s="24">
        <v>0.41830246644039276</v>
      </c>
      <c r="BI469" s="24">
        <v>0.52532695486709524</v>
      </c>
      <c r="BJ469" s="24">
        <v>0.4476581636337284</v>
      </c>
      <c r="BL469" s="1">
        <v>916</v>
      </c>
      <c r="BM469" s="40" t="s">
        <v>208</v>
      </c>
      <c r="BN469" s="1">
        <v>1753</v>
      </c>
      <c r="BO469" s="1">
        <v>1836</v>
      </c>
      <c r="BP469" s="24">
        <v>0.49365494758337686</v>
      </c>
      <c r="BQ469" s="24">
        <v>0.41595037417400649</v>
      </c>
      <c r="BR469" s="24">
        <v>0.52545456739775687</v>
      </c>
      <c r="BS469" s="24">
        <v>0.44774999398838644</v>
      </c>
      <c r="BV469" s="11">
        <v>916</v>
      </c>
      <c r="BW469" s="32">
        <v>1753</v>
      </c>
      <c r="BX469" s="32">
        <v>1836</v>
      </c>
      <c r="BY469" s="32" t="s">
        <v>208</v>
      </c>
      <c r="BZ469" s="32">
        <v>50</v>
      </c>
      <c r="CA469" s="32">
        <v>50</v>
      </c>
      <c r="CB469" s="32">
        <v>2.5</v>
      </c>
      <c r="CC469" s="32">
        <v>2.5</v>
      </c>
      <c r="CD469" s="33">
        <f t="shared" si="112"/>
        <v>0.22342764664136283</v>
      </c>
      <c r="CE469" s="33">
        <f t="shared" si="113"/>
        <v>0.31614455110001277</v>
      </c>
      <c r="CF469" s="33">
        <f t="shared" si="114"/>
        <v>0.40662306316183289</v>
      </c>
      <c r="CG469" s="33">
        <f t="shared" si="115"/>
        <v>0.40585446438823403</v>
      </c>
      <c r="CH469" s="33">
        <f t="shared" si="116"/>
        <v>0.41136498095712004</v>
      </c>
      <c r="CI469" s="33">
        <f t="shared" si="117"/>
        <v>0.4193759274236234</v>
      </c>
      <c r="CJ469" s="34">
        <f t="shared" si="118"/>
        <v>0.41830246644039276</v>
      </c>
      <c r="CK469" s="33">
        <f t="shared" si="119"/>
        <v>0.41595037417400649</v>
      </c>
      <c r="CL469" s="35"/>
      <c r="CM469" s="33">
        <f t="shared" si="120"/>
        <v>0.22129502895154959</v>
      </c>
      <c r="CN469" s="36">
        <f t="shared" si="121"/>
        <v>0.31774043614977232</v>
      </c>
      <c r="CO469" s="33">
        <f t="shared" si="122"/>
        <v>0.41193671629836426</v>
      </c>
      <c r="CP469" s="33">
        <f t="shared" si="123"/>
        <v>0.41863585765671213</v>
      </c>
      <c r="CQ469" s="33">
        <f t="shared" si="124"/>
        <v>0.42870144523085368</v>
      </c>
      <c r="CR469" s="33">
        <f t="shared" si="125"/>
        <v>0.44296353784518211</v>
      </c>
      <c r="CS469" s="33">
        <f t="shared" si="126"/>
        <v>0.4476581636337284</v>
      </c>
      <c r="CT469" s="33">
        <f t="shared" si="127"/>
        <v>0.44774999398838644</v>
      </c>
    </row>
    <row r="470" spans="1:98" x14ac:dyDescent="0.15">
      <c r="A470" s="1">
        <v>918</v>
      </c>
      <c r="B470" s="40" t="s">
        <v>209</v>
      </c>
      <c r="C470" s="1">
        <v>1782</v>
      </c>
      <c r="D470" s="1">
        <v>1862</v>
      </c>
      <c r="E470" s="24">
        <v>0.14951957672013297</v>
      </c>
      <c r="F470" s="24">
        <v>0.11989880510972514</v>
      </c>
      <c r="G470" s="24">
        <v>0.22580938642526913</v>
      </c>
      <c r="H470" s="24">
        <v>0.196163381487965</v>
      </c>
      <c r="J470" s="1">
        <v>918</v>
      </c>
      <c r="K470" s="40" t="s">
        <v>209</v>
      </c>
      <c r="L470" s="1">
        <v>1782</v>
      </c>
      <c r="M470" s="1">
        <v>1862</v>
      </c>
      <c r="N470" s="24">
        <v>0.17979631217811817</v>
      </c>
      <c r="O470" s="24">
        <v>0.15454721445249636</v>
      </c>
      <c r="P470" s="24">
        <v>0.2553764345642956</v>
      </c>
      <c r="Q470" s="24">
        <v>0.22712772510387472</v>
      </c>
      <c r="S470" s="1">
        <v>918</v>
      </c>
      <c r="T470" s="40" t="s">
        <v>209</v>
      </c>
      <c r="U470" s="1">
        <v>1782</v>
      </c>
      <c r="V470" s="1">
        <v>1862</v>
      </c>
      <c r="W470" s="24">
        <v>0.22629327202032812</v>
      </c>
      <c r="X470" s="24">
        <v>0.22753285920410946</v>
      </c>
      <c r="Y470" s="24">
        <v>0.29043323482489025</v>
      </c>
      <c r="Z470" s="24">
        <v>0.26434512897996609</v>
      </c>
      <c r="AB470" s="1">
        <v>918</v>
      </c>
      <c r="AC470" s="40" t="s">
        <v>209</v>
      </c>
      <c r="AD470" s="1">
        <v>1782</v>
      </c>
      <c r="AE470" s="1">
        <v>1862</v>
      </c>
      <c r="AF470" s="24">
        <v>0.30840028053776181</v>
      </c>
      <c r="AG470" s="24">
        <v>0.30319275269953549</v>
      </c>
      <c r="AH470" s="24">
        <v>0.33012302082962408</v>
      </c>
      <c r="AI470" s="24">
        <v>0.30708183920742954</v>
      </c>
      <c r="AK470" s="1">
        <v>918</v>
      </c>
      <c r="AL470" s="40" t="s">
        <v>209</v>
      </c>
      <c r="AM470" s="1">
        <v>1782</v>
      </c>
      <c r="AN470" s="1">
        <v>1862</v>
      </c>
      <c r="AO470" s="24">
        <v>0.3825056341099734</v>
      </c>
      <c r="AP470" s="24">
        <v>0.37210319509696888</v>
      </c>
      <c r="AQ470" s="24">
        <v>0.36626798825219686</v>
      </c>
      <c r="AR470" s="24">
        <v>0.34633050583824859</v>
      </c>
      <c r="AT470" s="1">
        <v>918</v>
      </c>
      <c r="AU470" s="40" t="s">
        <v>209</v>
      </c>
      <c r="AV470" s="1">
        <v>1782</v>
      </c>
      <c r="AW470" s="1">
        <v>1862</v>
      </c>
      <c r="AX470" s="24">
        <v>0.43889020901884807</v>
      </c>
      <c r="AY470" s="24">
        <v>0.42515381668966845</v>
      </c>
      <c r="AZ470" s="24">
        <v>0.3896032132586274</v>
      </c>
      <c r="BA470" s="24">
        <v>0.37275996755533936</v>
      </c>
      <c r="BC470" s="1">
        <v>918</v>
      </c>
      <c r="BD470" s="40" t="s">
        <v>209</v>
      </c>
      <c r="BE470" s="1">
        <v>1782</v>
      </c>
      <c r="BF470" s="1">
        <v>1862</v>
      </c>
      <c r="BG470" s="24">
        <v>0.47283645581258416</v>
      </c>
      <c r="BH470" s="24">
        <v>0.45760814303066011</v>
      </c>
      <c r="BI470" s="24">
        <v>0.4034164193549688</v>
      </c>
      <c r="BJ470" s="24">
        <v>0.38839628151993932</v>
      </c>
      <c r="BL470" s="1">
        <v>918</v>
      </c>
      <c r="BM470" s="40" t="s">
        <v>209</v>
      </c>
      <c r="BN470" s="1">
        <v>1782</v>
      </c>
      <c r="BO470" s="1">
        <v>1862</v>
      </c>
      <c r="BP470" s="24">
        <v>0.49190623988254067</v>
      </c>
      <c r="BQ470" s="24">
        <v>0.47616695223096628</v>
      </c>
      <c r="BR470" s="24">
        <v>0.41410558472948789</v>
      </c>
      <c r="BS470" s="24">
        <v>0.39988975918927827</v>
      </c>
      <c r="BV470" s="11">
        <v>918</v>
      </c>
      <c r="BW470" s="32">
        <v>1782</v>
      </c>
      <c r="BX470" s="32">
        <v>1862</v>
      </c>
      <c r="BY470" s="32" t="s">
        <v>209</v>
      </c>
      <c r="BZ470" s="32">
        <v>50.6</v>
      </c>
      <c r="CA470" s="32">
        <v>50.6</v>
      </c>
      <c r="CB470" s="32">
        <v>2.8</v>
      </c>
      <c r="CC470" s="32">
        <v>2.8</v>
      </c>
      <c r="CD470" s="33">
        <f t="shared" si="112"/>
        <v>0.11989880510972514</v>
      </c>
      <c r="CE470" s="33">
        <f t="shared" si="113"/>
        <v>0.15454721445249636</v>
      </c>
      <c r="CF470" s="33">
        <f t="shared" si="114"/>
        <v>0.22753285920410946</v>
      </c>
      <c r="CG470" s="33">
        <f t="shared" si="115"/>
        <v>0.30319275269953549</v>
      </c>
      <c r="CH470" s="33">
        <f t="shared" si="116"/>
        <v>0.37210319509696888</v>
      </c>
      <c r="CI470" s="33">
        <f t="shared" si="117"/>
        <v>0.42515381668966845</v>
      </c>
      <c r="CJ470" s="34">
        <f t="shared" si="118"/>
        <v>0.45760814303066011</v>
      </c>
      <c r="CK470" s="33">
        <f t="shared" si="119"/>
        <v>0.47616695223096628</v>
      </c>
      <c r="CL470" s="35"/>
      <c r="CM470" s="33">
        <f t="shared" si="120"/>
        <v>0.196163381487965</v>
      </c>
      <c r="CN470" s="36">
        <f t="shared" si="121"/>
        <v>0.22712772510387472</v>
      </c>
      <c r="CO470" s="33">
        <f t="shared" si="122"/>
        <v>0.26434512897996609</v>
      </c>
      <c r="CP470" s="33">
        <f t="shared" si="123"/>
        <v>0.30708183920742954</v>
      </c>
      <c r="CQ470" s="33">
        <f t="shared" si="124"/>
        <v>0.34633050583824859</v>
      </c>
      <c r="CR470" s="33">
        <f t="shared" si="125"/>
        <v>0.37275996755533936</v>
      </c>
      <c r="CS470" s="33">
        <f t="shared" si="126"/>
        <v>0.38839628151993932</v>
      </c>
      <c r="CT470" s="33">
        <f t="shared" si="127"/>
        <v>0.39988975918927827</v>
      </c>
    </row>
    <row r="471" spans="1:98" x14ac:dyDescent="0.15">
      <c r="A471" s="1">
        <v>919</v>
      </c>
      <c r="B471" s="40" t="s">
        <v>209</v>
      </c>
      <c r="C471" s="1">
        <v>1755</v>
      </c>
      <c r="D471" s="1">
        <v>1837</v>
      </c>
      <c r="E471" s="24">
        <v>0.42109450435728901</v>
      </c>
      <c r="F471" s="24">
        <v>0.31602293116104735</v>
      </c>
      <c r="G471" s="24">
        <v>0.46449898078480706</v>
      </c>
      <c r="H471" s="24">
        <v>0.35942425342270334</v>
      </c>
      <c r="J471" s="1">
        <v>919</v>
      </c>
      <c r="K471" s="40" t="s">
        <v>209</v>
      </c>
      <c r="L471" s="1">
        <v>1755</v>
      </c>
      <c r="M471" s="1">
        <v>1837</v>
      </c>
      <c r="N471" s="24">
        <v>0.59035396733157064</v>
      </c>
      <c r="O471" s="24">
        <v>0.44462835033950898</v>
      </c>
      <c r="P471" s="24">
        <v>0.62290180486195068</v>
      </c>
      <c r="Q471" s="24">
        <v>0.47717303370402686</v>
      </c>
      <c r="S471" s="1">
        <v>919</v>
      </c>
      <c r="T471" s="40" t="s">
        <v>209</v>
      </c>
      <c r="U471" s="1">
        <v>1755</v>
      </c>
      <c r="V471" s="1">
        <v>1837</v>
      </c>
      <c r="W471" s="24">
        <v>0.73653140971227915</v>
      </c>
      <c r="X471" s="24">
        <v>0.55601849742778964</v>
      </c>
      <c r="Y471" s="24">
        <v>0.74503819504219815</v>
      </c>
      <c r="Z471" s="24">
        <v>0.56452212859184681</v>
      </c>
      <c r="AB471" s="1">
        <v>919</v>
      </c>
      <c r="AC471" s="40" t="s">
        <v>209</v>
      </c>
      <c r="AD471" s="1">
        <v>1755</v>
      </c>
      <c r="AE471" s="1">
        <v>1837</v>
      </c>
      <c r="AF471" s="24">
        <v>0.77745658442690713</v>
      </c>
      <c r="AG471" s="24">
        <v>0.58537734592632085</v>
      </c>
      <c r="AH471" s="24">
        <v>0.76626875811425488</v>
      </c>
      <c r="AI471" s="24">
        <v>0.57418636544780666</v>
      </c>
      <c r="AK471" s="1">
        <v>919</v>
      </c>
      <c r="AL471" s="40" t="s">
        <v>209</v>
      </c>
      <c r="AM471" s="1">
        <v>1755</v>
      </c>
      <c r="AN471" s="1">
        <v>1837</v>
      </c>
      <c r="AO471" s="24">
        <v>0.81849733588028573</v>
      </c>
      <c r="AP471" s="24">
        <v>0.61635946244565742</v>
      </c>
      <c r="AQ471" s="24">
        <v>0.79626362071877321</v>
      </c>
      <c r="AR471" s="24">
        <v>0.59412890145000685</v>
      </c>
      <c r="AT471" s="1">
        <v>919</v>
      </c>
      <c r="AU471" s="40" t="s">
        <v>209</v>
      </c>
      <c r="AV471" s="1">
        <v>1755</v>
      </c>
      <c r="AW471" s="1">
        <v>1837</v>
      </c>
      <c r="AX471" s="24">
        <v>0.84824669836538003</v>
      </c>
      <c r="AY471" s="24">
        <v>0.63875646430633881</v>
      </c>
      <c r="AZ471" s="24">
        <v>0.82735350369523397</v>
      </c>
      <c r="BA471" s="24">
        <v>0.61786326963619276</v>
      </c>
      <c r="BC471" s="1">
        <v>919</v>
      </c>
      <c r="BD471" s="40" t="s">
        <v>209</v>
      </c>
      <c r="BE471" s="1">
        <v>1755</v>
      </c>
      <c r="BF471" s="1">
        <v>1837</v>
      </c>
      <c r="BG471" s="24">
        <v>0.8615171585187501</v>
      </c>
      <c r="BH471" s="24">
        <v>0.64842486704526048</v>
      </c>
      <c r="BI471" s="24">
        <v>0.84650332901544467</v>
      </c>
      <c r="BJ471" s="24">
        <v>0.63340788337609299</v>
      </c>
      <c r="BL471" s="1">
        <v>919</v>
      </c>
      <c r="BM471" s="40" t="s">
        <v>209</v>
      </c>
      <c r="BN471" s="1">
        <v>1755</v>
      </c>
      <c r="BO471" s="1">
        <v>1837</v>
      </c>
      <c r="BP471" s="24">
        <v>0.86708743328423021</v>
      </c>
      <c r="BQ471" s="24">
        <v>0.65270508797316662</v>
      </c>
      <c r="BR471" s="24">
        <v>0.85463794062676246</v>
      </c>
      <c r="BS471" s="24">
        <v>0.64025874948156092</v>
      </c>
      <c r="BV471" s="11">
        <v>919</v>
      </c>
      <c r="BW471" s="32">
        <v>1755</v>
      </c>
      <c r="BX471" s="32">
        <v>1837</v>
      </c>
      <c r="BY471" s="32" t="s">
        <v>209</v>
      </c>
      <c r="BZ471" s="32">
        <v>50.6</v>
      </c>
      <c r="CA471" s="32">
        <v>50.6</v>
      </c>
      <c r="CB471" s="32">
        <v>2.8</v>
      </c>
      <c r="CC471" s="32">
        <v>2.8</v>
      </c>
      <c r="CD471" s="33">
        <f t="shared" si="112"/>
        <v>0.31602293116104735</v>
      </c>
      <c r="CE471" s="33">
        <f t="shared" si="113"/>
        <v>0.44462835033950898</v>
      </c>
      <c r="CF471" s="33">
        <f t="shared" si="114"/>
        <v>0.55601849742778964</v>
      </c>
      <c r="CG471" s="33">
        <f t="shared" si="115"/>
        <v>0.58537734592632085</v>
      </c>
      <c r="CH471" s="33">
        <f t="shared" si="116"/>
        <v>0.61635946244565742</v>
      </c>
      <c r="CI471" s="33">
        <f t="shared" si="117"/>
        <v>0.63875646430633881</v>
      </c>
      <c r="CJ471" s="34">
        <f t="shared" si="118"/>
        <v>0.64842486704526048</v>
      </c>
      <c r="CK471" s="33">
        <f t="shared" si="119"/>
        <v>0.65270508797316662</v>
      </c>
      <c r="CL471" s="35"/>
      <c r="CM471" s="33">
        <f t="shared" si="120"/>
        <v>0.35942425342270334</v>
      </c>
      <c r="CN471" s="36">
        <f t="shared" si="121"/>
        <v>0.47717303370402686</v>
      </c>
      <c r="CO471" s="33">
        <f t="shared" si="122"/>
        <v>0.56452212859184681</v>
      </c>
      <c r="CP471" s="33">
        <f t="shared" si="123"/>
        <v>0.57418636544780666</v>
      </c>
      <c r="CQ471" s="33">
        <f t="shared" si="124"/>
        <v>0.59412890145000685</v>
      </c>
      <c r="CR471" s="33">
        <f t="shared" si="125"/>
        <v>0.61786326963619276</v>
      </c>
      <c r="CS471" s="33">
        <f t="shared" si="126"/>
        <v>0.63340788337609299</v>
      </c>
      <c r="CT471" s="33">
        <f t="shared" si="127"/>
        <v>0.64025874948156092</v>
      </c>
    </row>
    <row r="472" spans="1:98" x14ac:dyDescent="0.15">
      <c r="A472" s="1">
        <v>920</v>
      </c>
      <c r="B472" s="40" t="s">
        <v>210</v>
      </c>
      <c r="C472" s="1">
        <v>1790</v>
      </c>
      <c r="D472" s="1">
        <v>1870</v>
      </c>
      <c r="E472" s="24">
        <v>0.16137835947691231</v>
      </c>
      <c r="F472" s="24">
        <v>0.12793158467585125</v>
      </c>
      <c r="G472" s="24">
        <v>0.23463386162276703</v>
      </c>
      <c r="H472" s="24">
        <v>0.20116185349480967</v>
      </c>
      <c r="J472" s="1">
        <v>920</v>
      </c>
      <c r="K472" s="40" t="s">
        <v>210</v>
      </c>
      <c r="L472" s="1">
        <v>1790</v>
      </c>
      <c r="M472" s="1">
        <v>1870</v>
      </c>
      <c r="N472" s="24">
        <v>0.19492371870341113</v>
      </c>
      <c r="O472" s="24">
        <v>0.16143278558028151</v>
      </c>
      <c r="P472" s="24">
        <v>0.26583567561377092</v>
      </c>
      <c r="Q472" s="24">
        <v>0.23231004666615884</v>
      </c>
      <c r="S472" s="1">
        <v>920</v>
      </c>
      <c r="T472" s="40" t="s">
        <v>210</v>
      </c>
      <c r="U472" s="1">
        <v>1790</v>
      </c>
      <c r="V472" s="1">
        <v>1870</v>
      </c>
      <c r="W472" s="24">
        <v>0.22801631246868195</v>
      </c>
      <c r="X472" s="24">
        <v>0.20037004868791053</v>
      </c>
      <c r="Y472" s="24">
        <v>0.29685913657354418</v>
      </c>
      <c r="Z472" s="24">
        <v>0.26478757808833209</v>
      </c>
      <c r="AB472" s="1">
        <v>920</v>
      </c>
      <c r="AC472" s="40" t="s">
        <v>210</v>
      </c>
      <c r="AD472" s="1">
        <v>1790</v>
      </c>
      <c r="AE472" s="1">
        <v>1870</v>
      </c>
      <c r="AF472" s="24">
        <v>0.26641524518026916</v>
      </c>
      <c r="AG472" s="24">
        <v>0.26635216186302835</v>
      </c>
      <c r="AH472" s="24">
        <v>0.33473447775203291</v>
      </c>
      <c r="AI472" s="24">
        <v>0.3042021522074958</v>
      </c>
      <c r="AK472" s="1">
        <v>920</v>
      </c>
      <c r="AL472" s="40" t="s">
        <v>210</v>
      </c>
      <c r="AM472" s="1">
        <v>1790</v>
      </c>
      <c r="AN472" s="1">
        <v>1870</v>
      </c>
      <c r="AO472" s="24">
        <v>0.33353824183218583</v>
      </c>
      <c r="AP472" s="24">
        <v>0.32893000550774698</v>
      </c>
      <c r="AQ472" s="24">
        <v>0.36913300358529544</v>
      </c>
      <c r="AR472" s="24">
        <v>0.34079282331487548</v>
      </c>
      <c r="AT472" s="1">
        <v>920</v>
      </c>
      <c r="AU472" s="40" t="s">
        <v>210</v>
      </c>
      <c r="AV472" s="1">
        <v>1790</v>
      </c>
      <c r="AW472" s="1">
        <v>1870</v>
      </c>
      <c r="AX472" s="24">
        <v>0.38366745518731665</v>
      </c>
      <c r="AY472" s="24">
        <v>0.37639079454359275</v>
      </c>
      <c r="AZ472" s="24">
        <v>0.39234456547378582</v>
      </c>
      <c r="BA472" s="24">
        <v>0.36590319305231322</v>
      </c>
      <c r="BC472" s="1">
        <v>920</v>
      </c>
      <c r="BD472" s="40" t="s">
        <v>210</v>
      </c>
      <c r="BE472" s="1">
        <v>1790</v>
      </c>
      <c r="BF472" s="1">
        <v>1870</v>
      </c>
      <c r="BG472" s="24">
        <v>0.41343349287562103</v>
      </c>
      <c r="BH472" s="24">
        <v>0.40520742830742346</v>
      </c>
      <c r="BI472" s="24">
        <v>0.4074216527425748</v>
      </c>
      <c r="BJ472" s="24">
        <v>0.38141555521006365</v>
      </c>
      <c r="BL472" s="1">
        <v>920</v>
      </c>
      <c r="BM472" s="40" t="s">
        <v>210</v>
      </c>
      <c r="BN472" s="1">
        <v>1790</v>
      </c>
      <c r="BO472" s="1">
        <v>1870</v>
      </c>
      <c r="BP472" s="24">
        <v>0.43028002726564546</v>
      </c>
      <c r="BQ472" s="24">
        <v>0.42179847526262271</v>
      </c>
      <c r="BR472" s="24">
        <v>0.41815225952610569</v>
      </c>
      <c r="BS472" s="24">
        <v>0.3923385661111789</v>
      </c>
      <c r="BV472" s="11">
        <v>920</v>
      </c>
      <c r="BW472" s="32">
        <v>1790</v>
      </c>
      <c r="BX472" s="32">
        <v>1870</v>
      </c>
      <c r="BY472" s="32" t="s">
        <v>210</v>
      </c>
      <c r="BZ472" s="32">
        <v>50.6</v>
      </c>
      <c r="CA472" s="32">
        <v>50.6</v>
      </c>
      <c r="CB472" s="32">
        <v>2.8</v>
      </c>
      <c r="CC472" s="32">
        <v>2.8</v>
      </c>
      <c r="CD472" s="33">
        <f t="shared" si="112"/>
        <v>0.12793158467585125</v>
      </c>
      <c r="CE472" s="33">
        <f t="shared" si="113"/>
        <v>0.16143278558028151</v>
      </c>
      <c r="CF472" s="33">
        <f t="shared" si="114"/>
        <v>0.20037004868791053</v>
      </c>
      <c r="CG472" s="33">
        <f t="shared" si="115"/>
        <v>0.26635216186302835</v>
      </c>
      <c r="CH472" s="33">
        <f t="shared" si="116"/>
        <v>0.32893000550774698</v>
      </c>
      <c r="CI472" s="33">
        <f t="shared" si="117"/>
        <v>0.37639079454359275</v>
      </c>
      <c r="CJ472" s="34">
        <f t="shared" si="118"/>
        <v>0.40520742830742346</v>
      </c>
      <c r="CK472" s="33">
        <f t="shared" si="119"/>
        <v>0.42179847526262271</v>
      </c>
      <c r="CL472" s="35"/>
      <c r="CM472" s="33">
        <f t="shared" si="120"/>
        <v>0.20116185349480967</v>
      </c>
      <c r="CN472" s="36">
        <f t="shared" si="121"/>
        <v>0.23231004666615884</v>
      </c>
      <c r="CO472" s="33">
        <f t="shared" si="122"/>
        <v>0.26478757808833209</v>
      </c>
      <c r="CP472" s="33">
        <f t="shared" si="123"/>
        <v>0.3042021522074958</v>
      </c>
      <c r="CQ472" s="33">
        <f t="shared" si="124"/>
        <v>0.34079282331487548</v>
      </c>
      <c r="CR472" s="33">
        <f t="shared" si="125"/>
        <v>0.36590319305231322</v>
      </c>
      <c r="CS472" s="33">
        <f t="shared" si="126"/>
        <v>0.38141555521006365</v>
      </c>
      <c r="CT472" s="33">
        <f t="shared" si="127"/>
        <v>0.3923385661111789</v>
      </c>
    </row>
    <row r="473" spans="1:98" x14ac:dyDescent="0.15">
      <c r="A473" s="1">
        <v>922</v>
      </c>
      <c r="B473" s="40" t="s">
        <v>207</v>
      </c>
      <c r="C473" s="1">
        <v>1791</v>
      </c>
      <c r="D473" s="1">
        <v>1871</v>
      </c>
      <c r="E473" s="24">
        <v>7.4564529941378813E-2</v>
      </c>
      <c r="F473" s="24">
        <v>6.9998671217985142E-2</v>
      </c>
      <c r="G473" s="24">
        <v>6.7764314821430804E-2</v>
      </c>
      <c r="H473" s="24">
        <v>6.3154298856998511E-2</v>
      </c>
      <c r="J473" s="1">
        <v>922</v>
      </c>
      <c r="K473" s="40" t="s">
        <v>207</v>
      </c>
      <c r="L473" s="1">
        <v>1791</v>
      </c>
      <c r="M473" s="1">
        <v>1871</v>
      </c>
      <c r="N473" s="24">
        <v>0.12184407215538107</v>
      </c>
      <c r="O473" s="24">
        <v>0.11400174614692155</v>
      </c>
      <c r="P473" s="24">
        <v>0.10632721765440878</v>
      </c>
      <c r="Q473" s="24">
        <v>9.8423071508495164E-2</v>
      </c>
      <c r="S473" s="1">
        <v>922</v>
      </c>
      <c r="T473" s="40" t="s">
        <v>207</v>
      </c>
      <c r="U473" s="1">
        <v>1791</v>
      </c>
      <c r="V473" s="1">
        <v>1871</v>
      </c>
      <c r="W473" s="24">
        <v>0.1744311436069404</v>
      </c>
      <c r="X473" s="24">
        <v>0.16317104714209144</v>
      </c>
      <c r="Y473" s="24">
        <v>0.1504360988265524</v>
      </c>
      <c r="Z473" s="24">
        <v>0.13907885643141848</v>
      </c>
      <c r="AB473" s="1">
        <v>922</v>
      </c>
      <c r="AC473" s="40" t="s">
        <v>207</v>
      </c>
      <c r="AD473" s="1">
        <v>1791</v>
      </c>
      <c r="AE473" s="1">
        <v>1871</v>
      </c>
      <c r="AF473" s="24">
        <v>0.22582840908327423</v>
      </c>
      <c r="AG473" s="24">
        <v>0.21146847429751386</v>
      </c>
      <c r="AH473" s="24">
        <v>0.19718802254562304</v>
      </c>
      <c r="AI473" s="24">
        <v>0.18272211038136998</v>
      </c>
      <c r="AK473" s="1">
        <v>922</v>
      </c>
      <c r="AL473" s="40" t="s">
        <v>207</v>
      </c>
      <c r="AM473" s="1">
        <v>1791</v>
      </c>
      <c r="AN473" s="1">
        <v>1871</v>
      </c>
      <c r="AO473" s="24">
        <v>0.27793978340570114</v>
      </c>
      <c r="AP473" s="24">
        <v>0.26017974105996677</v>
      </c>
      <c r="AQ473" s="24">
        <v>0.2439122134613379</v>
      </c>
      <c r="AR473" s="24">
        <v>0.22603736228890312</v>
      </c>
      <c r="AT473" s="1">
        <v>922</v>
      </c>
      <c r="AU473" s="40" t="s">
        <v>207</v>
      </c>
      <c r="AV473" s="1">
        <v>1791</v>
      </c>
      <c r="AW473" s="1">
        <v>1871</v>
      </c>
      <c r="AX473" s="24">
        <v>0.32449131815696658</v>
      </c>
      <c r="AY473" s="24">
        <v>0.30356961735286681</v>
      </c>
      <c r="AZ473" s="24">
        <v>0.28172944593516364</v>
      </c>
      <c r="BA473" s="24">
        <v>0.26067527340794799</v>
      </c>
      <c r="BC473" s="1">
        <v>922</v>
      </c>
      <c r="BD473" s="40" t="s">
        <v>207</v>
      </c>
      <c r="BE473" s="1">
        <v>1791</v>
      </c>
      <c r="BF473" s="1">
        <v>1871</v>
      </c>
      <c r="BG473" s="24">
        <v>0.35890595233087286</v>
      </c>
      <c r="BH473" s="24">
        <v>0.33576755802663416</v>
      </c>
      <c r="BI473" s="24">
        <v>0.307383283487007</v>
      </c>
      <c r="BJ473" s="24">
        <v>0.28411241745965243</v>
      </c>
      <c r="BL473" s="1">
        <v>922</v>
      </c>
      <c r="BM473" s="40" t="s">
        <v>207</v>
      </c>
      <c r="BN473" s="1">
        <v>1791</v>
      </c>
      <c r="BO473" s="1">
        <v>1871</v>
      </c>
      <c r="BP473" s="24">
        <v>0.38006515357044179</v>
      </c>
      <c r="BQ473" s="24">
        <v>0.35585815403306842</v>
      </c>
      <c r="BR473" s="24">
        <v>0.32423273800120633</v>
      </c>
      <c r="BS473" s="24">
        <v>0.29987560384430162</v>
      </c>
      <c r="BV473" s="11">
        <v>922</v>
      </c>
      <c r="BW473" s="32">
        <v>1791</v>
      </c>
      <c r="BX473" s="32">
        <v>1871</v>
      </c>
      <c r="BY473" s="32" t="s">
        <v>207</v>
      </c>
      <c r="BZ473" s="32">
        <v>39.4</v>
      </c>
      <c r="CA473" s="32">
        <v>39.4</v>
      </c>
      <c r="CB473" s="32">
        <v>1.6</v>
      </c>
      <c r="CC473" s="32">
        <v>1.6</v>
      </c>
      <c r="CD473" s="33">
        <f t="shared" si="112"/>
        <v>6.9998671217985142E-2</v>
      </c>
      <c r="CE473" s="33">
        <f t="shared" si="113"/>
        <v>0.11400174614692155</v>
      </c>
      <c r="CF473" s="33">
        <f t="shared" si="114"/>
        <v>0.16317104714209144</v>
      </c>
      <c r="CG473" s="33">
        <f t="shared" si="115"/>
        <v>0.21146847429751386</v>
      </c>
      <c r="CH473" s="33">
        <f t="shared" si="116"/>
        <v>0.26017974105996677</v>
      </c>
      <c r="CI473" s="33">
        <f t="shared" si="117"/>
        <v>0.30356961735286681</v>
      </c>
      <c r="CJ473" s="34">
        <f t="shared" si="118"/>
        <v>0.33576755802663416</v>
      </c>
      <c r="CK473" s="33">
        <f t="shared" si="119"/>
        <v>0.35585815403306842</v>
      </c>
      <c r="CL473" s="35"/>
      <c r="CM473" s="33">
        <f t="shared" si="120"/>
        <v>6.3154298856998511E-2</v>
      </c>
      <c r="CN473" s="36">
        <f t="shared" si="121"/>
        <v>9.8423071508495164E-2</v>
      </c>
      <c r="CO473" s="33">
        <f t="shared" si="122"/>
        <v>0.13907885643141848</v>
      </c>
      <c r="CP473" s="33">
        <f t="shared" si="123"/>
        <v>0.18272211038136998</v>
      </c>
      <c r="CQ473" s="33">
        <f t="shared" si="124"/>
        <v>0.22603736228890312</v>
      </c>
      <c r="CR473" s="33">
        <f t="shared" si="125"/>
        <v>0.26067527340794799</v>
      </c>
      <c r="CS473" s="33">
        <f t="shared" si="126"/>
        <v>0.28411241745965243</v>
      </c>
      <c r="CT473" s="33">
        <f t="shared" si="127"/>
        <v>0.29987560384430162</v>
      </c>
    </row>
    <row r="474" spans="1:98" x14ac:dyDescent="0.15">
      <c r="A474" s="1">
        <v>924</v>
      </c>
      <c r="B474" s="40" t="s">
        <v>209</v>
      </c>
      <c r="C474" s="1">
        <v>1760</v>
      </c>
      <c r="D474" s="1">
        <v>1841</v>
      </c>
      <c r="E474" s="24">
        <v>0.59280997361991206</v>
      </c>
      <c r="F474" s="24">
        <v>0.45378695908468319</v>
      </c>
      <c r="G474" s="24">
        <v>0.53806942508422617</v>
      </c>
      <c r="H474" s="24">
        <v>0.40178107235138488</v>
      </c>
      <c r="J474" s="1">
        <v>924</v>
      </c>
      <c r="K474" s="40" t="s">
        <v>209</v>
      </c>
      <c r="L474" s="1">
        <v>1760</v>
      </c>
      <c r="M474" s="1">
        <v>1841</v>
      </c>
      <c r="N474" s="24">
        <v>0.83518584316751288</v>
      </c>
      <c r="O474" s="24">
        <v>0.64120464265211718</v>
      </c>
      <c r="P474" s="24">
        <v>0.72637658342475497</v>
      </c>
      <c r="Q474" s="24">
        <v>0.53644533187621746</v>
      </c>
      <c r="S474" s="1">
        <v>924</v>
      </c>
      <c r="T474" s="40" t="s">
        <v>209</v>
      </c>
      <c r="U474" s="1">
        <v>1760</v>
      </c>
      <c r="V474" s="1">
        <v>1841</v>
      </c>
      <c r="W474" s="24">
        <v>0.94211789360673048</v>
      </c>
      <c r="X474" s="24">
        <v>0.72120011662952233</v>
      </c>
      <c r="Y474" s="24">
        <v>0.82434134031819606</v>
      </c>
      <c r="Z474" s="24">
        <v>0.60805387882646089</v>
      </c>
      <c r="AB474" s="1">
        <v>924</v>
      </c>
      <c r="AC474" s="40" t="s">
        <v>209</v>
      </c>
      <c r="AD474" s="1">
        <v>1760</v>
      </c>
      <c r="AE474" s="1">
        <v>1841</v>
      </c>
      <c r="AF474" s="24">
        <v>0.98223067648378415</v>
      </c>
      <c r="AG474" s="24">
        <v>0.75014715235495799</v>
      </c>
      <c r="AH474" s="24">
        <v>0.84493614484095259</v>
      </c>
      <c r="AI474" s="24">
        <v>0.61755232784656444</v>
      </c>
      <c r="AK474" s="1">
        <v>924</v>
      </c>
      <c r="AL474" s="40" t="s">
        <v>209</v>
      </c>
      <c r="AM474" s="1">
        <v>1760</v>
      </c>
      <c r="AN474" s="1">
        <v>1841</v>
      </c>
      <c r="AO474" s="24">
        <v>1.0253690372424702</v>
      </c>
      <c r="AP474" s="24">
        <v>0.78281683661753654</v>
      </c>
      <c r="AQ474" s="24">
        <v>0.87622430445595811</v>
      </c>
      <c r="AR474" s="24">
        <v>0.63842858595097929</v>
      </c>
      <c r="AT474" s="1">
        <v>924</v>
      </c>
      <c r="AU474" s="40" t="s">
        <v>209</v>
      </c>
      <c r="AV474" s="1">
        <v>1760</v>
      </c>
      <c r="AW474" s="1">
        <v>1841</v>
      </c>
      <c r="AX474" s="24">
        <v>1.0571191424392521</v>
      </c>
      <c r="AY474" s="24">
        <v>0.80673830214473796</v>
      </c>
      <c r="AZ474" s="24">
        <v>0.90873771779135371</v>
      </c>
      <c r="BA474" s="24">
        <v>0.66318590543162104</v>
      </c>
      <c r="BC474" s="1">
        <v>924</v>
      </c>
      <c r="BD474" s="40" t="s">
        <v>209</v>
      </c>
      <c r="BE474" s="1">
        <v>1760</v>
      </c>
      <c r="BF474" s="1">
        <v>1841</v>
      </c>
      <c r="BG474" s="24">
        <v>1.0758597447044025</v>
      </c>
      <c r="BH474" s="24">
        <v>0.82056471399683162</v>
      </c>
      <c r="BI474" s="24">
        <v>0.93282778535852218</v>
      </c>
      <c r="BJ474" s="24">
        <v>0.68243117423469768</v>
      </c>
      <c r="BL474" s="1">
        <v>924</v>
      </c>
      <c r="BM474" s="40" t="s">
        <v>209</v>
      </c>
      <c r="BN474" s="1">
        <v>1760</v>
      </c>
      <c r="BO474" s="1">
        <v>1841</v>
      </c>
      <c r="BP474" s="24">
        <v>1.0857617970025526</v>
      </c>
      <c r="BQ474" s="24">
        <v>0.82822100020121003</v>
      </c>
      <c r="BR474" s="24">
        <v>0.94467595799355031</v>
      </c>
      <c r="BS474" s="24">
        <v>0.69207458493216067</v>
      </c>
      <c r="BV474" s="11">
        <v>924</v>
      </c>
      <c r="BW474" s="32">
        <v>1760</v>
      </c>
      <c r="BX474" s="32">
        <v>1841</v>
      </c>
      <c r="BY474" s="32" t="s">
        <v>209</v>
      </c>
      <c r="BZ474" s="32">
        <v>50.6</v>
      </c>
      <c r="CA474" s="32">
        <v>50.6</v>
      </c>
      <c r="CB474" s="32">
        <v>2.8</v>
      </c>
      <c r="CC474" s="32">
        <v>2.8</v>
      </c>
      <c r="CD474" s="33">
        <f t="shared" si="112"/>
        <v>0.45378695908468319</v>
      </c>
      <c r="CE474" s="33">
        <f t="shared" si="113"/>
        <v>0.64120464265211718</v>
      </c>
      <c r="CF474" s="33">
        <f t="shared" si="114"/>
        <v>0.72120011662952233</v>
      </c>
      <c r="CG474" s="33">
        <f t="shared" si="115"/>
        <v>0.75014715235495799</v>
      </c>
      <c r="CH474" s="33">
        <f t="shared" si="116"/>
        <v>0.78281683661753654</v>
      </c>
      <c r="CI474" s="33">
        <f t="shared" si="117"/>
        <v>0.80673830214473796</v>
      </c>
      <c r="CJ474" s="34">
        <f t="shared" si="118"/>
        <v>0.82056471399683162</v>
      </c>
      <c r="CK474" s="33">
        <f t="shared" si="119"/>
        <v>0.82822100020121003</v>
      </c>
      <c r="CL474" s="35"/>
      <c r="CM474" s="33">
        <f t="shared" si="120"/>
        <v>0.40178107235138488</v>
      </c>
      <c r="CN474" s="36">
        <f t="shared" si="121"/>
        <v>0.53644533187621746</v>
      </c>
      <c r="CO474" s="33">
        <f t="shared" si="122"/>
        <v>0.60805387882646089</v>
      </c>
      <c r="CP474" s="33">
        <f t="shared" si="123"/>
        <v>0.61755232784656444</v>
      </c>
      <c r="CQ474" s="33">
        <f t="shared" si="124"/>
        <v>0.63842858595097929</v>
      </c>
      <c r="CR474" s="33">
        <f t="shared" si="125"/>
        <v>0.66318590543162104</v>
      </c>
      <c r="CS474" s="33">
        <f t="shared" si="126"/>
        <v>0.68243117423469768</v>
      </c>
      <c r="CT474" s="33">
        <f t="shared" si="127"/>
        <v>0.69207458493216067</v>
      </c>
    </row>
    <row r="475" spans="1:98" x14ac:dyDescent="0.15">
      <c r="A475" s="1">
        <v>925</v>
      </c>
      <c r="B475" s="40" t="s">
        <v>206</v>
      </c>
      <c r="C475" s="1">
        <v>1792</v>
      </c>
      <c r="D475" s="1">
        <v>1872</v>
      </c>
      <c r="E475" s="24">
        <v>4.1626327570114925E-2</v>
      </c>
      <c r="F475" s="24">
        <v>4.1078523348193549E-2</v>
      </c>
      <c r="G475" s="24">
        <v>3.4496635027664584E-2</v>
      </c>
      <c r="H475" s="24">
        <v>3.5044439249585953E-2</v>
      </c>
      <c r="J475" s="1">
        <v>925</v>
      </c>
      <c r="K475" s="40" t="s">
        <v>206</v>
      </c>
      <c r="L475" s="1">
        <v>1792</v>
      </c>
      <c r="M475" s="1">
        <v>1872</v>
      </c>
      <c r="N475" s="24">
        <v>7.1603902726979585E-2</v>
      </c>
      <c r="O475" s="24">
        <v>6.9293239805942819E-2</v>
      </c>
      <c r="P475" s="24">
        <v>5.1277482913581293E-2</v>
      </c>
      <c r="Q475" s="24">
        <v>5.1306314714735055E-2</v>
      </c>
      <c r="S475" s="1">
        <v>925</v>
      </c>
      <c r="T475" s="40" t="s">
        <v>206</v>
      </c>
      <c r="U475" s="1">
        <v>1792</v>
      </c>
      <c r="V475" s="1">
        <v>1872</v>
      </c>
      <c r="W475" s="24">
        <v>0.10088251328234003</v>
      </c>
      <c r="X475" s="24">
        <v>9.7369152370317999E-2</v>
      </c>
      <c r="Y475" s="24">
        <v>8.1000926972456838E-2</v>
      </c>
      <c r="Z475" s="24">
        <v>7.9596406373395281E-2</v>
      </c>
      <c r="AB475" s="1">
        <v>925</v>
      </c>
      <c r="AC475" s="40" t="s">
        <v>206</v>
      </c>
      <c r="AD475" s="1">
        <v>1792</v>
      </c>
      <c r="AE475" s="1">
        <v>1872</v>
      </c>
      <c r="AF475" s="24">
        <v>0.12837829627413355</v>
      </c>
      <c r="AG475" s="24">
        <v>0.12399998132749881</v>
      </c>
      <c r="AH475" s="24">
        <v>0.11193181313028362</v>
      </c>
      <c r="AI475" s="24">
        <v>0.10897037526891921</v>
      </c>
      <c r="AK475" s="1">
        <v>925</v>
      </c>
      <c r="AL475" s="40" t="s">
        <v>206</v>
      </c>
      <c r="AM475" s="1">
        <v>1792</v>
      </c>
      <c r="AN475" s="1">
        <v>1872</v>
      </c>
      <c r="AO475" s="24">
        <v>0.15358874952298773</v>
      </c>
      <c r="AP475" s="24">
        <v>0.14834959937047659</v>
      </c>
      <c r="AQ475" s="24">
        <v>0.14154117546945383</v>
      </c>
      <c r="AR475" s="24">
        <v>0.13686218602507277</v>
      </c>
      <c r="AT475" s="1">
        <v>925</v>
      </c>
      <c r="AU475" s="40" t="s">
        <v>206</v>
      </c>
      <c r="AV475" s="1">
        <v>1792</v>
      </c>
      <c r="AW475" s="1">
        <v>1872</v>
      </c>
      <c r="AX475" s="24">
        <v>0.17423182286697447</v>
      </c>
      <c r="AY475" s="24">
        <v>0.16818538228215812</v>
      </c>
      <c r="AZ475" s="24">
        <v>0.16645959304166899</v>
      </c>
      <c r="BA475" s="24">
        <v>0.16017014156141385</v>
      </c>
      <c r="BC475" s="1">
        <v>925</v>
      </c>
      <c r="BD475" s="40" t="s">
        <v>206</v>
      </c>
      <c r="BE475" s="1">
        <v>1792</v>
      </c>
      <c r="BF475" s="1">
        <v>1872</v>
      </c>
      <c r="BG475" s="24">
        <v>0.1870949059355525</v>
      </c>
      <c r="BH475" s="24">
        <v>0.18096608877601114</v>
      </c>
      <c r="BI475" s="24">
        <v>0.18793926582648393</v>
      </c>
      <c r="BJ475" s="24">
        <v>0.18022469960348597</v>
      </c>
      <c r="BL475" s="1">
        <v>925</v>
      </c>
      <c r="BM475" s="40" t="s">
        <v>206</v>
      </c>
      <c r="BN475" s="1">
        <v>1792</v>
      </c>
      <c r="BO475" s="1">
        <v>1872</v>
      </c>
      <c r="BP475" s="24">
        <v>0.19810144796982015</v>
      </c>
      <c r="BQ475" s="24">
        <v>0.19177904585967498</v>
      </c>
      <c r="BR475" s="24">
        <v>0.2013882733013484</v>
      </c>
      <c r="BS475" s="24">
        <v>0.19310118988401154</v>
      </c>
      <c r="BV475" s="11">
        <v>925</v>
      </c>
      <c r="BW475" s="32">
        <v>1792</v>
      </c>
      <c r="BX475" s="32">
        <v>1872</v>
      </c>
      <c r="BY475" s="32" t="s">
        <v>206</v>
      </c>
      <c r="BZ475" s="32">
        <v>49.4</v>
      </c>
      <c r="CA475" s="32">
        <v>49.4</v>
      </c>
      <c r="CB475" s="32">
        <v>2.2000000000000002</v>
      </c>
      <c r="CC475" s="32">
        <v>2.2000000000000002</v>
      </c>
      <c r="CD475" s="33">
        <f t="shared" si="112"/>
        <v>4.1078523348193549E-2</v>
      </c>
      <c r="CE475" s="33">
        <f t="shared" si="113"/>
        <v>6.9293239805942819E-2</v>
      </c>
      <c r="CF475" s="33">
        <f t="shared" si="114"/>
        <v>9.7369152370317999E-2</v>
      </c>
      <c r="CG475" s="33">
        <f t="shared" si="115"/>
        <v>0.12399998132749881</v>
      </c>
      <c r="CH475" s="33">
        <f t="shared" si="116"/>
        <v>0.14834959937047659</v>
      </c>
      <c r="CI475" s="33">
        <f t="shared" si="117"/>
        <v>0.16818538228215812</v>
      </c>
      <c r="CJ475" s="34">
        <f t="shared" si="118"/>
        <v>0.18096608877601114</v>
      </c>
      <c r="CK475" s="33">
        <f t="shared" si="119"/>
        <v>0.19177904585967498</v>
      </c>
      <c r="CL475" s="35"/>
      <c r="CM475" s="33">
        <f t="shared" si="120"/>
        <v>3.5044439249585953E-2</v>
      </c>
      <c r="CN475" s="36">
        <f t="shared" si="121"/>
        <v>5.1306314714735055E-2</v>
      </c>
      <c r="CO475" s="33">
        <f t="shared" si="122"/>
        <v>7.9596406373395281E-2</v>
      </c>
      <c r="CP475" s="33">
        <f t="shared" si="123"/>
        <v>0.10897037526891921</v>
      </c>
      <c r="CQ475" s="33">
        <f t="shared" si="124"/>
        <v>0.13686218602507277</v>
      </c>
      <c r="CR475" s="33">
        <f t="shared" si="125"/>
        <v>0.16017014156141385</v>
      </c>
      <c r="CS475" s="33">
        <f t="shared" si="126"/>
        <v>0.18022469960348597</v>
      </c>
      <c r="CT475" s="33">
        <f t="shared" si="127"/>
        <v>0.19310118988401154</v>
      </c>
    </row>
    <row r="476" spans="1:98" x14ac:dyDescent="0.15">
      <c r="A476" s="1">
        <v>927</v>
      </c>
      <c r="B476" s="40" t="s">
        <v>208</v>
      </c>
      <c r="C476" s="1">
        <v>1762</v>
      </c>
      <c r="D476" s="1">
        <v>1843</v>
      </c>
      <c r="E476" s="24">
        <v>0.25471932352056265</v>
      </c>
      <c r="F476" s="24">
        <v>0.2185006049697408</v>
      </c>
      <c r="G476" s="24">
        <v>0.25263322265955407</v>
      </c>
      <c r="H476" s="24">
        <v>0.21641450410873214</v>
      </c>
      <c r="J476" s="1">
        <v>927</v>
      </c>
      <c r="K476" s="40" t="s">
        <v>208</v>
      </c>
      <c r="L476" s="1">
        <v>1762</v>
      </c>
      <c r="M476" s="1">
        <v>1843</v>
      </c>
      <c r="N476" s="24">
        <v>0.35993560496029398</v>
      </c>
      <c r="O476" s="24">
        <v>0.3078725388750877</v>
      </c>
      <c r="P476" s="24">
        <v>0.3618177474180822</v>
      </c>
      <c r="Q476" s="24">
        <v>0.30975468133287587</v>
      </c>
      <c r="S476" s="1">
        <v>927</v>
      </c>
      <c r="T476" s="40" t="s">
        <v>208</v>
      </c>
      <c r="U476" s="1">
        <v>1762</v>
      </c>
      <c r="V476" s="1">
        <v>1843</v>
      </c>
      <c r="W476" s="24">
        <v>0.46481953964820977</v>
      </c>
      <c r="X476" s="24">
        <v>0.39673679336620138</v>
      </c>
      <c r="Y476" s="24">
        <v>0.47199028771932683</v>
      </c>
      <c r="Z476" s="24">
        <v>0.40390754143731844</v>
      </c>
      <c r="AB476" s="1">
        <v>927</v>
      </c>
      <c r="AC476" s="40" t="s">
        <v>208</v>
      </c>
      <c r="AD476" s="1">
        <v>1762</v>
      </c>
      <c r="AE476" s="1">
        <v>1843</v>
      </c>
      <c r="AF476" s="24">
        <v>0.47391442799347189</v>
      </c>
      <c r="AG476" s="24">
        <v>0.40284029179756453</v>
      </c>
      <c r="AH476" s="24">
        <v>0.48877834390535824</v>
      </c>
      <c r="AI476" s="24">
        <v>0.41770062949185049</v>
      </c>
      <c r="AK476" s="1">
        <v>927</v>
      </c>
      <c r="AL476" s="40" t="s">
        <v>208</v>
      </c>
      <c r="AM476" s="1">
        <v>1762</v>
      </c>
      <c r="AN476" s="1">
        <v>1843</v>
      </c>
      <c r="AO476" s="24">
        <v>0.48000256614153314</v>
      </c>
      <c r="AP476" s="24">
        <v>0.40667773107500055</v>
      </c>
      <c r="AQ476" s="24">
        <v>0.50024096488915692</v>
      </c>
      <c r="AR476" s="24">
        <v>0.4269161298226245</v>
      </c>
      <c r="AT476" s="1">
        <v>927</v>
      </c>
      <c r="AU476" s="40" t="s">
        <v>208</v>
      </c>
      <c r="AV476" s="1">
        <v>1762</v>
      </c>
      <c r="AW476" s="1">
        <v>1843</v>
      </c>
      <c r="AX476" s="24">
        <v>0.48900101813383678</v>
      </c>
      <c r="AY476" s="24">
        <v>0.41325372975186209</v>
      </c>
      <c r="AZ476" s="24">
        <v>0.51673578275421017</v>
      </c>
      <c r="BA476" s="24">
        <v>0.44098849437223553</v>
      </c>
      <c r="BC476" s="1">
        <v>927</v>
      </c>
      <c r="BD476" s="40" t="s">
        <v>208</v>
      </c>
      <c r="BE476" s="1">
        <v>1762</v>
      </c>
      <c r="BF476" s="1">
        <v>1843</v>
      </c>
      <c r="BG476" s="24">
        <v>0.48934937109030069</v>
      </c>
      <c r="BH476" s="24">
        <v>0.41253935208101966</v>
      </c>
      <c r="BI476" s="24">
        <v>0.52470216098183597</v>
      </c>
      <c r="BJ476" s="24">
        <v>0.44789214197255495</v>
      </c>
      <c r="BL476" s="1">
        <v>927</v>
      </c>
      <c r="BM476" s="40" t="s">
        <v>208</v>
      </c>
      <c r="BN476" s="1">
        <v>1762</v>
      </c>
      <c r="BO476" s="1">
        <v>1843</v>
      </c>
      <c r="BP476" s="24">
        <v>0.4867228001617715</v>
      </c>
      <c r="BQ476" s="24">
        <v>0.40973387027247254</v>
      </c>
      <c r="BR476" s="24">
        <v>0.52556793043125594</v>
      </c>
      <c r="BS476" s="24">
        <v>0.4485790005419571</v>
      </c>
      <c r="BV476" s="11">
        <v>927</v>
      </c>
      <c r="BW476" s="32">
        <v>1762</v>
      </c>
      <c r="BX476" s="32">
        <v>1843</v>
      </c>
      <c r="BY476" s="32" t="s">
        <v>208</v>
      </c>
      <c r="BZ476" s="32">
        <v>50</v>
      </c>
      <c r="CA476" s="32">
        <v>50</v>
      </c>
      <c r="CB476" s="32">
        <v>2.5</v>
      </c>
      <c r="CC476" s="32">
        <v>2.5</v>
      </c>
      <c r="CD476" s="33">
        <f t="shared" si="112"/>
        <v>0.2185006049697408</v>
      </c>
      <c r="CE476" s="33">
        <f t="shared" si="113"/>
        <v>0.3078725388750877</v>
      </c>
      <c r="CF476" s="33">
        <f t="shared" si="114"/>
        <v>0.39673679336620138</v>
      </c>
      <c r="CG476" s="33">
        <f t="shared" si="115"/>
        <v>0.40284029179756453</v>
      </c>
      <c r="CH476" s="33">
        <f t="shared" si="116"/>
        <v>0.40667773107500055</v>
      </c>
      <c r="CI476" s="33">
        <f t="shared" si="117"/>
        <v>0.41325372975186209</v>
      </c>
      <c r="CJ476" s="34">
        <f t="shared" si="118"/>
        <v>0.41253935208101966</v>
      </c>
      <c r="CK476" s="33">
        <f t="shared" si="119"/>
        <v>0.40973387027247254</v>
      </c>
      <c r="CL476" s="35"/>
      <c r="CM476" s="33">
        <f t="shared" si="120"/>
        <v>0.21641450410873214</v>
      </c>
      <c r="CN476" s="36">
        <f t="shared" si="121"/>
        <v>0.30975468133287587</v>
      </c>
      <c r="CO476" s="33">
        <f t="shared" si="122"/>
        <v>0.40390754143731844</v>
      </c>
      <c r="CP476" s="33">
        <f t="shared" si="123"/>
        <v>0.41770062949185049</v>
      </c>
      <c r="CQ476" s="33">
        <f t="shared" si="124"/>
        <v>0.4269161298226245</v>
      </c>
      <c r="CR476" s="33">
        <f t="shared" si="125"/>
        <v>0.44098849437223553</v>
      </c>
      <c r="CS476" s="33">
        <f t="shared" si="126"/>
        <v>0.44789214197255495</v>
      </c>
      <c r="CT476" s="33">
        <f t="shared" si="127"/>
        <v>0.4485790005419571</v>
      </c>
    </row>
    <row r="477" spans="1:98" x14ac:dyDescent="0.15">
      <c r="A477" s="1">
        <v>931</v>
      </c>
      <c r="B477" s="40" t="s">
        <v>211</v>
      </c>
      <c r="C477" s="1">
        <v>1764</v>
      </c>
      <c r="D477" s="1">
        <v>1845</v>
      </c>
      <c r="E477" s="24">
        <v>0.12675221767929762</v>
      </c>
      <c r="F477" s="24">
        <v>0.11016157552967891</v>
      </c>
      <c r="G477" s="24">
        <v>0.13377482067460544</v>
      </c>
      <c r="H477" s="24">
        <v>0.11718829735372298</v>
      </c>
      <c r="J477" s="1">
        <v>931</v>
      </c>
      <c r="K477" s="40" t="s">
        <v>211</v>
      </c>
      <c r="L477" s="1">
        <v>1764</v>
      </c>
      <c r="M477" s="1">
        <v>1845</v>
      </c>
      <c r="N477" s="24">
        <v>0.18345858306527399</v>
      </c>
      <c r="O477" s="24">
        <v>0.15876620479144973</v>
      </c>
      <c r="P477" s="24">
        <v>0.19382155616568131</v>
      </c>
      <c r="Q477" s="24">
        <v>0.16912917789185708</v>
      </c>
      <c r="S477" s="1">
        <v>931</v>
      </c>
      <c r="T477" s="40" t="s">
        <v>211</v>
      </c>
      <c r="U477" s="1">
        <v>1764</v>
      </c>
      <c r="V477" s="1">
        <v>1845</v>
      </c>
      <c r="W477" s="24">
        <v>0.24395903115540979</v>
      </c>
      <c r="X477" s="24">
        <v>0.21047295352968981</v>
      </c>
      <c r="Y477" s="24">
        <v>0.25664090483432633</v>
      </c>
      <c r="Z477" s="24">
        <v>0.22315482720860635</v>
      </c>
      <c r="AB477" s="1">
        <v>931</v>
      </c>
      <c r="AC477" s="40" t="s">
        <v>211</v>
      </c>
      <c r="AD477" s="1">
        <v>1764</v>
      </c>
      <c r="AE477" s="1">
        <v>1845</v>
      </c>
      <c r="AF477" s="24">
        <v>0.301834625264776</v>
      </c>
      <c r="AG477" s="24">
        <v>0.25897409343534894</v>
      </c>
      <c r="AH477" s="24">
        <v>0.31272480844342343</v>
      </c>
      <c r="AI477" s="24">
        <v>0.26986427661399637</v>
      </c>
      <c r="AK477" s="1">
        <v>931</v>
      </c>
      <c r="AL477" s="40" t="s">
        <v>211</v>
      </c>
      <c r="AM477" s="1">
        <v>1764</v>
      </c>
      <c r="AN477" s="1">
        <v>1845</v>
      </c>
      <c r="AO477" s="24">
        <v>0.32479152956342555</v>
      </c>
      <c r="AP477" s="24">
        <v>0.27740852378159497</v>
      </c>
      <c r="AQ477" s="24">
        <v>0.33824774304475735</v>
      </c>
      <c r="AR477" s="24">
        <v>0.29086473726292678</v>
      </c>
      <c r="AT477" s="1">
        <v>931</v>
      </c>
      <c r="AU477" s="40" t="s">
        <v>211</v>
      </c>
      <c r="AV477" s="1">
        <v>1764</v>
      </c>
      <c r="AW477" s="1">
        <v>1845</v>
      </c>
      <c r="AX477" s="24">
        <v>0.33417616874557982</v>
      </c>
      <c r="AY477" s="24">
        <v>0.28395528996447233</v>
      </c>
      <c r="AZ477" s="24">
        <v>0.3533946236289266</v>
      </c>
      <c r="BA477" s="24">
        <v>0.30317374484781912</v>
      </c>
      <c r="BC477" s="1">
        <v>931</v>
      </c>
      <c r="BD477" s="40" t="s">
        <v>211</v>
      </c>
      <c r="BE477" s="1">
        <v>1764</v>
      </c>
      <c r="BF477" s="1">
        <v>1845</v>
      </c>
      <c r="BG477" s="24">
        <v>0.3267974617944806</v>
      </c>
      <c r="BH477" s="24">
        <v>0.27656010769842815</v>
      </c>
      <c r="BI477" s="24">
        <v>0.35176168276489744</v>
      </c>
      <c r="BJ477" s="24">
        <v>0.30152432866884499</v>
      </c>
      <c r="BL477" s="1">
        <v>931</v>
      </c>
      <c r="BM477" s="40" t="s">
        <v>211</v>
      </c>
      <c r="BN477" s="1">
        <v>1764</v>
      </c>
      <c r="BO477" s="1">
        <v>1845</v>
      </c>
      <c r="BP477" s="24">
        <v>0.32422642669238577</v>
      </c>
      <c r="BQ477" s="24">
        <v>0.27427327177913458</v>
      </c>
      <c r="BR477" s="24">
        <v>0.35183493571147567</v>
      </c>
      <c r="BS477" s="24">
        <v>0.30187766196948823</v>
      </c>
      <c r="BV477" s="11">
        <v>931</v>
      </c>
      <c r="BW477" s="32">
        <v>1764</v>
      </c>
      <c r="BX477" s="32">
        <v>1845</v>
      </c>
      <c r="BY477" s="32" t="s">
        <v>211</v>
      </c>
      <c r="BZ477" s="32">
        <v>49.4</v>
      </c>
      <c r="CA477" s="32">
        <v>49.4</v>
      </c>
      <c r="CB477" s="32">
        <v>2.2000000000000002</v>
      </c>
      <c r="CC477" s="32">
        <v>2.2000000000000002</v>
      </c>
      <c r="CD477" s="33">
        <f t="shared" si="112"/>
        <v>0.11016157552967891</v>
      </c>
      <c r="CE477" s="33">
        <f t="shared" si="113"/>
        <v>0.15876620479144973</v>
      </c>
      <c r="CF477" s="33">
        <f t="shared" si="114"/>
        <v>0.21047295352968981</v>
      </c>
      <c r="CG477" s="33">
        <f t="shared" si="115"/>
        <v>0.25897409343534894</v>
      </c>
      <c r="CH477" s="33">
        <f t="shared" si="116"/>
        <v>0.27740852378159497</v>
      </c>
      <c r="CI477" s="33">
        <f t="shared" si="117"/>
        <v>0.28395528996447233</v>
      </c>
      <c r="CJ477" s="34">
        <f t="shared" si="118"/>
        <v>0.27656010769842815</v>
      </c>
      <c r="CK477" s="33">
        <f t="shared" si="119"/>
        <v>0.27427327177913458</v>
      </c>
      <c r="CL477" s="35"/>
      <c r="CM477" s="33">
        <f t="shared" si="120"/>
        <v>0.11718829735372298</v>
      </c>
      <c r="CN477" s="36">
        <f t="shared" si="121"/>
        <v>0.16912917789185708</v>
      </c>
      <c r="CO477" s="33">
        <f t="shared" si="122"/>
        <v>0.22315482720860635</v>
      </c>
      <c r="CP477" s="33">
        <f t="shared" si="123"/>
        <v>0.26986427661399637</v>
      </c>
      <c r="CQ477" s="33">
        <f t="shared" si="124"/>
        <v>0.29086473726292678</v>
      </c>
      <c r="CR477" s="33">
        <f t="shared" si="125"/>
        <v>0.30317374484781912</v>
      </c>
      <c r="CS477" s="33">
        <f t="shared" si="126"/>
        <v>0.30152432866884499</v>
      </c>
      <c r="CT477" s="33">
        <f t="shared" si="127"/>
        <v>0.30187766196948823</v>
      </c>
    </row>
    <row r="478" spans="1:98" x14ac:dyDescent="0.15">
      <c r="A478" s="1">
        <v>933</v>
      </c>
      <c r="B478" s="40" t="s">
        <v>204</v>
      </c>
      <c r="C478" s="1">
        <v>1766</v>
      </c>
      <c r="D478" s="1">
        <v>1846</v>
      </c>
      <c r="E478" s="24">
        <v>0.35268347309687959</v>
      </c>
      <c r="F478" s="24">
        <v>0.27050254946946151</v>
      </c>
      <c r="G478" s="24">
        <v>0.35576431845078765</v>
      </c>
      <c r="H478" s="24">
        <v>0.27357981660576924</v>
      </c>
      <c r="J478" s="1">
        <v>933</v>
      </c>
      <c r="K478" s="40" t="s">
        <v>204</v>
      </c>
      <c r="L478" s="1">
        <v>1766</v>
      </c>
      <c r="M478" s="1">
        <v>1846</v>
      </c>
      <c r="N478" s="24">
        <v>0.43367009891243136</v>
      </c>
      <c r="O478" s="24">
        <v>0.33268564179513294</v>
      </c>
      <c r="P478" s="24">
        <v>0.43875832434014017</v>
      </c>
      <c r="Q478" s="24">
        <v>0.33777386722284175</v>
      </c>
      <c r="S478" s="1">
        <v>933</v>
      </c>
      <c r="T478" s="40" t="s">
        <v>204</v>
      </c>
      <c r="U478" s="1">
        <v>1766</v>
      </c>
      <c r="V478" s="1">
        <v>1846</v>
      </c>
      <c r="W478" s="24">
        <v>0.49251290279543047</v>
      </c>
      <c r="X478" s="24">
        <v>0.37826757125120591</v>
      </c>
      <c r="Y478" s="24">
        <v>0.49220875429940009</v>
      </c>
      <c r="Z478" s="24">
        <v>0.37796342275517558</v>
      </c>
      <c r="AB478" s="1">
        <v>933</v>
      </c>
      <c r="AC478" s="40" t="s">
        <v>204</v>
      </c>
      <c r="AD478" s="1">
        <v>1766</v>
      </c>
      <c r="AE478" s="1">
        <v>1846</v>
      </c>
      <c r="AF478" s="24">
        <v>0.50819962574601374</v>
      </c>
      <c r="AG478" s="24">
        <v>0.38828281930522207</v>
      </c>
      <c r="AH478" s="24">
        <v>0.51013901968540776</v>
      </c>
      <c r="AI478" s="24">
        <v>0.39021863502701559</v>
      </c>
      <c r="AK478" s="1">
        <v>933</v>
      </c>
      <c r="AL478" s="40" t="s">
        <v>204</v>
      </c>
      <c r="AM478" s="1">
        <v>1766</v>
      </c>
      <c r="AN478" s="1">
        <v>1846</v>
      </c>
      <c r="AO478" s="24">
        <v>0.51749358759937791</v>
      </c>
      <c r="AP478" s="24">
        <v>0.39285711214371433</v>
      </c>
      <c r="AQ478" s="24">
        <v>0.52306845062073548</v>
      </c>
      <c r="AR478" s="24">
        <v>0.39843555338267217</v>
      </c>
      <c r="AT478" s="1">
        <v>933</v>
      </c>
      <c r="AU478" s="40" t="s">
        <v>204</v>
      </c>
      <c r="AV478" s="1">
        <v>1766</v>
      </c>
      <c r="AW478" s="1">
        <v>1846</v>
      </c>
      <c r="AX478" s="24">
        <v>0.52975381695627333</v>
      </c>
      <c r="AY478" s="24">
        <v>0.40030106061052811</v>
      </c>
      <c r="AZ478" s="24">
        <v>0.54340829531923884</v>
      </c>
      <c r="BA478" s="24">
        <v>0.41395196075589324</v>
      </c>
      <c r="BC478" s="1">
        <v>933</v>
      </c>
      <c r="BD478" s="40" t="s">
        <v>204</v>
      </c>
      <c r="BE478" s="1">
        <v>1766</v>
      </c>
      <c r="BF478" s="1">
        <v>1846</v>
      </c>
      <c r="BG478" s="24">
        <v>0.53425852718851652</v>
      </c>
      <c r="BH478" s="24">
        <v>0.40265526206495622</v>
      </c>
      <c r="BI478" s="24">
        <v>0.55598904267548954</v>
      </c>
      <c r="BJ478" s="24">
        <v>0.42438935576952963</v>
      </c>
      <c r="BL478" s="1">
        <v>933</v>
      </c>
      <c r="BM478" s="40" t="s">
        <v>204</v>
      </c>
      <c r="BN478" s="1">
        <v>1766</v>
      </c>
      <c r="BO478" s="1">
        <v>1846</v>
      </c>
      <c r="BP478" s="24">
        <v>0.53772522641141107</v>
      </c>
      <c r="BQ478" s="24">
        <v>0.40562816725900147</v>
      </c>
      <c r="BR478" s="24">
        <v>0.56345618917558427</v>
      </c>
      <c r="BS478" s="24">
        <v>0.43135555180557422</v>
      </c>
      <c r="BV478" s="11">
        <v>933</v>
      </c>
      <c r="BW478" s="32">
        <v>1766</v>
      </c>
      <c r="BX478" s="32">
        <v>1846</v>
      </c>
      <c r="BY478" s="32" t="s">
        <v>204</v>
      </c>
      <c r="BZ478" s="32">
        <v>50</v>
      </c>
      <c r="CA478" s="32">
        <v>50</v>
      </c>
      <c r="CB478" s="32">
        <v>2.5</v>
      </c>
      <c r="CC478" s="32">
        <v>2.5</v>
      </c>
      <c r="CD478" s="33">
        <f t="shared" si="112"/>
        <v>0.27050254946946151</v>
      </c>
      <c r="CE478" s="33">
        <f t="shared" si="113"/>
        <v>0.33268564179513294</v>
      </c>
      <c r="CF478" s="33">
        <f t="shared" si="114"/>
        <v>0.37826757125120591</v>
      </c>
      <c r="CG478" s="33">
        <f t="shared" si="115"/>
        <v>0.38828281930522207</v>
      </c>
      <c r="CH478" s="33">
        <f t="shared" si="116"/>
        <v>0.39285711214371433</v>
      </c>
      <c r="CI478" s="33">
        <f t="shared" si="117"/>
        <v>0.40030106061052811</v>
      </c>
      <c r="CJ478" s="34">
        <f t="shared" si="118"/>
        <v>0.40265526206495622</v>
      </c>
      <c r="CK478" s="33">
        <f t="shared" si="119"/>
        <v>0.40562816725900147</v>
      </c>
      <c r="CL478" s="35"/>
      <c r="CM478" s="33">
        <f t="shared" si="120"/>
        <v>0.27357981660576924</v>
      </c>
      <c r="CN478" s="36">
        <f t="shared" si="121"/>
        <v>0.33777386722284175</v>
      </c>
      <c r="CO478" s="33">
        <f t="shared" si="122"/>
        <v>0.37796342275517558</v>
      </c>
      <c r="CP478" s="33">
        <f t="shared" si="123"/>
        <v>0.39021863502701559</v>
      </c>
      <c r="CQ478" s="33">
        <f t="shared" si="124"/>
        <v>0.39843555338267217</v>
      </c>
      <c r="CR478" s="33">
        <f t="shared" si="125"/>
        <v>0.41395196075589324</v>
      </c>
      <c r="CS478" s="33">
        <f t="shared" si="126"/>
        <v>0.42438935576952963</v>
      </c>
      <c r="CT478" s="33">
        <f t="shared" si="127"/>
        <v>0.43135555180557422</v>
      </c>
    </row>
    <row r="479" spans="1:98" x14ac:dyDescent="0.15">
      <c r="A479" s="1">
        <v>936</v>
      </c>
      <c r="B479" s="40" t="s">
        <v>212</v>
      </c>
      <c r="C479" s="1">
        <v>1770</v>
      </c>
      <c r="D479" s="1">
        <v>1850</v>
      </c>
      <c r="E479" s="24">
        <v>0.34711010129303643</v>
      </c>
      <c r="F479" s="24">
        <v>0.26526910833765227</v>
      </c>
      <c r="G479" s="24">
        <v>0.35934402726865977</v>
      </c>
      <c r="H479" s="24">
        <v>0.27750303431327566</v>
      </c>
      <c r="J479" s="1">
        <v>936</v>
      </c>
      <c r="K479" s="40" t="s">
        <v>212</v>
      </c>
      <c r="L479" s="1">
        <v>1770</v>
      </c>
      <c r="M479" s="1">
        <v>1850</v>
      </c>
      <c r="N479" s="24">
        <v>0.42503909060363959</v>
      </c>
      <c r="O479" s="24">
        <v>0.32482037205281772</v>
      </c>
      <c r="P479" s="24">
        <v>0.44291944395262761</v>
      </c>
      <c r="Q479" s="24">
        <v>0.34269356896660502</v>
      </c>
      <c r="S479" s="1">
        <v>936</v>
      </c>
      <c r="T479" s="40" t="s">
        <v>212</v>
      </c>
      <c r="U479" s="1">
        <v>1770</v>
      </c>
      <c r="V479" s="1">
        <v>1850</v>
      </c>
      <c r="W479" s="24">
        <v>0.48560440178550823</v>
      </c>
      <c r="X479" s="24">
        <v>0.37134475737088224</v>
      </c>
      <c r="Y479" s="24">
        <v>0.50089412559183721</v>
      </c>
      <c r="Z479" s="24">
        <v>0.38663805939481155</v>
      </c>
      <c r="AB479" s="1">
        <v>936</v>
      </c>
      <c r="AC479" s="40" t="s">
        <v>212</v>
      </c>
      <c r="AD479" s="1">
        <v>1770</v>
      </c>
      <c r="AE479" s="1">
        <v>1850</v>
      </c>
      <c r="AF479" s="24">
        <v>0.50173896338255031</v>
      </c>
      <c r="AG479" s="24">
        <v>0.38174343615455075</v>
      </c>
      <c r="AH479" s="24">
        <v>0.51993062166276938</v>
      </c>
      <c r="AI479" s="24">
        <v>0.39993151621716949</v>
      </c>
      <c r="AK479" s="1">
        <v>936</v>
      </c>
      <c r="AL479" s="40" t="s">
        <v>212</v>
      </c>
      <c r="AM479" s="1">
        <v>1770</v>
      </c>
      <c r="AN479" s="1">
        <v>1850</v>
      </c>
      <c r="AO479" s="24">
        <v>0.51264630848082382</v>
      </c>
      <c r="AP479" s="24">
        <v>0.38748383503790756</v>
      </c>
      <c r="AQ479" s="24">
        <v>0.53481336651504041</v>
      </c>
      <c r="AR479" s="24">
        <v>0.40965447128972465</v>
      </c>
      <c r="AT479" s="1">
        <v>936</v>
      </c>
      <c r="AU479" s="40" t="s">
        <v>212</v>
      </c>
      <c r="AV479" s="1">
        <v>1770</v>
      </c>
      <c r="AW479" s="1">
        <v>1850</v>
      </c>
      <c r="AX479" s="24">
        <v>0.52681304165025344</v>
      </c>
      <c r="AY479" s="24">
        <v>0.39618662993159087</v>
      </c>
      <c r="AZ479" s="24">
        <v>0.55772884171734505</v>
      </c>
      <c r="BA479" s="24">
        <v>0.42710600821628281</v>
      </c>
      <c r="BC479" s="1">
        <v>936</v>
      </c>
      <c r="BD479" s="40" t="s">
        <v>212</v>
      </c>
      <c r="BE479" s="1">
        <v>1770</v>
      </c>
      <c r="BF479" s="1">
        <v>1850</v>
      </c>
      <c r="BG479" s="24">
        <v>0.53585679619624627</v>
      </c>
      <c r="BH479" s="24">
        <v>0.40142673916840327</v>
      </c>
      <c r="BI479" s="24">
        <v>0.57550702542581123</v>
      </c>
      <c r="BJ479" s="24">
        <v>0.4410733901803679</v>
      </c>
      <c r="BL479" s="1">
        <v>936</v>
      </c>
      <c r="BM479" s="40" t="s">
        <v>212</v>
      </c>
      <c r="BN479" s="1">
        <v>1770</v>
      </c>
      <c r="BO479" s="1">
        <v>1850</v>
      </c>
      <c r="BP479" s="24">
        <v>0.54174875990343163</v>
      </c>
      <c r="BQ479" s="24">
        <v>0.40580869504823758</v>
      </c>
      <c r="BR479" s="24">
        <v>0.58576799282303349</v>
      </c>
      <c r="BS479" s="24">
        <v>0.44982792796783955</v>
      </c>
      <c r="BV479" s="11">
        <v>936</v>
      </c>
      <c r="BW479" s="32">
        <v>1770</v>
      </c>
      <c r="BX479" s="32">
        <v>1850</v>
      </c>
      <c r="BY479" s="32" t="s">
        <v>212</v>
      </c>
      <c r="BZ479" s="32">
        <v>50</v>
      </c>
      <c r="CA479" s="32">
        <v>50</v>
      </c>
      <c r="CB479" s="32">
        <v>2.5</v>
      </c>
      <c r="CC479" s="32">
        <v>2.5</v>
      </c>
      <c r="CD479" s="33">
        <f t="shared" si="112"/>
        <v>0.26526910833765227</v>
      </c>
      <c r="CE479" s="33">
        <f t="shared" si="113"/>
        <v>0.32482037205281772</v>
      </c>
      <c r="CF479" s="33">
        <f t="shared" si="114"/>
        <v>0.37134475737088224</v>
      </c>
      <c r="CG479" s="33">
        <f t="shared" si="115"/>
        <v>0.38174343615455075</v>
      </c>
      <c r="CH479" s="33">
        <f t="shared" si="116"/>
        <v>0.38748383503790756</v>
      </c>
      <c r="CI479" s="33">
        <f t="shared" si="117"/>
        <v>0.39618662993159087</v>
      </c>
      <c r="CJ479" s="34">
        <f t="shared" si="118"/>
        <v>0.40142673916840327</v>
      </c>
      <c r="CK479" s="33">
        <f t="shared" si="119"/>
        <v>0.40580869504823758</v>
      </c>
      <c r="CL479" s="35"/>
      <c r="CM479" s="33">
        <f t="shared" si="120"/>
        <v>0.27750303431327566</v>
      </c>
      <c r="CN479" s="36">
        <f t="shared" si="121"/>
        <v>0.34269356896660502</v>
      </c>
      <c r="CO479" s="33">
        <f t="shared" si="122"/>
        <v>0.38663805939481155</v>
      </c>
      <c r="CP479" s="33">
        <f t="shared" si="123"/>
        <v>0.39993151621716949</v>
      </c>
      <c r="CQ479" s="33">
        <f t="shared" si="124"/>
        <v>0.40965447128972465</v>
      </c>
      <c r="CR479" s="33">
        <f t="shared" si="125"/>
        <v>0.42710600821628281</v>
      </c>
      <c r="CS479" s="33">
        <f t="shared" si="126"/>
        <v>0.4410733901803679</v>
      </c>
      <c r="CT479" s="33">
        <f t="shared" si="127"/>
        <v>0.44982792796783955</v>
      </c>
    </row>
    <row r="480" spans="1:98" x14ac:dyDescent="0.15">
      <c r="A480" s="1">
        <v>937</v>
      </c>
      <c r="B480" s="40" t="s">
        <v>211</v>
      </c>
      <c r="C480" s="1">
        <v>1772</v>
      </c>
      <c r="D480" s="1">
        <v>1852</v>
      </c>
      <c r="E480" s="24">
        <v>0.11413049358386068</v>
      </c>
      <c r="F480" s="24">
        <v>9.9409799680499886E-2</v>
      </c>
      <c r="G480" s="24">
        <v>0.11935316842142685</v>
      </c>
      <c r="H480" s="24">
        <v>0.10463659334680231</v>
      </c>
      <c r="J480" s="1">
        <v>937</v>
      </c>
      <c r="K480" s="40" t="s">
        <v>211</v>
      </c>
      <c r="L480" s="1">
        <v>1772</v>
      </c>
      <c r="M480" s="1">
        <v>1852</v>
      </c>
      <c r="N480" s="24">
        <v>0.16793532957064905</v>
      </c>
      <c r="O480" s="24">
        <v>0.14549183178681777</v>
      </c>
      <c r="P480" s="24">
        <v>0.17667136532023725</v>
      </c>
      <c r="Q480" s="24">
        <v>0.15423610519387848</v>
      </c>
      <c r="S480" s="1">
        <v>937</v>
      </c>
      <c r="T480" s="40" t="s">
        <v>211</v>
      </c>
      <c r="U480" s="1">
        <v>1772</v>
      </c>
      <c r="V480" s="1">
        <v>1852</v>
      </c>
      <c r="W480" s="24">
        <v>0.22819406586911667</v>
      </c>
      <c r="X480" s="24">
        <v>0.1969651063908622</v>
      </c>
      <c r="Y480" s="24">
        <v>0.23990389596627804</v>
      </c>
      <c r="Z480" s="24">
        <v>0.2086708176592873</v>
      </c>
      <c r="AB480" s="1">
        <v>937</v>
      </c>
      <c r="AC480" s="40" t="s">
        <v>211</v>
      </c>
      <c r="AD480" s="1">
        <v>1772</v>
      </c>
      <c r="AE480" s="1">
        <v>1852</v>
      </c>
      <c r="AF480" s="24">
        <v>0.28353324450952827</v>
      </c>
      <c r="AG480" s="24">
        <v>0.24337466433108185</v>
      </c>
      <c r="AH480" s="24">
        <v>0.29428750633987938</v>
      </c>
      <c r="AI480" s="24">
        <v>0.25412892616143296</v>
      </c>
      <c r="AK480" s="1">
        <v>937</v>
      </c>
      <c r="AL480" s="40" t="s">
        <v>211</v>
      </c>
      <c r="AM480" s="1">
        <v>1772</v>
      </c>
      <c r="AN480" s="1">
        <v>1852</v>
      </c>
      <c r="AO480" s="24">
        <v>0.31564109994241368</v>
      </c>
      <c r="AP480" s="24">
        <v>0.26944019800788716</v>
      </c>
      <c r="AQ480" s="24">
        <v>0.32974396953533686</v>
      </c>
      <c r="AR480" s="24">
        <v>0.28354306760081027</v>
      </c>
      <c r="AT480" s="1">
        <v>937</v>
      </c>
      <c r="AU480" s="40" t="s">
        <v>211</v>
      </c>
      <c r="AV480" s="1">
        <v>1772</v>
      </c>
      <c r="AW480" s="1">
        <v>1852</v>
      </c>
      <c r="AX480" s="24">
        <v>0.32585440119925496</v>
      </c>
      <c r="AY480" s="24">
        <v>0.27663851662979272</v>
      </c>
      <c r="AZ480" s="24">
        <v>0.34663801100237707</v>
      </c>
      <c r="BA480" s="24">
        <v>0.29742212643291488</v>
      </c>
      <c r="BC480" s="1">
        <v>937</v>
      </c>
      <c r="BD480" s="40" t="s">
        <v>211</v>
      </c>
      <c r="BE480" s="1">
        <v>1772</v>
      </c>
      <c r="BF480" s="1">
        <v>1852</v>
      </c>
      <c r="BG480" s="24">
        <v>0.32102996130529959</v>
      </c>
      <c r="BH480" s="24">
        <v>0.2712250842265535</v>
      </c>
      <c r="BI480" s="24">
        <v>0.34910801680032216</v>
      </c>
      <c r="BJ480" s="24">
        <v>0.29930313972157602</v>
      </c>
      <c r="BL480" s="1">
        <v>937</v>
      </c>
      <c r="BM480" s="40" t="s">
        <v>211</v>
      </c>
      <c r="BN480" s="1">
        <v>1772</v>
      </c>
      <c r="BO480" s="1">
        <v>1852</v>
      </c>
      <c r="BP480" s="24">
        <v>0.31811971433274611</v>
      </c>
      <c r="BQ480" s="24">
        <v>0.26837250085630748</v>
      </c>
      <c r="BR480" s="24">
        <v>0.34959580353517566</v>
      </c>
      <c r="BS480" s="24">
        <v>0.29985270888747334</v>
      </c>
      <c r="BV480" s="11">
        <v>937</v>
      </c>
      <c r="BW480" s="32">
        <v>1772</v>
      </c>
      <c r="BX480" s="32">
        <v>1852</v>
      </c>
      <c r="BY480" s="32" t="s">
        <v>211</v>
      </c>
      <c r="BZ480" s="32">
        <v>49.4</v>
      </c>
      <c r="CA480" s="32">
        <v>49.4</v>
      </c>
      <c r="CB480" s="32">
        <v>2.2000000000000002</v>
      </c>
      <c r="CC480" s="32">
        <v>2.2000000000000002</v>
      </c>
      <c r="CD480" s="33">
        <f t="shared" si="112"/>
        <v>9.9409799680499886E-2</v>
      </c>
      <c r="CE480" s="33">
        <f t="shared" si="113"/>
        <v>0.14549183178681777</v>
      </c>
      <c r="CF480" s="33">
        <f t="shared" si="114"/>
        <v>0.1969651063908622</v>
      </c>
      <c r="CG480" s="33">
        <f t="shared" si="115"/>
        <v>0.24337466433108185</v>
      </c>
      <c r="CH480" s="33">
        <f t="shared" si="116"/>
        <v>0.26944019800788716</v>
      </c>
      <c r="CI480" s="33">
        <f t="shared" si="117"/>
        <v>0.27663851662979272</v>
      </c>
      <c r="CJ480" s="34">
        <f t="shared" si="118"/>
        <v>0.2712250842265535</v>
      </c>
      <c r="CK480" s="33">
        <f t="shared" si="119"/>
        <v>0.26837250085630748</v>
      </c>
      <c r="CL480" s="35"/>
      <c r="CM480" s="33">
        <f t="shared" si="120"/>
        <v>0.10463659334680231</v>
      </c>
      <c r="CN480" s="36">
        <f t="shared" si="121"/>
        <v>0.15423610519387848</v>
      </c>
      <c r="CO480" s="33">
        <f t="shared" si="122"/>
        <v>0.2086708176592873</v>
      </c>
      <c r="CP480" s="33">
        <f t="shared" si="123"/>
        <v>0.25412892616143296</v>
      </c>
      <c r="CQ480" s="33">
        <f t="shared" si="124"/>
        <v>0.28354306760081027</v>
      </c>
      <c r="CR480" s="33">
        <f t="shared" si="125"/>
        <v>0.29742212643291488</v>
      </c>
      <c r="CS480" s="33">
        <f t="shared" si="126"/>
        <v>0.29930313972157602</v>
      </c>
      <c r="CT480" s="33">
        <f t="shared" si="127"/>
        <v>0.29985270888747334</v>
      </c>
    </row>
    <row r="481" spans="1:98" x14ac:dyDescent="0.15">
      <c r="A481" s="1">
        <v>941</v>
      </c>
      <c r="B481" s="40" t="s">
        <v>205</v>
      </c>
      <c r="C481" s="1">
        <v>1773</v>
      </c>
      <c r="D481" s="1">
        <v>1853</v>
      </c>
      <c r="E481" s="24">
        <v>0.12973645144718943</v>
      </c>
      <c r="F481" s="24">
        <v>0.11361535577350332</v>
      </c>
      <c r="G481" s="24">
        <v>0.13369052703399029</v>
      </c>
      <c r="H481" s="24">
        <v>0.11756531253156793</v>
      </c>
      <c r="J481" s="1">
        <v>941</v>
      </c>
      <c r="K481" s="40" t="s">
        <v>205</v>
      </c>
      <c r="L481" s="1">
        <v>1773</v>
      </c>
      <c r="M481" s="1">
        <v>1853</v>
      </c>
      <c r="N481" s="24">
        <v>0.20878091154471379</v>
      </c>
      <c r="O481" s="24">
        <v>0.18223917916831284</v>
      </c>
      <c r="P481" s="24">
        <v>0.21465024249387135</v>
      </c>
      <c r="Q481" s="24">
        <v>0.18810439128873416</v>
      </c>
      <c r="S481" s="1">
        <v>941</v>
      </c>
      <c r="T481" s="40" t="s">
        <v>205</v>
      </c>
      <c r="U481" s="1">
        <v>1773</v>
      </c>
      <c r="V481" s="1">
        <v>1853</v>
      </c>
      <c r="W481" s="24">
        <v>0.29530594322023596</v>
      </c>
      <c r="X481" s="24">
        <v>0.25741271884672745</v>
      </c>
      <c r="Y481" s="24">
        <v>0.3013194331751623</v>
      </c>
      <c r="Z481" s="24">
        <v>0.26342208997291755</v>
      </c>
      <c r="AB481" s="1">
        <v>941</v>
      </c>
      <c r="AC481" s="40" t="s">
        <v>205</v>
      </c>
      <c r="AD481" s="1">
        <v>1773</v>
      </c>
      <c r="AE481" s="1">
        <v>1853</v>
      </c>
      <c r="AF481" s="24">
        <v>0.37225503490488465</v>
      </c>
      <c r="AG481" s="24">
        <v>0.32384644076772756</v>
      </c>
      <c r="AH481" s="24">
        <v>0.37579722761806045</v>
      </c>
      <c r="AI481" s="24">
        <v>0.32738863348090336</v>
      </c>
      <c r="AK481" s="1">
        <v>941</v>
      </c>
      <c r="AL481" s="40" t="s">
        <v>205</v>
      </c>
      <c r="AM481" s="1">
        <v>1773</v>
      </c>
      <c r="AN481" s="1">
        <v>1853</v>
      </c>
      <c r="AO481" s="24">
        <v>0.45123369949162206</v>
      </c>
      <c r="AP481" s="24">
        <v>0.39201729875054259</v>
      </c>
      <c r="AQ481" s="24">
        <v>0.45289358747233111</v>
      </c>
      <c r="AR481" s="24">
        <v>0.39368130555998793</v>
      </c>
      <c r="AT481" s="1">
        <v>941</v>
      </c>
      <c r="AU481" s="40" t="s">
        <v>205</v>
      </c>
      <c r="AV481" s="1">
        <v>1773</v>
      </c>
      <c r="AW481" s="1">
        <v>1853</v>
      </c>
      <c r="AX481" s="24">
        <v>0.52828211846551509</v>
      </c>
      <c r="AY481" s="24">
        <v>0.45865331867919334</v>
      </c>
      <c r="AZ481" s="24">
        <v>0.53460863940439651</v>
      </c>
      <c r="BA481" s="24">
        <v>0.46497983961807476</v>
      </c>
      <c r="BC481" s="1">
        <v>941</v>
      </c>
      <c r="BD481" s="40" t="s">
        <v>205</v>
      </c>
      <c r="BE481" s="1">
        <v>1773</v>
      </c>
      <c r="BF481" s="1">
        <v>1853</v>
      </c>
      <c r="BG481" s="24">
        <v>0.54369477719626724</v>
      </c>
      <c r="BH481" s="24">
        <v>0.4728756359051689</v>
      </c>
      <c r="BI481" s="24">
        <v>0.55461379217606843</v>
      </c>
      <c r="BJ481" s="24">
        <v>0.48379053205623379</v>
      </c>
      <c r="BL481" s="1">
        <v>941</v>
      </c>
      <c r="BM481" s="40" t="s">
        <v>205</v>
      </c>
      <c r="BN481" s="1">
        <v>1773</v>
      </c>
      <c r="BO481" s="1">
        <v>1853</v>
      </c>
      <c r="BP481" s="24">
        <v>0.54315381086014647</v>
      </c>
      <c r="BQ481" s="24">
        <v>0.47210813398855433</v>
      </c>
      <c r="BR481" s="24">
        <v>0.55576154562181057</v>
      </c>
      <c r="BS481" s="24">
        <v>0.48471998757895468</v>
      </c>
      <c r="BV481" s="11">
        <v>941</v>
      </c>
      <c r="BW481" s="32">
        <v>1773</v>
      </c>
      <c r="BX481" s="32">
        <v>1853</v>
      </c>
      <c r="BY481" s="32" t="s">
        <v>205</v>
      </c>
      <c r="BZ481" s="32">
        <v>49.4</v>
      </c>
      <c r="CA481" s="32">
        <v>49.4</v>
      </c>
      <c r="CB481" s="32">
        <v>2.2000000000000002</v>
      </c>
      <c r="CC481" s="32">
        <v>2.2000000000000002</v>
      </c>
      <c r="CD481" s="33">
        <f t="shared" si="112"/>
        <v>0.11361535577350332</v>
      </c>
      <c r="CE481" s="33">
        <f t="shared" si="113"/>
        <v>0.18223917916831284</v>
      </c>
      <c r="CF481" s="33">
        <f t="shared" si="114"/>
        <v>0.25741271884672745</v>
      </c>
      <c r="CG481" s="33">
        <f t="shared" si="115"/>
        <v>0.32384644076772756</v>
      </c>
      <c r="CH481" s="33">
        <f t="shared" si="116"/>
        <v>0.39201729875054259</v>
      </c>
      <c r="CI481" s="33">
        <f t="shared" si="117"/>
        <v>0.45865331867919334</v>
      </c>
      <c r="CJ481" s="34">
        <f t="shared" si="118"/>
        <v>0.4728756359051689</v>
      </c>
      <c r="CK481" s="33">
        <f t="shared" si="119"/>
        <v>0.47210813398855433</v>
      </c>
      <c r="CL481" s="35"/>
      <c r="CM481" s="33">
        <f t="shared" si="120"/>
        <v>0.11756531253156793</v>
      </c>
      <c r="CN481" s="36">
        <f t="shared" si="121"/>
        <v>0.18810439128873416</v>
      </c>
      <c r="CO481" s="33">
        <f t="shared" si="122"/>
        <v>0.26342208997291755</v>
      </c>
      <c r="CP481" s="33">
        <f t="shared" si="123"/>
        <v>0.32738863348090336</v>
      </c>
      <c r="CQ481" s="33">
        <f t="shared" si="124"/>
        <v>0.39368130555998793</v>
      </c>
      <c r="CR481" s="33">
        <f t="shared" si="125"/>
        <v>0.46497983961807476</v>
      </c>
      <c r="CS481" s="33">
        <f t="shared" si="126"/>
        <v>0.48379053205623379</v>
      </c>
      <c r="CT481" s="33">
        <f t="shared" si="127"/>
        <v>0.48471998757895468</v>
      </c>
    </row>
    <row r="482" spans="1:98" x14ac:dyDescent="0.15">
      <c r="A482" s="1">
        <v>943</v>
      </c>
      <c r="B482" s="40" t="s">
        <v>213</v>
      </c>
      <c r="C482" s="1">
        <v>1854</v>
      </c>
      <c r="D482" s="1">
        <v>1934</v>
      </c>
      <c r="E482" s="24">
        <v>0.39107205584788007</v>
      </c>
      <c r="F482" s="24">
        <v>0.30893143076922158</v>
      </c>
      <c r="G482" s="24">
        <v>0.40117416424921382</v>
      </c>
      <c r="H482" s="24">
        <v>0.31902870793746035</v>
      </c>
      <c r="J482" s="1">
        <v>943</v>
      </c>
      <c r="K482" s="40" t="s">
        <v>213</v>
      </c>
      <c r="L482" s="1">
        <v>1854</v>
      </c>
      <c r="M482" s="1">
        <v>1934</v>
      </c>
      <c r="N482" s="24">
        <v>0.49717942359258904</v>
      </c>
      <c r="O482" s="24">
        <v>0.39632260150447729</v>
      </c>
      <c r="P482" s="24">
        <v>0.50820912874813418</v>
      </c>
      <c r="Q482" s="24">
        <v>0.40734747542692751</v>
      </c>
      <c r="S482" s="1">
        <v>943</v>
      </c>
      <c r="T482" s="40" t="s">
        <v>213</v>
      </c>
      <c r="U482" s="1">
        <v>1854</v>
      </c>
      <c r="V482" s="1">
        <v>1934</v>
      </c>
      <c r="W482" s="24">
        <v>0.60309524138482395</v>
      </c>
      <c r="X482" s="24">
        <v>0.48484598015524816</v>
      </c>
      <c r="Y482" s="24">
        <v>0.61911077909425538</v>
      </c>
      <c r="Z482" s="24">
        <v>0.50086151786467958</v>
      </c>
      <c r="AB482" s="1">
        <v>943</v>
      </c>
      <c r="AC482" s="40" t="s">
        <v>213</v>
      </c>
      <c r="AD482" s="1">
        <v>1854</v>
      </c>
      <c r="AE482" s="1">
        <v>1934</v>
      </c>
      <c r="AF482" s="24">
        <v>0.69562859263436061</v>
      </c>
      <c r="AG482" s="24">
        <v>0.56215611592290893</v>
      </c>
      <c r="AH482" s="24">
        <v>0.71305001917439359</v>
      </c>
      <c r="AI482" s="24">
        <v>0.57958237369603682</v>
      </c>
      <c r="AK482" s="1">
        <v>943</v>
      </c>
      <c r="AL482" s="40" t="s">
        <v>213</v>
      </c>
      <c r="AM482" s="1">
        <v>1854</v>
      </c>
      <c r="AN482" s="1">
        <v>1934</v>
      </c>
      <c r="AO482" s="24">
        <v>0.74776549785725221</v>
      </c>
      <c r="AP482" s="24">
        <v>0.61212862871930718</v>
      </c>
      <c r="AQ482" s="24">
        <v>0.77257387979931258</v>
      </c>
      <c r="AR482" s="24">
        <v>0.63693217942827285</v>
      </c>
      <c r="AT482" s="1">
        <v>943</v>
      </c>
      <c r="AU482" s="40" t="s">
        <v>213</v>
      </c>
      <c r="AV482" s="1">
        <v>1854</v>
      </c>
      <c r="AW482" s="1">
        <v>1934</v>
      </c>
      <c r="AX482" s="24">
        <v>0.78262046313523359</v>
      </c>
      <c r="AY482" s="24">
        <v>0.64803197157887138</v>
      </c>
      <c r="AZ482" s="24">
        <v>0.81040488466372229</v>
      </c>
      <c r="BA482" s="24">
        <v>0.67581639310736008</v>
      </c>
      <c r="BC482" s="1">
        <v>943</v>
      </c>
      <c r="BD482" s="40" t="s">
        <v>213</v>
      </c>
      <c r="BE482" s="1">
        <v>1854</v>
      </c>
      <c r="BF482" s="1">
        <v>1934</v>
      </c>
      <c r="BG482" s="24">
        <v>0.80997986359889351</v>
      </c>
      <c r="BH482" s="24">
        <v>0.67459421858188096</v>
      </c>
      <c r="BI482" s="24">
        <v>0.84091424910522528</v>
      </c>
      <c r="BJ482" s="24">
        <v>0.7055286040882125</v>
      </c>
      <c r="BL482" s="1">
        <v>943</v>
      </c>
      <c r="BM482" s="40" t="s">
        <v>213</v>
      </c>
      <c r="BN482" s="1">
        <v>1854</v>
      </c>
      <c r="BO482" s="1">
        <v>1934</v>
      </c>
      <c r="BP482" s="24">
        <v>0.8114172426787023</v>
      </c>
      <c r="BQ482" s="24">
        <v>0.67513298830604729</v>
      </c>
      <c r="BR482" s="24">
        <v>0.84199894816910992</v>
      </c>
      <c r="BS482" s="24">
        <v>0.70571469379645491</v>
      </c>
      <c r="BV482" s="11">
        <v>943</v>
      </c>
      <c r="BW482" s="32">
        <v>1854</v>
      </c>
      <c r="BX482" s="32">
        <v>1934</v>
      </c>
      <c r="BY482" s="32" t="s">
        <v>213</v>
      </c>
      <c r="BZ482" s="32">
        <v>48.8</v>
      </c>
      <c r="CA482" s="32">
        <v>48.8</v>
      </c>
      <c r="CB482" s="32">
        <v>1.9</v>
      </c>
      <c r="CC482" s="32">
        <v>1.9</v>
      </c>
      <c r="CD482" s="33">
        <f t="shared" si="112"/>
        <v>0.30893143076922158</v>
      </c>
      <c r="CE482" s="33">
        <f t="shared" si="113"/>
        <v>0.39632260150447729</v>
      </c>
      <c r="CF482" s="33">
        <f t="shared" si="114"/>
        <v>0.48484598015524816</v>
      </c>
      <c r="CG482" s="33">
        <f t="shared" si="115"/>
        <v>0.56215611592290893</v>
      </c>
      <c r="CH482" s="33">
        <f t="shared" si="116"/>
        <v>0.61212862871930718</v>
      </c>
      <c r="CI482" s="33">
        <f t="shared" si="117"/>
        <v>0.64803197157887138</v>
      </c>
      <c r="CJ482" s="34">
        <f t="shared" si="118"/>
        <v>0.67459421858188096</v>
      </c>
      <c r="CK482" s="33">
        <f t="shared" si="119"/>
        <v>0.67513298830604729</v>
      </c>
      <c r="CL482" s="35"/>
      <c r="CM482" s="33">
        <f t="shared" si="120"/>
        <v>0.31902870793746035</v>
      </c>
      <c r="CN482" s="36">
        <f t="shared" si="121"/>
        <v>0.40734747542692751</v>
      </c>
      <c r="CO482" s="33">
        <f t="shared" si="122"/>
        <v>0.50086151786467958</v>
      </c>
      <c r="CP482" s="33">
        <f t="shared" si="123"/>
        <v>0.57958237369603682</v>
      </c>
      <c r="CQ482" s="33">
        <f t="shared" si="124"/>
        <v>0.63693217942827285</v>
      </c>
      <c r="CR482" s="33">
        <f t="shared" si="125"/>
        <v>0.67581639310736008</v>
      </c>
      <c r="CS482" s="33">
        <f t="shared" si="126"/>
        <v>0.7055286040882125</v>
      </c>
      <c r="CT482" s="33">
        <f t="shared" si="127"/>
        <v>0.70571469379645491</v>
      </c>
    </row>
    <row r="483" spans="1:98" x14ac:dyDescent="0.15">
      <c r="A483" s="1">
        <v>945</v>
      </c>
      <c r="B483" s="40" t="s">
        <v>213</v>
      </c>
      <c r="C483" s="1">
        <v>1858</v>
      </c>
      <c r="D483" s="1">
        <v>1938</v>
      </c>
      <c r="E483" s="24">
        <v>0.39385887420242199</v>
      </c>
      <c r="F483" s="24">
        <v>0.31021090439816984</v>
      </c>
      <c r="G483" s="24">
        <v>0.40362279628711606</v>
      </c>
      <c r="H483" s="24">
        <v>0.31997482648286391</v>
      </c>
      <c r="J483" s="1">
        <v>945</v>
      </c>
      <c r="K483" s="40" t="s">
        <v>213</v>
      </c>
      <c r="L483" s="1">
        <v>1858</v>
      </c>
      <c r="M483" s="1">
        <v>1938</v>
      </c>
      <c r="N483" s="24">
        <v>0.49931012386833601</v>
      </c>
      <c r="O483" s="24">
        <v>0.39654013347466316</v>
      </c>
      <c r="P483" s="24">
        <v>0.51035915395626041</v>
      </c>
      <c r="Q483" s="24">
        <v>0.40758916356258768</v>
      </c>
      <c r="S483" s="1">
        <v>945</v>
      </c>
      <c r="T483" s="40" t="s">
        <v>213</v>
      </c>
      <c r="U483" s="1">
        <v>1858</v>
      </c>
      <c r="V483" s="1">
        <v>1938</v>
      </c>
      <c r="W483" s="24">
        <v>0.60610091663967125</v>
      </c>
      <c r="X483" s="24">
        <v>0.48533941420077292</v>
      </c>
      <c r="Y483" s="24">
        <v>0.6215753562424795</v>
      </c>
      <c r="Z483" s="24">
        <v>0.50081385380358101</v>
      </c>
      <c r="AB483" s="1">
        <v>945</v>
      </c>
      <c r="AC483" s="40" t="s">
        <v>213</v>
      </c>
      <c r="AD483" s="1">
        <v>1858</v>
      </c>
      <c r="AE483" s="1">
        <v>1938</v>
      </c>
      <c r="AF483" s="24">
        <v>0.69982925199634538</v>
      </c>
      <c r="AG483" s="24">
        <v>0.5632261362394303</v>
      </c>
      <c r="AH483" s="24">
        <v>0.71599455793171729</v>
      </c>
      <c r="AI483" s="24">
        <v>0.57938661094170718</v>
      </c>
      <c r="AK483" s="1">
        <v>945</v>
      </c>
      <c r="AL483" s="40" t="s">
        <v>213</v>
      </c>
      <c r="AM483" s="1">
        <v>1858</v>
      </c>
      <c r="AN483" s="1">
        <v>1938</v>
      </c>
      <c r="AO483" s="24">
        <v>0.75160911175390088</v>
      </c>
      <c r="AP483" s="24">
        <v>0.61250341725385282</v>
      </c>
      <c r="AQ483" s="24">
        <v>0.77548023447556036</v>
      </c>
      <c r="AR483" s="24">
        <v>0.63637453997551219</v>
      </c>
      <c r="AT483" s="1">
        <v>945</v>
      </c>
      <c r="AU483" s="40" t="s">
        <v>213</v>
      </c>
      <c r="AV483" s="1">
        <v>1858</v>
      </c>
      <c r="AW483" s="1">
        <v>1938</v>
      </c>
      <c r="AX483" s="24">
        <v>0.78704921663012894</v>
      </c>
      <c r="AY483" s="24">
        <v>0.64885662518500775</v>
      </c>
      <c r="AZ483" s="24">
        <v>0.81399300360011362</v>
      </c>
      <c r="BA483" s="24">
        <v>0.67580524338808723</v>
      </c>
      <c r="BC483" s="1">
        <v>945</v>
      </c>
      <c r="BD483" s="40" t="s">
        <v>213</v>
      </c>
      <c r="BE483" s="1">
        <v>1858</v>
      </c>
      <c r="BF483" s="1">
        <v>1938</v>
      </c>
      <c r="BG483" s="24">
        <v>0.81880803611219477</v>
      </c>
      <c r="BH483" s="24">
        <v>0.67999704683093265</v>
      </c>
      <c r="BI483" s="24">
        <v>0.84906604898524729</v>
      </c>
      <c r="BJ483" s="24">
        <v>0.71025022847089025</v>
      </c>
      <c r="BL483" s="1">
        <v>945</v>
      </c>
      <c r="BM483" s="40" t="s">
        <v>213</v>
      </c>
      <c r="BN483" s="1">
        <v>1858</v>
      </c>
      <c r="BO483" s="1">
        <v>1938</v>
      </c>
      <c r="BP483" s="24">
        <v>0.82435381706665445</v>
      </c>
      <c r="BQ483" s="24">
        <v>0.68482297405425951</v>
      </c>
      <c r="BR483" s="24">
        <v>0.85432678718711075</v>
      </c>
      <c r="BS483" s="24">
        <v>0.71480077540781073</v>
      </c>
      <c r="BV483" s="11">
        <v>945</v>
      </c>
      <c r="BW483" s="32">
        <v>1858</v>
      </c>
      <c r="BX483" s="32">
        <v>1938</v>
      </c>
      <c r="BY483" s="32" t="s">
        <v>213</v>
      </c>
      <c r="BZ483" s="32">
        <v>48.8</v>
      </c>
      <c r="CA483" s="32">
        <v>48.8</v>
      </c>
      <c r="CB483" s="32">
        <v>1.9</v>
      </c>
      <c r="CC483" s="32">
        <v>1.9</v>
      </c>
      <c r="CD483" s="33">
        <f t="shared" si="112"/>
        <v>0.31021090439816984</v>
      </c>
      <c r="CE483" s="33">
        <f t="shared" si="113"/>
        <v>0.39654013347466316</v>
      </c>
      <c r="CF483" s="33">
        <f t="shared" si="114"/>
        <v>0.48533941420077292</v>
      </c>
      <c r="CG483" s="33">
        <f t="shared" si="115"/>
        <v>0.5632261362394303</v>
      </c>
      <c r="CH483" s="33">
        <f t="shared" si="116"/>
        <v>0.61250341725385282</v>
      </c>
      <c r="CI483" s="33">
        <f t="shared" si="117"/>
        <v>0.64885662518500775</v>
      </c>
      <c r="CJ483" s="34">
        <f t="shared" si="118"/>
        <v>0.67999704683093265</v>
      </c>
      <c r="CK483" s="33">
        <f t="shared" si="119"/>
        <v>0.68482297405425951</v>
      </c>
      <c r="CL483" s="35"/>
      <c r="CM483" s="33">
        <f t="shared" si="120"/>
        <v>0.31997482648286391</v>
      </c>
      <c r="CN483" s="36">
        <f t="shared" si="121"/>
        <v>0.40758916356258768</v>
      </c>
      <c r="CO483" s="33">
        <f t="shared" si="122"/>
        <v>0.50081385380358101</v>
      </c>
      <c r="CP483" s="33">
        <f t="shared" si="123"/>
        <v>0.57938661094170718</v>
      </c>
      <c r="CQ483" s="33">
        <f t="shared" si="124"/>
        <v>0.63637453997551219</v>
      </c>
      <c r="CR483" s="33">
        <f t="shared" si="125"/>
        <v>0.67580524338808723</v>
      </c>
      <c r="CS483" s="33">
        <f t="shared" si="126"/>
        <v>0.71025022847089025</v>
      </c>
      <c r="CT483" s="33">
        <f t="shared" si="127"/>
        <v>0.71480077540781073</v>
      </c>
    </row>
    <row r="484" spans="1:98" x14ac:dyDescent="0.15">
      <c r="A484" s="1">
        <v>946</v>
      </c>
      <c r="B484" s="40" t="s">
        <v>214</v>
      </c>
      <c r="C484" s="1">
        <v>1859</v>
      </c>
      <c r="D484" s="1">
        <v>1939</v>
      </c>
      <c r="E484" s="24">
        <v>0.1412107351684431</v>
      </c>
      <c r="F484" s="24">
        <v>0.12375548999674602</v>
      </c>
      <c r="G484" s="24">
        <v>0.13879028738792268</v>
      </c>
      <c r="H484" s="24">
        <v>0.12133021098313077</v>
      </c>
      <c r="J484" s="1">
        <v>946</v>
      </c>
      <c r="K484" s="40" t="s">
        <v>214</v>
      </c>
      <c r="L484" s="1">
        <v>1859</v>
      </c>
      <c r="M484" s="1">
        <v>1939</v>
      </c>
      <c r="N484" s="24">
        <v>0.225064824593983</v>
      </c>
      <c r="O484" s="24">
        <v>0.1966523427631636</v>
      </c>
      <c r="P484" s="24">
        <v>0.22204530390970104</v>
      </c>
      <c r="Q484" s="24">
        <v>0.1936279908457868</v>
      </c>
      <c r="S484" s="1">
        <v>946</v>
      </c>
      <c r="T484" s="40" t="s">
        <v>214</v>
      </c>
      <c r="U484" s="1">
        <v>1859</v>
      </c>
      <c r="V484" s="1">
        <v>1939</v>
      </c>
      <c r="W484" s="24">
        <v>0.31226266898083871</v>
      </c>
      <c r="X484" s="24">
        <v>0.27254027047497287</v>
      </c>
      <c r="Y484" s="24">
        <v>0.31047028150264899</v>
      </c>
      <c r="Z484" s="24">
        <v>0.2707478829967831</v>
      </c>
      <c r="AB484" s="1">
        <v>946</v>
      </c>
      <c r="AC484" s="40" t="s">
        <v>214</v>
      </c>
      <c r="AD484" s="1">
        <v>1859</v>
      </c>
      <c r="AE484" s="1">
        <v>1939</v>
      </c>
      <c r="AF484" s="24">
        <v>0.38767553546407363</v>
      </c>
      <c r="AG484" s="24">
        <v>0.33787035348925348</v>
      </c>
      <c r="AH484" s="24">
        <v>0.38490723890072392</v>
      </c>
      <c r="AI484" s="24">
        <v>0.33510205692590378</v>
      </c>
      <c r="AK484" s="1">
        <v>946</v>
      </c>
      <c r="AL484" s="40" t="s">
        <v>214</v>
      </c>
      <c r="AM484" s="1">
        <v>1859</v>
      </c>
      <c r="AN484" s="1">
        <v>1939</v>
      </c>
      <c r="AO484" s="24">
        <v>0.46686745543545055</v>
      </c>
      <c r="AP484" s="24">
        <v>0.40662680997575201</v>
      </c>
      <c r="AQ484" s="24">
        <v>0.4652779797472445</v>
      </c>
      <c r="AR484" s="24">
        <v>0.40503250305445121</v>
      </c>
      <c r="AT484" s="1">
        <v>946</v>
      </c>
      <c r="AU484" s="40" t="s">
        <v>214</v>
      </c>
      <c r="AV484" s="1">
        <v>1859</v>
      </c>
      <c r="AW484" s="1">
        <v>1939</v>
      </c>
      <c r="AX484" s="24">
        <v>0.56049288552827192</v>
      </c>
      <c r="AY484" s="24">
        <v>0.48814516993287654</v>
      </c>
      <c r="AZ484" s="24">
        <v>0.561077464732749</v>
      </c>
      <c r="BA484" s="24">
        <v>0.48872974913735351</v>
      </c>
      <c r="BC484" s="1">
        <v>946</v>
      </c>
      <c r="BD484" s="40" t="s">
        <v>214</v>
      </c>
      <c r="BE484" s="1">
        <v>1859</v>
      </c>
      <c r="BF484" s="1">
        <v>1939</v>
      </c>
      <c r="BG484" s="24">
        <v>0.60601852949008483</v>
      </c>
      <c r="BH484" s="24">
        <v>0.52979616495261883</v>
      </c>
      <c r="BI484" s="24">
        <v>0.61629456228283308</v>
      </c>
      <c r="BJ484" s="24">
        <v>0.54007219774536719</v>
      </c>
      <c r="BL484" s="1">
        <v>946</v>
      </c>
      <c r="BM484" s="40" t="s">
        <v>214</v>
      </c>
      <c r="BN484" s="1">
        <v>1859</v>
      </c>
      <c r="BO484" s="1">
        <v>1939</v>
      </c>
      <c r="BP484" s="24">
        <v>0.62057674642116578</v>
      </c>
      <c r="BQ484" s="24">
        <v>0.54347992869353179</v>
      </c>
      <c r="BR484" s="24">
        <v>0.63150499568171903</v>
      </c>
      <c r="BS484" s="24">
        <v>0.55440817795408492</v>
      </c>
      <c r="BV484" s="11">
        <v>946</v>
      </c>
      <c r="BW484" s="32">
        <v>1859</v>
      </c>
      <c r="BX484" s="32">
        <v>1939</v>
      </c>
      <c r="BY484" s="32" t="s">
        <v>214</v>
      </c>
      <c r="BZ484" s="32">
        <v>48.8</v>
      </c>
      <c r="CA484" s="32">
        <v>48.8</v>
      </c>
      <c r="CB484" s="32">
        <v>1.9</v>
      </c>
      <c r="CC484" s="32">
        <v>1.9</v>
      </c>
      <c r="CD484" s="33">
        <f t="shared" si="112"/>
        <v>0.12375548999674602</v>
      </c>
      <c r="CE484" s="33">
        <f t="shared" si="113"/>
        <v>0.1966523427631636</v>
      </c>
      <c r="CF484" s="33">
        <f t="shared" si="114"/>
        <v>0.27254027047497287</v>
      </c>
      <c r="CG484" s="33">
        <f t="shared" si="115"/>
        <v>0.33787035348925348</v>
      </c>
      <c r="CH484" s="33">
        <f t="shared" si="116"/>
        <v>0.40662680997575201</v>
      </c>
      <c r="CI484" s="33">
        <f t="shared" si="117"/>
        <v>0.48814516993287654</v>
      </c>
      <c r="CJ484" s="34">
        <f t="shared" si="118"/>
        <v>0.52979616495261883</v>
      </c>
      <c r="CK484" s="33">
        <f t="shared" si="119"/>
        <v>0.54347992869353179</v>
      </c>
      <c r="CL484" s="35"/>
      <c r="CM484" s="33">
        <f t="shared" si="120"/>
        <v>0.12133021098313077</v>
      </c>
      <c r="CN484" s="36">
        <f t="shared" si="121"/>
        <v>0.1936279908457868</v>
      </c>
      <c r="CO484" s="33">
        <f t="shared" si="122"/>
        <v>0.2707478829967831</v>
      </c>
      <c r="CP484" s="33">
        <f t="shared" si="123"/>
        <v>0.33510205692590378</v>
      </c>
      <c r="CQ484" s="33">
        <f t="shared" si="124"/>
        <v>0.40503250305445121</v>
      </c>
      <c r="CR484" s="33">
        <f t="shared" si="125"/>
        <v>0.48872974913735351</v>
      </c>
      <c r="CS484" s="33">
        <f t="shared" si="126"/>
        <v>0.54007219774536719</v>
      </c>
      <c r="CT484" s="33">
        <f t="shared" si="127"/>
        <v>0.55440817795408492</v>
      </c>
    </row>
    <row r="485" spans="1:98" x14ac:dyDescent="0.15">
      <c r="A485" s="1">
        <v>949</v>
      </c>
      <c r="B485" s="40" t="s">
        <v>215</v>
      </c>
      <c r="C485" s="1">
        <v>1860</v>
      </c>
      <c r="D485" s="1">
        <v>1940</v>
      </c>
      <c r="E485" s="24">
        <v>6.294399533421112E-2</v>
      </c>
      <c r="F485" s="24">
        <v>5.8436454856715031E-2</v>
      </c>
      <c r="G485" s="24">
        <v>5.6615079979956157E-2</v>
      </c>
      <c r="H485" s="24">
        <v>5.2112370735554928E-2</v>
      </c>
      <c r="J485" s="1">
        <v>949</v>
      </c>
      <c r="K485" s="40" t="s">
        <v>215</v>
      </c>
      <c r="L485" s="1">
        <v>1860</v>
      </c>
      <c r="M485" s="1">
        <v>1940</v>
      </c>
      <c r="N485" s="24">
        <v>8.7948336931766652E-2</v>
      </c>
      <c r="O485" s="24">
        <v>8.1580771712752895E-2</v>
      </c>
      <c r="P485" s="24">
        <v>8.4634111028698805E-2</v>
      </c>
      <c r="Q485" s="24">
        <v>7.8266545809685034E-2</v>
      </c>
      <c r="S485" s="1">
        <v>949</v>
      </c>
      <c r="T485" s="40" t="s">
        <v>215</v>
      </c>
      <c r="U485" s="1">
        <v>1860</v>
      </c>
      <c r="V485" s="1">
        <v>1940</v>
      </c>
      <c r="W485" s="24">
        <v>0.12364773213636662</v>
      </c>
      <c r="X485" s="24">
        <v>0.11439592075972674</v>
      </c>
      <c r="Y485" s="24">
        <v>0.11938658454670795</v>
      </c>
      <c r="Z485" s="24">
        <v>0.11014443563625777</v>
      </c>
      <c r="AB485" s="1">
        <v>949</v>
      </c>
      <c r="AC485" s="40" t="s">
        <v>215</v>
      </c>
      <c r="AD485" s="1">
        <v>1860</v>
      </c>
      <c r="AE485" s="1">
        <v>1940</v>
      </c>
      <c r="AF485" s="24">
        <v>0.16024719824115569</v>
      </c>
      <c r="AG485" s="24">
        <v>0.14836719606091681</v>
      </c>
      <c r="AH485" s="24">
        <v>0.15407288234593597</v>
      </c>
      <c r="AI485" s="24">
        <v>0.14218321769950737</v>
      </c>
      <c r="AK485" s="1">
        <v>949</v>
      </c>
      <c r="AL485" s="40" t="s">
        <v>215</v>
      </c>
      <c r="AM485" s="1">
        <v>1860</v>
      </c>
      <c r="AN485" s="1">
        <v>1940</v>
      </c>
      <c r="AO485" s="24">
        <v>0.19098536701424734</v>
      </c>
      <c r="AP485" s="24">
        <v>0.17671873568515201</v>
      </c>
      <c r="AQ485" s="24">
        <v>0.18440039630596528</v>
      </c>
      <c r="AR485" s="24">
        <v>0.17012893374377508</v>
      </c>
      <c r="AT485" s="1">
        <v>949</v>
      </c>
      <c r="AU485" s="40" t="s">
        <v>215</v>
      </c>
      <c r="AV485" s="1">
        <v>1860</v>
      </c>
      <c r="AW485" s="1">
        <v>1940</v>
      </c>
      <c r="AX485" s="24">
        <v>0.21033700171967776</v>
      </c>
      <c r="AY485" s="24">
        <v>0.19419102071668534</v>
      </c>
      <c r="AZ485" s="24">
        <v>0.20594541083645809</v>
      </c>
      <c r="BA485" s="24">
        <v>0.18979942983346568</v>
      </c>
      <c r="BC485" s="1">
        <v>949</v>
      </c>
      <c r="BD485" s="40" t="s">
        <v>215</v>
      </c>
      <c r="BE485" s="1">
        <v>1860</v>
      </c>
      <c r="BF485" s="1">
        <v>1940</v>
      </c>
      <c r="BG485" s="24">
        <v>0.22514849751213872</v>
      </c>
      <c r="BH485" s="24">
        <v>0.20710384190286982</v>
      </c>
      <c r="BI485" s="24">
        <v>0.22387305197509802</v>
      </c>
      <c r="BJ485" s="24">
        <v>0.20583322759892397</v>
      </c>
      <c r="BL485" s="1">
        <v>949</v>
      </c>
      <c r="BM485" s="40" t="s">
        <v>215</v>
      </c>
      <c r="BN485" s="1">
        <v>1860</v>
      </c>
      <c r="BO485" s="1">
        <v>1940</v>
      </c>
      <c r="BP485" s="24">
        <v>0.23277569158275191</v>
      </c>
      <c r="BQ485" s="24">
        <v>0.21406432580639354</v>
      </c>
      <c r="BR485" s="24">
        <v>0.23089151067575997</v>
      </c>
      <c r="BS485" s="24">
        <v>0.2121801448994016</v>
      </c>
      <c r="BV485" s="11">
        <v>949</v>
      </c>
      <c r="BW485" s="32">
        <v>1860</v>
      </c>
      <c r="BX485" s="32">
        <v>1940</v>
      </c>
      <c r="BY485" s="32" t="s">
        <v>215</v>
      </c>
      <c r="BZ485" s="32">
        <v>48.8</v>
      </c>
      <c r="CA485" s="32">
        <v>48.8</v>
      </c>
      <c r="CB485" s="32">
        <v>1.9</v>
      </c>
      <c r="CC485" s="32">
        <v>1.9</v>
      </c>
      <c r="CD485" s="33">
        <f t="shared" si="112"/>
        <v>5.8436454856715031E-2</v>
      </c>
      <c r="CE485" s="33">
        <f t="shared" si="113"/>
        <v>8.1580771712752895E-2</v>
      </c>
      <c r="CF485" s="33">
        <f t="shared" si="114"/>
        <v>0.11439592075972674</v>
      </c>
      <c r="CG485" s="33">
        <f t="shared" si="115"/>
        <v>0.14836719606091681</v>
      </c>
      <c r="CH485" s="33">
        <f t="shared" si="116"/>
        <v>0.17671873568515201</v>
      </c>
      <c r="CI485" s="33">
        <f t="shared" si="117"/>
        <v>0.19419102071668534</v>
      </c>
      <c r="CJ485" s="34">
        <f t="shared" si="118"/>
        <v>0.20710384190286982</v>
      </c>
      <c r="CK485" s="33">
        <f t="shared" si="119"/>
        <v>0.21406432580639354</v>
      </c>
      <c r="CL485" s="35"/>
      <c r="CM485" s="33">
        <f t="shared" si="120"/>
        <v>5.2112370735554928E-2</v>
      </c>
      <c r="CN485" s="36">
        <f t="shared" si="121"/>
        <v>7.8266545809685034E-2</v>
      </c>
      <c r="CO485" s="33">
        <f t="shared" si="122"/>
        <v>0.11014443563625777</v>
      </c>
      <c r="CP485" s="33">
        <f t="shared" si="123"/>
        <v>0.14218321769950737</v>
      </c>
      <c r="CQ485" s="33">
        <f t="shared" si="124"/>
        <v>0.17012893374377508</v>
      </c>
      <c r="CR485" s="33">
        <f t="shared" si="125"/>
        <v>0.18979942983346568</v>
      </c>
      <c r="CS485" s="33">
        <f t="shared" si="126"/>
        <v>0.20583322759892397</v>
      </c>
      <c r="CT485" s="33">
        <f t="shared" si="127"/>
        <v>0.2121801448994016</v>
      </c>
    </row>
    <row r="486" spans="1:98" x14ac:dyDescent="0.15">
      <c r="A486" s="1">
        <v>951</v>
      </c>
      <c r="B486" s="40" t="s">
        <v>216</v>
      </c>
      <c r="C486" s="1">
        <v>1861</v>
      </c>
      <c r="D486" s="1">
        <v>1941</v>
      </c>
      <c r="E486" s="24">
        <v>7.2954863722200058E-2</v>
      </c>
      <c r="F486" s="24">
        <v>6.7929769692004704E-2</v>
      </c>
      <c r="G486" s="24">
        <v>6.0564341886762303E-2</v>
      </c>
      <c r="H486" s="24">
        <v>5.5530416408359227E-2</v>
      </c>
      <c r="J486" s="1">
        <v>951</v>
      </c>
      <c r="K486" s="40" t="s">
        <v>216</v>
      </c>
      <c r="L486" s="1">
        <v>1861</v>
      </c>
      <c r="M486" s="1">
        <v>1941</v>
      </c>
      <c r="N486" s="24">
        <v>0.10840733764060156</v>
      </c>
      <c r="O486" s="24">
        <v>0.10086528087120467</v>
      </c>
      <c r="P486" s="24">
        <v>9.1892529492156372E-2</v>
      </c>
      <c r="Q486" s="24">
        <v>8.4350472722759487E-2</v>
      </c>
      <c r="S486" s="1">
        <v>951</v>
      </c>
      <c r="T486" s="40" t="s">
        <v>216</v>
      </c>
      <c r="U486" s="1">
        <v>1861</v>
      </c>
      <c r="V486" s="1">
        <v>1941</v>
      </c>
      <c r="W486" s="24">
        <v>0.14861812885525422</v>
      </c>
      <c r="X486" s="24">
        <v>0.13826767155580089</v>
      </c>
      <c r="Y486" s="24">
        <v>0.12905647107514404</v>
      </c>
      <c r="Z486" s="24">
        <v>0.11869718232748297</v>
      </c>
      <c r="AB486" s="1">
        <v>951</v>
      </c>
      <c r="AC486" s="40" t="s">
        <v>216</v>
      </c>
      <c r="AD486" s="1">
        <v>1861</v>
      </c>
      <c r="AE486" s="1">
        <v>1941</v>
      </c>
      <c r="AF486" s="24">
        <v>0.19133166853564543</v>
      </c>
      <c r="AG486" s="24">
        <v>0.17824346229179744</v>
      </c>
      <c r="AH486" s="24">
        <v>0.16814911699036811</v>
      </c>
      <c r="AI486" s="24">
        <v>0.15506091074652012</v>
      </c>
      <c r="AK486" s="1">
        <v>951</v>
      </c>
      <c r="AL486" s="40" t="s">
        <v>216</v>
      </c>
      <c r="AM486" s="1">
        <v>1861</v>
      </c>
      <c r="AN486" s="1">
        <v>1941</v>
      </c>
      <c r="AO486" s="24">
        <v>0.23158050706418809</v>
      </c>
      <c r="AP486" s="24">
        <v>0.21568390029028367</v>
      </c>
      <c r="AQ486" s="24">
        <v>0.20626074505264141</v>
      </c>
      <c r="AR486" s="24">
        <v>0.19036413827873697</v>
      </c>
      <c r="AT486" s="1">
        <v>951</v>
      </c>
      <c r="AU486" s="40" t="s">
        <v>216</v>
      </c>
      <c r="AV486" s="1">
        <v>1861</v>
      </c>
      <c r="AW486" s="1">
        <v>1941</v>
      </c>
      <c r="AX486" s="24">
        <v>0.26320125192371707</v>
      </c>
      <c r="AY486" s="24">
        <v>0.24469053648032607</v>
      </c>
      <c r="AZ486" s="24">
        <v>0.23878229762935826</v>
      </c>
      <c r="BA486" s="24">
        <v>0.22028041363417505</v>
      </c>
      <c r="BC486" s="1">
        <v>951</v>
      </c>
      <c r="BD486" s="40" t="s">
        <v>216</v>
      </c>
      <c r="BE486" s="1">
        <v>1861</v>
      </c>
      <c r="BF486" s="1">
        <v>1941</v>
      </c>
      <c r="BG486" s="24">
        <v>0.28104722672426918</v>
      </c>
      <c r="BH486" s="24">
        <v>0.26106165943018816</v>
      </c>
      <c r="BI486" s="24">
        <v>0.25759090028455234</v>
      </c>
      <c r="BJ486" s="24">
        <v>0.2376053329904714</v>
      </c>
      <c r="BL486" s="1">
        <v>951</v>
      </c>
      <c r="BM486" s="40" t="s">
        <v>216</v>
      </c>
      <c r="BN486" s="1">
        <v>1861</v>
      </c>
      <c r="BO486" s="1">
        <v>1941</v>
      </c>
      <c r="BP486" s="24">
        <v>0.29134508144511839</v>
      </c>
      <c r="BQ486" s="24">
        <v>0.27082079581036622</v>
      </c>
      <c r="BR486" s="24">
        <v>0.26670534094556653</v>
      </c>
      <c r="BS486" s="24">
        <v>0.2461810553108143</v>
      </c>
      <c r="BV486" s="11">
        <v>951</v>
      </c>
      <c r="BW486" s="32">
        <v>1861</v>
      </c>
      <c r="BX486" s="32">
        <v>1941</v>
      </c>
      <c r="BY486" s="32" t="s">
        <v>216</v>
      </c>
      <c r="BZ486" s="32">
        <v>39.4</v>
      </c>
      <c r="CA486" s="32">
        <v>39.4</v>
      </c>
      <c r="CB486" s="32">
        <v>1.6</v>
      </c>
      <c r="CC486" s="32">
        <v>1.6</v>
      </c>
      <c r="CD486" s="33">
        <f t="shared" si="112"/>
        <v>6.7929769692004704E-2</v>
      </c>
      <c r="CE486" s="33">
        <f t="shared" si="113"/>
        <v>0.10086528087120467</v>
      </c>
      <c r="CF486" s="33">
        <f t="shared" si="114"/>
        <v>0.13826767155580089</v>
      </c>
      <c r="CG486" s="33">
        <f t="shared" si="115"/>
        <v>0.17824346229179744</v>
      </c>
      <c r="CH486" s="33">
        <f t="shared" si="116"/>
        <v>0.21568390029028367</v>
      </c>
      <c r="CI486" s="33">
        <f t="shared" si="117"/>
        <v>0.24469053648032607</v>
      </c>
      <c r="CJ486" s="34">
        <f t="shared" si="118"/>
        <v>0.26106165943018816</v>
      </c>
      <c r="CK486" s="33">
        <f t="shared" si="119"/>
        <v>0.27082079581036622</v>
      </c>
      <c r="CL486" s="35"/>
      <c r="CM486" s="33">
        <f t="shared" si="120"/>
        <v>5.5530416408359227E-2</v>
      </c>
      <c r="CN486" s="36">
        <f t="shared" si="121"/>
        <v>8.4350472722759487E-2</v>
      </c>
      <c r="CO486" s="33">
        <f t="shared" si="122"/>
        <v>0.11869718232748297</v>
      </c>
      <c r="CP486" s="33">
        <f t="shared" si="123"/>
        <v>0.15506091074652012</v>
      </c>
      <c r="CQ486" s="33">
        <f t="shared" si="124"/>
        <v>0.19036413827873697</v>
      </c>
      <c r="CR486" s="33">
        <f t="shared" si="125"/>
        <v>0.22028041363417505</v>
      </c>
      <c r="CS486" s="33">
        <f t="shared" si="126"/>
        <v>0.2376053329904714</v>
      </c>
      <c r="CT486" s="33">
        <f t="shared" si="127"/>
        <v>0.2461810553108143</v>
      </c>
    </row>
    <row r="487" spans="1:98" x14ac:dyDescent="0.15">
      <c r="A487" s="1">
        <v>952</v>
      </c>
      <c r="B487" s="40" t="s">
        <v>217</v>
      </c>
      <c r="C487" s="1">
        <v>1836</v>
      </c>
      <c r="D487" s="1">
        <v>1916</v>
      </c>
      <c r="E487" s="24">
        <v>0.26577785736363546</v>
      </c>
      <c r="F487" s="24">
        <v>0.22778578110045705</v>
      </c>
      <c r="G487" s="24">
        <v>0.26756542903516839</v>
      </c>
      <c r="H487" s="24">
        <v>0.22957335277198992</v>
      </c>
      <c r="J487" s="1">
        <v>952</v>
      </c>
      <c r="K487" s="40" t="s">
        <v>217</v>
      </c>
      <c r="L487" s="1">
        <v>1836</v>
      </c>
      <c r="M487" s="1">
        <v>1916</v>
      </c>
      <c r="N487" s="24">
        <v>0.38589679654530878</v>
      </c>
      <c r="O487" s="24">
        <v>0.33020611320246013</v>
      </c>
      <c r="P487" s="24">
        <v>0.38679470120981152</v>
      </c>
      <c r="Q487" s="24">
        <v>0.33110813669569911</v>
      </c>
      <c r="S487" s="1">
        <v>952</v>
      </c>
      <c r="T487" s="40" t="s">
        <v>217</v>
      </c>
      <c r="U487" s="1">
        <v>1836</v>
      </c>
      <c r="V487" s="1">
        <v>1916</v>
      </c>
      <c r="W487" s="24">
        <v>0.50544628620701415</v>
      </c>
      <c r="X487" s="24">
        <v>0.43187988614883638</v>
      </c>
      <c r="Y487" s="24">
        <v>0.50705262941415197</v>
      </c>
      <c r="Z487" s="24">
        <v>0.43349034818471055</v>
      </c>
      <c r="AB487" s="1">
        <v>952</v>
      </c>
      <c r="AC487" s="40" t="s">
        <v>217</v>
      </c>
      <c r="AD487" s="1">
        <v>1836</v>
      </c>
      <c r="AE487" s="1">
        <v>1916</v>
      </c>
      <c r="AF487" s="24">
        <v>0.52881144539513769</v>
      </c>
      <c r="AG487" s="24">
        <v>0.45069785841213894</v>
      </c>
      <c r="AH487" s="24">
        <v>0.52864257341695131</v>
      </c>
      <c r="AI487" s="24">
        <v>0.45052898643395267</v>
      </c>
      <c r="AK487" s="1">
        <v>952</v>
      </c>
      <c r="AL487" s="40" t="s">
        <v>217</v>
      </c>
      <c r="AM487" s="1">
        <v>1836</v>
      </c>
      <c r="AN487" s="1">
        <v>1916</v>
      </c>
      <c r="AO487" s="24">
        <v>0.54506576893793401</v>
      </c>
      <c r="AP487" s="24">
        <v>0.46370242608203338</v>
      </c>
      <c r="AQ487" s="24">
        <v>0.54342235627216995</v>
      </c>
      <c r="AR487" s="24">
        <v>0.4620631322450055</v>
      </c>
      <c r="AT487" s="1">
        <v>952</v>
      </c>
      <c r="AU487" s="40" t="s">
        <v>217</v>
      </c>
      <c r="AV487" s="1">
        <v>1836</v>
      </c>
      <c r="AW487" s="1">
        <v>1916</v>
      </c>
      <c r="AX487" s="24">
        <v>0.55946055855777255</v>
      </c>
      <c r="AY487" s="24">
        <v>0.47525522387385888</v>
      </c>
      <c r="AZ487" s="24">
        <v>0.56055616700161537</v>
      </c>
      <c r="BA487" s="24">
        <v>0.47635083231770153</v>
      </c>
      <c r="BC487" s="1">
        <v>952</v>
      </c>
      <c r="BD487" s="40" t="s">
        <v>217</v>
      </c>
      <c r="BE487" s="1">
        <v>1836</v>
      </c>
      <c r="BF487" s="1">
        <v>1916</v>
      </c>
      <c r="BG487" s="24">
        <v>0.56378393393475812</v>
      </c>
      <c r="BH487" s="24">
        <v>0.47831411882881542</v>
      </c>
      <c r="BI487" s="24">
        <v>0.56756913754337268</v>
      </c>
      <c r="BJ487" s="24">
        <v>0.48209932243742987</v>
      </c>
      <c r="BL487" s="1">
        <v>952</v>
      </c>
      <c r="BM487" s="40" t="s">
        <v>217</v>
      </c>
      <c r="BN487" s="1">
        <v>1836</v>
      </c>
      <c r="BO487" s="1">
        <v>1916</v>
      </c>
      <c r="BP487" s="24">
        <v>0.56415151852809453</v>
      </c>
      <c r="BQ487" s="24">
        <v>0.47838926658187791</v>
      </c>
      <c r="BR487" s="24">
        <v>0.56731066016879905</v>
      </c>
      <c r="BS487" s="24">
        <v>0.48154840822258232</v>
      </c>
      <c r="BV487" s="11">
        <v>952</v>
      </c>
      <c r="BW487" s="32">
        <v>1836</v>
      </c>
      <c r="BX487" s="32">
        <v>1916</v>
      </c>
      <c r="BY487" s="32" t="s">
        <v>217</v>
      </c>
      <c r="BZ487" s="32">
        <v>49.4</v>
      </c>
      <c r="CA487" s="32">
        <v>49.4</v>
      </c>
      <c r="CB487" s="32">
        <v>2.2000000000000002</v>
      </c>
      <c r="CC487" s="32">
        <v>2.2000000000000002</v>
      </c>
      <c r="CD487" s="33">
        <f t="shared" si="112"/>
        <v>0.22778578110045705</v>
      </c>
      <c r="CE487" s="33">
        <f t="shared" si="113"/>
        <v>0.33020611320246013</v>
      </c>
      <c r="CF487" s="33">
        <f t="shared" si="114"/>
        <v>0.43187988614883638</v>
      </c>
      <c r="CG487" s="33">
        <f t="shared" si="115"/>
        <v>0.45069785841213894</v>
      </c>
      <c r="CH487" s="33">
        <f t="shared" si="116"/>
        <v>0.46370242608203338</v>
      </c>
      <c r="CI487" s="33">
        <f t="shared" si="117"/>
        <v>0.47525522387385888</v>
      </c>
      <c r="CJ487" s="34">
        <f t="shared" si="118"/>
        <v>0.47831411882881542</v>
      </c>
      <c r="CK487" s="33">
        <f t="shared" si="119"/>
        <v>0.47838926658187791</v>
      </c>
      <c r="CL487" s="35"/>
      <c r="CM487" s="33">
        <f t="shared" si="120"/>
        <v>0.22957335277198992</v>
      </c>
      <c r="CN487" s="36">
        <f t="shared" si="121"/>
        <v>0.33110813669569911</v>
      </c>
      <c r="CO487" s="33">
        <f t="shared" si="122"/>
        <v>0.43349034818471055</v>
      </c>
      <c r="CP487" s="33">
        <f t="shared" si="123"/>
        <v>0.45052898643395267</v>
      </c>
      <c r="CQ487" s="33">
        <f t="shared" si="124"/>
        <v>0.4620631322450055</v>
      </c>
      <c r="CR487" s="33">
        <f t="shared" si="125"/>
        <v>0.47635083231770153</v>
      </c>
      <c r="CS487" s="33">
        <f t="shared" si="126"/>
        <v>0.48209932243742987</v>
      </c>
      <c r="CT487" s="33">
        <f t="shared" si="127"/>
        <v>0.48154840822258232</v>
      </c>
    </row>
    <row r="488" spans="1:98" x14ac:dyDescent="0.15">
      <c r="A488" s="1">
        <v>954</v>
      </c>
      <c r="B488" s="40" t="s">
        <v>218</v>
      </c>
      <c r="C488" s="1">
        <v>1862</v>
      </c>
      <c r="D488" s="1">
        <v>1942</v>
      </c>
      <c r="E488" s="24">
        <v>0.35440147957131563</v>
      </c>
      <c r="F488" s="24">
        <v>0.28441512152591697</v>
      </c>
      <c r="G488" s="24">
        <v>0.31820065210849557</v>
      </c>
      <c r="H488" s="24">
        <v>0.24821429406309689</v>
      </c>
      <c r="J488" s="1">
        <v>954</v>
      </c>
      <c r="K488" s="40" t="s">
        <v>218</v>
      </c>
      <c r="L488" s="1">
        <v>1862</v>
      </c>
      <c r="M488" s="1">
        <v>1942</v>
      </c>
      <c r="N488" s="24">
        <v>0.39581071456513406</v>
      </c>
      <c r="O488" s="24">
        <v>0.32388138436274116</v>
      </c>
      <c r="P488" s="24">
        <v>0.35263951921681702</v>
      </c>
      <c r="Q488" s="24">
        <v>0.2807137672320244</v>
      </c>
      <c r="S488" s="1">
        <v>954</v>
      </c>
      <c r="T488" s="40" t="s">
        <v>218</v>
      </c>
      <c r="U488" s="1">
        <v>1862</v>
      </c>
      <c r="V488" s="1">
        <v>1942</v>
      </c>
      <c r="W488" s="24">
        <v>0.44098165338523299</v>
      </c>
      <c r="X488" s="24">
        <v>0.36751368961468611</v>
      </c>
      <c r="Y488" s="24">
        <v>0.39236798906677162</v>
      </c>
      <c r="Z488" s="24">
        <v>0.31889644707862441</v>
      </c>
      <c r="AB488" s="1">
        <v>954</v>
      </c>
      <c r="AC488" s="40" t="s">
        <v>218</v>
      </c>
      <c r="AD488" s="1">
        <v>1862</v>
      </c>
      <c r="AE488" s="1">
        <v>1942</v>
      </c>
      <c r="AF488" s="24">
        <v>0.48933784732965041</v>
      </c>
      <c r="AG488" s="24">
        <v>0.41520075686783675</v>
      </c>
      <c r="AH488" s="24">
        <v>0.43392556957050921</v>
      </c>
      <c r="AI488" s="24">
        <v>0.35978847910869549</v>
      </c>
      <c r="AK488" s="1">
        <v>954</v>
      </c>
      <c r="AL488" s="40" t="s">
        <v>218</v>
      </c>
      <c r="AM488" s="1">
        <v>1862</v>
      </c>
      <c r="AN488" s="1">
        <v>1942</v>
      </c>
      <c r="AO488" s="24">
        <v>0.5327051828935826</v>
      </c>
      <c r="AP488" s="24">
        <v>0.45828541324134059</v>
      </c>
      <c r="AQ488" s="24">
        <v>0.47312070341242407</v>
      </c>
      <c r="AR488" s="24">
        <v>0.39870093376018212</v>
      </c>
      <c r="AT488" s="1">
        <v>954</v>
      </c>
      <c r="AU488" s="40" t="s">
        <v>218</v>
      </c>
      <c r="AV488" s="1">
        <v>1862</v>
      </c>
      <c r="AW488" s="1">
        <v>1942</v>
      </c>
      <c r="AX488" s="24">
        <v>0.56152971145463149</v>
      </c>
      <c r="AY488" s="24">
        <v>0.48709920714958843</v>
      </c>
      <c r="AZ488" s="24">
        <v>0.50308310517038679</v>
      </c>
      <c r="BA488" s="24">
        <v>0.42865260086534374</v>
      </c>
      <c r="BC488" s="1">
        <v>954</v>
      </c>
      <c r="BD488" s="40" t="s">
        <v>218</v>
      </c>
      <c r="BE488" s="1">
        <v>1862</v>
      </c>
      <c r="BF488" s="1">
        <v>1942</v>
      </c>
      <c r="BG488" s="24">
        <v>0.58053386970637799</v>
      </c>
      <c r="BH488" s="24">
        <v>0.50523743674204835</v>
      </c>
      <c r="BI488" s="24">
        <v>0.52406243953753084</v>
      </c>
      <c r="BJ488" s="24">
        <v>0.4487660065732012</v>
      </c>
      <c r="BL488" s="1">
        <v>954</v>
      </c>
      <c r="BM488" s="40" t="s">
        <v>218</v>
      </c>
      <c r="BN488" s="1">
        <v>1862</v>
      </c>
      <c r="BO488" s="1">
        <v>1942</v>
      </c>
      <c r="BP488" s="24">
        <v>0.59548636726161575</v>
      </c>
      <c r="BQ488" s="24">
        <v>0.51950291651801728</v>
      </c>
      <c r="BR488" s="24">
        <v>0.53805239655827219</v>
      </c>
      <c r="BS488" s="24">
        <v>0.46207252403227428</v>
      </c>
      <c r="BV488" s="11">
        <v>954</v>
      </c>
      <c r="BW488" s="32">
        <v>1862</v>
      </c>
      <c r="BX488" s="32">
        <v>1942</v>
      </c>
      <c r="BY488" s="32" t="s">
        <v>218</v>
      </c>
      <c r="BZ488" s="32">
        <v>50</v>
      </c>
      <c r="CA488" s="32">
        <v>50</v>
      </c>
      <c r="CB488" s="32">
        <v>2.5</v>
      </c>
      <c r="CC488" s="32">
        <v>2.5</v>
      </c>
      <c r="CD488" s="33">
        <f t="shared" si="112"/>
        <v>0.28441512152591697</v>
      </c>
      <c r="CE488" s="33">
        <f t="shared" si="113"/>
        <v>0.32388138436274116</v>
      </c>
      <c r="CF488" s="33">
        <f t="shared" si="114"/>
        <v>0.36751368961468611</v>
      </c>
      <c r="CG488" s="33">
        <f t="shared" si="115"/>
        <v>0.41520075686783675</v>
      </c>
      <c r="CH488" s="33">
        <f t="shared" si="116"/>
        <v>0.45828541324134059</v>
      </c>
      <c r="CI488" s="33">
        <f t="shared" si="117"/>
        <v>0.48709920714958843</v>
      </c>
      <c r="CJ488" s="34">
        <f t="shared" si="118"/>
        <v>0.50523743674204835</v>
      </c>
      <c r="CK488" s="33">
        <f t="shared" si="119"/>
        <v>0.51950291651801728</v>
      </c>
      <c r="CL488" s="35"/>
      <c r="CM488" s="33">
        <f t="shared" si="120"/>
        <v>0.24821429406309689</v>
      </c>
      <c r="CN488" s="36">
        <f t="shared" si="121"/>
        <v>0.2807137672320244</v>
      </c>
      <c r="CO488" s="33">
        <f t="shared" si="122"/>
        <v>0.31889644707862441</v>
      </c>
      <c r="CP488" s="33">
        <f t="shared" si="123"/>
        <v>0.35978847910869549</v>
      </c>
      <c r="CQ488" s="33">
        <f t="shared" si="124"/>
        <v>0.39870093376018212</v>
      </c>
      <c r="CR488" s="33">
        <f t="shared" si="125"/>
        <v>0.42865260086534374</v>
      </c>
      <c r="CS488" s="33">
        <f t="shared" si="126"/>
        <v>0.4487660065732012</v>
      </c>
      <c r="CT488" s="33">
        <f t="shared" si="127"/>
        <v>0.46207252403227428</v>
      </c>
    </row>
    <row r="489" spans="1:98" x14ac:dyDescent="0.15">
      <c r="A489" s="1">
        <v>955</v>
      </c>
      <c r="B489" s="40" t="s">
        <v>218</v>
      </c>
      <c r="C489" s="1">
        <v>1837</v>
      </c>
      <c r="D489" s="1">
        <v>1917</v>
      </c>
      <c r="E489" s="24">
        <v>0.54138012477259645</v>
      </c>
      <c r="F489" s="24">
        <v>0.41293284757255166</v>
      </c>
      <c r="G489" s="24">
        <v>0.52969724430742815</v>
      </c>
      <c r="H489" s="24">
        <v>0.40124996710738337</v>
      </c>
      <c r="J489" s="1">
        <v>955</v>
      </c>
      <c r="K489" s="40" t="s">
        <v>218</v>
      </c>
      <c r="L489" s="1">
        <v>1837</v>
      </c>
      <c r="M489" s="1">
        <v>1917</v>
      </c>
      <c r="N489" s="24">
        <v>0.69152344629547713</v>
      </c>
      <c r="O489" s="24">
        <v>0.52567306051889207</v>
      </c>
      <c r="P489" s="24">
        <v>0.68314326067543896</v>
      </c>
      <c r="Q489" s="24">
        <v>0.517292874898854</v>
      </c>
      <c r="S489" s="1">
        <v>955</v>
      </c>
      <c r="T489" s="40" t="s">
        <v>218</v>
      </c>
      <c r="U489" s="1">
        <v>1837</v>
      </c>
      <c r="V489" s="1">
        <v>1917</v>
      </c>
      <c r="W489" s="24">
        <v>0.7904848829228065</v>
      </c>
      <c r="X489" s="24">
        <v>0.59801255819955923</v>
      </c>
      <c r="Y489" s="24">
        <v>0.79270337783502831</v>
      </c>
      <c r="Z489" s="24">
        <v>0.60023105311178104</v>
      </c>
      <c r="AB489" s="1">
        <v>955</v>
      </c>
      <c r="AC489" s="40" t="s">
        <v>218</v>
      </c>
      <c r="AD489" s="1">
        <v>1837</v>
      </c>
      <c r="AE489" s="1">
        <v>1917</v>
      </c>
      <c r="AF489" s="24">
        <v>0.78735369914180386</v>
      </c>
      <c r="AG489" s="24">
        <v>0.59135325186460397</v>
      </c>
      <c r="AH489" s="24">
        <v>0.79398771457286732</v>
      </c>
      <c r="AI489" s="24">
        <v>0.59799084551326764</v>
      </c>
      <c r="AK489" s="1">
        <v>955</v>
      </c>
      <c r="AL489" s="40" t="s">
        <v>218</v>
      </c>
      <c r="AM489" s="1">
        <v>1837</v>
      </c>
      <c r="AN489" s="1">
        <v>1917</v>
      </c>
      <c r="AO489" s="24">
        <v>0.79873174228216781</v>
      </c>
      <c r="AP489" s="24">
        <v>0.59776830719327145</v>
      </c>
      <c r="AQ489" s="24">
        <v>0.80931968816162669</v>
      </c>
      <c r="AR489" s="24">
        <v>0.60835625307273022</v>
      </c>
      <c r="AT489" s="1">
        <v>955</v>
      </c>
      <c r="AU489" s="40" t="s">
        <v>218</v>
      </c>
      <c r="AV489" s="1">
        <v>1837</v>
      </c>
      <c r="AW489" s="1">
        <v>1917</v>
      </c>
      <c r="AX489" s="24">
        <v>0.8156208168094905</v>
      </c>
      <c r="AY489" s="24">
        <v>0.60952979589928136</v>
      </c>
      <c r="AZ489" s="24">
        <v>0.83156893265428522</v>
      </c>
      <c r="BA489" s="24">
        <v>0.62547433352647586</v>
      </c>
      <c r="BC489" s="1">
        <v>955</v>
      </c>
      <c r="BD489" s="40" t="s">
        <v>218</v>
      </c>
      <c r="BE489" s="1">
        <v>1837</v>
      </c>
      <c r="BF489" s="1">
        <v>1917</v>
      </c>
      <c r="BG489" s="24">
        <v>0.83031851085842723</v>
      </c>
      <c r="BH489" s="24">
        <v>0.62032007632862718</v>
      </c>
      <c r="BI489" s="24">
        <v>0.84945839680274104</v>
      </c>
      <c r="BJ489" s="24">
        <v>0.63945996227294122</v>
      </c>
      <c r="BL489" s="1">
        <v>955</v>
      </c>
      <c r="BM489" s="40" t="s">
        <v>218</v>
      </c>
      <c r="BN489" s="1">
        <v>1837</v>
      </c>
      <c r="BO489" s="1">
        <v>1917</v>
      </c>
      <c r="BP489" s="24">
        <v>0.83744046619430201</v>
      </c>
      <c r="BQ489" s="24">
        <v>0.62597138423075516</v>
      </c>
      <c r="BR489" s="24">
        <v>0.85604361949856234</v>
      </c>
      <c r="BS489" s="24">
        <v>0.64457811575261581</v>
      </c>
      <c r="BV489" s="11">
        <v>955</v>
      </c>
      <c r="BW489" s="32">
        <v>1837</v>
      </c>
      <c r="BX489" s="32">
        <v>1917</v>
      </c>
      <c r="BY489" s="32" t="s">
        <v>218</v>
      </c>
      <c r="BZ489" s="32">
        <v>50</v>
      </c>
      <c r="CA489" s="32">
        <v>50</v>
      </c>
      <c r="CB489" s="32">
        <v>2.5</v>
      </c>
      <c r="CC489" s="32">
        <v>2.5</v>
      </c>
      <c r="CD489" s="33">
        <f t="shared" si="112"/>
        <v>0.41293284757255166</v>
      </c>
      <c r="CE489" s="33">
        <f t="shared" si="113"/>
        <v>0.52567306051889207</v>
      </c>
      <c r="CF489" s="33">
        <f t="shared" si="114"/>
        <v>0.59801255819955923</v>
      </c>
      <c r="CG489" s="33">
        <f t="shared" si="115"/>
        <v>0.59135325186460397</v>
      </c>
      <c r="CH489" s="33">
        <f t="shared" si="116"/>
        <v>0.59776830719327145</v>
      </c>
      <c r="CI489" s="33">
        <f t="shared" si="117"/>
        <v>0.60952979589928136</v>
      </c>
      <c r="CJ489" s="34">
        <f t="shared" si="118"/>
        <v>0.62032007632862718</v>
      </c>
      <c r="CK489" s="33">
        <f t="shared" si="119"/>
        <v>0.62597138423075516</v>
      </c>
      <c r="CL489" s="35"/>
      <c r="CM489" s="33">
        <f t="shared" si="120"/>
        <v>0.40124996710738337</v>
      </c>
      <c r="CN489" s="36">
        <f t="shared" si="121"/>
        <v>0.517292874898854</v>
      </c>
      <c r="CO489" s="33">
        <f t="shared" si="122"/>
        <v>0.60023105311178104</v>
      </c>
      <c r="CP489" s="33">
        <f t="shared" si="123"/>
        <v>0.59799084551326764</v>
      </c>
      <c r="CQ489" s="33">
        <f t="shared" si="124"/>
        <v>0.60835625307273022</v>
      </c>
      <c r="CR489" s="33">
        <f t="shared" si="125"/>
        <v>0.62547433352647586</v>
      </c>
      <c r="CS489" s="33">
        <f t="shared" si="126"/>
        <v>0.63945996227294122</v>
      </c>
      <c r="CT489" s="33">
        <f t="shared" si="127"/>
        <v>0.64457811575261581</v>
      </c>
    </row>
    <row r="490" spans="1:98" x14ac:dyDescent="0.15">
      <c r="A490" s="1">
        <v>956</v>
      </c>
      <c r="B490" s="40" t="s">
        <v>219</v>
      </c>
      <c r="C490" s="1">
        <v>1870</v>
      </c>
      <c r="D490" s="1">
        <v>1950</v>
      </c>
      <c r="E490" s="24">
        <v>0.35518384893551641</v>
      </c>
      <c r="F490" s="24">
        <v>0.28399878799399791</v>
      </c>
      <c r="G490" s="24">
        <v>0.31950544124234859</v>
      </c>
      <c r="H490" s="24">
        <v>0.24832038030083006</v>
      </c>
      <c r="J490" s="1">
        <v>956</v>
      </c>
      <c r="K490" s="40" t="s">
        <v>219</v>
      </c>
      <c r="L490" s="1">
        <v>1870</v>
      </c>
      <c r="M490" s="1">
        <v>1950</v>
      </c>
      <c r="N490" s="24">
        <v>0.39579761380542311</v>
      </c>
      <c r="O490" s="24">
        <v>0.32218294311326162</v>
      </c>
      <c r="P490" s="24">
        <v>0.35334921841237826</v>
      </c>
      <c r="Q490" s="24">
        <v>0.27973096950261644</v>
      </c>
      <c r="S490" s="1">
        <v>956</v>
      </c>
      <c r="T490" s="40" t="s">
        <v>219</v>
      </c>
      <c r="U490" s="1">
        <v>1870</v>
      </c>
      <c r="V490" s="1">
        <v>1950</v>
      </c>
      <c r="W490" s="24">
        <v>0.43845088906319141</v>
      </c>
      <c r="X490" s="24">
        <v>0.36268213137561456</v>
      </c>
      <c r="Y490" s="24">
        <v>0.39107528803445391</v>
      </c>
      <c r="Z490" s="24">
        <v>0.315306530346877</v>
      </c>
      <c r="AB490" s="1">
        <v>956</v>
      </c>
      <c r="AC490" s="40" t="s">
        <v>219</v>
      </c>
      <c r="AD490" s="1">
        <v>1870</v>
      </c>
      <c r="AE490" s="1">
        <v>1950</v>
      </c>
      <c r="AF490" s="24">
        <v>0.48384574068602759</v>
      </c>
      <c r="AG490" s="24">
        <v>0.40675662070391866</v>
      </c>
      <c r="AH490" s="24">
        <v>0.43022257172706524</v>
      </c>
      <c r="AI490" s="24">
        <v>0.35313345174495636</v>
      </c>
      <c r="AK490" s="1">
        <v>956</v>
      </c>
      <c r="AL490" s="40" t="s">
        <v>219</v>
      </c>
      <c r="AM490" s="1">
        <v>1870</v>
      </c>
      <c r="AN490" s="1">
        <v>1950</v>
      </c>
      <c r="AO490" s="24">
        <v>0.52515713705324507</v>
      </c>
      <c r="AP490" s="24">
        <v>0.44738099929186748</v>
      </c>
      <c r="AQ490" s="24">
        <v>0.46751920794668134</v>
      </c>
      <c r="AR490" s="24">
        <v>0.38973591375010297</v>
      </c>
      <c r="AT490" s="1">
        <v>956</v>
      </c>
      <c r="AU490" s="40" t="s">
        <v>219</v>
      </c>
      <c r="AV490" s="1">
        <v>1870</v>
      </c>
      <c r="AW490" s="1">
        <v>1950</v>
      </c>
      <c r="AX490" s="24">
        <v>0.55316979792581311</v>
      </c>
      <c r="AY490" s="24">
        <v>0.4749106007883872</v>
      </c>
      <c r="AZ490" s="24">
        <v>0.49696673407699277</v>
      </c>
      <c r="BA490" s="24">
        <v>0.41870395872196653</v>
      </c>
      <c r="BC490" s="1">
        <v>956</v>
      </c>
      <c r="BD490" s="40" t="s">
        <v>219</v>
      </c>
      <c r="BE490" s="1">
        <v>1870</v>
      </c>
      <c r="BF490" s="1">
        <v>1950</v>
      </c>
      <c r="BG490" s="24">
        <v>0.57233227381797469</v>
      </c>
      <c r="BH490" s="24">
        <v>0.49269188468681069</v>
      </c>
      <c r="BI490" s="24">
        <v>0.51841211279818267</v>
      </c>
      <c r="BJ490" s="24">
        <v>0.43877172366701866</v>
      </c>
      <c r="BL490" s="1">
        <v>956</v>
      </c>
      <c r="BM490" s="40" t="s">
        <v>219</v>
      </c>
      <c r="BN490" s="1">
        <v>1870</v>
      </c>
      <c r="BO490" s="1">
        <v>1950</v>
      </c>
      <c r="BP490" s="24">
        <v>0.58700385440963809</v>
      </c>
      <c r="BQ490" s="24">
        <v>0.5064116593967789</v>
      </c>
      <c r="BR490" s="24">
        <v>0.53223565581856136</v>
      </c>
      <c r="BS490" s="24">
        <v>0.45164703902330244</v>
      </c>
      <c r="BV490" s="11">
        <v>956</v>
      </c>
      <c r="BW490" s="32">
        <v>1870</v>
      </c>
      <c r="BX490" s="32">
        <v>1950</v>
      </c>
      <c r="BY490" s="32" t="s">
        <v>219</v>
      </c>
      <c r="BZ490" s="32">
        <v>50</v>
      </c>
      <c r="CA490" s="32">
        <v>50</v>
      </c>
      <c r="CB490" s="32">
        <v>2.5</v>
      </c>
      <c r="CC490" s="32">
        <v>2.5</v>
      </c>
      <c r="CD490" s="33">
        <f t="shared" si="112"/>
        <v>0.28399878799399791</v>
      </c>
      <c r="CE490" s="33">
        <f t="shared" si="113"/>
        <v>0.32218294311326162</v>
      </c>
      <c r="CF490" s="33">
        <f t="shared" si="114"/>
        <v>0.36268213137561456</v>
      </c>
      <c r="CG490" s="33">
        <f t="shared" si="115"/>
        <v>0.40675662070391866</v>
      </c>
      <c r="CH490" s="33">
        <f t="shared" si="116"/>
        <v>0.44738099929186748</v>
      </c>
      <c r="CI490" s="33">
        <f t="shared" si="117"/>
        <v>0.4749106007883872</v>
      </c>
      <c r="CJ490" s="34">
        <f t="shared" si="118"/>
        <v>0.49269188468681069</v>
      </c>
      <c r="CK490" s="33">
        <f t="shared" si="119"/>
        <v>0.5064116593967789</v>
      </c>
      <c r="CL490" s="35"/>
      <c r="CM490" s="33">
        <f t="shared" si="120"/>
        <v>0.24832038030083006</v>
      </c>
      <c r="CN490" s="36">
        <f t="shared" si="121"/>
        <v>0.27973096950261644</v>
      </c>
      <c r="CO490" s="33">
        <f t="shared" si="122"/>
        <v>0.315306530346877</v>
      </c>
      <c r="CP490" s="33">
        <f t="shared" si="123"/>
        <v>0.35313345174495636</v>
      </c>
      <c r="CQ490" s="33">
        <f t="shared" si="124"/>
        <v>0.38973591375010297</v>
      </c>
      <c r="CR490" s="33">
        <f t="shared" si="125"/>
        <v>0.41870395872196653</v>
      </c>
      <c r="CS490" s="33">
        <f t="shared" si="126"/>
        <v>0.43877172366701866</v>
      </c>
      <c r="CT490" s="33">
        <f t="shared" si="127"/>
        <v>0.45164703902330244</v>
      </c>
    </row>
    <row r="491" spans="1:98" x14ac:dyDescent="0.15">
      <c r="A491" s="1">
        <v>958</v>
      </c>
      <c r="B491" s="40" t="s">
        <v>216</v>
      </c>
      <c r="C491" s="1">
        <v>1871</v>
      </c>
      <c r="D491" s="1">
        <v>1951</v>
      </c>
      <c r="E491" s="24">
        <v>6.8736575370216907E-2</v>
      </c>
      <c r="F491" s="24">
        <v>6.4161885198615515E-2</v>
      </c>
      <c r="G491" s="24">
        <v>5.52156281641904E-2</v>
      </c>
      <c r="H491" s="24">
        <v>5.0640937992589008E-2</v>
      </c>
      <c r="J491" s="1">
        <v>958</v>
      </c>
      <c r="K491" s="40" t="s">
        <v>216</v>
      </c>
      <c r="L491" s="1">
        <v>1871</v>
      </c>
      <c r="M491" s="1">
        <v>1951</v>
      </c>
      <c r="N491" s="24">
        <v>0.10214200149354516</v>
      </c>
      <c r="O491" s="24">
        <v>9.5218146098689005E-2</v>
      </c>
      <c r="P491" s="24">
        <v>8.4196498735448599E-2</v>
      </c>
      <c r="Q491" s="24">
        <v>7.7272643340592431E-2</v>
      </c>
      <c r="S491" s="1">
        <v>958</v>
      </c>
      <c r="T491" s="40" t="s">
        <v>216</v>
      </c>
      <c r="U491" s="1">
        <v>1871</v>
      </c>
      <c r="V491" s="1">
        <v>1951</v>
      </c>
      <c r="W491" s="24">
        <v>0.13723559640604183</v>
      </c>
      <c r="X491" s="24">
        <v>0.1279272499951</v>
      </c>
      <c r="Y491" s="24">
        <v>0.11715288318167588</v>
      </c>
      <c r="Z491" s="24">
        <v>0.10784453677073405</v>
      </c>
      <c r="AB491" s="1">
        <v>958</v>
      </c>
      <c r="AC491" s="40" t="s">
        <v>216</v>
      </c>
      <c r="AD491" s="1">
        <v>1871</v>
      </c>
      <c r="AE491" s="1">
        <v>1951</v>
      </c>
      <c r="AF491" s="24">
        <v>0.17550742531392466</v>
      </c>
      <c r="AG491" s="24">
        <v>0.16381458788689718</v>
      </c>
      <c r="AH491" s="24">
        <v>0.15208642466703881</v>
      </c>
      <c r="AI491" s="24">
        <v>0.1403935872400113</v>
      </c>
      <c r="AK491" s="1">
        <v>958</v>
      </c>
      <c r="AL491" s="40" t="s">
        <v>216</v>
      </c>
      <c r="AM491" s="1">
        <v>1871</v>
      </c>
      <c r="AN491" s="1">
        <v>1951</v>
      </c>
      <c r="AO491" s="24">
        <v>0.21329181507428599</v>
      </c>
      <c r="AP491" s="24">
        <v>0.1989583746331488</v>
      </c>
      <c r="AQ491" s="24">
        <v>0.18791906437349296</v>
      </c>
      <c r="AR491" s="24">
        <v>0.17357679248414803</v>
      </c>
      <c r="AT491" s="1">
        <v>958</v>
      </c>
      <c r="AU491" s="40" t="s">
        <v>216</v>
      </c>
      <c r="AV491" s="1">
        <v>1871</v>
      </c>
      <c r="AW491" s="1">
        <v>1951</v>
      </c>
      <c r="AX491" s="24">
        <v>0.24240213390387805</v>
      </c>
      <c r="AY491" s="24">
        <v>0.22569303389486289</v>
      </c>
      <c r="AZ491" s="24">
        <v>0.21794785381668838</v>
      </c>
      <c r="BA491" s="24">
        <v>0.2012564167040887</v>
      </c>
      <c r="BC491" s="1">
        <v>958</v>
      </c>
      <c r="BD491" s="40" t="s">
        <v>216</v>
      </c>
      <c r="BE491" s="1">
        <v>1871</v>
      </c>
      <c r="BF491" s="1">
        <v>1951</v>
      </c>
      <c r="BG491" s="24">
        <v>0.26053565055108163</v>
      </c>
      <c r="BH491" s="24">
        <v>0.24234286724316875</v>
      </c>
      <c r="BI491" s="24">
        <v>0.23767986258949012</v>
      </c>
      <c r="BJ491" s="24">
        <v>0.21947824783336953</v>
      </c>
      <c r="BL491" s="1">
        <v>958</v>
      </c>
      <c r="BM491" s="40" t="s">
        <v>216</v>
      </c>
      <c r="BN491" s="1">
        <v>1871</v>
      </c>
      <c r="BO491" s="1">
        <v>1951</v>
      </c>
      <c r="BP491" s="24">
        <v>0.27281847692320516</v>
      </c>
      <c r="BQ491" s="24">
        <v>0.2539721664479207</v>
      </c>
      <c r="BR491" s="24">
        <v>0.24947695931018882</v>
      </c>
      <c r="BS491" s="24">
        <v>0.23063064883490431</v>
      </c>
      <c r="BV491" s="11">
        <v>958</v>
      </c>
      <c r="BW491" s="32">
        <v>1871</v>
      </c>
      <c r="BX491" s="32">
        <v>1951</v>
      </c>
      <c r="BY491" s="32" t="s">
        <v>216</v>
      </c>
      <c r="BZ491" s="32">
        <v>39.4</v>
      </c>
      <c r="CA491" s="32">
        <v>39.4</v>
      </c>
      <c r="CB491" s="32">
        <v>1.6</v>
      </c>
      <c r="CC491" s="32">
        <v>1.6</v>
      </c>
      <c r="CD491" s="33">
        <f t="shared" si="112"/>
        <v>6.4161885198615515E-2</v>
      </c>
      <c r="CE491" s="33">
        <f t="shared" si="113"/>
        <v>9.5218146098689005E-2</v>
      </c>
      <c r="CF491" s="33">
        <f t="shared" si="114"/>
        <v>0.1279272499951</v>
      </c>
      <c r="CG491" s="33">
        <f t="shared" si="115"/>
        <v>0.16381458788689718</v>
      </c>
      <c r="CH491" s="33">
        <f t="shared" si="116"/>
        <v>0.1989583746331488</v>
      </c>
      <c r="CI491" s="33">
        <f t="shared" si="117"/>
        <v>0.22569303389486289</v>
      </c>
      <c r="CJ491" s="34">
        <f t="shared" si="118"/>
        <v>0.24234286724316875</v>
      </c>
      <c r="CK491" s="33">
        <f t="shared" si="119"/>
        <v>0.2539721664479207</v>
      </c>
      <c r="CL491" s="35"/>
      <c r="CM491" s="33">
        <f t="shared" si="120"/>
        <v>5.0640937992589008E-2</v>
      </c>
      <c r="CN491" s="36">
        <f t="shared" si="121"/>
        <v>7.7272643340592431E-2</v>
      </c>
      <c r="CO491" s="33">
        <f t="shared" si="122"/>
        <v>0.10784453677073405</v>
      </c>
      <c r="CP491" s="33">
        <f t="shared" si="123"/>
        <v>0.1403935872400113</v>
      </c>
      <c r="CQ491" s="33">
        <f t="shared" si="124"/>
        <v>0.17357679248414803</v>
      </c>
      <c r="CR491" s="33">
        <f t="shared" si="125"/>
        <v>0.2012564167040887</v>
      </c>
      <c r="CS491" s="33">
        <f t="shared" si="126"/>
        <v>0.21947824783336953</v>
      </c>
      <c r="CT491" s="33">
        <f t="shared" si="127"/>
        <v>0.23063064883490431</v>
      </c>
    </row>
    <row r="492" spans="1:98" x14ac:dyDescent="0.15">
      <c r="A492" s="1">
        <v>960</v>
      </c>
      <c r="B492" s="40" t="s">
        <v>218</v>
      </c>
      <c r="C492" s="1">
        <v>1841</v>
      </c>
      <c r="D492" s="1">
        <v>1921</v>
      </c>
      <c r="E492" s="24">
        <v>0.4974482209268154</v>
      </c>
      <c r="F492" s="24">
        <v>0.37665475117393599</v>
      </c>
      <c r="G492" s="24">
        <v>0.50744576090221505</v>
      </c>
      <c r="H492" s="24">
        <v>0.38665586936693619</v>
      </c>
      <c r="J492" s="1">
        <v>960</v>
      </c>
      <c r="K492" s="40" t="s">
        <v>218</v>
      </c>
      <c r="L492" s="1">
        <v>1841</v>
      </c>
      <c r="M492" s="1">
        <v>1921</v>
      </c>
      <c r="N492" s="24">
        <v>0.62652377374715651</v>
      </c>
      <c r="O492" s="24">
        <v>0.47221313973172546</v>
      </c>
      <c r="P492" s="24">
        <v>0.6497607188438802</v>
      </c>
      <c r="Q492" s="24">
        <v>0.49544650661084882</v>
      </c>
      <c r="S492" s="1">
        <v>960</v>
      </c>
      <c r="T492" s="40" t="s">
        <v>218</v>
      </c>
      <c r="U492" s="1">
        <v>1841</v>
      </c>
      <c r="V492" s="1">
        <v>1921</v>
      </c>
      <c r="W492" s="24">
        <v>0.73824343362594946</v>
      </c>
      <c r="X492" s="24">
        <v>0.55451985093557721</v>
      </c>
      <c r="Y492" s="24">
        <v>0.77405423537033069</v>
      </c>
      <c r="Z492" s="24">
        <v>0.59033423089755865</v>
      </c>
      <c r="AB492" s="1">
        <v>960</v>
      </c>
      <c r="AC492" s="40" t="s">
        <v>218</v>
      </c>
      <c r="AD492" s="1">
        <v>1841</v>
      </c>
      <c r="AE492" s="1">
        <v>1921</v>
      </c>
      <c r="AF492" s="24">
        <v>0.7339662277142831</v>
      </c>
      <c r="AG492" s="24">
        <v>0.54717611254040421</v>
      </c>
      <c r="AH492" s="24">
        <v>0.77429989650551656</v>
      </c>
      <c r="AI492" s="24">
        <v>0.58750978133163756</v>
      </c>
      <c r="AK492" s="1">
        <v>960</v>
      </c>
      <c r="AL492" s="40" t="s">
        <v>218</v>
      </c>
      <c r="AM492" s="1">
        <v>1841</v>
      </c>
      <c r="AN492" s="1">
        <v>1921</v>
      </c>
      <c r="AO492" s="24">
        <v>0.74512180397305183</v>
      </c>
      <c r="AP492" s="24">
        <v>0.55330071485306975</v>
      </c>
      <c r="AQ492" s="24">
        <v>0.78969566062070928</v>
      </c>
      <c r="AR492" s="24">
        <v>0.5978745715007272</v>
      </c>
      <c r="AT492" s="1">
        <v>960</v>
      </c>
      <c r="AU492" s="40" t="s">
        <v>218</v>
      </c>
      <c r="AV492" s="1">
        <v>1841</v>
      </c>
      <c r="AW492" s="1">
        <v>1921</v>
      </c>
      <c r="AX492" s="24">
        <v>0.76223004178215048</v>
      </c>
      <c r="AY492" s="24">
        <v>0.56513823813684128</v>
      </c>
      <c r="AZ492" s="24">
        <v>0.81243243471517079</v>
      </c>
      <c r="BA492" s="24">
        <v>0.61534063106986159</v>
      </c>
      <c r="BC492" s="1">
        <v>960</v>
      </c>
      <c r="BD492" s="40" t="s">
        <v>218</v>
      </c>
      <c r="BE492" s="1">
        <v>1841</v>
      </c>
      <c r="BF492" s="1">
        <v>1921</v>
      </c>
      <c r="BG492" s="24">
        <v>0.78013552082060655</v>
      </c>
      <c r="BH492" s="24">
        <v>0.57824174915561721</v>
      </c>
      <c r="BI492" s="24">
        <v>0.83427037489642009</v>
      </c>
      <c r="BJ492" s="24">
        <v>0.63237660323143075</v>
      </c>
      <c r="BL492" s="1">
        <v>960</v>
      </c>
      <c r="BM492" s="40" t="s">
        <v>218</v>
      </c>
      <c r="BN492" s="1">
        <v>1841</v>
      </c>
      <c r="BO492" s="1">
        <v>1921</v>
      </c>
      <c r="BP492" s="24">
        <v>0.78961536826442258</v>
      </c>
      <c r="BQ492" s="24">
        <v>0.5856176046504229</v>
      </c>
      <c r="BR492" s="24">
        <v>0.84383609956264471</v>
      </c>
      <c r="BS492" s="24">
        <v>0.63984191416624525</v>
      </c>
      <c r="BV492" s="11">
        <v>960</v>
      </c>
      <c r="BW492" s="32">
        <v>1841</v>
      </c>
      <c r="BX492" s="32">
        <v>1921</v>
      </c>
      <c r="BY492" s="32" t="s">
        <v>218</v>
      </c>
      <c r="BZ492" s="32">
        <v>50</v>
      </c>
      <c r="CA492" s="32">
        <v>50</v>
      </c>
      <c r="CB492" s="32">
        <v>2.5</v>
      </c>
      <c r="CC492" s="32">
        <v>2.5</v>
      </c>
      <c r="CD492" s="33">
        <f t="shared" si="112"/>
        <v>0.37665475117393599</v>
      </c>
      <c r="CE492" s="33">
        <f t="shared" si="113"/>
        <v>0.47221313973172546</v>
      </c>
      <c r="CF492" s="33">
        <f t="shared" si="114"/>
        <v>0.55451985093557721</v>
      </c>
      <c r="CG492" s="33">
        <f t="shared" si="115"/>
        <v>0.54717611254040421</v>
      </c>
      <c r="CH492" s="33">
        <f t="shared" si="116"/>
        <v>0.55330071485306975</v>
      </c>
      <c r="CI492" s="33">
        <f t="shared" si="117"/>
        <v>0.56513823813684128</v>
      </c>
      <c r="CJ492" s="34">
        <f t="shared" si="118"/>
        <v>0.57824174915561721</v>
      </c>
      <c r="CK492" s="33">
        <f t="shared" si="119"/>
        <v>0.5856176046504229</v>
      </c>
      <c r="CL492" s="35"/>
      <c r="CM492" s="33">
        <f t="shared" si="120"/>
        <v>0.38665586936693619</v>
      </c>
      <c r="CN492" s="36">
        <f t="shared" si="121"/>
        <v>0.49544650661084882</v>
      </c>
      <c r="CO492" s="33">
        <f t="shared" si="122"/>
        <v>0.59033423089755865</v>
      </c>
      <c r="CP492" s="33">
        <f t="shared" si="123"/>
        <v>0.58750978133163756</v>
      </c>
      <c r="CQ492" s="33">
        <f t="shared" si="124"/>
        <v>0.5978745715007272</v>
      </c>
      <c r="CR492" s="33">
        <f t="shared" si="125"/>
        <v>0.61534063106986159</v>
      </c>
      <c r="CS492" s="33">
        <f t="shared" si="126"/>
        <v>0.63237660323143075</v>
      </c>
      <c r="CT492" s="33">
        <f t="shared" si="127"/>
        <v>0.63984191416624525</v>
      </c>
    </row>
    <row r="493" spans="1:98" x14ac:dyDescent="0.15">
      <c r="A493" s="1">
        <v>961</v>
      </c>
      <c r="B493" s="40" t="s">
        <v>215</v>
      </c>
      <c r="C493" s="1">
        <v>1872</v>
      </c>
      <c r="D493" s="1">
        <v>1952</v>
      </c>
      <c r="E493" s="24">
        <v>6.1817042629182625E-2</v>
      </c>
      <c r="F493" s="24">
        <v>5.7270852286927729E-2</v>
      </c>
      <c r="G493" s="24">
        <v>5.5657220433247459E-2</v>
      </c>
      <c r="H493" s="24">
        <v>5.1111030090992562E-2</v>
      </c>
      <c r="J493" s="1">
        <v>961</v>
      </c>
      <c r="K493" s="40" t="s">
        <v>215</v>
      </c>
      <c r="L493" s="1">
        <v>1872</v>
      </c>
      <c r="M493" s="1">
        <v>1952</v>
      </c>
      <c r="N493" s="24">
        <v>8.6979516121122535E-2</v>
      </c>
      <c r="O493" s="24">
        <v>8.0669925699246983E-2</v>
      </c>
      <c r="P493" s="24">
        <v>8.0771381594238856E-2</v>
      </c>
      <c r="Q493" s="24">
        <v>7.4456959939268458E-2</v>
      </c>
      <c r="S493" s="1">
        <v>961</v>
      </c>
      <c r="T493" s="40" t="s">
        <v>215</v>
      </c>
      <c r="U493" s="1">
        <v>1872</v>
      </c>
      <c r="V493" s="1">
        <v>1952</v>
      </c>
      <c r="W493" s="24">
        <v>0.11800425853905809</v>
      </c>
      <c r="X493" s="24">
        <v>0.10924040170499816</v>
      </c>
      <c r="Y493" s="24">
        <v>0.11228407855475436</v>
      </c>
      <c r="Z493" s="24">
        <v>0.10352988418688415</v>
      </c>
      <c r="AB493" s="1">
        <v>961</v>
      </c>
      <c r="AC493" s="40" t="s">
        <v>215</v>
      </c>
      <c r="AD493" s="1">
        <v>1872</v>
      </c>
      <c r="AE493" s="1">
        <v>1952</v>
      </c>
      <c r="AF493" s="24">
        <v>0.15187709945108155</v>
      </c>
      <c r="AG493" s="24">
        <v>0.14073627593435489</v>
      </c>
      <c r="AH493" s="24">
        <v>0.14455295007928726</v>
      </c>
      <c r="AI493" s="24">
        <v>0.13341212656256057</v>
      </c>
      <c r="AK493" s="1">
        <v>961</v>
      </c>
      <c r="AL493" s="40" t="s">
        <v>215</v>
      </c>
      <c r="AM493" s="1">
        <v>1872</v>
      </c>
      <c r="AN493" s="1">
        <v>1952</v>
      </c>
      <c r="AO493" s="24">
        <v>0.18161143565850263</v>
      </c>
      <c r="AP493" s="24">
        <v>0.16815162025624744</v>
      </c>
      <c r="AQ493" s="24">
        <v>0.17418583039171648</v>
      </c>
      <c r="AR493" s="24">
        <v>0.16072601498946126</v>
      </c>
      <c r="AT493" s="1">
        <v>961</v>
      </c>
      <c r="AU493" s="40" t="s">
        <v>215</v>
      </c>
      <c r="AV493" s="1">
        <v>1872</v>
      </c>
      <c r="AW493" s="1">
        <v>1952</v>
      </c>
      <c r="AX493" s="24">
        <v>0.19901827731668384</v>
      </c>
      <c r="AY493" s="24">
        <v>0.18388202403051529</v>
      </c>
      <c r="AZ493" s="24">
        <v>0.19480544205797368</v>
      </c>
      <c r="BA493" s="24">
        <v>0.1796643575387103</v>
      </c>
      <c r="BC493" s="1">
        <v>961</v>
      </c>
      <c r="BD493" s="40" t="s">
        <v>215</v>
      </c>
      <c r="BE493" s="1">
        <v>1872</v>
      </c>
      <c r="BF493" s="1">
        <v>1952</v>
      </c>
      <c r="BG493" s="24">
        <v>0.21481013661128912</v>
      </c>
      <c r="BH493" s="24">
        <v>0.19786700214764624</v>
      </c>
      <c r="BI493" s="24">
        <v>0.21382456505993946</v>
      </c>
      <c r="BJ493" s="24">
        <v>0.19688143059629662</v>
      </c>
      <c r="BL493" s="1">
        <v>961</v>
      </c>
      <c r="BM493" s="40" t="s">
        <v>215</v>
      </c>
      <c r="BN493" s="1">
        <v>1872</v>
      </c>
      <c r="BO493" s="1">
        <v>1952</v>
      </c>
      <c r="BP493" s="24">
        <v>0.22702205519805757</v>
      </c>
      <c r="BQ493" s="24">
        <v>0.20921413001043637</v>
      </c>
      <c r="BR493" s="24">
        <v>0.22658241298642612</v>
      </c>
      <c r="BS493" s="24">
        <v>0.20877931903189978</v>
      </c>
      <c r="BV493" s="11">
        <v>961</v>
      </c>
      <c r="BW493" s="32">
        <v>1872</v>
      </c>
      <c r="BX493" s="32">
        <v>1952</v>
      </c>
      <c r="BY493" s="32" t="s">
        <v>215</v>
      </c>
      <c r="BZ493" s="32">
        <v>48.8</v>
      </c>
      <c r="CA493" s="32">
        <v>48.8</v>
      </c>
      <c r="CB493" s="32">
        <v>1.9</v>
      </c>
      <c r="CC493" s="32">
        <v>1.9</v>
      </c>
      <c r="CD493" s="33">
        <f t="shared" si="112"/>
        <v>5.7270852286927729E-2</v>
      </c>
      <c r="CE493" s="33">
        <f t="shared" si="113"/>
        <v>8.0669925699246983E-2</v>
      </c>
      <c r="CF493" s="33">
        <f t="shared" si="114"/>
        <v>0.10924040170499816</v>
      </c>
      <c r="CG493" s="33">
        <f t="shared" si="115"/>
        <v>0.14073627593435489</v>
      </c>
      <c r="CH493" s="33">
        <f t="shared" si="116"/>
        <v>0.16815162025624744</v>
      </c>
      <c r="CI493" s="33">
        <f t="shared" si="117"/>
        <v>0.18388202403051529</v>
      </c>
      <c r="CJ493" s="34">
        <f t="shared" si="118"/>
        <v>0.19786700214764624</v>
      </c>
      <c r="CK493" s="33">
        <f t="shared" si="119"/>
        <v>0.20921413001043637</v>
      </c>
      <c r="CL493" s="35"/>
      <c r="CM493" s="33">
        <f t="shared" si="120"/>
        <v>5.1111030090992562E-2</v>
      </c>
      <c r="CN493" s="36">
        <f t="shared" si="121"/>
        <v>7.4456959939268458E-2</v>
      </c>
      <c r="CO493" s="33">
        <f t="shared" si="122"/>
        <v>0.10352988418688415</v>
      </c>
      <c r="CP493" s="33">
        <f t="shared" si="123"/>
        <v>0.13341212656256057</v>
      </c>
      <c r="CQ493" s="33">
        <f t="shared" si="124"/>
        <v>0.16072601498946126</v>
      </c>
      <c r="CR493" s="33">
        <f t="shared" si="125"/>
        <v>0.1796643575387103</v>
      </c>
      <c r="CS493" s="33">
        <f t="shared" si="126"/>
        <v>0.19688143059629662</v>
      </c>
      <c r="CT493" s="33">
        <f t="shared" si="127"/>
        <v>0.20877931903189978</v>
      </c>
    </row>
    <row r="494" spans="1:98" x14ac:dyDescent="0.15">
      <c r="A494" s="1">
        <v>963</v>
      </c>
      <c r="B494" s="40" t="s">
        <v>217</v>
      </c>
      <c r="C494" s="1">
        <v>1843</v>
      </c>
      <c r="D494" s="1">
        <v>1923</v>
      </c>
      <c r="E494" s="24">
        <v>0.26627654993145644</v>
      </c>
      <c r="F494" s="24">
        <v>0.22826387952459673</v>
      </c>
      <c r="G494" s="24">
        <v>0.26754926801095796</v>
      </c>
      <c r="H494" s="24">
        <v>0.22953247877536201</v>
      </c>
      <c r="J494" s="1">
        <v>963</v>
      </c>
      <c r="K494" s="40" t="s">
        <v>217</v>
      </c>
      <c r="L494" s="1">
        <v>1843</v>
      </c>
      <c r="M494" s="1">
        <v>1923</v>
      </c>
      <c r="N494" s="24">
        <v>0.3844610464347904</v>
      </c>
      <c r="O494" s="24">
        <v>0.32913282002073174</v>
      </c>
      <c r="P494" s="24">
        <v>0.38458873012561412</v>
      </c>
      <c r="Q494" s="24">
        <v>0.32926874136902806</v>
      </c>
      <c r="S494" s="1">
        <v>963</v>
      </c>
      <c r="T494" s="40" t="s">
        <v>217</v>
      </c>
      <c r="U494" s="1">
        <v>1843</v>
      </c>
      <c r="V494" s="1">
        <v>1923</v>
      </c>
      <c r="W494" s="24">
        <v>0.50127797611759661</v>
      </c>
      <c r="X494" s="24">
        <v>0.42867538198370164</v>
      </c>
      <c r="Y494" s="24">
        <v>0.50265778374424064</v>
      </c>
      <c r="Z494" s="24">
        <v>0.43005930843908191</v>
      </c>
      <c r="AB494" s="1">
        <v>963</v>
      </c>
      <c r="AC494" s="40" t="s">
        <v>217</v>
      </c>
      <c r="AD494" s="1">
        <v>1843</v>
      </c>
      <c r="AE494" s="1">
        <v>1923</v>
      </c>
      <c r="AF494" s="24">
        <v>0.53190460257313976</v>
      </c>
      <c r="AG494" s="24">
        <v>0.45384044153497616</v>
      </c>
      <c r="AH494" s="24">
        <v>0.53193755320302993</v>
      </c>
      <c r="AI494" s="24">
        <v>0.45387339216486622</v>
      </c>
      <c r="AK494" s="1">
        <v>963</v>
      </c>
      <c r="AL494" s="40" t="s">
        <v>217</v>
      </c>
      <c r="AM494" s="1">
        <v>1843</v>
      </c>
      <c r="AN494" s="1">
        <v>1923</v>
      </c>
      <c r="AO494" s="24">
        <v>0.54737370950029118</v>
      </c>
      <c r="AP494" s="24">
        <v>0.4661627633076319</v>
      </c>
      <c r="AQ494" s="24">
        <v>0.54604744664721849</v>
      </c>
      <c r="AR494" s="24">
        <v>0.46483650045455904</v>
      </c>
      <c r="AT494" s="1">
        <v>963</v>
      </c>
      <c r="AU494" s="40" t="s">
        <v>217</v>
      </c>
      <c r="AV494" s="1">
        <v>1843</v>
      </c>
      <c r="AW494" s="1">
        <v>1923</v>
      </c>
      <c r="AX494" s="24">
        <v>0.56149573012281329</v>
      </c>
      <c r="AY494" s="24">
        <v>0.47747574273203075</v>
      </c>
      <c r="AZ494" s="24">
        <v>0.56303617207017109</v>
      </c>
      <c r="BA494" s="24">
        <v>0.47901618467938856</v>
      </c>
      <c r="BC494" s="1">
        <v>963</v>
      </c>
      <c r="BD494" s="40" t="s">
        <v>217</v>
      </c>
      <c r="BE494" s="1">
        <v>1843</v>
      </c>
      <c r="BF494" s="1">
        <v>1923</v>
      </c>
      <c r="BG494" s="24">
        <v>0.56822424792809845</v>
      </c>
      <c r="BH494" s="24">
        <v>0.48247023363935437</v>
      </c>
      <c r="BI494" s="24">
        <v>0.57313801061044589</v>
      </c>
      <c r="BJ494" s="24">
        <v>0.48738399632170165</v>
      </c>
      <c r="BL494" s="1">
        <v>963</v>
      </c>
      <c r="BM494" s="40" t="s">
        <v>217</v>
      </c>
      <c r="BN494" s="1">
        <v>1843</v>
      </c>
      <c r="BO494" s="1">
        <v>1923</v>
      </c>
      <c r="BP494" s="24">
        <v>0.56884657678372152</v>
      </c>
      <c r="BQ494" s="24">
        <v>0.4825735900742098</v>
      </c>
      <c r="BR494" s="24">
        <v>0.57369031937755266</v>
      </c>
      <c r="BS494" s="24">
        <v>0.48741733266804088</v>
      </c>
      <c r="BV494" s="11">
        <v>963</v>
      </c>
      <c r="BW494" s="32">
        <v>1843</v>
      </c>
      <c r="BX494" s="32">
        <v>1923</v>
      </c>
      <c r="BY494" s="32" t="s">
        <v>217</v>
      </c>
      <c r="BZ494" s="32">
        <v>49.4</v>
      </c>
      <c r="CA494" s="32">
        <v>49.4</v>
      </c>
      <c r="CB494" s="32">
        <v>2.2000000000000002</v>
      </c>
      <c r="CC494" s="32">
        <v>2.2000000000000002</v>
      </c>
      <c r="CD494" s="33">
        <f t="shared" si="112"/>
        <v>0.22826387952459673</v>
      </c>
      <c r="CE494" s="33">
        <f t="shared" si="113"/>
        <v>0.32913282002073174</v>
      </c>
      <c r="CF494" s="33">
        <f t="shared" si="114"/>
        <v>0.42867538198370164</v>
      </c>
      <c r="CG494" s="33">
        <f t="shared" si="115"/>
        <v>0.45384044153497616</v>
      </c>
      <c r="CH494" s="33">
        <f t="shared" si="116"/>
        <v>0.4661627633076319</v>
      </c>
      <c r="CI494" s="33">
        <f t="shared" si="117"/>
        <v>0.47747574273203075</v>
      </c>
      <c r="CJ494" s="34">
        <f t="shared" si="118"/>
        <v>0.48247023363935437</v>
      </c>
      <c r="CK494" s="33">
        <f t="shared" si="119"/>
        <v>0.4825735900742098</v>
      </c>
      <c r="CL494" s="35"/>
      <c r="CM494" s="33">
        <f t="shared" si="120"/>
        <v>0.22953247877536201</v>
      </c>
      <c r="CN494" s="36">
        <f t="shared" si="121"/>
        <v>0.32926874136902806</v>
      </c>
      <c r="CO494" s="33">
        <f t="shared" si="122"/>
        <v>0.43005930843908191</v>
      </c>
      <c r="CP494" s="33">
        <f t="shared" si="123"/>
        <v>0.45387339216486622</v>
      </c>
      <c r="CQ494" s="33">
        <f t="shared" si="124"/>
        <v>0.46483650045455904</v>
      </c>
      <c r="CR494" s="33">
        <f t="shared" si="125"/>
        <v>0.47901618467938856</v>
      </c>
      <c r="CS494" s="33">
        <f t="shared" si="126"/>
        <v>0.48738399632170165</v>
      </c>
      <c r="CT494" s="33">
        <f t="shared" si="127"/>
        <v>0.48741733266804088</v>
      </c>
    </row>
    <row r="495" spans="1:98" x14ac:dyDescent="0.15">
      <c r="A495" s="1">
        <v>967</v>
      </c>
      <c r="B495" s="40" t="s">
        <v>220</v>
      </c>
      <c r="C495" s="1">
        <v>1845</v>
      </c>
      <c r="D495" s="1">
        <v>1925</v>
      </c>
      <c r="E495" s="24">
        <v>0.14717808898231605</v>
      </c>
      <c r="F495" s="24">
        <v>0.12844739827357826</v>
      </c>
      <c r="G495" s="24">
        <v>0.1442358680275517</v>
      </c>
      <c r="H495" s="24">
        <v>0.12550034608571911</v>
      </c>
      <c r="J495" s="1">
        <v>967</v>
      </c>
      <c r="K495" s="40" t="s">
        <v>220</v>
      </c>
      <c r="L495" s="1">
        <v>1845</v>
      </c>
      <c r="M495" s="1">
        <v>1925</v>
      </c>
      <c r="N495" s="24">
        <v>0.2133932906583573</v>
      </c>
      <c r="O495" s="24">
        <v>0.18552673816725607</v>
      </c>
      <c r="P495" s="24">
        <v>0.2095476291148558</v>
      </c>
      <c r="Q495" s="24">
        <v>0.18167624539065974</v>
      </c>
      <c r="S495" s="1">
        <v>967</v>
      </c>
      <c r="T495" s="40" t="s">
        <v>220</v>
      </c>
      <c r="U495" s="1">
        <v>1845</v>
      </c>
      <c r="V495" s="1">
        <v>1925</v>
      </c>
      <c r="W495" s="24">
        <v>0.27917384991703503</v>
      </c>
      <c r="X495" s="24">
        <v>0.24195886138739692</v>
      </c>
      <c r="Y495" s="24">
        <v>0.27499966452308366</v>
      </c>
      <c r="Z495" s="24">
        <v>0.2377846759934456</v>
      </c>
      <c r="AB495" s="1">
        <v>967</v>
      </c>
      <c r="AC495" s="40" t="s">
        <v>220</v>
      </c>
      <c r="AD495" s="1">
        <v>1845</v>
      </c>
      <c r="AE495" s="1">
        <v>1925</v>
      </c>
      <c r="AF495" s="24">
        <v>0.33628386561040974</v>
      </c>
      <c r="AG495" s="24">
        <v>0.28973010350842449</v>
      </c>
      <c r="AH495" s="24">
        <v>0.33073277878442581</v>
      </c>
      <c r="AI495" s="24">
        <v>0.28418384791553536</v>
      </c>
      <c r="AK495" s="1">
        <v>967</v>
      </c>
      <c r="AL495" s="40" t="s">
        <v>220</v>
      </c>
      <c r="AM495" s="1">
        <v>1845</v>
      </c>
      <c r="AN495" s="1">
        <v>1925</v>
      </c>
      <c r="AO495" s="24">
        <v>0.36717055709774316</v>
      </c>
      <c r="AP495" s="24">
        <v>0.31458741609338364</v>
      </c>
      <c r="AQ495" s="24">
        <v>0.36425732354154794</v>
      </c>
      <c r="AR495" s="24">
        <v>0.31167418253718848</v>
      </c>
      <c r="AT495" s="1">
        <v>967</v>
      </c>
      <c r="AU495" s="40" t="s">
        <v>220</v>
      </c>
      <c r="AV495" s="1">
        <v>1845</v>
      </c>
      <c r="AW495" s="1">
        <v>1925</v>
      </c>
      <c r="AX495" s="24">
        <v>0.37856735793210167</v>
      </c>
      <c r="AY495" s="24">
        <v>0.32266999102467431</v>
      </c>
      <c r="AZ495" s="24">
        <v>0.37959641058130489</v>
      </c>
      <c r="BA495" s="24">
        <v>0.32369904367387758</v>
      </c>
      <c r="BC495" s="1">
        <v>967</v>
      </c>
      <c r="BD495" s="40" t="s">
        <v>220</v>
      </c>
      <c r="BE495" s="1">
        <v>1845</v>
      </c>
      <c r="BF495" s="1">
        <v>1925</v>
      </c>
      <c r="BG495" s="24">
        <v>0.37458785695684021</v>
      </c>
      <c r="BH495" s="24">
        <v>0.31808658591255651</v>
      </c>
      <c r="BI495" s="24">
        <v>0.37859294919247183</v>
      </c>
      <c r="BJ495" s="24">
        <v>0.32209650938128287</v>
      </c>
      <c r="BL495" s="1">
        <v>967</v>
      </c>
      <c r="BM495" s="40" t="s">
        <v>220</v>
      </c>
      <c r="BN495" s="1">
        <v>1845</v>
      </c>
      <c r="BO495" s="1">
        <v>1925</v>
      </c>
      <c r="BP495" s="24">
        <v>0.37442495129062842</v>
      </c>
      <c r="BQ495" s="24">
        <v>0.31793334271253437</v>
      </c>
      <c r="BR495" s="24">
        <v>0.37798557008153366</v>
      </c>
      <c r="BS495" s="24">
        <v>0.32149396150343967</v>
      </c>
      <c r="BV495" s="11">
        <v>967</v>
      </c>
      <c r="BW495" s="32">
        <v>1845</v>
      </c>
      <c r="BX495" s="32">
        <v>1925</v>
      </c>
      <c r="BY495" s="32" t="s">
        <v>220</v>
      </c>
      <c r="BZ495" s="32">
        <v>48.8</v>
      </c>
      <c r="CA495" s="32">
        <v>48.8</v>
      </c>
      <c r="CB495" s="32">
        <v>1.9</v>
      </c>
      <c r="CC495" s="32">
        <v>1.9</v>
      </c>
      <c r="CD495" s="33">
        <f t="shared" si="112"/>
        <v>0.12844739827357826</v>
      </c>
      <c r="CE495" s="33">
        <f t="shared" si="113"/>
        <v>0.18552673816725607</v>
      </c>
      <c r="CF495" s="33">
        <f t="shared" si="114"/>
        <v>0.24195886138739692</v>
      </c>
      <c r="CG495" s="33">
        <f t="shared" si="115"/>
        <v>0.28973010350842449</v>
      </c>
      <c r="CH495" s="33">
        <f t="shared" si="116"/>
        <v>0.31458741609338364</v>
      </c>
      <c r="CI495" s="33">
        <f t="shared" si="117"/>
        <v>0.32266999102467431</v>
      </c>
      <c r="CJ495" s="34">
        <f t="shared" si="118"/>
        <v>0.31808658591255651</v>
      </c>
      <c r="CK495" s="33">
        <f t="shared" si="119"/>
        <v>0.31793334271253437</v>
      </c>
      <c r="CL495" s="35"/>
      <c r="CM495" s="33">
        <f t="shared" si="120"/>
        <v>0.12550034608571911</v>
      </c>
      <c r="CN495" s="36">
        <f t="shared" si="121"/>
        <v>0.18167624539065974</v>
      </c>
      <c r="CO495" s="33">
        <f t="shared" si="122"/>
        <v>0.2377846759934456</v>
      </c>
      <c r="CP495" s="33">
        <f t="shared" si="123"/>
        <v>0.28418384791553536</v>
      </c>
      <c r="CQ495" s="33">
        <f t="shared" si="124"/>
        <v>0.31167418253718848</v>
      </c>
      <c r="CR495" s="33">
        <f t="shared" si="125"/>
        <v>0.32369904367387758</v>
      </c>
      <c r="CS495" s="33">
        <f t="shared" si="126"/>
        <v>0.32209650938128287</v>
      </c>
      <c r="CT495" s="33">
        <f t="shared" si="127"/>
        <v>0.32149396150343967</v>
      </c>
    </row>
    <row r="496" spans="1:98" x14ac:dyDescent="0.15">
      <c r="A496" s="1">
        <v>969</v>
      </c>
      <c r="B496" s="40" t="s">
        <v>213</v>
      </c>
      <c r="C496" s="1">
        <v>1846</v>
      </c>
      <c r="D496" s="1">
        <v>1926</v>
      </c>
      <c r="E496" s="24">
        <v>0.38431149793688474</v>
      </c>
      <c r="F496" s="24">
        <v>0.29528153446496846</v>
      </c>
      <c r="G496" s="24">
        <v>0.39113803029990935</v>
      </c>
      <c r="H496" s="24">
        <v>0.30211289806108793</v>
      </c>
      <c r="J496" s="1">
        <v>969</v>
      </c>
      <c r="K496" s="40" t="s">
        <v>213</v>
      </c>
      <c r="L496" s="1">
        <v>1846</v>
      </c>
      <c r="M496" s="1">
        <v>1926</v>
      </c>
      <c r="N496" s="24">
        <v>0.47276598701202427</v>
      </c>
      <c r="O496" s="24">
        <v>0.36346900070720756</v>
      </c>
      <c r="P496" s="24">
        <v>0.47939443881816002</v>
      </c>
      <c r="Q496" s="24">
        <v>0.37010228374643817</v>
      </c>
      <c r="S496" s="1">
        <v>969</v>
      </c>
      <c r="T496" s="40" t="s">
        <v>213</v>
      </c>
      <c r="U496" s="1">
        <v>1846</v>
      </c>
      <c r="V496" s="1">
        <v>1926</v>
      </c>
      <c r="W496" s="24">
        <v>0.52970689966686857</v>
      </c>
      <c r="X496" s="24">
        <v>0.40511422938375335</v>
      </c>
      <c r="Y496" s="24">
        <v>0.54575142477486915</v>
      </c>
      <c r="Z496" s="24">
        <v>0.42116358572484874</v>
      </c>
      <c r="AB496" s="1">
        <v>969</v>
      </c>
      <c r="AC496" s="40" t="s">
        <v>213</v>
      </c>
      <c r="AD496" s="1">
        <v>1846</v>
      </c>
      <c r="AE496" s="1">
        <v>1926</v>
      </c>
      <c r="AF496" s="24">
        <v>0.54889010306576003</v>
      </c>
      <c r="AG496" s="24">
        <v>0.41727281986273129</v>
      </c>
      <c r="AH496" s="24">
        <v>0.56203588831684992</v>
      </c>
      <c r="AI496" s="24">
        <v>0.43041860511382118</v>
      </c>
      <c r="AK496" s="1">
        <v>969</v>
      </c>
      <c r="AL496" s="40" t="s">
        <v>213</v>
      </c>
      <c r="AM496" s="1">
        <v>1846</v>
      </c>
      <c r="AN496" s="1">
        <v>1926</v>
      </c>
      <c r="AO496" s="24">
        <v>0.56279452057531332</v>
      </c>
      <c r="AP496" s="24">
        <v>0.42437002994163925</v>
      </c>
      <c r="AQ496" s="24">
        <v>0.57667948448991535</v>
      </c>
      <c r="AR496" s="24">
        <v>0.43825016262314653</v>
      </c>
      <c r="AT496" s="1">
        <v>969</v>
      </c>
      <c r="AU496" s="40" t="s">
        <v>213</v>
      </c>
      <c r="AV496" s="1">
        <v>1846</v>
      </c>
      <c r="AW496" s="1">
        <v>1926</v>
      </c>
      <c r="AX496" s="24">
        <v>0.57693929126674015</v>
      </c>
      <c r="AY496" s="24">
        <v>0.43294922010779752</v>
      </c>
      <c r="AZ496" s="24">
        <v>0.59413364985131534</v>
      </c>
      <c r="BA496" s="24">
        <v>0.45014357869237259</v>
      </c>
      <c r="BC496" s="1">
        <v>969</v>
      </c>
      <c r="BD496" s="40" t="s">
        <v>213</v>
      </c>
      <c r="BE496" s="1">
        <v>1846</v>
      </c>
      <c r="BF496" s="1">
        <v>1926</v>
      </c>
      <c r="BG496" s="24">
        <v>0.58812864277595889</v>
      </c>
      <c r="BH496" s="24">
        <v>0.44060210899158531</v>
      </c>
      <c r="BI496" s="24">
        <v>0.60888845138453418</v>
      </c>
      <c r="BJ496" s="24">
        <v>0.46135708636706574</v>
      </c>
      <c r="BL496" s="1">
        <v>969</v>
      </c>
      <c r="BM496" s="40" t="s">
        <v>213</v>
      </c>
      <c r="BN496" s="1">
        <v>1846</v>
      </c>
      <c r="BO496" s="1">
        <v>1926</v>
      </c>
      <c r="BP496" s="24">
        <v>0.59640480991977229</v>
      </c>
      <c r="BQ496" s="24">
        <v>0.44756418073359916</v>
      </c>
      <c r="BR496" s="24">
        <v>0.61686025084337182</v>
      </c>
      <c r="BS496" s="24">
        <v>0.46801479042410399</v>
      </c>
      <c r="BV496" s="11">
        <v>969</v>
      </c>
      <c r="BW496" s="32">
        <v>1846</v>
      </c>
      <c r="BX496" s="32">
        <v>1926</v>
      </c>
      <c r="BY496" s="32" t="s">
        <v>213</v>
      </c>
      <c r="BZ496" s="32">
        <v>48.8</v>
      </c>
      <c r="CA496" s="32">
        <v>48.8</v>
      </c>
      <c r="CB496" s="32">
        <v>1.9</v>
      </c>
      <c r="CC496" s="32">
        <v>1.9</v>
      </c>
      <c r="CD496" s="33">
        <f t="shared" si="112"/>
        <v>0.29528153446496846</v>
      </c>
      <c r="CE496" s="33">
        <f t="shared" si="113"/>
        <v>0.36346900070720756</v>
      </c>
      <c r="CF496" s="33">
        <f t="shared" si="114"/>
        <v>0.40511422938375335</v>
      </c>
      <c r="CG496" s="33">
        <f t="shared" si="115"/>
        <v>0.41727281986273129</v>
      </c>
      <c r="CH496" s="33">
        <f t="shared" si="116"/>
        <v>0.42437002994163925</v>
      </c>
      <c r="CI496" s="33">
        <f t="shared" si="117"/>
        <v>0.43294922010779752</v>
      </c>
      <c r="CJ496" s="34">
        <f t="shared" si="118"/>
        <v>0.44060210899158531</v>
      </c>
      <c r="CK496" s="33">
        <f t="shared" si="119"/>
        <v>0.44756418073359916</v>
      </c>
      <c r="CL496" s="35"/>
      <c r="CM496" s="33">
        <f t="shared" si="120"/>
        <v>0.30211289806108793</v>
      </c>
      <c r="CN496" s="36">
        <f t="shared" si="121"/>
        <v>0.37010228374643817</v>
      </c>
      <c r="CO496" s="33">
        <f t="shared" si="122"/>
        <v>0.42116358572484874</v>
      </c>
      <c r="CP496" s="33">
        <f t="shared" si="123"/>
        <v>0.43041860511382118</v>
      </c>
      <c r="CQ496" s="33">
        <f t="shared" si="124"/>
        <v>0.43825016262314653</v>
      </c>
      <c r="CR496" s="33">
        <f t="shared" si="125"/>
        <v>0.45014357869237259</v>
      </c>
      <c r="CS496" s="33">
        <f t="shared" si="126"/>
        <v>0.46135708636706574</v>
      </c>
      <c r="CT496" s="33">
        <f t="shared" si="127"/>
        <v>0.46801479042410399</v>
      </c>
    </row>
    <row r="497" spans="1:98" x14ac:dyDescent="0.15">
      <c r="A497" s="1">
        <v>972</v>
      </c>
      <c r="B497" s="40" t="s">
        <v>221</v>
      </c>
      <c r="C497" s="1">
        <v>1850</v>
      </c>
      <c r="D497" s="1">
        <v>1930</v>
      </c>
      <c r="E497" s="24">
        <v>0.39965386567871242</v>
      </c>
      <c r="F497" s="24">
        <v>0.30720338917564149</v>
      </c>
      <c r="G497" s="24">
        <v>0.4020549885268534</v>
      </c>
      <c r="H497" s="24">
        <v>0.30960451202378247</v>
      </c>
      <c r="J497" s="1">
        <v>972</v>
      </c>
      <c r="K497" s="40" t="s">
        <v>221</v>
      </c>
      <c r="L497" s="1">
        <v>1850</v>
      </c>
      <c r="M497" s="1">
        <v>1930</v>
      </c>
      <c r="N497" s="24">
        <v>0.49274376045682899</v>
      </c>
      <c r="O497" s="24">
        <v>0.37901653340403385</v>
      </c>
      <c r="P497" s="24">
        <v>0.49337182075915964</v>
      </c>
      <c r="Q497" s="24">
        <v>0.3796494249394593</v>
      </c>
      <c r="S497" s="1">
        <v>972</v>
      </c>
      <c r="T497" s="40" t="s">
        <v>221</v>
      </c>
      <c r="U497" s="1">
        <v>1850</v>
      </c>
      <c r="V497" s="1">
        <v>1930</v>
      </c>
      <c r="W497" s="24">
        <v>0.55263416149485534</v>
      </c>
      <c r="X497" s="24">
        <v>0.42321025811688895</v>
      </c>
      <c r="Y497" s="24">
        <v>0.56051873390565232</v>
      </c>
      <c r="Z497" s="24">
        <v>0.43109483052768605</v>
      </c>
      <c r="AB497" s="1">
        <v>972</v>
      </c>
      <c r="AC497" s="40" t="s">
        <v>221</v>
      </c>
      <c r="AD497" s="1">
        <v>1850</v>
      </c>
      <c r="AE497" s="1">
        <v>1930</v>
      </c>
      <c r="AF497" s="24">
        <v>0.57295626577680436</v>
      </c>
      <c r="AG497" s="24">
        <v>0.43643044974940681</v>
      </c>
      <c r="AH497" s="24">
        <v>0.57785996736807821</v>
      </c>
      <c r="AI497" s="24">
        <v>0.44132932010758585</v>
      </c>
      <c r="AK497" s="1">
        <v>972</v>
      </c>
      <c r="AL497" s="40" t="s">
        <v>221</v>
      </c>
      <c r="AM497" s="1">
        <v>1850</v>
      </c>
      <c r="AN497" s="1">
        <v>1930</v>
      </c>
      <c r="AO497" s="24">
        <v>0.58891542419166132</v>
      </c>
      <c r="AP497" s="24">
        <v>0.44504613386009007</v>
      </c>
      <c r="AQ497" s="24">
        <v>0.5946597603414393</v>
      </c>
      <c r="AR497" s="24">
        <v>0.45079047000986805</v>
      </c>
      <c r="AT497" s="1">
        <v>972</v>
      </c>
      <c r="AU497" s="40" t="s">
        <v>221</v>
      </c>
      <c r="AV497" s="1">
        <v>1850</v>
      </c>
      <c r="AW497" s="1">
        <v>1930</v>
      </c>
      <c r="AX497" s="24">
        <v>0.60590048415866526</v>
      </c>
      <c r="AY497" s="24">
        <v>0.45573609710450302</v>
      </c>
      <c r="AZ497" s="24">
        <v>0.61524892019720223</v>
      </c>
      <c r="BA497" s="24">
        <v>0.4650893643761348</v>
      </c>
      <c r="BC497" s="1">
        <v>972</v>
      </c>
      <c r="BD497" s="40" t="s">
        <v>221</v>
      </c>
      <c r="BE497" s="1">
        <v>1850</v>
      </c>
      <c r="BF497" s="1">
        <v>1930</v>
      </c>
      <c r="BG497" s="24">
        <v>0.62308285256941076</v>
      </c>
      <c r="BH497" s="24">
        <v>0.467483328283541</v>
      </c>
      <c r="BI497" s="24">
        <v>0.63673591729546009</v>
      </c>
      <c r="BJ497" s="24">
        <v>0.48113156177649552</v>
      </c>
      <c r="BL497" s="1">
        <v>972</v>
      </c>
      <c r="BM497" s="40" t="s">
        <v>221</v>
      </c>
      <c r="BN497" s="1">
        <v>1850</v>
      </c>
      <c r="BO497" s="1">
        <v>1930</v>
      </c>
      <c r="BP497" s="24">
        <v>0.63448843505682684</v>
      </c>
      <c r="BQ497" s="24">
        <v>0.47638633202782427</v>
      </c>
      <c r="BR497" s="24">
        <v>0.64823329321167822</v>
      </c>
      <c r="BS497" s="24">
        <v>0.49013119018267565</v>
      </c>
      <c r="BV497" s="11">
        <v>972</v>
      </c>
      <c r="BW497" s="32">
        <v>1850</v>
      </c>
      <c r="BX497" s="32">
        <v>1930</v>
      </c>
      <c r="BY497" s="32" t="s">
        <v>221</v>
      </c>
      <c r="BZ497" s="32">
        <v>48.8</v>
      </c>
      <c r="CA497" s="32">
        <v>48.8</v>
      </c>
      <c r="CB497" s="32">
        <v>1.9</v>
      </c>
      <c r="CC497" s="32">
        <v>1.9</v>
      </c>
      <c r="CD497" s="33">
        <f t="shared" si="112"/>
        <v>0.30720338917564149</v>
      </c>
      <c r="CE497" s="33">
        <f t="shared" si="113"/>
        <v>0.37901653340403385</v>
      </c>
      <c r="CF497" s="33">
        <f t="shared" si="114"/>
        <v>0.42321025811688895</v>
      </c>
      <c r="CG497" s="33">
        <f t="shared" si="115"/>
        <v>0.43643044974940681</v>
      </c>
      <c r="CH497" s="33">
        <f t="shared" si="116"/>
        <v>0.44504613386009007</v>
      </c>
      <c r="CI497" s="33">
        <f t="shared" si="117"/>
        <v>0.45573609710450302</v>
      </c>
      <c r="CJ497" s="34">
        <f t="shared" si="118"/>
        <v>0.467483328283541</v>
      </c>
      <c r="CK497" s="33">
        <f t="shared" si="119"/>
        <v>0.47638633202782427</v>
      </c>
      <c r="CL497" s="35"/>
      <c r="CM497" s="33">
        <f t="shared" si="120"/>
        <v>0.30960451202378247</v>
      </c>
      <c r="CN497" s="36">
        <f t="shared" si="121"/>
        <v>0.3796494249394593</v>
      </c>
      <c r="CO497" s="33">
        <f t="shared" si="122"/>
        <v>0.43109483052768605</v>
      </c>
      <c r="CP497" s="33">
        <f t="shared" si="123"/>
        <v>0.44132932010758585</v>
      </c>
      <c r="CQ497" s="33">
        <f t="shared" si="124"/>
        <v>0.45079047000986805</v>
      </c>
      <c r="CR497" s="33">
        <f t="shared" si="125"/>
        <v>0.4650893643761348</v>
      </c>
      <c r="CS497" s="33">
        <f t="shared" si="126"/>
        <v>0.48113156177649552</v>
      </c>
      <c r="CT497" s="33">
        <f t="shared" si="127"/>
        <v>0.49013119018267565</v>
      </c>
    </row>
    <row r="498" spans="1:98" x14ac:dyDescent="0.15">
      <c r="A498" s="1">
        <v>973</v>
      </c>
      <c r="B498" s="40" t="s">
        <v>220</v>
      </c>
      <c r="C498" s="1">
        <v>1852</v>
      </c>
      <c r="D498" s="1">
        <v>1932</v>
      </c>
      <c r="E498" s="24">
        <v>0.13763901197857087</v>
      </c>
      <c r="F498" s="24">
        <v>0.12019826050615837</v>
      </c>
      <c r="G498" s="24">
        <v>0.13549394448445698</v>
      </c>
      <c r="H498" s="24">
        <v>0.11805319301204448</v>
      </c>
      <c r="J498" s="1">
        <v>973</v>
      </c>
      <c r="K498" s="40" t="s">
        <v>220</v>
      </c>
      <c r="L498" s="1">
        <v>1852</v>
      </c>
      <c r="M498" s="1">
        <v>1932</v>
      </c>
      <c r="N498" s="24">
        <v>0.20296626458258607</v>
      </c>
      <c r="O498" s="24">
        <v>0.17651526338827625</v>
      </c>
      <c r="P498" s="24">
        <v>0.19986461293569166</v>
      </c>
      <c r="Q498" s="24">
        <v>0.17340878050828698</v>
      </c>
      <c r="S498" s="1">
        <v>973</v>
      </c>
      <c r="T498" s="40" t="s">
        <v>220</v>
      </c>
      <c r="U498" s="1">
        <v>1852</v>
      </c>
      <c r="V498" s="1">
        <v>1932</v>
      </c>
      <c r="W498" s="24">
        <v>0.26631307056850095</v>
      </c>
      <c r="X498" s="24">
        <v>0.23084215718610412</v>
      </c>
      <c r="Y498" s="24">
        <v>0.26329354988421905</v>
      </c>
      <c r="Z498" s="24">
        <v>0.22782263650182219</v>
      </c>
      <c r="AB498" s="1">
        <v>973</v>
      </c>
      <c r="AC498" s="40" t="s">
        <v>220</v>
      </c>
      <c r="AD498" s="1">
        <v>1852</v>
      </c>
      <c r="AE498" s="1">
        <v>1932</v>
      </c>
      <c r="AF498" s="24">
        <v>0.32145614935808459</v>
      </c>
      <c r="AG498" s="24">
        <v>0.2770764421487823</v>
      </c>
      <c r="AH498" s="24">
        <v>0.31718050806914133</v>
      </c>
      <c r="AI498" s="24">
        <v>0.2728056320929339</v>
      </c>
      <c r="AK498" s="1">
        <v>973</v>
      </c>
      <c r="AL498" s="40" t="s">
        <v>220</v>
      </c>
      <c r="AM498" s="1">
        <v>1852</v>
      </c>
      <c r="AN498" s="1">
        <v>1932</v>
      </c>
      <c r="AO498" s="24">
        <v>0.36304740291422871</v>
      </c>
      <c r="AP498" s="24">
        <v>0.310957047685544</v>
      </c>
      <c r="AQ498" s="24">
        <v>0.36158837051958365</v>
      </c>
      <c r="AR498" s="24">
        <v>0.30949801529089893</v>
      </c>
      <c r="AT498" s="1">
        <v>973</v>
      </c>
      <c r="AU498" s="40" t="s">
        <v>220</v>
      </c>
      <c r="AV498" s="1">
        <v>1852</v>
      </c>
      <c r="AW498" s="1">
        <v>1932</v>
      </c>
      <c r="AX498" s="24">
        <v>0.37543636667208574</v>
      </c>
      <c r="AY498" s="24">
        <v>0.31999313567557441</v>
      </c>
      <c r="AZ498" s="24">
        <v>0.37725291031574976</v>
      </c>
      <c r="BA498" s="24">
        <v>0.32180967931923843</v>
      </c>
      <c r="BC498" s="1">
        <v>973</v>
      </c>
      <c r="BD498" s="40" t="s">
        <v>220</v>
      </c>
      <c r="BE498" s="1">
        <v>1852</v>
      </c>
      <c r="BF498" s="1">
        <v>1932</v>
      </c>
      <c r="BG498" s="24">
        <v>0.37554062574661673</v>
      </c>
      <c r="BH498" s="24">
        <v>0.3186190374230809</v>
      </c>
      <c r="BI498" s="24">
        <v>0.38174876027350035</v>
      </c>
      <c r="BJ498" s="24">
        <v>0.32482717194996463</v>
      </c>
      <c r="BL498" s="1">
        <v>973</v>
      </c>
      <c r="BM498" s="40" t="s">
        <v>220</v>
      </c>
      <c r="BN498" s="1">
        <v>1852</v>
      </c>
      <c r="BO498" s="1">
        <v>1932</v>
      </c>
      <c r="BP498" s="24">
        <v>0.3757234886796868</v>
      </c>
      <c r="BQ498" s="24">
        <v>0.31851685760355475</v>
      </c>
      <c r="BR498" s="24">
        <v>0.38199442923680355</v>
      </c>
      <c r="BS498" s="24">
        <v>0.32478779816067155</v>
      </c>
      <c r="BV498" s="11">
        <v>973</v>
      </c>
      <c r="BW498" s="32">
        <v>1852</v>
      </c>
      <c r="BX498" s="32">
        <v>1932</v>
      </c>
      <c r="BY498" s="32" t="s">
        <v>220</v>
      </c>
      <c r="BZ498" s="32">
        <v>48.8</v>
      </c>
      <c r="CA498" s="32">
        <v>48.8</v>
      </c>
      <c r="CB498" s="32">
        <v>1.9</v>
      </c>
      <c r="CC498" s="32">
        <v>1.9</v>
      </c>
      <c r="CD498" s="33">
        <f t="shared" si="112"/>
        <v>0.12019826050615837</v>
      </c>
      <c r="CE498" s="33">
        <f t="shared" si="113"/>
        <v>0.17651526338827625</v>
      </c>
      <c r="CF498" s="33">
        <f t="shared" si="114"/>
        <v>0.23084215718610412</v>
      </c>
      <c r="CG498" s="33">
        <f t="shared" si="115"/>
        <v>0.2770764421487823</v>
      </c>
      <c r="CH498" s="33">
        <f t="shared" si="116"/>
        <v>0.310957047685544</v>
      </c>
      <c r="CI498" s="33">
        <f t="shared" si="117"/>
        <v>0.31999313567557441</v>
      </c>
      <c r="CJ498" s="34">
        <f t="shared" si="118"/>
        <v>0.3186190374230809</v>
      </c>
      <c r="CK498" s="33">
        <f t="shared" si="119"/>
        <v>0.31851685760355475</v>
      </c>
      <c r="CL498" s="35"/>
      <c r="CM498" s="33">
        <f t="shared" si="120"/>
        <v>0.11805319301204448</v>
      </c>
      <c r="CN498" s="36">
        <f t="shared" si="121"/>
        <v>0.17340878050828698</v>
      </c>
      <c r="CO498" s="33">
        <f t="shared" si="122"/>
        <v>0.22782263650182219</v>
      </c>
      <c r="CP498" s="33">
        <f t="shared" si="123"/>
        <v>0.2728056320929339</v>
      </c>
      <c r="CQ498" s="33">
        <f t="shared" si="124"/>
        <v>0.30949801529089893</v>
      </c>
      <c r="CR498" s="33">
        <f t="shared" si="125"/>
        <v>0.32180967931923843</v>
      </c>
      <c r="CS498" s="33">
        <f t="shared" si="126"/>
        <v>0.32482717194996463</v>
      </c>
      <c r="CT498" s="33">
        <f t="shared" si="127"/>
        <v>0.32478779816067155</v>
      </c>
    </row>
    <row r="499" spans="1:98" x14ac:dyDescent="0.15">
      <c r="A499" s="1">
        <v>977</v>
      </c>
      <c r="B499" s="40" t="s">
        <v>214</v>
      </c>
      <c r="C499" s="1">
        <v>1853</v>
      </c>
      <c r="D499" s="1">
        <v>1933</v>
      </c>
      <c r="E499" s="24">
        <v>0.14441739461377276</v>
      </c>
      <c r="F499" s="24">
        <v>0.12638240147069357</v>
      </c>
      <c r="G499" s="24">
        <v>0.14539330369893269</v>
      </c>
      <c r="H499" s="24">
        <v>0.12735831055585348</v>
      </c>
      <c r="J499" s="1">
        <v>977</v>
      </c>
      <c r="K499" s="40" t="s">
        <v>214</v>
      </c>
      <c r="L499" s="1">
        <v>1853</v>
      </c>
      <c r="M499" s="1">
        <v>1933</v>
      </c>
      <c r="N499" s="24">
        <v>0.23003434155025662</v>
      </c>
      <c r="O499" s="24">
        <v>0.20081987502569193</v>
      </c>
      <c r="P499" s="24">
        <v>0.23090879474042469</v>
      </c>
      <c r="Q499" s="24">
        <v>0.20169915944895486</v>
      </c>
      <c r="S499" s="1">
        <v>977</v>
      </c>
      <c r="T499" s="40" t="s">
        <v>214</v>
      </c>
      <c r="U499" s="1">
        <v>1853</v>
      </c>
      <c r="V499" s="1">
        <v>1933</v>
      </c>
      <c r="W499" s="24">
        <v>0.32095970868429291</v>
      </c>
      <c r="X499" s="24">
        <v>0.27990872107734299</v>
      </c>
      <c r="Y499" s="24">
        <v>0.3218583180399352</v>
      </c>
      <c r="Z499" s="24">
        <v>0.28080249919989048</v>
      </c>
      <c r="AB499" s="1">
        <v>977</v>
      </c>
      <c r="AC499" s="40" t="s">
        <v>214</v>
      </c>
      <c r="AD499" s="1">
        <v>1853</v>
      </c>
      <c r="AE499" s="1">
        <v>1933</v>
      </c>
      <c r="AF499" s="24">
        <v>0.39799025821993583</v>
      </c>
      <c r="AG499" s="24">
        <v>0.34650863836120244</v>
      </c>
      <c r="AH499" s="24">
        <v>0.39756994094068387</v>
      </c>
      <c r="AI499" s="24">
        <v>0.34608348984885551</v>
      </c>
      <c r="AK499" s="1">
        <v>977</v>
      </c>
      <c r="AL499" s="40" t="s">
        <v>214</v>
      </c>
      <c r="AM499" s="1">
        <v>1853</v>
      </c>
      <c r="AN499" s="1">
        <v>1933</v>
      </c>
      <c r="AO499" s="24">
        <v>0.47785576428956578</v>
      </c>
      <c r="AP499" s="24">
        <v>0.41575992532144446</v>
      </c>
      <c r="AQ499" s="24">
        <v>0.47849831829118095</v>
      </c>
      <c r="AR499" s="24">
        <v>0.41639764808996477</v>
      </c>
      <c r="AT499" s="1">
        <v>977</v>
      </c>
      <c r="AU499" s="40" t="s">
        <v>214</v>
      </c>
      <c r="AV499" s="1">
        <v>1853</v>
      </c>
      <c r="AW499" s="1">
        <v>1933</v>
      </c>
      <c r="AX499" s="24">
        <v>0.5691341383287204</v>
      </c>
      <c r="AY499" s="24">
        <v>0.49497471032275575</v>
      </c>
      <c r="AZ499" s="24">
        <v>0.57818786914847131</v>
      </c>
      <c r="BA499" s="24">
        <v>0.50402844114250678</v>
      </c>
      <c r="BC499" s="1">
        <v>977</v>
      </c>
      <c r="BD499" s="40" t="s">
        <v>214</v>
      </c>
      <c r="BE499" s="1">
        <v>1853</v>
      </c>
      <c r="BF499" s="1">
        <v>1933</v>
      </c>
      <c r="BG499" s="24">
        <v>0.59621243628625975</v>
      </c>
      <c r="BH499" s="24">
        <v>0.52048285752446843</v>
      </c>
      <c r="BI499" s="24">
        <v>0.60752235296130619</v>
      </c>
      <c r="BJ499" s="24">
        <v>0.53179760543260979</v>
      </c>
      <c r="BL499" s="1">
        <v>977</v>
      </c>
      <c r="BM499" s="40" t="s">
        <v>214</v>
      </c>
      <c r="BN499" s="1">
        <v>1853</v>
      </c>
      <c r="BO499" s="1">
        <v>1933</v>
      </c>
      <c r="BP499" s="24">
        <v>0.60034310548583902</v>
      </c>
      <c r="BQ499" s="24">
        <v>0.5241110784821833</v>
      </c>
      <c r="BR499" s="24">
        <v>0.61116506761830547</v>
      </c>
      <c r="BS499" s="24">
        <v>0.53493304061464975</v>
      </c>
      <c r="BV499" s="11">
        <v>977</v>
      </c>
      <c r="BW499" s="32">
        <v>1853</v>
      </c>
      <c r="BX499" s="32">
        <v>1933</v>
      </c>
      <c r="BY499" s="32" t="s">
        <v>214</v>
      </c>
      <c r="BZ499" s="32">
        <v>48.8</v>
      </c>
      <c r="CA499" s="32">
        <v>48.8</v>
      </c>
      <c r="CB499" s="32">
        <v>1.9</v>
      </c>
      <c r="CC499" s="32">
        <v>1.9</v>
      </c>
      <c r="CD499" s="33">
        <f t="shared" si="112"/>
        <v>0.12638240147069357</v>
      </c>
      <c r="CE499" s="33">
        <f t="shared" si="113"/>
        <v>0.20081987502569193</v>
      </c>
      <c r="CF499" s="33">
        <f t="shared" si="114"/>
        <v>0.27990872107734299</v>
      </c>
      <c r="CG499" s="33">
        <f t="shared" si="115"/>
        <v>0.34650863836120244</v>
      </c>
      <c r="CH499" s="33">
        <f t="shared" si="116"/>
        <v>0.41575992532144446</v>
      </c>
      <c r="CI499" s="33">
        <f t="shared" si="117"/>
        <v>0.49497471032275575</v>
      </c>
      <c r="CJ499" s="34">
        <f t="shared" si="118"/>
        <v>0.52048285752446843</v>
      </c>
      <c r="CK499" s="33">
        <f t="shared" si="119"/>
        <v>0.5241110784821833</v>
      </c>
      <c r="CL499" s="35"/>
      <c r="CM499" s="33">
        <f t="shared" si="120"/>
        <v>0.12735831055585348</v>
      </c>
      <c r="CN499" s="36">
        <f t="shared" si="121"/>
        <v>0.20169915944895486</v>
      </c>
      <c r="CO499" s="33">
        <f t="shared" si="122"/>
        <v>0.28080249919989048</v>
      </c>
      <c r="CP499" s="33">
        <f t="shared" si="123"/>
        <v>0.34608348984885551</v>
      </c>
      <c r="CQ499" s="33">
        <f t="shared" si="124"/>
        <v>0.41639764808996477</v>
      </c>
      <c r="CR499" s="33">
        <f t="shared" si="125"/>
        <v>0.50402844114250678</v>
      </c>
      <c r="CS499" s="33">
        <f t="shared" si="126"/>
        <v>0.53179760543260979</v>
      </c>
      <c r="CT499" s="33">
        <f t="shared" si="127"/>
        <v>0.53493304061464975</v>
      </c>
    </row>
    <row r="500" spans="1:98" x14ac:dyDescent="0.15">
      <c r="A500" s="1">
        <v>979</v>
      </c>
      <c r="B500" s="40" t="s">
        <v>222</v>
      </c>
      <c r="C500" s="1">
        <v>1934</v>
      </c>
      <c r="D500" s="1">
        <v>2014</v>
      </c>
      <c r="E500" s="24">
        <v>0.39590187713780445</v>
      </c>
      <c r="F500" s="24">
        <v>0.31000255271135169</v>
      </c>
      <c r="G500" s="24">
        <v>0.39358288525227586</v>
      </c>
      <c r="H500" s="24">
        <v>0.30768839205891796</v>
      </c>
      <c r="J500" s="1">
        <v>979</v>
      </c>
      <c r="K500" s="40" t="s">
        <v>222</v>
      </c>
      <c r="L500" s="1">
        <v>1934</v>
      </c>
      <c r="M500" s="1">
        <v>2014</v>
      </c>
      <c r="N500" s="24">
        <v>0.49438620641144054</v>
      </c>
      <c r="O500" s="24">
        <v>0.39014752115693291</v>
      </c>
      <c r="P500" s="24">
        <v>0.49185947150283338</v>
      </c>
      <c r="Q500" s="24">
        <v>0.3876207862483258</v>
      </c>
      <c r="S500" s="1">
        <v>979</v>
      </c>
      <c r="T500" s="40" t="s">
        <v>222</v>
      </c>
      <c r="U500" s="1">
        <v>1934</v>
      </c>
      <c r="V500" s="1">
        <v>2014</v>
      </c>
      <c r="W500" s="24">
        <v>0.59876919437039322</v>
      </c>
      <c r="X500" s="24">
        <v>0.47627811048353813</v>
      </c>
      <c r="Y500" s="24">
        <v>0.59609752246894065</v>
      </c>
      <c r="Z500" s="24">
        <v>0.47360643858208551</v>
      </c>
      <c r="AB500" s="1">
        <v>979</v>
      </c>
      <c r="AC500" s="40" t="s">
        <v>222</v>
      </c>
      <c r="AD500" s="1">
        <v>1934</v>
      </c>
      <c r="AE500" s="1">
        <v>2014</v>
      </c>
      <c r="AF500" s="24">
        <v>0.69380588159240497</v>
      </c>
      <c r="AG500" s="24">
        <v>0.5551301668377987</v>
      </c>
      <c r="AH500" s="24">
        <v>0.68997954498128289</v>
      </c>
      <c r="AI500" s="24">
        <v>0.5512989989935817</v>
      </c>
      <c r="AK500" s="1">
        <v>979</v>
      </c>
      <c r="AL500" s="40" t="s">
        <v>222</v>
      </c>
      <c r="AM500" s="1">
        <v>1934</v>
      </c>
      <c r="AN500" s="1">
        <v>2014</v>
      </c>
      <c r="AO500" s="24">
        <v>0.77089251390659363</v>
      </c>
      <c r="AP500" s="24">
        <v>0.62359304807767812</v>
      </c>
      <c r="AQ500" s="24">
        <v>0.7709118388389733</v>
      </c>
      <c r="AR500" s="24">
        <v>0.62361237301005756</v>
      </c>
      <c r="AT500" s="1">
        <v>979</v>
      </c>
      <c r="AU500" s="40" t="s">
        <v>222</v>
      </c>
      <c r="AV500" s="1">
        <v>1934</v>
      </c>
      <c r="AW500" s="1">
        <v>2014</v>
      </c>
      <c r="AX500" s="24">
        <v>0.80616933486108988</v>
      </c>
      <c r="AY500" s="24">
        <v>0.66024677046420699</v>
      </c>
      <c r="AZ500" s="24">
        <v>0.81053676957883547</v>
      </c>
      <c r="BA500" s="24">
        <v>0.66461903641504727</v>
      </c>
      <c r="BC500" s="1">
        <v>979</v>
      </c>
      <c r="BD500" s="40" t="s">
        <v>222</v>
      </c>
      <c r="BE500" s="1">
        <v>1934</v>
      </c>
      <c r="BF500" s="1">
        <v>2014</v>
      </c>
      <c r="BG500" s="24">
        <v>0.83555475778853738</v>
      </c>
      <c r="BH500" s="24">
        <v>0.68974814298593068</v>
      </c>
      <c r="BI500" s="24">
        <v>0.84414952146427735</v>
      </c>
      <c r="BJ500" s="24">
        <v>0.69834290666167087</v>
      </c>
      <c r="BL500" s="1">
        <v>979</v>
      </c>
      <c r="BM500" s="40" t="s">
        <v>222</v>
      </c>
      <c r="BN500" s="1">
        <v>1934</v>
      </c>
      <c r="BO500" s="1">
        <v>2014</v>
      </c>
      <c r="BP500" s="24">
        <v>0.84021221751643105</v>
      </c>
      <c r="BQ500" s="24">
        <v>0.69389349200577022</v>
      </c>
      <c r="BR500" s="24">
        <v>0.84876350009431745</v>
      </c>
      <c r="BS500" s="24">
        <v>0.70244960581675142</v>
      </c>
      <c r="BV500" s="11">
        <v>979</v>
      </c>
      <c r="BW500" s="32">
        <v>1934</v>
      </c>
      <c r="BX500" s="32">
        <v>2014</v>
      </c>
      <c r="BY500" s="32" t="s">
        <v>222</v>
      </c>
      <c r="BZ500" s="32">
        <v>48.8</v>
      </c>
      <c r="CA500" s="32">
        <v>48.8</v>
      </c>
      <c r="CB500" s="32">
        <v>1.9</v>
      </c>
      <c r="CC500" s="32">
        <v>1.9</v>
      </c>
      <c r="CD500" s="33">
        <f t="shared" si="112"/>
        <v>0.31000255271135169</v>
      </c>
      <c r="CE500" s="33">
        <f t="shared" si="113"/>
        <v>0.39014752115693291</v>
      </c>
      <c r="CF500" s="33">
        <f t="shared" si="114"/>
        <v>0.47627811048353813</v>
      </c>
      <c r="CG500" s="33">
        <f t="shared" si="115"/>
        <v>0.5551301668377987</v>
      </c>
      <c r="CH500" s="33">
        <f t="shared" si="116"/>
        <v>0.62359304807767812</v>
      </c>
      <c r="CI500" s="33">
        <f t="shared" si="117"/>
        <v>0.66024677046420699</v>
      </c>
      <c r="CJ500" s="34">
        <f t="shared" si="118"/>
        <v>0.68974814298593068</v>
      </c>
      <c r="CK500" s="33">
        <f t="shared" si="119"/>
        <v>0.69389349200577022</v>
      </c>
      <c r="CL500" s="35"/>
      <c r="CM500" s="33">
        <f t="shared" si="120"/>
        <v>0.30768839205891796</v>
      </c>
      <c r="CN500" s="36">
        <f t="shared" si="121"/>
        <v>0.3876207862483258</v>
      </c>
      <c r="CO500" s="33">
        <f t="shared" si="122"/>
        <v>0.47360643858208551</v>
      </c>
      <c r="CP500" s="33">
        <f t="shared" si="123"/>
        <v>0.5512989989935817</v>
      </c>
      <c r="CQ500" s="33">
        <f t="shared" si="124"/>
        <v>0.62361237301005756</v>
      </c>
      <c r="CR500" s="33">
        <f t="shared" si="125"/>
        <v>0.66461903641504727</v>
      </c>
      <c r="CS500" s="33">
        <f t="shared" si="126"/>
        <v>0.69834290666167087</v>
      </c>
      <c r="CT500" s="33">
        <f t="shared" si="127"/>
        <v>0.70244960581675142</v>
      </c>
    </row>
    <row r="501" spans="1:98" x14ac:dyDescent="0.15">
      <c r="A501" s="1">
        <v>981</v>
      </c>
      <c r="B501" s="40" t="s">
        <v>222</v>
      </c>
      <c r="C501" s="1">
        <v>1938</v>
      </c>
      <c r="D501" s="1">
        <v>2018</v>
      </c>
      <c r="E501" s="24">
        <v>0.39867656810306812</v>
      </c>
      <c r="F501" s="24">
        <v>0.31138584854529822</v>
      </c>
      <c r="G501" s="24">
        <v>0.39645903211253142</v>
      </c>
      <c r="H501" s="24">
        <v>0.30916348132166671</v>
      </c>
      <c r="J501" s="1">
        <v>981</v>
      </c>
      <c r="K501" s="40" t="s">
        <v>222</v>
      </c>
      <c r="L501" s="1">
        <v>1938</v>
      </c>
      <c r="M501" s="1">
        <v>2018</v>
      </c>
      <c r="N501" s="24">
        <v>0.49758485007359893</v>
      </c>
      <c r="O501" s="24">
        <v>0.39139917788186629</v>
      </c>
      <c r="P501" s="24">
        <v>0.49505811516499176</v>
      </c>
      <c r="Q501" s="24">
        <v>0.38887727420635404</v>
      </c>
      <c r="S501" s="1">
        <v>981</v>
      </c>
      <c r="T501" s="40" t="s">
        <v>222</v>
      </c>
      <c r="U501" s="1">
        <v>1938</v>
      </c>
      <c r="V501" s="1">
        <v>2018</v>
      </c>
      <c r="W501" s="24">
        <v>0.60148320651143572</v>
      </c>
      <c r="X501" s="24">
        <v>0.47665863703976752</v>
      </c>
      <c r="Y501" s="24">
        <v>0.59908208366329474</v>
      </c>
      <c r="Z501" s="24">
        <v>0.47426234542472134</v>
      </c>
      <c r="AB501" s="1">
        <v>981</v>
      </c>
      <c r="AC501" s="40" t="s">
        <v>222</v>
      </c>
      <c r="AD501" s="1">
        <v>1938</v>
      </c>
      <c r="AE501" s="1">
        <v>2018</v>
      </c>
      <c r="AF501" s="24">
        <v>0.69595907499139464</v>
      </c>
      <c r="AG501" s="24">
        <v>0.55457303847057682</v>
      </c>
      <c r="AH501" s="24">
        <v>0.69280911101355169</v>
      </c>
      <c r="AI501" s="24">
        <v>0.55142307449273387</v>
      </c>
      <c r="AK501" s="1">
        <v>981</v>
      </c>
      <c r="AL501" s="40" t="s">
        <v>222</v>
      </c>
      <c r="AM501" s="1">
        <v>1938</v>
      </c>
      <c r="AN501" s="1">
        <v>2018</v>
      </c>
      <c r="AO501" s="24">
        <v>0.77304418793135699</v>
      </c>
      <c r="AP501" s="24">
        <v>0.6225850956584088</v>
      </c>
      <c r="AQ501" s="24">
        <v>0.77363359836892887</v>
      </c>
      <c r="AR501" s="24">
        <v>0.62317933732907549</v>
      </c>
      <c r="AT501" s="1">
        <v>981</v>
      </c>
      <c r="AU501" s="40" t="s">
        <v>222</v>
      </c>
      <c r="AV501" s="1">
        <v>1938</v>
      </c>
      <c r="AW501" s="1">
        <v>2018</v>
      </c>
      <c r="AX501" s="24">
        <v>0.80857354548226046</v>
      </c>
      <c r="AY501" s="24">
        <v>0.65928844285136123</v>
      </c>
      <c r="AZ501" s="24">
        <v>0.81365600269804395</v>
      </c>
      <c r="BA501" s="24">
        <v>0.6643709000671445</v>
      </c>
      <c r="BC501" s="1">
        <v>981</v>
      </c>
      <c r="BD501" s="40" t="s">
        <v>222</v>
      </c>
      <c r="BE501" s="1">
        <v>1938</v>
      </c>
      <c r="BF501" s="1">
        <v>2018</v>
      </c>
      <c r="BG501" s="24">
        <v>0.8412758134564865</v>
      </c>
      <c r="BH501" s="24">
        <v>0.69226125987889886</v>
      </c>
      <c r="BI501" s="24">
        <v>0.85089479854833516</v>
      </c>
      <c r="BJ501" s="24">
        <v>0.70187541373765261</v>
      </c>
      <c r="BL501" s="1">
        <v>981</v>
      </c>
      <c r="BM501" s="40" t="s">
        <v>222</v>
      </c>
      <c r="BN501" s="1">
        <v>1938</v>
      </c>
      <c r="BO501" s="1">
        <v>2018</v>
      </c>
      <c r="BP501" s="24">
        <v>0.84972338558674521</v>
      </c>
      <c r="BQ501" s="24">
        <v>0.70033682706085398</v>
      </c>
      <c r="BR501" s="24">
        <v>0.85943899534049084</v>
      </c>
      <c r="BS501" s="24">
        <v>0.71005243681459951</v>
      </c>
      <c r="BV501" s="11">
        <v>981</v>
      </c>
      <c r="BW501" s="32">
        <v>1938</v>
      </c>
      <c r="BX501" s="32">
        <v>2018</v>
      </c>
      <c r="BY501" s="32" t="s">
        <v>222</v>
      </c>
      <c r="BZ501" s="32">
        <v>48.8</v>
      </c>
      <c r="CA501" s="32">
        <v>48.8</v>
      </c>
      <c r="CB501" s="32">
        <v>1.9</v>
      </c>
      <c r="CC501" s="32">
        <v>1.9</v>
      </c>
      <c r="CD501" s="33">
        <f t="shared" si="112"/>
        <v>0.31138584854529822</v>
      </c>
      <c r="CE501" s="33">
        <f t="shared" si="113"/>
        <v>0.39139917788186629</v>
      </c>
      <c r="CF501" s="33">
        <f t="shared" si="114"/>
        <v>0.47665863703976752</v>
      </c>
      <c r="CG501" s="33">
        <f t="shared" si="115"/>
        <v>0.55457303847057682</v>
      </c>
      <c r="CH501" s="33">
        <f t="shared" si="116"/>
        <v>0.6225850956584088</v>
      </c>
      <c r="CI501" s="33">
        <f t="shared" si="117"/>
        <v>0.65928844285136123</v>
      </c>
      <c r="CJ501" s="34">
        <f t="shared" si="118"/>
        <v>0.69226125987889886</v>
      </c>
      <c r="CK501" s="33">
        <f t="shared" si="119"/>
        <v>0.70033682706085398</v>
      </c>
      <c r="CL501" s="35"/>
      <c r="CM501" s="33">
        <f t="shared" si="120"/>
        <v>0.30916348132166671</v>
      </c>
      <c r="CN501" s="36">
        <f t="shared" si="121"/>
        <v>0.38887727420635404</v>
      </c>
      <c r="CO501" s="33">
        <f t="shared" si="122"/>
        <v>0.47426234542472134</v>
      </c>
      <c r="CP501" s="33">
        <f t="shared" si="123"/>
        <v>0.55142307449273387</v>
      </c>
      <c r="CQ501" s="33">
        <f t="shared" si="124"/>
        <v>0.62317933732907549</v>
      </c>
      <c r="CR501" s="33">
        <f t="shared" si="125"/>
        <v>0.6643709000671445</v>
      </c>
      <c r="CS501" s="33">
        <f t="shared" si="126"/>
        <v>0.70187541373765261</v>
      </c>
      <c r="CT501" s="33">
        <f t="shared" si="127"/>
        <v>0.71005243681459951</v>
      </c>
    </row>
    <row r="502" spans="1:98" x14ac:dyDescent="0.15">
      <c r="A502" s="1">
        <v>982</v>
      </c>
      <c r="B502" s="40" t="s">
        <v>223</v>
      </c>
      <c r="C502" s="1">
        <v>1939</v>
      </c>
      <c r="D502" s="1">
        <v>2019</v>
      </c>
      <c r="E502" s="24">
        <v>0.12540479389933945</v>
      </c>
      <c r="F502" s="24">
        <v>0.10906556357255298</v>
      </c>
      <c r="G502" s="24">
        <v>0.12669956436875954</v>
      </c>
      <c r="H502" s="24">
        <v>0.11036033404197307</v>
      </c>
      <c r="J502" s="1">
        <v>982</v>
      </c>
      <c r="K502" s="40" t="s">
        <v>223</v>
      </c>
      <c r="L502" s="1">
        <v>1939</v>
      </c>
      <c r="M502" s="1">
        <v>2019</v>
      </c>
      <c r="N502" s="24">
        <v>0.20299820123867368</v>
      </c>
      <c r="O502" s="24">
        <v>0.17614137646439637</v>
      </c>
      <c r="P502" s="24">
        <v>0.20487271967947593</v>
      </c>
      <c r="Q502" s="24">
        <v>0.17801589490519859</v>
      </c>
      <c r="S502" s="1">
        <v>982</v>
      </c>
      <c r="T502" s="40" t="s">
        <v>223</v>
      </c>
      <c r="U502" s="1">
        <v>1939</v>
      </c>
      <c r="V502" s="1">
        <v>2019</v>
      </c>
      <c r="W502" s="24">
        <v>0.28383220583631408</v>
      </c>
      <c r="X502" s="24">
        <v>0.24617757509504451</v>
      </c>
      <c r="Y502" s="24">
        <v>0.28642174677515425</v>
      </c>
      <c r="Z502" s="24">
        <v>0.24876711603388471</v>
      </c>
      <c r="AB502" s="1">
        <v>982</v>
      </c>
      <c r="AC502" s="40" t="s">
        <v>223</v>
      </c>
      <c r="AD502" s="1">
        <v>1939</v>
      </c>
      <c r="AE502" s="1">
        <v>2019</v>
      </c>
      <c r="AF502" s="24">
        <v>0.35538169337575426</v>
      </c>
      <c r="AG502" s="24">
        <v>0.30797763424907515</v>
      </c>
      <c r="AH502" s="24">
        <v>0.35709678112442639</v>
      </c>
      <c r="AI502" s="24">
        <v>0.30969272199774728</v>
      </c>
      <c r="AK502" s="1">
        <v>982</v>
      </c>
      <c r="AL502" s="40" t="s">
        <v>223</v>
      </c>
      <c r="AM502" s="1">
        <v>1939</v>
      </c>
      <c r="AN502" s="1">
        <v>2019</v>
      </c>
      <c r="AO502" s="24">
        <v>0.43295982555788232</v>
      </c>
      <c r="AP502" s="24">
        <v>0.37516378404417844</v>
      </c>
      <c r="AQ502" s="24">
        <v>0.43583440924931877</v>
      </c>
      <c r="AR502" s="24">
        <v>0.37802870526942517</v>
      </c>
      <c r="AT502" s="1">
        <v>982</v>
      </c>
      <c r="AU502" s="40" t="s">
        <v>223</v>
      </c>
      <c r="AV502" s="1">
        <v>1939</v>
      </c>
      <c r="AW502" s="1">
        <v>2019</v>
      </c>
      <c r="AX502" s="24">
        <v>0.52036534752112129</v>
      </c>
      <c r="AY502" s="24">
        <v>0.45125455809927612</v>
      </c>
      <c r="AZ502" s="24">
        <v>0.52544780473690467</v>
      </c>
      <c r="BA502" s="24">
        <v>0.45633701531505949</v>
      </c>
      <c r="BC502" s="1">
        <v>982</v>
      </c>
      <c r="BD502" s="40" t="s">
        <v>223</v>
      </c>
      <c r="BE502" s="1">
        <v>1939</v>
      </c>
      <c r="BF502" s="1">
        <v>2019</v>
      </c>
      <c r="BG502" s="24">
        <v>0.58643004663058251</v>
      </c>
      <c r="BH502" s="24">
        <v>0.51030430675501359</v>
      </c>
      <c r="BI502" s="24">
        <v>0.60163393718007896</v>
      </c>
      <c r="BJ502" s="24">
        <v>0.52550819730451004</v>
      </c>
      <c r="BL502" s="1">
        <v>982</v>
      </c>
      <c r="BM502" s="40" t="s">
        <v>223</v>
      </c>
      <c r="BN502" s="1">
        <v>1939</v>
      </c>
      <c r="BO502" s="1">
        <v>2019</v>
      </c>
      <c r="BP502" s="24">
        <v>0.60272424337985298</v>
      </c>
      <c r="BQ502" s="24">
        <v>0.5256950629155468</v>
      </c>
      <c r="BR502" s="24">
        <v>0.61884123698427629</v>
      </c>
      <c r="BS502" s="24">
        <v>0.5418072252868753</v>
      </c>
      <c r="BV502" s="11">
        <v>982</v>
      </c>
      <c r="BW502" s="32">
        <v>1939</v>
      </c>
      <c r="BX502" s="32">
        <v>2019</v>
      </c>
      <c r="BY502" s="32" t="s">
        <v>223</v>
      </c>
      <c r="BZ502" s="32">
        <v>48.8</v>
      </c>
      <c r="CA502" s="32">
        <v>48.8</v>
      </c>
      <c r="CB502" s="32">
        <v>1.9</v>
      </c>
      <c r="CC502" s="32">
        <v>1.9</v>
      </c>
      <c r="CD502" s="33">
        <f t="shared" si="112"/>
        <v>0.10906556357255298</v>
      </c>
      <c r="CE502" s="33">
        <f t="shared" si="113"/>
        <v>0.17614137646439637</v>
      </c>
      <c r="CF502" s="33">
        <f t="shared" si="114"/>
        <v>0.24617757509504451</v>
      </c>
      <c r="CG502" s="33">
        <f t="shared" si="115"/>
        <v>0.30797763424907515</v>
      </c>
      <c r="CH502" s="33">
        <f t="shared" si="116"/>
        <v>0.37516378404417844</v>
      </c>
      <c r="CI502" s="33">
        <f t="shared" si="117"/>
        <v>0.45125455809927612</v>
      </c>
      <c r="CJ502" s="34">
        <f t="shared" si="118"/>
        <v>0.51030430675501359</v>
      </c>
      <c r="CK502" s="33">
        <f t="shared" si="119"/>
        <v>0.5256950629155468</v>
      </c>
      <c r="CL502" s="35"/>
      <c r="CM502" s="33">
        <f t="shared" si="120"/>
        <v>0.11036033404197307</v>
      </c>
      <c r="CN502" s="36">
        <f t="shared" si="121"/>
        <v>0.17801589490519859</v>
      </c>
      <c r="CO502" s="33">
        <f t="shared" si="122"/>
        <v>0.24876711603388471</v>
      </c>
      <c r="CP502" s="33">
        <f t="shared" si="123"/>
        <v>0.30969272199774728</v>
      </c>
      <c r="CQ502" s="33">
        <f t="shared" si="124"/>
        <v>0.37802870526942517</v>
      </c>
      <c r="CR502" s="33">
        <f t="shared" si="125"/>
        <v>0.45633701531505949</v>
      </c>
      <c r="CS502" s="33">
        <f t="shared" si="126"/>
        <v>0.52550819730451004</v>
      </c>
      <c r="CT502" s="33">
        <f t="shared" si="127"/>
        <v>0.5418072252868753</v>
      </c>
    </row>
    <row r="503" spans="1:98" x14ac:dyDescent="0.15">
      <c r="A503" s="1">
        <v>985</v>
      </c>
      <c r="B503" s="40" t="s">
        <v>224</v>
      </c>
      <c r="C503" s="1">
        <v>1940</v>
      </c>
      <c r="D503" s="1">
        <v>2020</v>
      </c>
      <c r="E503" s="24">
        <v>4.0233365335416008E-2</v>
      </c>
      <c r="F503" s="24">
        <v>3.723316958351347E-2</v>
      </c>
      <c r="G503" s="24">
        <v>4.1513642105551557E-2</v>
      </c>
      <c r="H503" s="24">
        <v>3.8513446353649006E-2</v>
      </c>
      <c r="J503" s="1">
        <v>985</v>
      </c>
      <c r="K503" s="40" t="s">
        <v>224</v>
      </c>
      <c r="L503" s="1">
        <v>1940</v>
      </c>
      <c r="M503" s="1">
        <v>2020</v>
      </c>
      <c r="N503" s="24">
        <v>6.2780348381328871E-2</v>
      </c>
      <c r="O503" s="24">
        <v>5.7765528428873426E-2</v>
      </c>
      <c r="P503" s="24">
        <v>6.4823959980450901E-2</v>
      </c>
      <c r="Q503" s="24">
        <v>5.980914002799545E-2</v>
      </c>
      <c r="S503" s="1">
        <v>985</v>
      </c>
      <c r="T503" s="40" t="s">
        <v>224</v>
      </c>
      <c r="U503" s="1">
        <v>1940</v>
      </c>
      <c r="V503" s="1">
        <v>2020</v>
      </c>
      <c r="W503" s="24">
        <v>8.7179297496003907E-2</v>
      </c>
      <c r="X503" s="24">
        <v>8.0004916350150002E-2</v>
      </c>
      <c r="Y503" s="24">
        <v>9.0058712420535175E-2</v>
      </c>
      <c r="Z503" s="24">
        <v>8.2884331274681255E-2</v>
      </c>
      <c r="AB503" s="1">
        <v>985</v>
      </c>
      <c r="AC503" s="40" t="s">
        <v>224</v>
      </c>
      <c r="AD503" s="1">
        <v>1940</v>
      </c>
      <c r="AE503" s="1">
        <v>2020</v>
      </c>
      <c r="AF503" s="24">
        <v>0.11421971871551009</v>
      </c>
      <c r="AG503" s="24">
        <v>0.10479398294745557</v>
      </c>
      <c r="AH503" s="24">
        <v>0.11637444867581369</v>
      </c>
      <c r="AI503" s="24">
        <v>0.10694388167466432</v>
      </c>
      <c r="AK503" s="1">
        <v>985</v>
      </c>
      <c r="AL503" s="40" t="s">
        <v>224</v>
      </c>
      <c r="AM503" s="1">
        <v>1940</v>
      </c>
      <c r="AN503" s="1">
        <v>2020</v>
      </c>
      <c r="AO503" s="24">
        <v>0.13691432631312256</v>
      </c>
      <c r="AP503" s="24">
        <v>0.12540149784809235</v>
      </c>
      <c r="AQ503" s="24">
        <v>0.13995800316287876</v>
      </c>
      <c r="AR503" s="24">
        <v>0.12844517469784855</v>
      </c>
      <c r="AT503" s="1">
        <v>985</v>
      </c>
      <c r="AU503" s="40" t="s">
        <v>224</v>
      </c>
      <c r="AV503" s="1">
        <v>1940</v>
      </c>
      <c r="AW503" s="1">
        <v>2020</v>
      </c>
      <c r="AX503" s="24">
        <v>0.1500832212168268</v>
      </c>
      <c r="AY503" s="24">
        <v>0.13700024199596997</v>
      </c>
      <c r="AZ503" s="24">
        <v>0.15684211631652351</v>
      </c>
      <c r="BA503" s="24">
        <v>0.14374947462947696</v>
      </c>
      <c r="BC503" s="1">
        <v>985</v>
      </c>
      <c r="BD503" s="40" t="s">
        <v>224</v>
      </c>
      <c r="BE503" s="1">
        <v>1940</v>
      </c>
      <c r="BF503" s="1">
        <v>2020</v>
      </c>
      <c r="BG503" s="24">
        <v>0.1607540132379574</v>
      </c>
      <c r="BH503" s="24">
        <v>0.14608155832889458</v>
      </c>
      <c r="BI503" s="24">
        <v>0.16996234351674364</v>
      </c>
      <c r="BJ503" s="24">
        <v>0.15528988860768078</v>
      </c>
      <c r="BL503" s="1">
        <v>985</v>
      </c>
      <c r="BM503" s="40" t="s">
        <v>224</v>
      </c>
      <c r="BN503" s="1">
        <v>1940</v>
      </c>
      <c r="BO503" s="1">
        <v>2020</v>
      </c>
      <c r="BP503" s="24">
        <v>0.16656330055124435</v>
      </c>
      <c r="BQ503" s="24">
        <v>0.15126761657294574</v>
      </c>
      <c r="BR503" s="24">
        <v>0.17539962588172703</v>
      </c>
      <c r="BS503" s="24">
        <v>0.16010394190342842</v>
      </c>
      <c r="BV503" s="11">
        <v>985</v>
      </c>
      <c r="BW503" s="32">
        <v>1940</v>
      </c>
      <c r="BX503" s="32">
        <v>2020</v>
      </c>
      <c r="BY503" s="32" t="s">
        <v>224</v>
      </c>
      <c r="BZ503" s="32">
        <v>48.8</v>
      </c>
      <c r="CA503" s="32">
        <v>48.8</v>
      </c>
      <c r="CB503" s="32">
        <v>1.9</v>
      </c>
      <c r="CC503" s="32">
        <v>1.9</v>
      </c>
      <c r="CD503" s="33">
        <f t="shared" si="112"/>
        <v>3.723316958351347E-2</v>
      </c>
      <c r="CE503" s="33">
        <f t="shared" si="113"/>
        <v>5.7765528428873426E-2</v>
      </c>
      <c r="CF503" s="33">
        <f t="shared" si="114"/>
        <v>8.0004916350150002E-2</v>
      </c>
      <c r="CG503" s="33">
        <f t="shared" si="115"/>
        <v>0.10479398294745557</v>
      </c>
      <c r="CH503" s="33">
        <f t="shared" si="116"/>
        <v>0.12540149784809235</v>
      </c>
      <c r="CI503" s="33">
        <f t="shared" si="117"/>
        <v>0.13700024199596997</v>
      </c>
      <c r="CJ503" s="34">
        <f t="shared" si="118"/>
        <v>0.14608155832889458</v>
      </c>
      <c r="CK503" s="33">
        <f t="shared" si="119"/>
        <v>0.15126761657294574</v>
      </c>
      <c r="CL503" s="35"/>
      <c r="CM503" s="33">
        <f t="shared" si="120"/>
        <v>3.8513446353649006E-2</v>
      </c>
      <c r="CN503" s="36">
        <f t="shared" si="121"/>
        <v>5.980914002799545E-2</v>
      </c>
      <c r="CO503" s="33">
        <f t="shared" si="122"/>
        <v>8.2884331274681255E-2</v>
      </c>
      <c r="CP503" s="33">
        <f t="shared" si="123"/>
        <v>0.10694388167466432</v>
      </c>
      <c r="CQ503" s="33">
        <f t="shared" si="124"/>
        <v>0.12844517469784855</v>
      </c>
      <c r="CR503" s="33">
        <f t="shared" si="125"/>
        <v>0.14374947462947696</v>
      </c>
      <c r="CS503" s="33">
        <f t="shared" si="126"/>
        <v>0.15528988860768078</v>
      </c>
      <c r="CT503" s="33">
        <f t="shared" si="127"/>
        <v>0.16010394190342842</v>
      </c>
    </row>
    <row r="504" spans="1:98" x14ac:dyDescent="0.15">
      <c r="A504" s="1">
        <v>987</v>
      </c>
      <c r="B504" s="40" t="s">
        <v>225</v>
      </c>
      <c r="C504" s="1">
        <v>1941</v>
      </c>
      <c r="D504" s="1">
        <v>2021</v>
      </c>
      <c r="E504" s="24">
        <v>4.4581696235997587E-2</v>
      </c>
      <c r="F504" s="24">
        <v>4.1729138464902511E-2</v>
      </c>
      <c r="G504" s="24">
        <v>4.1684981223863882E-2</v>
      </c>
      <c r="H504" s="24">
        <v>3.8832423452768813E-2</v>
      </c>
      <c r="J504" s="1">
        <v>987</v>
      </c>
      <c r="K504" s="40" t="s">
        <v>225</v>
      </c>
      <c r="L504" s="1">
        <v>1941</v>
      </c>
      <c r="M504" s="1">
        <v>2021</v>
      </c>
      <c r="N504" s="24">
        <v>6.993305105899425E-2</v>
      </c>
      <c r="O504" s="24">
        <v>6.516406902682291E-2</v>
      </c>
      <c r="P504" s="24">
        <v>6.5252383508900155E-2</v>
      </c>
      <c r="Q504" s="24">
        <v>6.0483401476728815E-2</v>
      </c>
      <c r="S504" s="1">
        <v>987</v>
      </c>
      <c r="T504" s="40" t="s">
        <v>225</v>
      </c>
      <c r="U504" s="1">
        <v>1941</v>
      </c>
      <c r="V504" s="1">
        <v>2021</v>
      </c>
      <c r="W504" s="24">
        <v>9.978495694415826E-2</v>
      </c>
      <c r="X504" s="24">
        <v>9.2728629826186224E-2</v>
      </c>
      <c r="Y504" s="24">
        <v>9.3179033684780171E-2</v>
      </c>
      <c r="Z504" s="24">
        <v>8.6131538015015885E-2</v>
      </c>
      <c r="AB504" s="1">
        <v>987</v>
      </c>
      <c r="AC504" s="40" t="s">
        <v>225</v>
      </c>
      <c r="AD504" s="1">
        <v>1941</v>
      </c>
      <c r="AE504" s="1">
        <v>2021</v>
      </c>
      <c r="AF504" s="24">
        <v>0.13062756381767499</v>
      </c>
      <c r="AG504" s="24">
        <v>0.12136337464777176</v>
      </c>
      <c r="AH504" s="24">
        <v>0.12354474235507976</v>
      </c>
      <c r="AI504" s="24">
        <v>0.11428055318517655</v>
      </c>
      <c r="AK504" s="1">
        <v>987</v>
      </c>
      <c r="AL504" s="40" t="s">
        <v>225</v>
      </c>
      <c r="AM504" s="1">
        <v>1941</v>
      </c>
      <c r="AN504" s="1">
        <v>2021</v>
      </c>
      <c r="AO504" s="24">
        <v>0.16096842875708209</v>
      </c>
      <c r="AP504" s="24">
        <v>0.149390400156755</v>
      </c>
      <c r="AQ504" s="24">
        <v>0.15204866606728015</v>
      </c>
      <c r="AR504" s="24">
        <v>0.14047063746695307</v>
      </c>
      <c r="AT504" s="1">
        <v>987</v>
      </c>
      <c r="AU504" s="40" t="s">
        <v>225</v>
      </c>
      <c r="AV504" s="1">
        <v>1941</v>
      </c>
      <c r="AW504" s="1">
        <v>2021</v>
      </c>
      <c r="AX504" s="24">
        <v>0.18653746355974365</v>
      </c>
      <c r="AY504" s="24">
        <v>0.17275157290748538</v>
      </c>
      <c r="AZ504" s="24">
        <v>0.17496826640762431</v>
      </c>
      <c r="BA504" s="24">
        <v>0.16292217105228782</v>
      </c>
      <c r="BC504" s="1">
        <v>987</v>
      </c>
      <c r="BD504" s="40" t="s">
        <v>225</v>
      </c>
      <c r="BE504" s="1">
        <v>1941</v>
      </c>
      <c r="BF504" s="1">
        <v>2021</v>
      </c>
      <c r="BG504" s="24">
        <v>0.20126508492433548</v>
      </c>
      <c r="BH504" s="24">
        <v>0.18620746573016489</v>
      </c>
      <c r="BI504" s="24">
        <v>0.1887155970211587</v>
      </c>
      <c r="BJ504" s="24">
        <v>0.17551258195061026</v>
      </c>
      <c r="BL504" s="1">
        <v>987</v>
      </c>
      <c r="BM504" s="40" t="s">
        <v>225</v>
      </c>
      <c r="BN504" s="1">
        <v>1941</v>
      </c>
      <c r="BO504" s="1">
        <v>2021</v>
      </c>
      <c r="BP504" s="24">
        <v>0.2079094939082799</v>
      </c>
      <c r="BQ504" s="24">
        <v>0.19241030230372308</v>
      </c>
      <c r="BR504" s="24">
        <v>0.19463582725206968</v>
      </c>
      <c r="BS504" s="24">
        <v>0.18108838570142</v>
      </c>
      <c r="BV504" s="11">
        <v>987</v>
      </c>
      <c r="BW504" s="32">
        <v>1941</v>
      </c>
      <c r="BX504" s="32">
        <v>2021</v>
      </c>
      <c r="BY504" s="32" t="s">
        <v>225</v>
      </c>
      <c r="BZ504" s="32">
        <v>39.4</v>
      </c>
      <c r="CA504" s="32">
        <v>39.4</v>
      </c>
      <c r="CB504" s="32">
        <v>1.6</v>
      </c>
      <c r="CC504" s="32">
        <v>1.6</v>
      </c>
      <c r="CD504" s="33">
        <f t="shared" si="112"/>
        <v>4.1729138464902511E-2</v>
      </c>
      <c r="CE504" s="33">
        <f t="shared" si="113"/>
        <v>6.516406902682291E-2</v>
      </c>
      <c r="CF504" s="33">
        <f t="shared" si="114"/>
        <v>9.2728629826186224E-2</v>
      </c>
      <c r="CG504" s="33">
        <f t="shared" si="115"/>
        <v>0.12136337464777176</v>
      </c>
      <c r="CH504" s="33">
        <f t="shared" si="116"/>
        <v>0.149390400156755</v>
      </c>
      <c r="CI504" s="33">
        <f t="shared" si="117"/>
        <v>0.17275157290748538</v>
      </c>
      <c r="CJ504" s="34">
        <f t="shared" si="118"/>
        <v>0.18620746573016489</v>
      </c>
      <c r="CK504" s="33">
        <f t="shared" si="119"/>
        <v>0.19241030230372308</v>
      </c>
      <c r="CL504" s="35"/>
      <c r="CM504" s="33">
        <f t="shared" si="120"/>
        <v>3.8832423452768813E-2</v>
      </c>
      <c r="CN504" s="36">
        <f t="shared" si="121"/>
        <v>6.0483401476728815E-2</v>
      </c>
      <c r="CO504" s="33">
        <f t="shared" si="122"/>
        <v>8.6131538015015885E-2</v>
      </c>
      <c r="CP504" s="33">
        <f t="shared" si="123"/>
        <v>0.11428055318517655</v>
      </c>
      <c r="CQ504" s="33">
        <f t="shared" si="124"/>
        <v>0.14047063746695307</v>
      </c>
      <c r="CR504" s="33">
        <f t="shared" si="125"/>
        <v>0.16292217105228782</v>
      </c>
      <c r="CS504" s="33">
        <f t="shared" si="126"/>
        <v>0.17551258195061026</v>
      </c>
      <c r="CT504" s="33">
        <f t="shared" si="127"/>
        <v>0.18108838570142</v>
      </c>
    </row>
    <row r="505" spans="1:98" x14ac:dyDescent="0.15">
      <c r="A505" s="1">
        <v>988</v>
      </c>
      <c r="B505" s="40" t="s">
        <v>226</v>
      </c>
      <c r="C505" s="1">
        <v>1916</v>
      </c>
      <c r="D505" s="1">
        <v>1996</v>
      </c>
      <c r="E505" s="24">
        <v>0.26205550861614763</v>
      </c>
      <c r="F505" s="24">
        <v>0.22422818550241921</v>
      </c>
      <c r="G505" s="24">
        <v>0.2617054081735663</v>
      </c>
      <c r="H505" s="24">
        <v>0.22387808505983789</v>
      </c>
      <c r="J505" s="1">
        <v>988</v>
      </c>
      <c r="K505" s="40" t="s">
        <v>226</v>
      </c>
      <c r="L505" s="1">
        <v>1916</v>
      </c>
      <c r="M505" s="1">
        <v>1996</v>
      </c>
      <c r="N505" s="24">
        <v>0.37843849676413327</v>
      </c>
      <c r="O505" s="24">
        <v>0.32330385530067846</v>
      </c>
      <c r="P505" s="24">
        <v>0.37865267585841828</v>
      </c>
      <c r="Q505" s="24">
        <v>0.32352215322369976</v>
      </c>
      <c r="S505" s="1">
        <v>988</v>
      </c>
      <c r="T505" s="40" t="s">
        <v>226</v>
      </c>
      <c r="U505" s="1">
        <v>1916</v>
      </c>
      <c r="V505" s="1">
        <v>1996</v>
      </c>
      <c r="W505" s="24">
        <v>0.49847336163265077</v>
      </c>
      <c r="X505" s="24">
        <v>0.42527765616073565</v>
      </c>
      <c r="Y505" s="24">
        <v>0.50116295679742262</v>
      </c>
      <c r="Z505" s="24">
        <v>0.42797137015424375</v>
      </c>
      <c r="AB505" s="1">
        <v>988</v>
      </c>
      <c r="AC505" s="40" t="s">
        <v>226</v>
      </c>
      <c r="AD505" s="1">
        <v>1916</v>
      </c>
      <c r="AE505" s="1">
        <v>1996</v>
      </c>
      <c r="AF505" s="24">
        <v>0.52616846468064327</v>
      </c>
      <c r="AG505" s="24">
        <v>0.44783657977462338</v>
      </c>
      <c r="AH505" s="24">
        <v>0.53118107925266067</v>
      </c>
      <c r="AI505" s="24">
        <v>0.45285331317537686</v>
      </c>
      <c r="AK505" s="1">
        <v>988</v>
      </c>
      <c r="AL505" s="40" t="s">
        <v>226</v>
      </c>
      <c r="AM505" s="1">
        <v>1916</v>
      </c>
      <c r="AN505" s="1">
        <v>1996</v>
      </c>
      <c r="AO505" s="24">
        <v>0.53867392945431103</v>
      </c>
      <c r="AP505" s="24">
        <v>0.45776777658813428</v>
      </c>
      <c r="AQ505" s="24">
        <v>0.54452678508852359</v>
      </c>
      <c r="AR505" s="24">
        <v>0.46362475105108303</v>
      </c>
      <c r="AT505" s="1">
        <v>988</v>
      </c>
      <c r="AU505" s="40" t="s">
        <v>226</v>
      </c>
      <c r="AV505" s="1">
        <v>1916</v>
      </c>
      <c r="AW505" s="1">
        <v>1996</v>
      </c>
      <c r="AX505" s="24">
        <v>0.55257943403164012</v>
      </c>
      <c r="AY505" s="24">
        <v>0.46903311194552649</v>
      </c>
      <c r="AZ505" s="24">
        <v>0.5619497694066109</v>
      </c>
      <c r="BA505" s="24">
        <v>0.47840344732049739</v>
      </c>
      <c r="BC505" s="1">
        <v>988</v>
      </c>
      <c r="BD505" s="40" t="s">
        <v>226</v>
      </c>
      <c r="BE505" s="1">
        <v>1916</v>
      </c>
      <c r="BF505" s="1">
        <v>1996</v>
      </c>
      <c r="BG505" s="24">
        <v>0.55550784377757101</v>
      </c>
      <c r="BH505" s="24">
        <v>0.47093593333613087</v>
      </c>
      <c r="BI505" s="24">
        <v>0.56873340284967266</v>
      </c>
      <c r="BJ505" s="24">
        <v>0.48416149240823253</v>
      </c>
      <c r="BL505" s="1">
        <v>988</v>
      </c>
      <c r="BM505" s="40" t="s">
        <v>226</v>
      </c>
      <c r="BN505" s="1">
        <v>1916</v>
      </c>
      <c r="BO505" s="1">
        <v>1996</v>
      </c>
      <c r="BP505" s="24">
        <v>0.55469831201466602</v>
      </c>
      <c r="BQ505" s="24">
        <v>0.46999459905366575</v>
      </c>
      <c r="BR505" s="24">
        <v>0.5678291380258339</v>
      </c>
      <c r="BS505" s="24">
        <v>0.48312542506483364</v>
      </c>
      <c r="BV505" s="11">
        <v>988</v>
      </c>
      <c r="BW505" s="32">
        <v>1916</v>
      </c>
      <c r="BX505" s="32">
        <v>1996</v>
      </c>
      <c r="BY505" s="32" t="s">
        <v>226</v>
      </c>
      <c r="BZ505" s="32">
        <v>49.4</v>
      </c>
      <c r="CA505" s="32">
        <v>49.4</v>
      </c>
      <c r="CB505" s="32">
        <v>2.2000000000000002</v>
      </c>
      <c r="CC505" s="32">
        <v>2.2000000000000002</v>
      </c>
      <c r="CD505" s="33">
        <f t="shared" si="112"/>
        <v>0.22422818550241921</v>
      </c>
      <c r="CE505" s="33">
        <f t="shared" si="113"/>
        <v>0.32330385530067846</v>
      </c>
      <c r="CF505" s="33">
        <f t="shared" si="114"/>
        <v>0.42527765616073565</v>
      </c>
      <c r="CG505" s="33">
        <f t="shared" si="115"/>
        <v>0.44783657977462338</v>
      </c>
      <c r="CH505" s="33">
        <f t="shared" si="116"/>
        <v>0.45776777658813428</v>
      </c>
      <c r="CI505" s="33">
        <f t="shared" si="117"/>
        <v>0.46903311194552649</v>
      </c>
      <c r="CJ505" s="34">
        <f t="shared" si="118"/>
        <v>0.47093593333613087</v>
      </c>
      <c r="CK505" s="33">
        <f t="shared" si="119"/>
        <v>0.46999459905366575</v>
      </c>
      <c r="CL505" s="35"/>
      <c r="CM505" s="33">
        <f t="shared" si="120"/>
        <v>0.22387808505983789</v>
      </c>
      <c r="CN505" s="36">
        <f t="shared" si="121"/>
        <v>0.32352215322369976</v>
      </c>
      <c r="CO505" s="33">
        <f t="shared" si="122"/>
        <v>0.42797137015424375</v>
      </c>
      <c r="CP505" s="33">
        <f t="shared" si="123"/>
        <v>0.45285331317537686</v>
      </c>
      <c r="CQ505" s="33">
        <f t="shared" si="124"/>
        <v>0.46362475105108303</v>
      </c>
      <c r="CR505" s="33">
        <f t="shared" si="125"/>
        <v>0.47840344732049739</v>
      </c>
      <c r="CS505" s="33">
        <f t="shared" si="126"/>
        <v>0.48416149240823253</v>
      </c>
      <c r="CT505" s="33">
        <f t="shared" si="127"/>
        <v>0.48312542506483364</v>
      </c>
    </row>
    <row r="506" spans="1:98" x14ac:dyDescent="0.15">
      <c r="A506" s="1">
        <v>990</v>
      </c>
      <c r="B506" s="40" t="s">
        <v>227</v>
      </c>
      <c r="C506" s="1">
        <v>1942</v>
      </c>
      <c r="D506" s="1">
        <v>2022</v>
      </c>
      <c r="E506" s="24">
        <v>0.25870601893688461</v>
      </c>
      <c r="F506" s="24">
        <v>0.20305400059851947</v>
      </c>
      <c r="G506" s="24">
        <v>0.26389085623980313</v>
      </c>
      <c r="H506" s="24">
        <v>0.20856803392067086</v>
      </c>
      <c r="J506" s="1">
        <v>990</v>
      </c>
      <c r="K506" s="40" t="s">
        <v>227</v>
      </c>
      <c r="L506" s="1">
        <v>1942</v>
      </c>
      <c r="M506" s="1">
        <v>2022</v>
      </c>
      <c r="N506" s="24">
        <v>0.27473667027188914</v>
      </c>
      <c r="O506" s="24">
        <v>0.22020821226003626</v>
      </c>
      <c r="P506" s="24">
        <v>0.281195353040535</v>
      </c>
      <c r="Q506" s="24">
        <v>0.22691379204310683</v>
      </c>
      <c r="S506" s="1">
        <v>990</v>
      </c>
      <c r="T506" s="40" t="s">
        <v>227</v>
      </c>
      <c r="U506" s="1">
        <v>1942</v>
      </c>
      <c r="V506" s="1">
        <v>2022</v>
      </c>
      <c r="W506" s="24">
        <v>0.29503311438568702</v>
      </c>
      <c r="X506" s="24">
        <v>0.24156380878354011</v>
      </c>
      <c r="Y506" s="24">
        <v>0.30044695761502849</v>
      </c>
      <c r="Z506" s="24">
        <v>0.2477254994913563</v>
      </c>
      <c r="AB506" s="1">
        <v>990</v>
      </c>
      <c r="AC506" s="40" t="s">
        <v>227</v>
      </c>
      <c r="AD506" s="1">
        <v>1942</v>
      </c>
      <c r="AE506" s="1">
        <v>2022</v>
      </c>
      <c r="AF506" s="24">
        <v>0.31858433459852559</v>
      </c>
      <c r="AG506" s="24">
        <v>0.26627794971649493</v>
      </c>
      <c r="AH506" s="24">
        <v>0.32298196402936535</v>
      </c>
      <c r="AI506" s="24">
        <v>0.27192079887225923</v>
      </c>
      <c r="AK506" s="1">
        <v>990</v>
      </c>
      <c r="AL506" s="40" t="s">
        <v>227</v>
      </c>
      <c r="AM506" s="1">
        <v>1942</v>
      </c>
      <c r="AN506" s="1">
        <v>2022</v>
      </c>
      <c r="AO506" s="24">
        <v>0.34161412097058702</v>
      </c>
      <c r="AP506" s="24">
        <v>0.29037046671586264</v>
      </c>
      <c r="AQ506" s="24">
        <v>0.34437292674046288</v>
      </c>
      <c r="AR506" s="24">
        <v>0.29499710207312535</v>
      </c>
      <c r="AT506" s="1">
        <v>990</v>
      </c>
      <c r="AU506" s="40" t="s">
        <v>227</v>
      </c>
      <c r="AV506" s="1">
        <v>1942</v>
      </c>
      <c r="AW506" s="1">
        <v>2022</v>
      </c>
      <c r="AX506" s="24">
        <v>0.35590050972573106</v>
      </c>
      <c r="AY506" s="24">
        <v>0.30611319003435233</v>
      </c>
      <c r="AZ506" s="24">
        <v>0.36052714508299377</v>
      </c>
      <c r="BA506" s="24">
        <v>0.31228561539496957</v>
      </c>
      <c r="BC506" s="1">
        <v>990</v>
      </c>
      <c r="BD506" s="40" t="s">
        <v>227</v>
      </c>
      <c r="BE506" s="1">
        <v>1942</v>
      </c>
      <c r="BF506" s="1">
        <v>2022</v>
      </c>
      <c r="BG506" s="24">
        <v>0.361559349191796</v>
      </c>
      <c r="BH506" s="24">
        <v>0.31305660961894566</v>
      </c>
      <c r="BI506" s="24">
        <v>0.37020074469666009</v>
      </c>
      <c r="BJ506" s="24">
        <v>0.32235639716227571</v>
      </c>
      <c r="BL506" s="1">
        <v>990</v>
      </c>
      <c r="BM506" s="40" t="s">
        <v>227</v>
      </c>
      <c r="BN506" s="1">
        <v>1942</v>
      </c>
      <c r="BO506" s="1">
        <v>2022</v>
      </c>
      <c r="BP506" s="24">
        <v>0.36566947843735731</v>
      </c>
      <c r="BQ506" s="24">
        <v>0.31790385169018076</v>
      </c>
      <c r="BR506" s="24">
        <v>0.37789982619538037</v>
      </c>
      <c r="BS506" s="24">
        <v>0.32999107074418949</v>
      </c>
      <c r="BV506" s="11">
        <v>990</v>
      </c>
      <c r="BW506" s="32">
        <v>1942</v>
      </c>
      <c r="BX506" s="32">
        <v>2022</v>
      </c>
      <c r="BY506" s="32" t="s">
        <v>227</v>
      </c>
      <c r="BZ506" s="32">
        <v>50</v>
      </c>
      <c r="CA506" s="32">
        <v>50</v>
      </c>
      <c r="CB506" s="32">
        <v>2.5</v>
      </c>
      <c r="CC506" s="32">
        <v>2.5</v>
      </c>
      <c r="CD506" s="33">
        <f t="shared" si="112"/>
        <v>0.20305400059851947</v>
      </c>
      <c r="CE506" s="33">
        <f t="shared" si="113"/>
        <v>0.22020821226003626</v>
      </c>
      <c r="CF506" s="33">
        <f t="shared" si="114"/>
        <v>0.24156380878354011</v>
      </c>
      <c r="CG506" s="33">
        <f t="shared" si="115"/>
        <v>0.26627794971649493</v>
      </c>
      <c r="CH506" s="33">
        <f t="shared" si="116"/>
        <v>0.29037046671586264</v>
      </c>
      <c r="CI506" s="33">
        <f t="shared" si="117"/>
        <v>0.30611319003435233</v>
      </c>
      <c r="CJ506" s="34">
        <f t="shared" si="118"/>
        <v>0.31305660961894566</v>
      </c>
      <c r="CK506" s="33">
        <f t="shared" si="119"/>
        <v>0.31790385169018076</v>
      </c>
      <c r="CL506" s="35"/>
      <c r="CM506" s="33">
        <f t="shared" si="120"/>
        <v>0.20856803392067086</v>
      </c>
      <c r="CN506" s="36">
        <f t="shared" si="121"/>
        <v>0.22691379204310683</v>
      </c>
      <c r="CO506" s="33">
        <f t="shared" si="122"/>
        <v>0.2477254994913563</v>
      </c>
      <c r="CP506" s="33">
        <f t="shared" si="123"/>
        <v>0.27192079887225923</v>
      </c>
      <c r="CQ506" s="33">
        <f t="shared" si="124"/>
        <v>0.29499710207312535</v>
      </c>
      <c r="CR506" s="33">
        <f t="shared" si="125"/>
        <v>0.31228561539496957</v>
      </c>
      <c r="CS506" s="33">
        <f t="shared" si="126"/>
        <v>0.32235639716227571</v>
      </c>
      <c r="CT506" s="33">
        <f t="shared" si="127"/>
        <v>0.32999107074418949</v>
      </c>
    </row>
    <row r="507" spans="1:98" x14ac:dyDescent="0.15">
      <c r="A507" s="1">
        <v>991</v>
      </c>
      <c r="B507" s="40" t="s">
        <v>227</v>
      </c>
      <c r="C507" s="1">
        <v>1917</v>
      </c>
      <c r="D507" s="1">
        <v>1997</v>
      </c>
      <c r="E507" s="24">
        <v>0.51160648998339309</v>
      </c>
      <c r="F507" s="24">
        <v>0.38750316895018272</v>
      </c>
      <c r="G507" s="24">
        <v>0.5161579827710483</v>
      </c>
      <c r="H507" s="24">
        <v>0.39206181817303859</v>
      </c>
      <c r="J507" s="1">
        <v>991</v>
      </c>
      <c r="K507" s="40" t="s">
        <v>227</v>
      </c>
      <c r="L507" s="1">
        <v>1917</v>
      </c>
      <c r="M507" s="1">
        <v>1997</v>
      </c>
      <c r="N507" s="24">
        <v>0.66858631290730697</v>
      </c>
      <c r="O507" s="24">
        <v>0.50577383387342567</v>
      </c>
      <c r="P507" s="24">
        <v>0.67329882548697817</v>
      </c>
      <c r="Q507" s="24">
        <v>0.51048634645309698</v>
      </c>
      <c r="S507" s="1">
        <v>991</v>
      </c>
      <c r="T507" s="40" t="s">
        <v>227</v>
      </c>
      <c r="U507" s="1">
        <v>1917</v>
      </c>
      <c r="V507" s="1">
        <v>1997</v>
      </c>
      <c r="W507" s="24">
        <v>0.79561337209758265</v>
      </c>
      <c r="X507" s="24">
        <v>0.60069712475329085</v>
      </c>
      <c r="Y507" s="24">
        <v>0.80199691229662096</v>
      </c>
      <c r="Z507" s="24">
        <v>0.60708066495232926</v>
      </c>
      <c r="AB507" s="1">
        <v>991</v>
      </c>
      <c r="AC507" s="40" t="s">
        <v>227</v>
      </c>
      <c r="AD507" s="1">
        <v>1917</v>
      </c>
      <c r="AE507" s="1">
        <v>1997</v>
      </c>
      <c r="AF507" s="24">
        <v>0.80518732720255548</v>
      </c>
      <c r="AG507" s="24">
        <v>0.60529377917616611</v>
      </c>
      <c r="AH507" s="24">
        <v>0.80859736857569642</v>
      </c>
      <c r="AI507" s="24">
        <v>0.60870382054930705</v>
      </c>
      <c r="AK507" s="1">
        <v>991</v>
      </c>
      <c r="AL507" s="40" t="s">
        <v>227</v>
      </c>
      <c r="AM507" s="1">
        <v>1917</v>
      </c>
      <c r="AN507" s="1">
        <v>1997</v>
      </c>
      <c r="AO507" s="24">
        <v>0.82286196237493758</v>
      </c>
      <c r="AP507" s="24">
        <v>0.61697847808554918</v>
      </c>
      <c r="AQ507" s="24">
        <v>0.82631136414168249</v>
      </c>
      <c r="AR507" s="24">
        <v>0.6204278798522942</v>
      </c>
      <c r="AT507" s="1">
        <v>991</v>
      </c>
      <c r="AU507" s="40" t="s">
        <v>227</v>
      </c>
      <c r="AV507" s="1">
        <v>1917</v>
      </c>
      <c r="AW507" s="1">
        <v>1997</v>
      </c>
      <c r="AX507" s="24">
        <v>0.8399004891313091</v>
      </c>
      <c r="AY507" s="24">
        <v>0.62892162297901122</v>
      </c>
      <c r="AZ507" s="24">
        <v>0.84650230060396936</v>
      </c>
      <c r="BA507" s="24">
        <v>0.63552343445167137</v>
      </c>
      <c r="BC507" s="1">
        <v>991</v>
      </c>
      <c r="BD507" s="40" t="s">
        <v>227</v>
      </c>
      <c r="BE507" s="1">
        <v>1917</v>
      </c>
      <c r="BF507" s="1">
        <v>1997</v>
      </c>
      <c r="BG507" s="24">
        <v>0.84904245151550695</v>
      </c>
      <c r="BH507" s="24">
        <v>0.63511155584291379</v>
      </c>
      <c r="BI507" s="24">
        <v>0.86028521121583112</v>
      </c>
      <c r="BJ507" s="24">
        <v>0.64635789376083841</v>
      </c>
      <c r="BL507" s="1">
        <v>991</v>
      </c>
      <c r="BM507" s="40" t="s">
        <v>227</v>
      </c>
      <c r="BN507" s="1">
        <v>1917</v>
      </c>
      <c r="BO507" s="1">
        <v>1997</v>
      </c>
      <c r="BP507" s="24">
        <v>0.85284925474795847</v>
      </c>
      <c r="BQ507" s="24">
        <v>0.63798086606407178</v>
      </c>
      <c r="BR507" s="24">
        <v>0.86429239463390284</v>
      </c>
      <c r="BS507" s="24">
        <v>0.64942400595001604</v>
      </c>
      <c r="BV507" s="11">
        <v>991</v>
      </c>
      <c r="BW507" s="32">
        <v>1917</v>
      </c>
      <c r="BX507" s="32">
        <v>1997</v>
      </c>
      <c r="BY507" s="32" t="s">
        <v>227</v>
      </c>
      <c r="BZ507" s="32">
        <v>50</v>
      </c>
      <c r="CA507" s="32">
        <v>50</v>
      </c>
      <c r="CB507" s="32">
        <v>2.5</v>
      </c>
      <c r="CC507" s="32">
        <v>2.5</v>
      </c>
      <c r="CD507" s="33">
        <f t="shared" si="112"/>
        <v>0.38750316895018272</v>
      </c>
      <c r="CE507" s="33">
        <f t="shared" si="113"/>
        <v>0.50577383387342567</v>
      </c>
      <c r="CF507" s="33">
        <f t="shared" si="114"/>
        <v>0.60069712475329085</v>
      </c>
      <c r="CG507" s="33">
        <f t="shared" si="115"/>
        <v>0.60529377917616611</v>
      </c>
      <c r="CH507" s="33">
        <f t="shared" si="116"/>
        <v>0.61697847808554918</v>
      </c>
      <c r="CI507" s="33">
        <f t="shared" si="117"/>
        <v>0.62892162297901122</v>
      </c>
      <c r="CJ507" s="34">
        <f t="shared" si="118"/>
        <v>0.63511155584291379</v>
      </c>
      <c r="CK507" s="33">
        <f t="shared" si="119"/>
        <v>0.63798086606407178</v>
      </c>
      <c r="CL507" s="35"/>
      <c r="CM507" s="33">
        <f t="shared" si="120"/>
        <v>0.39206181817303859</v>
      </c>
      <c r="CN507" s="36">
        <f t="shared" si="121"/>
        <v>0.51048634645309698</v>
      </c>
      <c r="CO507" s="33">
        <f t="shared" si="122"/>
        <v>0.60708066495232926</v>
      </c>
      <c r="CP507" s="33">
        <f t="shared" si="123"/>
        <v>0.60870382054930705</v>
      </c>
      <c r="CQ507" s="33">
        <f t="shared" si="124"/>
        <v>0.6204278798522942</v>
      </c>
      <c r="CR507" s="33">
        <f t="shared" si="125"/>
        <v>0.63552343445167137</v>
      </c>
      <c r="CS507" s="33">
        <f t="shared" si="126"/>
        <v>0.64635789376083841</v>
      </c>
      <c r="CT507" s="33">
        <f t="shared" si="127"/>
        <v>0.64942400595001604</v>
      </c>
    </row>
    <row r="508" spans="1:98" x14ac:dyDescent="0.15">
      <c r="A508" s="1">
        <v>992</v>
      </c>
      <c r="B508" s="40" t="s">
        <v>228</v>
      </c>
      <c r="C508" s="1">
        <v>1950</v>
      </c>
      <c r="D508" s="1">
        <v>2030</v>
      </c>
      <c r="E508" s="24">
        <v>0.2627131020256831</v>
      </c>
      <c r="F508" s="24">
        <v>0.20552245011916401</v>
      </c>
      <c r="G508" s="24">
        <v>0.26718229580852998</v>
      </c>
      <c r="H508" s="24">
        <v>0.2103566220972474</v>
      </c>
      <c r="J508" s="1">
        <v>992</v>
      </c>
      <c r="K508" s="40" t="s">
        <v>228</v>
      </c>
      <c r="L508" s="1">
        <v>1950</v>
      </c>
      <c r="M508" s="1">
        <v>2030</v>
      </c>
      <c r="N508" s="24">
        <v>0.27945762316198153</v>
      </c>
      <c r="O508" s="24">
        <v>0.22279296924271508</v>
      </c>
      <c r="P508" s="24">
        <v>0.28499312578973512</v>
      </c>
      <c r="Q508" s="24">
        <v>0.22861115106089691</v>
      </c>
      <c r="S508" s="1">
        <v>992</v>
      </c>
      <c r="T508" s="40" t="s">
        <v>228</v>
      </c>
      <c r="U508" s="1">
        <v>1950</v>
      </c>
      <c r="V508" s="1">
        <v>2030</v>
      </c>
      <c r="W508" s="24">
        <v>0.29981716265109382</v>
      </c>
      <c r="X508" s="24">
        <v>0.24343876613985591</v>
      </c>
      <c r="Y508" s="24">
        <v>0.30441159404995322</v>
      </c>
      <c r="Z508" s="24">
        <v>0.24873094997078515</v>
      </c>
      <c r="AB508" s="1">
        <v>992</v>
      </c>
      <c r="AC508" s="40" t="s">
        <v>228</v>
      </c>
      <c r="AD508" s="1">
        <v>1950</v>
      </c>
      <c r="AE508" s="1">
        <v>2030</v>
      </c>
      <c r="AF508" s="24">
        <v>0.32304187847379356</v>
      </c>
      <c r="AG508" s="24">
        <v>0.26702488194019186</v>
      </c>
      <c r="AH508" s="24">
        <v>0.32676680299576605</v>
      </c>
      <c r="AI508" s="24">
        <v>0.27185905391827531</v>
      </c>
      <c r="AK508" s="1">
        <v>992</v>
      </c>
      <c r="AL508" s="40" t="s">
        <v>228</v>
      </c>
      <c r="AM508" s="1">
        <v>1950</v>
      </c>
      <c r="AN508" s="1">
        <v>2030</v>
      </c>
      <c r="AO508" s="24">
        <v>0.34627849496316188</v>
      </c>
      <c r="AP508" s="24">
        <v>0.29074813602320881</v>
      </c>
      <c r="AQ508" s="24">
        <v>0.34790658397132462</v>
      </c>
      <c r="AR508" s="24">
        <v>0.29416533383155052</v>
      </c>
      <c r="AT508" s="1">
        <v>992</v>
      </c>
      <c r="AU508" s="40" t="s">
        <v>228</v>
      </c>
      <c r="AV508" s="1">
        <v>1950</v>
      </c>
      <c r="AW508" s="1">
        <v>2030</v>
      </c>
      <c r="AX508" s="24">
        <v>0.36181050292032568</v>
      </c>
      <c r="AY508" s="24">
        <v>0.30709955581085457</v>
      </c>
      <c r="AZ508" s="24">
        <v>0.36505236806624991</v>
      </c>
      <c r="BA508" s="24">
        <v>0.31185858521933052</v>
      </c>
      <c r="BC508" s="1">
        <v>992</v>
      </c>
      <c r="BD508" s="40" t="s">
        <v>228</v>
      </c>
      <c r="BE508" s="1">
        <v>1950</v>
      </c>
      <c r="BF508" s="1">
        <v>2030</v>
      </c>
      <c r="BG508" s="24">
        <v>0.37070034859335577</v>
      </c>
      <c r="BH508" s="24">
        <v>0.31635080146152084</v>
      </c>
      <c r="BI508" s="24">
        <v>0.37652926506433859</v>
      </c>
      <c r="BJ508" s="24">
        <v>0.32303849015658959</v>
      </c>
      <c r="BL508" s="1">
        <v>992</v>
      </c>
      <c r="BM508" s="40" t="s">
        <v>228</v>
      </c>
      <c r="BN508" s="1">
        <v>1950</v>
      </c>
      <c r="BO508" s="1">
        <v>2030</v>
      </c>
      <c r="BP508" s="24">
        <v>0.37582015527817647</v>
      </c>
      <c r="BQ508" s="24">
        <v>0.32181053881837551</v>
      </c>
      <c r="BR508" s="24">
        <v>0.3846905567094635</v>
      </c>
      <c r="BS508" s="24">
        <v>0.33073461351366795</v>
      </c>
      <c r="BV508" s="11">
        <v>992</v>
      </c>
      <c r="BW508" s="32">
        <v>1950</v>
      </c>
      <c r="BX508" s="32">
        <v>2030</v>
      </c>
      <c r="BY508" s="32" t="s">
        <v>228</v>
      </c>
      <c r="BZ508" s="32">
        <v>50</v>
      </c>
      <c r="CA508" s="32">
        <v>50</v>
      </c>
      <c r="CB508" s="32">
        <v>2.5</v>
      </c>
      <c r="CC508" s="32">
        <v>2.5</v>
      </c>
      <c r="CD508" s="33">
        <f t="shared" si="112"/>
        <v>0.20552245011916401</v>
      </c>
      <c r="CE508" s="33">
        <f t="shared" si="113"/>
        <v>0.22279296924271508</v>
      </c>
      <c r="CF508" s="33">
        <f t="shared" si="114"/>
        <v>0.24343876613985591</v>
      </c>
      <c r="CG508" s="33">
        <f t="shared" si="115"/>
        <v>0.26702488194019186</v>
      </c>
      <c r="CH508" s="33">
        <f t="shared" si="116"/>
        <v>0.29074813602320881</v>
      </c>
      <c r="CI508" s="33">
        <f t="shared" si="117"/>
        <v>0.30709955581085457</v>
      </c>
      <c r="CJ508" s="34">
        <f t="shared" si="118"/>
        <v>0.31635080146152084</v>
      </c>
      <c r="CK508" s="33">
        <f t="shared" si="119"/>
        <v>0.32181053881837551</v>
      </c>
      <c r="CL508" s="35"/>
      <c r="CM508" s="33">
        <f t="shared" si="120"/>
        <v>0.2103566220972474</v>
      </c>
      <c r="CN508" s="36">
        <f t="shared" si="121"/>
        <v>0.22861115106089691</v>
      </c>
      <c r="CO508" s="33">
        <f t="shared" si="122"/>
        <v>0.24873094997078515</v>
      </c>
      <c r="CP508" s="33">
        <f t="shared" si="123"/>
        <v>0.27185905391827531</v>
      </c>
      <c r="CQ508" s="33">
        <f t="shared" si="124"/>
        <v>0.29416533383155052</v>
      </c>
      <c r="CR508" s="33">
        <f t="shared" si="125"/>
        <v>0.31185858521933052</v>
      </c>
      <c r="CS508" s="33">
        <f t="shared" si="126"/>
        <v>0.32303849015658959</v>
      </c>
      <c r="CT508" s="33">
        <f t="shared" si="127"/>
        <v>0.33073461351366795</v>
      </c>
    </row>
    <row r="509" spans="1:98" x14ac:dyDescent="0.15">
      <c r="A509" s="1">
        <v>994</v>
      </c>
      <c r="B509" s="40" t="s">
        <v>225</v>
      </c>
      <c r="C509" s="1">
        <v>1951</v>
      </c>
      <c r="D509" s="1">
        <v>2031</v>
      </c>
      <c r="E509" s="24">
        <v>3.9315012843486666E-2</v>
      </c>
      <c r="F509" s="24">
        <v>3.7098319343347765E-2</v>
      </c>
      <c r="G509" s="24">
        <v>3.5888410938889483E-2</v>
      </c>
      <c r="H509" s="24">
        <v>3.3671717438750581E-2</v>
      </c>
      <c r="J509" s="1">
        <v>994</v>
      </c>
      <c r="K509" s="40" t="s">
        <v>225</v>
      </c>
      <c r="L509" s="1">
        <v>1951</v>
      </c>
      <c r="M509" s="1">
        <v>2031</v>
      </c>
      <c r="N509" s="24">
        <v>6.2455087088458372E-2</v>
      </c>
      <c r="O509" s="24">
        <v>5.854275553243634E-2</v>
      </c>
      <c r="P509" s="24">
        <v>5.7076735129954037E-2</v>
      </c>
      <c r="Q509" s="24">
        <v>5.3155572125724276E-2</v>
      </c>
      <c r="S509" s="1">
        <v>994</v>
      </c>
      <c r="T509" s="40" t="s">
        <v>225</v>
      </c>
      <c r="U509" s="1">
        <v>1951</v>
      </c>
      <c r="V509" s="1">
        <v>2031</v>
      </c>
      <c r="W509" s="24">
        <v>8.8322432706242571E-2</v>
      </c>
      <c r="X509" s="24">
        <v>8.2520171233767453E-2</v>
      </c>
      <c r="Y509" s="24">
        <v>8.1018825038454256E-2</v>
      </c>
      <c r="Z509" s="24">
        <v>7.5207732117771403E-2</v>
      </c>
      <c r="AB509" s="1">
        <v>994</v>
      </c>
      <c r="AC509" s="40" t="s">
        <v>225</v>
      </c>
      <c r="AD509" s="1">
        <v>1951</v>
      </c>
      <c r="AE509" s="1">
        <v>2031</v>
      </c>
      <c r="AF509" s="24">
        <v>0.11562578791282649</v>
      </c>
      <c r="AG509" s="24">
        <v>0.10791593362748282</v>
      </c>
      <c r="AH509" s="24">
        <v>0.10780112480078241</v>
      </c>
      <c r="AI509" s="24">
        <v>0.10009127051543874</v>
      </c>
      <c r="AK509" s="1">
        <v>994</v>
      </c>
      <c r="AL509" s="40" t="s">
        <v>225</v>
      </c>
      <c r="AM509" s="1">
        <v>1951</v>
      </c>
      <c r="AN509" s="1">
        <v>2031</v>
      </c>
      <c r="AO509" s="24">
        <v>0.1436547484617508</v>
      </c>
      <c r="AP509" s="24">
        <v>0.13385184095117642</v>
      </c>
      <c r="AQ509" s="24">
        <v>0.13383417805476097</v>
      </c>
      <c r="AR509" s="24">
        <v>0.12402243909597882</v>
      </c>
      <c r="AT509" s="1">
        <v>994</v>
      </c>
      <c r="AU509" s="40" t="s">
        <v>225</v>
      </c>
      <c r="AV509" s="1">
        <v>1951</v>
      </c>
      <c r="AW509" s="1">
        <v>2031</v>
      </c>
      <c r="AX509" s="24">
        <v>0.16711989624202872</v>
      </c>
      <c r="AY509" s="24">
        <v>0.15534757578113173</v>
      </c>
      <c r="AZ509" s="24">
        <v>0.15434079068545109</v>
      </c>
      <c r="BA509" s="24">
        <v>0.14452905172666897</v>
      </c>
      <c r="BC509" s="1">
        <v>994</v>
      </c>
      <c r="BD509" s="40" t="s">
        <v>225</v>
      </c>
      <c r="BE509" s="1">
        <v>1951</v>
      </c>
      <c r="BF509" s="1">
        <v>2031</v>
      </c>
      <c r="BG509" s="24">
        <v>0.18170164804753441</v>
      </c>
      <c r="BH509" s="24">
        <v>0.1687724078714255</v>
      </c>
      <c r="BI509" s="24">
        <v>0.16770380263829079</v>
      </c>
      <c r="BJ509" s="24">
        <v>0.15692060437665895</v>
      </c>
      <c r="BL509" s="1">
        <v>994</v>
      </c>
      <c r="BM509" s="40" t="s">
        <v>225</v>
      </c>
      <c r="BN509" s="1">
        <v>1951</v>
      </c>
      <c r="BO509" s="1">
        <v>2031</v>
      </c>
      <c r="BP509" s="24">
        <v>0.19031118362202548</v>
      </c>
      <c r="BQ509" s="24">
        <v>0.17684322510524536</v>
      </c>
      <c r="BR509" s="24">
        <v>0.1759335859398497</v>
      </c>
      <c r="BS509" s="24">
        <v>0.16470881526783163</v>
      </c>
      <c r="BV509" s="11">
        <v>994</v>
      </c>
      <c r="BW509" s="32">
        <v>1951</v>
      </c>
      <c r="BX509" s="32">
        <v>2031</v>
      </c>
      <c r="BY509" s="32" t="s">
        <v>225</v>
      </c>
      <c r="BZ509" s="32">
        <v>39.4</v>
      </c>
      <c r="CA509" s="32">
        <v>39.4</v>
      </c>
      <c r="CB509" s="32">
        <v>1.6</v>
      </c>
      <c r="CC509" s="32">
        <v>1.6</v>
      </c>
      <c r="CD509" s="33">
        <f t="shared" si="112"/>
        <v>3.7098319343347765E-2</v>
      </c>
      <c r="CE509" s="33">
        <f t="shared" si="113"/>
        <v>5.854275553243634E-2</v>
      </c>
      <c r="CF509" s="33">
        <f t="shared" si="114"/>
        <v>8.2520171233767453E-2</v>
      </c>
      <c r="CG509" s="33">
        <f t="shared" si="115"/>
        <v>0.10791593362748282</v>
      </c>
      <c r="CH509" s="33">
        <f t="shared" si="116"/>
        <v>0.13385184095117642</v>
      </c>
      <c r="CI509" s="33">
        <f t="shared" si="117"/>
        <v>0.15534757578113173</v>
      </c>
      <c r="CJ509" s="34">
        <f t="shared" si="118"/>
        <v>0.1687724078714255</v>
      </c>
      <c r="CK509" s="33">
        <f t="shared" si="119"/>
        <v>0.17684322510524536</v>
      </c>
      <c r="CL509" s="35"/>
      <c r="CM509" s="33">
        <f t="shared" si="120"/>
        <v>3.3671717438750581E-2</v>
      </c>
      <c r="CN509" s="36">
        <f t="shared" si="121"/>
        <v>5.3155572125724276E-2</v>
      </c>
      <c r="CO509" s="33">
        <f t="shared" si="122"/>
        <v>7.5207732117771403E-2</v>
      </c>
      <c r="CP509" s="33">
        <f t="shared" si="123"/>
        <v>0.10009127051543874</v>
      </c>
      <c r="CQ509" s="33">
        <f t="shared" si="124"/>
        <v>0.12402243909597882</v>
      </c>
      <c r="CR509" s="33">
        <f t="shared" si="125"/>
        <v>0.14452905172666897</v>
      </c>
      <c r="CS509" s="33">
        <f t="shared" si="126"/>
        <v>0.15692060437665895</v>
      </c>
      <c r="CT509" s="33">
        <f t="shared" si="127"/>
        <v>0.16470881526783163</v>
      </c>
    </row>
    <row r="510" spans="1:98" x14ac:dyDescent="0.15">
      <c r="A510" s="1">
        <v>996</v>
      </c>
      <c r="B510" s="40" t="s">
        <v>227</v>
      </c>
      <c r="C510" s="1">
        <v>1921</v>
      </c>
      <c r="D510" s="1">
        <v>2001</v>
      </c>
      <c r="E510" s="24">
        <v>0.51630627786950567</v>
      </c>
      <c r="F510" s="24">
        <v>0.39132629352420761</v>
      </c>
      <c r="G510" s="24">
        <v>0.51642078083271714</v>
      </c>
      <c r="H510" s="24">
        <v>0.39144079648741908</v>
      </c>
      <c r="J510" s="1">
        <v>996</v>
      </c>
      <c r="K510" s="40" t="s">
        <v>227</v>
      </c>
      <c r="L510" s="1">
        <v>1921</v>
      </c>
      <c r="M510" s="1">
        <v>2001</v>
      </c>
      <c r="N510" s="24">
        <v>0.67426789303378942</v>
      </c>
      <c r="O510" s="24">
        <v>0.51056801603501945</v>
      </c>
      <c r="P510" s="24">
        <v>0.67242511096960511</v>
      </c>
      <c r="Q510" s="24">
        <v>0.50872881218843546</v>
      </c>
      <c r="S510" s="1">
        <v>996</v>
      </c>
      <c r="T510" s="40" t="s">
        <v>227</v>
      </c>
      <c r="U510" s="1">
        <v>1921</v>
      </c>
      <c r="V510" s="1">
        <v>2001</v>
      </c>
      <c r="W510" s="24">
        <v>0.81593711877938424</v>
      </c>
      <c r="X510" s="24">
        <v>0.617235117213914</v>
      </c>
      <c r="Y510" s="24">
        <v>0.81325703379671621</v>
      </c>
      <c r="Z510" s="24">
        <v>0.61455503223124597</v>
      </c>
      <c r="AB510" s="1">
        <v>996</v>
      </c>
      <c r="AC510" s="40" t="s">
        <v>227</v>
      </c>
      <c r="AD510" s="1">
        <v>1921</v>
      </c>
      <c r="AE510" s="1">
        <v>2001</v>
      </c>
      <c r="AF510" s="24">
        <v>0.82406572214400453</v>
      </c>
      <c r="AG510" s="24">
        <v>0.62086590105488459</v>
      </c>
      <c r="AH510" s="24">
        <v>0.81850517199304851</v>
      </c>
      <c r="AI510" s="24">
        <v>0.61530535090392857</v>
      </c>
      <c r="AK510" s="1">
        <v>996</v>
      </c>
      <c r="AL510" s="40" t="s">
        <v>227</v>
      </c>
      <c r="AM510" s="1">
        <v>1921</v>
      </c>
      <c r="AN510" s="1">
        <v>2001</v>
      </c>
      <c r="AO510" s="24">
        <v>0.84159029948833319</v>
      </c>
      <c r="AP510" s="24">
        <v>0.63230393026100462</v>
      </c>
      <c r="AQ510" s="24">
        <v>0.83610489190698456</v>
      </c>
      <c r="AR510" s="24">
        <v>0.62681852267965599</v>
      </c>
      <c r="AT510" s="1">
        <v>996</v>
      </c>
      <c r="AU510" s="40" t="s">
        <v>227</v>
      </c>
      <c r="AV510" s="1">
        <v>1921</v>
      </c>
      <c r="AW510" s="1">
        <v>2001</v>
      </c>
      <c r="AX510" s="24">
        <v>0.85879626270955689</v>
      </c>
      <c r="AY510" s="24">
        <v>0.6442499136097023</v>
      </c>
      <c r="AZ510" s="24">
        <v>0.85658850245013607</v>
      </c>
      <c r="BA510" s="24">
        <v>0.64204215335028147</v>
      </c>
      <c r="BC510" s="1">
        <v>996</v>
      </c>
      <c r="BD510" s="40" t="s">
        <v>227</v>
      </c>
      <c r="BE510" s="1">
        <v>1921</v>
      </c>
      <c r="BF510" s="1">
        <v>2001</v>
      </c>
      <c r="BG510" s="24">
        <v>0.87114157466814468</v>
      </c>
      <c r="BH510" s="24">
        <v>0.65273075055990359</v>
      </c>
      <c r="BI510" s="24">
        <v>0.87406497844763709</v>
      </c>
      <c r="BJ510" s="24">
        <v>0.65565057612179556</v>
      </c>
      <c r="BL510" s="1">
        <v>996</v>
      </c>
      <c r="BM510" s="40" t="s">
        <v>227</v>
      </c>
      <c r="BN510" s="1">
        <v>1921</v>
      </c>
      <c r="BO510" s="1">
        <v>2001</v>
      </c>
      <c r="BP510" s="24">
        <v>0.87795895050641837</v>
      </c>
      <c r="BQ510" s="24">
        <v>0.65780911264440345</v>
      </c>
      <c r="BR510" s="24">
        <v>0.88137614831476019</v>
      </c>
      <c r="BS510" s="24">
        <v>0.66122631045274516</v>
      </c>
      <c r="BV510" s="11">
        <v>996</v>
      </c>
      <c r="BW510" s="32">
        <v>1921</v>
      </c>
      <c r="BX510" s="32">
        <v>2001</v>
      </c>
      <c r="BY510" s="32" t="s">
        <v>227</v>
      </c>
      <c r="BZ510" s="32">
        <v>50</v>
      </c>
      <c r="CA510" s="32">
        <v>50</v>
      </c>
      <c r="CB510" s="32">
        <v>2.5</v>
      </c>
      <c r="CC510" s="32">
        <v>2.5</v>
      </c>
      <c r="CD510" s="33">
        <f t="shared" si="112"/>
        <v>0.39132629352420761</v>
      </c>
      <c r="CE510" s="33">
        <f t="shared" si="113"/>
        <v>0.51056801603501945</v>
      </c>
      <c r="CF510" s="33">
        <f t="shared" si="114"/>
        <v>0.617235117213914</v>
      </c>
      <c r="CG510" s="33">
        <f t="shared" si="115"/>
        <v>0.62086590105488459</v>
      </c>
      <c r="CH510" s="33">
        <f t="shared" si="116"/>
        <v>0.63230393026100462</v>
      </c>
      <c r="CI510" s="33">
        <f t="shared" si="117"/>
        <v>0.6442499136097023</v>
      </c>
      <c r="CJ510" s="34">
        <f t="shared" si="118"/>
        <v>0.65273075055990359</v>
      </c>
      <c r="CK510" s="33">
        <f t="shared" si="119"/>
        <v>0.65780911264440345</v>
      </c>
      <c r="CL510" s="35"/>
      <c r="CM510" s="33">
        <f t="shared" si="120"/>
        <v>0.39144079648741908</v>
      </c>
      <c r="CN510" s="36">
        <f t="shared" si="121"/>
        <v>0.50872881218843546</v>
      </c>
      <c r="CO510" s="33">
        <f t="shared" si="122"/>
        <v>0.61455503223124597</v>
      </c>
      <c r="CP510" s="33">
        <f t="shared" si="123"/>
        <v>0.61530535090392857</v>
      </c>
      <c r="CQ510" s="33">
        <f t="shared" si="124"/>
        <v>0.62681852267965599</v>
      </c>
      <c r="CR510" s="33">
        <f t="shared" si="125"/>
        <v>0.64204215335028147</v>
      </c>
      <c r="CS510" s="33">
        <f t="shared" si="126"/>
        <v>0.65565057612179556</v>
      </c>
      <c r="CT510" s="33">
        <f t="shared" si="127"/>
        <v>0.66122631045274516</v>
      </c>
    </row>
    <row r="511" spans="1:98" x14ac:dyDescent="0.15">
      <c r="A511" s="1">
        <v>997</v>
      </c>
      <c r="B511" s="40" t="s">
        <v>224</v>
      </c>
      <c r="C511" s="1">
        <v>1952</v>
      </c>
      <c r="D511" s="1">
        <v>2032</v>
      </c>
      <c r="E511" s="24">
        <v>3.76202602399546E-2</v>
      </c>
      <c r="F511" s="24">
        <v>3.4750507781613038E-2</v>
      </c>
      <c r="G511" s="24">
        <v>4.0258113509743301E-2</v>
      </c>
      <c r="H511" s="24">
        <v>3.7388361051401746E-2</v>
      </c>
      <c r="J511" s="1">
        <v>997</v>
      </c>
      <c r="K511" s="40" t="s">
        <v>224</v>
      </c>
      <c r="L511" s="1">
        <v>1952</v>
      </c>
      <c r="M511" s="1">
        <v>2032</v>
      </c>
      <c r="N511" s="24">
        <v>5.4754170688594138E-2</v>
      </c>
      <c r="O511" s="24">
        <v>5.0618635159401584E-2</v>
      </c>
      <c r="P511" s="24">
        <v>5.7947615764290722E-2</v>
      </c>
      <c r="Q511" s="24">
        <v>5.3812080235098175E-2</v>
      </c>
      <c r="S511" s="1">
        <v>997</v>
      </c>
      <c r="T511" s="40" t="s">
        <v>224</v>
      </c>
      <c r="U511" s="1">
        <v>1952</v>
      </c>
      <c r="V511" s="1">
        <v>2032</v>
      </c>
      <c r="W511" s="24">
        <v>7.6144475884458759E-2</v>
      </c>
      <c r="X511" s="24">
        <v>7.014891561374853E-2</v>
      </c>
      <c r="Y511" s="24">
        <v>8.0516741835299013E-2</v>
      </c>
      <c r="Z511" s="24">
        <v>7.4521181564588784E-2</v>
      </c>
      <c r="AB511" s="1">
        <v>997</v>
      </c>
      <c r="AC511" s="40" t="s">
        <v>224</v>
      </c>
      <c r="AD511" s="1">
        <v>1952</v>
      </c>
      <c r="AE511" s="1">
        <v>2032</v>
      </c>
      <c r="AF511" s="24">
        <v>0.10076637223848695</v>
      </c>
      <c r="AG511" s="24">
        <v>9.2770681466508353E-2</v>
      </c>
      <c r="AH511" s="24">
        <v>0.1047424770755494</v>
      </c>
      <c r="AI511" s="24">
        <v>9.6737123837381117E-2</v>
      </c>
      <c r="AK511" s="1">
        <v>997</v>
      </c>
      <c r="AL511" s="40" t="s">
        <v>224</v>
      </c>
      <c r="AM511" s="1">
        <v>1952</v>
      </c>
      <c r="AN511" s="1">
        <v>2032</v>
      </c>
      <c r="AO511" s="24">
        <v>0.12193605542265681</v>
      </c>
      <c r="AP511" s="24">
        <v>0.11197888401416867</v>
      </c>
      <c r="AQ511" s="24">
        <v>0.1271344622327166</v>
      </c>
      <c r="AR511" s="24">
        <v>0.11717729082422845</v>
      </c>
      <c r="AT511" s="1">
        <v>997</v>
      </c>
      <c r="AU511" s="40" t="s">
        <v>224</v>
      </c>
      <c r="AV511" s="1">
        <v>1952</v>
      </c>
      <c r="AW511" s="1">
        <v>2032</v>
      </c>
      <c r="AX511" s="24">
        <v>0.13446697830578336</v>
      </c>
      <c r="AY511" s="24">
        <v>0.12299763093860681</v>
      </c>
      <c r="AZ511" s="24">
        <v>0.14299410471819557</v>
      </c>
      <c r="BA511" s="24">
        <v>0.13151992611792418</v>
      </c>
      <c r="BC511" s="1">
        <v>997</v>
      </c>
      <c r="BD511" s="40" t="s">
        <v>224</v>
      </c>
      <c r="BE511" s="1">
        <v>1952</v>
      </c>
      <c r="BF511" s="1">
        <v>2032</v>
      </c>
      <c r="BG511" s="24">
        <v>0.14279680684675689</v>
      </c>
      <c r="BH511" s="24">
        <v>0.13020661340157491</v>
      </c>
      <c r="BI511" s="24">
        <v>0.15522273836671396</v>
      </c>
      <c r="BJ511" s="24">
        <v>0.14263254492153193</v>
      </c>
      <c r="BL511" s="1">
        <v>997</v>
      </c>
      <c r="BM511" s="40" t="s">
        <v>224</v>
      </c>
      <c r="BN511" s="1">
        <v>1952</v>
      </c>
      <c r="BO511" s="1">
        <v>2032</v>
      </c>
      <c r="BP511" s="24">
        <v>0.15261108856585243</v>
      </c>
      <c r="BQ511" s="24">
        <v>0.13916576686288179</v>
      </c>
      <c r="BR511" s="24">
        <v>0.16596944807311576</v>
      </c>
      <c r="BS511" s="24">
        <v>0.15252895760323998</v>
      </c>
      <c r="BV511" s="11">
        <v>997</v>
      </c>
      <c r="BW511" s="32">
        <v>1952</v>
      </c>
      <c r="BX511" s="32">
        <v>2032</v>
      </c>
      <c r="BY511" s="32" t="s">
        <v>224</v>
      </c>
      <c r="BZ511" s="32">
        <v>48.8</v>
      </c>
      <c r="CA511" s="32">
        <v>48.8</v>
      </c>
      <c r="CB511" s="32">
        <v>1.9</v>
      </c>
      <c r="CC511" s="32">
        <v>1.9</v>
      </c>
      <c r="CD511" s="33">
        <f t="shared" si="112"/>
        <v>3.4750507781613038E-2</v>
      </c>
      <c r="CE511" s="33">
        <f t="shared" si="113"/>
        <v>5.0618635159401584E-2</v>
      </c>
      <c r="CF511" s="33">
        <f t="shared" si="114"/>
        <v>7.014891561374853E-2</v>
      </c>
      <c r="CG511" s="33">
        <f t="shared" si="115"/>
        <v>9.2770681466508353E-2</v>
      </c>
      <c r="CH511" s="33">
        <f t="shared" si="116"/>
        <v>0.11197888401416867</v>
      </c>
      <c r="CI511" s="33">
        <f t="shared" si="117"/>
        <v>0.12299763093860681</v>
      </c>
      <c r="CJ511" s="34">
        <f t="shared" si="118"/>
        <v>0.13020661340157491</v>
      </c>
      <c r="CK511" s="33">
        <f t="shared" si="119"/>
        <v>0.13916576686288179</v>
      </c>
      <c r="CL511" s="35"/>
      <c r="CM511" s="33">
        <f t="shared" si="120"/>
        <v>3.7388361051401746E-2</v>
      </c>
      <c r="CN511" s="36">
        <f t="shared" si="121"/>
        <v>5.3812080235098175E-2</v>
      </c>
      <c r="CO511" s="33">
        <f t="shared" si="122"/>
        <v>7.4521181564588784E-2</v>
      </c>
      <c r="CP511" s="33">
        <f t="shared" si="123"/>
        <v>9.6737123837381117E-2</v>
      </c>
      <c r="CQ511" s="33">
        <f t="shared" si="124"/>
        <v>0.11717729082422845</v>
      </c>
      <c r="CR511" s="33">
        <f t="shared" si="125"/>
        <v>0.13151992611792418</v>
      </c>
      <c r="CS511" s="33">
        <f t="shared" si="126"/>
        <v>0.14263254492153193</v>
      </c>
      <c r="CT511" s="33">
        <f t="shared" si="127"/>
        <v>0.15252895760323998</v>
      </c>
    </row>
    <row r="512" spans="1:98" x14ac:dyDescent="0.15">
      <c r="A512" s="1">
        <v>999</v>
      </c>
      <c r="B512" s="40" t="s">
        <v>226</v>
      </c>
      <c r="C512" s="1">
        <v>1923</v>
      </c>
      <c r="D512" s="1">
        <v>2003</v>
      </c>
      <c r="E512" s="24">
        <v>0.26121962524253695</v>
      </c>
      <c r="F512" s="24">
        <v>0.2235446987920498</v>
      </c>
      <c r="G512" s="24">
        <v>0.26103839677814195</v>
      </c>
      <c r="H512" s="24">
        <v>0.22336347032765475</v>
      </c>
      <c r="J512" s="1">
        <v>999</v>
      </c>
      <c r="K512" s="40" t="s">
        <v>226</v>
      </c>
      <c r="L512" s="1">
        <v>1923</v>
      </c>
      <c r="M512" s="1">
        <v>2003</v>
      </c>
      <c r="N512" s="24">
        <v>0.37496341811265937</v>
      </c>
      <c r="O512" s="24">
        <v>0.32045895744585096</v>
      </c>
      <c r="P512" s="24">
        <v>0.37546591521848194</v>
      </c>
      <c r="Q512" s="24">
        <v>0.32096145455167352</v>
      </c>
      <c r="S512" s="1">
        <v>999</v>
      </c>
      <c r="T512" s="40" t="s">
        <v>226</v>
      </c>
      <c r="U512" s="1">
        <v>1923</v>
      </c>
      <c r="V512" s="1">
        <v>2003</v>
      </c>
      <c r="W512" s="24">
        <v>0.49232933663052403</v>
      </c>
      <c r="X512" s="24">
        <v>0.42033632914959423</v>
      </c>
      <c r="Y512" s="24">
        <v>0.49555849835974475</v>
      </c>
      <c r="Z512" s="24">
        <v>0.42356549087881501</v>
      </c>
      <c r="AB512" s="1">
        <v>999</v>
      </c>
      <c r="AC512" s="40" t="s">
        <v>226</v>
      </c>
      <c r="AD512" s="1">
        <v>1923</v>
      </c>
      <c r="AE512" s="1">
        <v>2003</v>
      </c>
      <c r="AF512" s="24">
        <v>0.52811366519917569</v>
      </c>
      <c r="AG512" s="24">
        <v>0.44992182047018825</v>
      </c>
      <c r="AH512" s="24">
        <v>0.53407772920926688</v>
      </c>
      <c r="AI512" s="24">
        <v>0.45588176565154326</v>
      </c>
      <c r="AK512" s="1">
        <v>999</v>
      </c>
      <c r="AL512" s="40" t="s">
        <v>226</v>
      </c>
      <c r="AM512" s="1">
        <v>1923</v>
      </c>
      <c r="AN512" s="1">
        <v>2003</v>
      </c>
      <c r="AO512" s="24">
        <v>0.5397717000524167</v>
      </c>
      <c r="AP512" s="24">
        <v>0.45913738988283254</v>
      </c>
      <c r="AQ512" s="24">
        <v>0.54674487710288944</v>
      </c>
      <c r="AR512" s="24">
        <v>0.46611056693330533</v>
      </c>
      <c r="AT512" s="1">
        <v>999</v>
      </c>
      <c r="AU512" s="40" t="s">
        <v>226</v>
      </c>
      <c r="AV512" s="1">
        <v>1923</v>
      </c>
      <c r="AW512" s="1">
        <v>2003</v>
      </c>
      <c r="AX512" s="24">
        <v>0.55333538546280059</v>
      </c>
      <c r="AY512" s="24">
        <v>0.47012680733305967</v>
      </c>
      <c r="AZ512" s="24">
        <v>0.56376425982298795</v>
      </c>
      <c r="BA512" s="24">
        <v>0.48055980052198327</v>
      </c>
      <c r="BC512" s="1">
        <v>999</v>
      </c>
      <c r="BD512" s="40" t="s">
        <v>226</v>
      </c>
      <c r="BE512" s="1">
        <v>1923</v>
      </c>
      <c r="BF512" s="1">
        <v>2003</v>
      </c>
      <c r="BG512" s="24">
        <v>0.55842363847675192</v>
      </c>
      <c r="BH512" s="24">
        <v>0.47381053974794934</v>
      </c>
      <c r="BI512" s="24">
        <v>0.57331320435829891</v>
      </c>
      <c r="BJ512" s="24">
        <v>0.48870010562949645</v>
      </c>
      <c r="BL512" s="1">
        <v>999</v>
      </c>
      <c r="BM512" s="40" t="s">
        <v>226</v>
      </c>
      <c r="BN512" s="1">
        <v>1923</v>
      </c>
      <c r="BO512" s="1">
        <v>2003</v>
      </c>
      <c r="BP512" s="24">
        <v>0.55810225258847923</v>
      </c>
      <c r="BQ512" s="24">
        <v>0.47309786512973279</v>
      </c>
      <c r="BR512" s="24">
        <v>0.57349019674711266</v>
      </c>
      <c r="BS512" s="24">
        <v>0.4884858092883661</v>
      </c>
      <c r="BV512" s="11">
        <v>999</v>
      </c>
      <c r="BW512" s="32">
        <v>1923</v>
      </c>
      <c r="BX512" s="32">
        <v>2003</v>
      </c>
      <c r="BY512" s="32" t="s">
        <v>226</v>
      </c>
      <c r="BZ512" s="32">
        <v>49.4</v>
      </c>
      <c r="CA512" s="32">
        <v>49.4</v>
      </c>
      <c r="CB512" s="32">
        <v>2.2000000000000002</v>
      </c>
      <c r="CC512" s="32">
        <v>2.2000000000000002</v>
      </c>
      <c r="CD512" s="33">
        <f t="shared" si="112"/>
        <v>0.2235446987920498</v>
      </c>
      <c r="CE512" s="33">
        <f t="shared" si="113"/>
        <v>0.32045895744585096</v>
      </c>
      <c r="CF512" s="33">
        <f t="shared" si="114"/>
        <v>0.42033632914959423</v>
      </c>
      <c r="CG512" s="33">
        <f t="shared" si="115"/>
        <v>0.44992182047018825</v>
      </c>
      <c r="CH512" s="33">
        <f t="shared" si="116"/>
        <v>0.45913738988283254</v>
      </c>
      <c r="CI512" s="33">
        <f t="shared" si="117"/>
        <v>0.47012680733305967</v>
      </c>
      <c r="CJ512" s="34">
        <f t="shared" si="118"/>
        <v>0.47381053974794934</v>
      </c>
      <c r="CK512" s="33">
        <f t="shared" si="119"/>
        <v>0.47309786512973279</v>
      </c>
      <c r="CL512" s="35"/>
      <c r="CM512" s="33">
        <f t="shared" si="120"/>
        <v>0.22336347032765475</v>
      </c>
      <c r="CN512" s="36">
        <f t="shared" si="121"/>
        <v>0.32096145455167352</v>
      </c>
      <c r="CO512" s="33">
        <f t="shared" si="122"/>
        <v>0.42356549087881501</v>
      </c>
      <c r="CP512" s="33">
        <f t="shared" si="123"/>
        <v>0.45588176565154326</v>
      </c>
      <c r="CQ512" s="33">
        <f t="shared" si="124"/>
        <v>0.46611056693330533</v>
      </c>
      <c r="CR512" s="33">
        <f t="shared" si="125"/>
        <v>0.48055980052198327</v>
      </c>
      <c r="CS512" s="33">
        <f t="shared" si="126"/>
        <v>0.48870010562949645</v>
      </c>
      <c r="CT512" s="33">
        <f t="shared" si="127"/>
        <v>0.4884858092883661</v>
      </c>
    </row>
    <row r="513" spans="1:98" x14ac:dyDescent="0.15">
      <c r="A513" s="1">
        <v>1003</v>
      </c>
      <c r="B513" s="40" t="s">
        <v>229</v>
      </c>
      <c r="C513" s="1">
        <v>1925</v>
      </c>
      <c r="D513" s="1">
        <v>2005</v>
      </c>
      <c r="E513" s="24">
        <v>0.13320712510424276</v>
      </c>
      <c r="F513" s="24">
        <v>0.11549582457851858</v>
      </c>
      <c r="G513" s="24">
        <v>0.13488839422125096</v>
      </c>
      <c r="H513" s="24">
        <v>0.11718192492862162</v>
      </c>
      <c r="J513" s="1">
        <v>1003</v>
      </c>
      <c r="K513" s="40" t="s">
        <v>229</v>
      </c>
      <c r="L513" s="1">
        <v>1925</v>
      </c>
      <c r="M513" s="1">
        <v>2005</v>
      </c>
      <c r="N513" s="24">
        <v>0.19434728398941081</v>
      </c>
      <c r="O513" s="24">
        <v>0.16798324499080827</v>
      </c>
      <c r="P513" s="24">
        <v>0.19653100134828352</v>
      </c>
      <c r="Q513" s="24">
        <v>0.17016213111658612</v>
      </c>
      <c r="S513" s="1">
        <v>1003</v>
      </c>
      <c r="T513" s="40" t="s">
        <v>229</v>
      </c>
      <c r="U513" s="1">
        <v>1925</v>
      </c>
      <c r="V513" s="1">
        <v>2005</v>
      </c>
      <c r="W513" s="24">
        <v>0.25356695737638008</v>
      </c>
      <c r="X513" s="24">
        <v>0.21868545443155502</v>
      </c>
      <c r="Y513" s="24">
        <v>0.2560453799540387</v>
      </c>
      <c r="Z513" s="24">
        <v>0.22116387700921364</v>
      </c>
      <c r="AB513" s="1">
        <v>1003</v>
      </c>
      <c r="AC513" s="40" t="s">
        <v>229</v>
      </c>
      <c r="AD513" s="1">
        <v>1925</v>
      </c>
      <c r="AE513" s="1">
        <v>2005</v>
      </c>
      <c r="AF513" s="24">
        <v>0.308696498048387</v>
      </c>
      <c r="AG513" s="24">
        <v>0.2649400199083205</v>
      </c>
      <c r="AH513" s="24">
        <v>0.30978352549472848</v>
      </c>
      <c r="AI513" s="24">
        <v>0.26602704735466204</v>
      </c>
      <c r="AK513" s="1">
        <v>1003</v>
      </c>
      <c r="AL513" s="40" t="s">
        <v>229</v>
      </c>
      <c r="AM513" s="1">
        <v>1925</v>
      </c>
      <c r="AN513" s="1">
        <v>2005</v>
      </c>
      <c r="AO513" s="24">
        <v>0.34881629510878387</v>
      </c>
      <c r="AP513" s="24">
        <v>0.29762454923574144</v>
      </c>
      <c r="AQ513" s="24">
        <v>0.35371516546696286</v>
      </c>
      <c r="AR513" s="24">
        <v>0.30252341959392054</v>
      </c>
      <c r="AT513" s="1">
        <v>1003</v>
      </c>
      <c r="AU513" s="40" t="s">
        <v>229</v>
      </c>
      <c r="AV513" s="1">
        <v>1925</v>
      </c>
      <c r="AW513" s="1">
        <v>2005</v>
      </c>
      <c r="AX513" s="24">
        <v>0.36209804096675263</v>
      </c>
      <c r="AY513" s="24">
        <v>0.30754858809278879</v>
      </c>
      <c r="AZ513" s="24">
        <v>0.37013721283658491</v>
      </c>
      <c r="BA513" s="24">
        <v>0.3155829287295262</v>
      </c>
      <c r="BC513" s="1">
        <v>1003</v>
      </c>
      <c r="BD513" s="40" t="s">
        <v>229</v>
      </c>
      <c r="BE513" s="1">
        <v>1925</v>
      </c>
      <c r="BF513" s="1">
        <v>2005</v>
      </c>
      <c r="BG513" s="24">
        <v>0.35814332519710906</v>
      </c>
      <c r="BH513" s="24">
        <v>0.30290783722367631</v>
      </c>
      <c r="BI513" s="24">
        <v>0.37097024906393872</v>
      </c>
      <c r="BJ513" s="24">
        <v>0.31573476109050597</v>
      </c>
      <c r="BL513" s="1">
        <v>1003</v>
      </c>
      <c r="BM513" s="40" t="s">
        <v>229</v>
      </c>
      <c r="BN513" s="1">
        <v>1925</v>
      </c>
      <c r="BO513" s="1">
        <v>2005</v>
      </c>
      <c r="BP513" s="24">
        <v>0.35682675112316242</v>
      </c>
      <c r="BQ513" s="24">
        <v>0.30169271904472156</v>
      </c>
      <c r="BR513" s="24">
        <v>0.36965367498999213</v>
      </c>
      <c r="BS513" s="24">
        <v>0.31451964291155121</v>
      </c>
      <c r="BV513" s="11">
        <v>1003</v>
      </c>
      <c r="BW513" s="32">
        <v>1925</v>
      </c>
      <c r="BX513" s="32">
        <v>2005</v>
      </c>
      <c r="BY513" s="32" t="s">
        <v>229</v>
      </c>
      <c r="BZ513" s="32">
        <v>48.8</v>
      </c>
      <c r="CA513" s="32">
        <v>48.8</v>
      </c>
      <c r="CB513" s="32">
        <v>1.9</v>
      </c>
      <c r="CC513" s="32">
        <v>1.9</v>
      </c>
      <c r="CD513" s="33">
        <f t="shared" si="112"/>
        <v>0.11549582457851858</v>
      </c>
      <c r="CE513" s="33">
        <f t="shared" si="113"/>
        <v>0.16798324499080827</v>
      </c>
      <c r="CF513" s="33">
        <f t="shared" si="114"/>
        <v>0.21868545443155502</v>
      </c>
      <c r="CG513" s="33">
        <f t="shared" si="115"/>
        <v>0.2649400199083205</v>
      </c>
      <c r="CH513" s="33">
        <f t="shared" si="116"/>
        <v>0.29762454923574144</v>
      </c>
      <c r="CI513" s="33">
        <f t="shared" si="117"/>
        <v>0.30754858809278879</v>
      </c>
      <c r="CJ513" s="34">
        <f t="shared" si="118"/>
        <v>0.30290783722367631</v>
      </c>
      <c r="CK513" s="33">
        <f t="shared" si="119"/>
        <v>0.30169271904472156</v>
      </c>
      <c r="CL513" s="35"/>
      <c r="CM513" s="33">
        <f t="shared" si="120"/>
        <v>0.11718192492862162</v>
      </c>
      <c r="CN513" s="36">
        <f t="shared" si="121"/>
        <v>0.17016213111658612</v>
      </c>
      <c r="CO513" s="33">
        <f t="shared" si="122"/>
        <v>0.22116387700921364</v>
      </c>
      <c r="CP513" s="33">
        <f t="shared" si="123"/>
        <v>0.26602704735466204</v>
      </c>
      <c r="CQ513" s="33">
        <f t="shared" si="124"/>
        <v>0.30252341959392054</v>
      </c>
      <c r="CR513" s="33">
        <f t="shared" si="125"/>
        <v>0.3155829287295262</v>
      </c>
      <c r="CS513" s="33">
        <f t="shared" si="126"/>
        <v>0.31573476109050597</v>
      </c>
      <c r="CT513" s="33">
        <f t="shared" si="127"/>
        <v>0.31451964291155121</v>
      </c>
    </row>
    <row r="514" spans="1:98" x14ac:dyDescent="0.15">
      <c r="A514" s="1">
        <v>1005</v>
      </c>
      <c r="B514" s="40" t="s">
        <v>222</v>
      </c>
      <c r="C514" s="1">
        <v>1926</v>
      </c>
      <c r="D514" s="1">
        <v>2006</v>
      </c>
      <c r="E514" s="24">
        <v>0.38395715546288556</v>
      </c>
      <c r="F514" s="24">
        <v>0.2934826532956088</v>
      </c>
      <c r="G514" s="24">
        <v>0.38058012352958465</v>
      </c>
      <c r="H514" s="24">
        <v>0.29010079012921303</v>
      </c>
      <c r="J514" s="1">
        <v>1005</v>
      </c>
      <c r="K514" s="40" t="s">
        <v>222</v>
      </c>
      <c r="L514" s="1">
        <v>1926</v>
      </c>
      <c r="M514" s="1">
        <v>2006</v>
      </c>
      <c r="N514" s="24">
        <v>0.46497472034617249</v>
      </c>
      <c r="O514" s="24">
        <v>0.35538786005566464</v>
      </c>
      <c r="P514" s="24">
        <v>0.46115804620124007</v>
      </c>
      <c r="Q514" s="24">
        <v>0.35156635467763742</v>
      </c>
      <c r="S514" s="1">
        <v>1005</v>
      </c>
      <c r="T514" s="40" t="s">
        <v>222</v>
      </c>
      <c r="U514" s="1">
        <v>1926</v>
      </c>
      <c r="V514" s="1">
        <v>2006</v>
      </c>
      <c r="W514" s="24">
        <v>0.5409512765480019</v>
      </c>
      <c r="X514" s="24">
        <v>0.41248395732281606</v>
      </c>
      <c r="Y514" s="24">
        <v>0.53619734318266843</v>
      </c>
      <c r="Z514" s="24">
        <v>0.40773485519057739</v>
      </c>
      <c r="AB514" s="1">
        <v>1005</v>
      </c>
      <c r="AC514" s="40" t="s">
        <v>222</v>
      </c>
      <c r="AD514" s="1">
        <v>1926</v>
      </c>
      <c r="AE514" s="1">
        <v>2006</v>
      </c>
      <c r="AF514" s="24">
        <v>0.55963784563890351</v>
      </c>
      <c r="AG514" s="24">
        <v>0.42401063896714819</v>
      </c>
      <c r="AH514" s="24">
        <v>0.55636226960059443</v>
      </c>
      <c r="AI514" s="24">
        <v>0.42073989416193397</v>
      </c>
      <c r="AK514" s="1">
        <v>1005</v>
      </c>
      <c r="AL514" s="40" t="s">
        <v>222</v>
      </c>
      <c r="AM514" s="1">
        <v>1926</v>
      </c>
      <c r="AN514" s="1">
        <v>2006</v>
      </c>
      <c r="AO514" s="24">
        <v>0.57592196602764212</v>
      </c>
      <c r="AP514" s="24">
        <v>0.43350687685762107</v>
      </c>
      <c r="AQ514" s="24">
        <v>0.57420204704587507</v>
      </c>
      <c r="AR514" s="24">
        <v>0.43178212664275922</v>
      </c>
      <c r="AT514" s="1">
        <v>1005</v>
      </c>
      <c r="AU514" s="40" t="s">
        <v>222</v>
      </c>
      <c r="AV514" s="1">
        <v>1926</v>
      </c>
      <c r="AW514" s="1">
        <v>2006</v>
      </c>
      <c r="AX514" s="24">
        <v>0.58932812400133694</v>
      </c>
      <c r="AY514" s="24">
        <v>0.44191270857814491</v>
      </c>
      <c r="AZ514" s="24">
        <v>0.59109635531405236</v>
      </c>
      <c r="BA514" s="24">
        <v>0.44368577112395524</v>
      </c>
      <c r="BC514" s="1">
        <v>1005</v>
      </c>
      <c r="BD514" s="40" t="s">
        <v>222</v>
      </c>
      <c r="BE514" s="1">
        <v>1926</v>
      </c>
      <c r="BF514" s="1">
        <v>2006</v>
      </c>
      <c r="BG514" s="24">
        <v>0.59603567106296729</v>
      </c>
      <c r="BH514" s="24">
        <v>0.44610801443045278</v>
      </c>
      <c r="BI514" s="24">
        <v>0.6017896696789351</v>
      </c>
      <c r="BJ514" s="24">
        <v>0.45185718181332563</v>
      </c>
      <c r="BL514" s="1">
        <v>1005</v>
      </c>
      <c r="BM514" s="40" t="s">
        <v>222</v>
      </c>
      <c r="BN514" s="1">
        <v>1926</v>
      </c>
      <c r="BO514" s="1">
        <v>2006</v>
      </c>
      <c r="BP514" s="24">
        <v>0.59923288749320636</v>
      </c>
      <c r="BQ514" s="24">
        <v>0.44863368946050741</v>
      </c>
      <c r="BR514" s="24">
        <v>0.6048032992515695</v>
      </c>
      <c r="BS514" s="24">
        <v>0.45420410121887078</v>
      </c>
      <c r="BV514" s="11">
        <v>1005</v>
      </c>
      <c r="BW514" s="32">
        <v>1926</v>
      </c>
      <c r="BX514" s="32">
        <v>2006</v>
      </c>
      <c r="BY514" s="32" t="s">
        <v>222</v>
      </c>
      <c r="BZ514" s="32">
        <v>48.8</v>
      </c>
      <c r="CA514" s="32">
        <v>48.8</v>
      </c>
      <c r="CB514" s="32">
        <v>1.9</v>
      </c>
      <c r="CC514" s="32">
        <v>1.9</v>
      </c>
      <c r="CD514" s="33">
        <f t="shared" si="112"/>
        <v>0.2934826532956088</v>
      </c>
      <c r="CE514" s="33">
        <f t="shared" si="113"/>
        <v>0.35538786005566464</v>
      </c>
      <c r="CF514" s="33">
        <f t="shared" si="114"/>
        <v>0.41248395732281606</v>
      </c>
      <c r="CG514" s="33">
        <f t="shared" si="115"/>
        <v>0.42401063896714819</v>
      </c>
      <c r="CH514" s="33">
        <f t="shared" si="116"/>
        <v>0.43350687685762107</v>
      </c>
      <c r="CI514" s="33">
        <f t="shared" si="117"/>
        <v>0.44191270857814491</v>
      </c>
      <c r="CJ514" s="34">
        <f t="shared" si="118"/>
        <v>0.44610801443045278</v>
      </c>
      <c r="CK514" s="33">
        <f t="shared" si="119"/>
        <v>0.44863368946050741</v>
      </c>
      <c r="CL514" s="35"/>
      <c r="CM514" s="33">
        <f t="shared" si="120"/>
        <v>0.29010079012921303</v>
      </c>
      <c r="CN514" s="36">
        <f t="shared" si="121"/>
        <v>0.35156635467763742</v>
      </c>
      <c r="CO514" s="33">
        <f t="shared" si="122"/>
        <v>0.40773485519057739</v>
      </c>
      <c r="CP514" s="33">
        <f t="shared" si="123"/>
        <v>0.42073989416193397</v>
      </c>
      <c r="CQ514" s="33">
        <f t="shared" si="124"/>
        <v>0.43178212664275922</v>
      </c>
      <c r="CR514" s="33">
        <f t="shared" si="125"/>
        <v>0.44368577112395524</v>
      </c>
      <c r="CS514" s="33">
        <f t="shared" si="126"/>
        <v>0.45185718181332563</v>
      </c>
      <c r="CT514" s="33">
        <f t="shared" si="127"/>
        <v>0.45420410121887078</v>
      </c>
    </row>
    <row r="515" spans="1:98" x14ac:dyDescent="0.15">
      <c r="A515" s="1">
        <v>1008</v>
      </c>
      <c r="B515" s="40" t="s">
        <v>230</v>
      </c>
      <c r="C515" s="1">
        <v>1930</v>
      </c>
      <c r="D515" s="1">
        <v>2010</v>
      </c>
      <c r="E515" s="24">
        <v>0.38940294590768743</v>
      </c>
      <c r="F515" s="24">
        <v>0.29718919982626424</v>
      </c>
      <c r="G515" s="24">
        <v>0.38733034690999629</v>
      </c>
      <c r="H515" s="24">
        <v>0.29512143206166797</v>
      </c>
      <c r="J515" s="1">
        <v>1008</v>
      </c>
      <c r="K515" s="40" t="s">
        <v>230</v>
      </c>
      <c r="L515" s="1">
        <v>1930</v>
      </c>
      <c r="M515" s="1">
        <v>2010</v>
      </c>
      <c r="N515" s="24">
        <v>0.47152120390921715</v>
      </c>
      <c r="O515" s="24">
        <v>0.35975545749293153</v>
      </c>
      <c r="P515" s="24">
        <v>0.46955489203961276</v>
      </c>
      <c r="Q515" s="24">
        <v>0.35779880808951686</v>
      </c>
      <c r="S515" s="1">
        <v>1008</v>
      </c>
      <c r="T515" s="40" t="s">
        <v>230</v>
      </c>
      <c r="U515" s="1">
        <v>1930</v>
      </c>
      <c r="V515" s="1">
        <v>2010</v>
      </c>
      <c r="W515" s="24">
        <v>0.54569219757986087</v>
      </c>
      <c r="X515" s="24">
        <v>0.41537934731244186</v>
      </c>
      <c r="Y515" s="24">
        <v>0.54416069668879308</v>
      </c>
      <c r="Z515" s="24">
        <v>0.41384784642137407</v>
      </c>
      <c r="AB515" s="1">
        <v>1008</v>
      </c>
      <c r="AC515" s="40" t="s">
        <v>230</v>
      </c>
      <c r="AD515" s="1">
        <v>1930</v>
      </c>
      <c r="AE515" s="1">
        <v>2010</v>
      </c>
      <c r="AF515" s="24">
        <v>0.56552937186529539</v>
      </c>
      <c r="AG515" s="24">
        <v>0.42785855359441816</v>
      </c>
      <c r="AH515" s="24">
        <v>0.56593036421216802</v>
      </c>
      <c r="AI515" s="24">
        <v>0.42825471470819593</v>
      </c>
      <c r="AK515" s="1">
        <v>1008</v>
      </c>
      <c r="AL515" s="40" t="s">
        <v>230</v>
      </c>
      <c r="AM515" s="1">
        <v>1930</v>
      </c>
      <c r="AN515" s="1">
        <v>2010</v>
      </c>
      <c r="AO515" s="24">
        <v>0.5840725863831896</v>
      </c>
      <c r="AP515" s="24">
        <v>0.43906312504123352</v>
      </c>
      <c r="AQ515" s="24">
        <v>0.58605822318517342</v>
      </c>
      <c r="AR515" s="24">
        <v>0.44104876184321723</v>
      </c>
      <c r="AT515" s="1">
        <v>1008</v>
      </c>
      <c r="AU515" s="40" t="s">
        <v>230</v>
      </c>
      <c r="AV515" s="1">
        <v>1930</v>
      </c>
      <c r="AW515" s="1">
        <v>2010</v>
      </c>
      <c r="AX515" s="24">
        <v>0.60043326423743781</v>
      </c>
      <c r="AY515" s="24">
        <v>0.44969879167808319</v>
      </c>
      <c r="AZ515" s="24">
        <v>0.60586357023605053</v>
      </c>
      <c r="BA515" s="24">
        <v>0.45512426644360099</v>
      </c>
      <c r="BC515" s="1">
        <v>1008</v>
      </c>
      <c r="BD515" s="40" t="s">
        <v>230</v>
      </c>
      <c r="BE515" s="1">
        <v>1930</v>
      </c>
      <c r="BF515" s="1">
        <v>2010</v>
      </c>
      <c r="BG515" s="24">
        <v>0.61462974852724861</v>
      </c>
      <c r="BH515" s="24">
        <v>0.45936357932492367</v>
      </c>
      <c r="BI515" s="24">
        <v>0.62434535828099424</v>
      </c>
      <c r="BJ515" s="24">
        <v>0.46907918907866919</v>
      </c>
      <c r="BL515" s="1">
        <v>1008</v>
      </c>
      <c r="BM515" s="40" t="s">
        <v>230</v>
      </c>
      <c r="BN515" s="1">
        <v>1930</v>
      </c>
      <c r="BO515" s="1">
        <v>2010</v>
      </c>
      <c r="BP515" s="24">
        <v>0.62280213606537516</v>
      </c>
      <c r="BQ515" s="24">
        <v>0.4654778615646436</v>
      </c>
      <c r="BR515" s="24">
        <v>0.63261437048101787</v>
      </c>
      <c r="BS515" s="24">
        <v>0.47529492721338101</v>
      </c>
      <c r="BV515" s="11">
        <v>1008</v>
      </c>
      <c r="BW515" s="32">
        <v>1930</v>
      </c>
      <c r="BX515" s="32">
        <v>2010</v>
      </c>
      <c r="BY515" s="32" t="s">
        <v>230</v>
      </c>
      <c r="BZ515" s="32">
        <v>48.8</v>
      </c>
      <c r="CA515" s="32">
        <v>48.8</v>
      </c>
      <c r="CB515" s="32">
        <v>1.9</v>
      </c>
      <c r="CC515" s="32">
        <v>1.9</v>
      </c>
      <c r="CD515" s="33">
        <f t="shared" si="112"/>
        <v>0.29718919982626424</v>
      </c>
      <c r="CE515" s="33">
        <f t="shared" si="113"/>
        <v>0.35975545749293153</v>
      </c>
      <c r="CF515" s="33">
        <f t="shared" si="114"/>
        <v>0.41537934731244186</v>
      </c>
      <c r="CG515" s="33">
        <f t="shared" si="115"/>
        <v>0.42785855359441816</v>
      </c>
      <c r="CH515" s="33">
        <f t="shared" si="116"/>
        <v>0.43906312504123352</v>
      </c>
      <c r="CI515" s="33">
        <f t="shared" si="117"/>
        <v>0.44969879167808319</v>
      </c>
      <c r="CJ515" s="34">
        <f t="shared" si="118"/>
        <v>0.45936357932492367</v>
      </c>
      <c r="CK515" s="33">
        <f t="shared" si="119"/>
        <v>0.4654778615646436</v>
      </c>
      <c r="CL515" s="35"/>
      <c r="CM515" s="33">
        <f t="shared" si="120"/>
        <v>0.29512143206166797</v>
      </c>
      <c r="CN515" s="36">
        <f t="shared" si="121"/>
        <v>0.35779880808951686</v>
      </c>
      <c r="CO515" s="33">
        <f t="shared" si="122"/>
        <v>0.41384784642137407</v>
      </c>
      <c r="CP515" s="33">
        <f t="shared" si="123"/>
        <v>0.42825471470819593</v>
      </c>
      <c r="CQ515" s="33">
        <f t="shared" si="124"/>
        <v>0.44104876184321723</v>
      </c>
      <c r="CR515" s="33">
        <f t="shared" si="125"/>
        <v>0.45512426644360099</v>
      </c>
      <c r="CS515" s="33">
        <f t="shared" si="126"/>
        <v>0.46907918907866919</v>
      </c>
      <c r="CT515" s="33">
        <f t="shared" si="127"/>
        <v>0.47529492721338101</v>
      </c>
    </row>
    <row r="516" spans="1:98" x14ac:dyDescent="0.15">
      <c r="A516" s="1">
        <v>1009</v>
      </c>
      <c r="B516" s="40" t="s">
        <v>229</v>
      </c>
      <c r="C516" s="1">
        <v>1932</v>
      </c>
      <c r="D516" s="1">
        <v>2012</v>
      </c>
      <c r="E516" s="24">
        <v>0.12481713784235517</v>
      </c>
      <c r="F516" s="24">
        <v>0.10829432065796436</v>
      </c>
      <c r="G516" s="24">
        <v>0.12634380750032811</v>
      </c>
      <c r="H516" s="24">
        <v>0.10982582154903217</v>
      </c>
      <c r="J516" s="1">
        <v>1009</v>
      </c>
      <c r="K516" s="40" t="s">
        <v>229</v>
      </c>
      <c r="L516" s="1">
        <v>1932</v>
      </c>
      <c r="M516" s="1">
        <v>2012</v>
      </c>
      <c r="N516" s="24">
        <v>0.18467397345505632</v>
      </c>
      <c r="O516" s="24">
        <v>0.1596626797230121</v>
      </c>
      <c r="P516" s="24">
        <v>0.18678039108441138</v>
      </c>
      <c r="Q516" s="24">
        <v>0.16176426611927233</v>
      </c>
      <c r="S516" s="1">
        <v>1009</v>
      </c>
      <c r="T516" s="40" t="s">
        <v>229</v>
      </c>
      <c r="U516" s="1">
        <v>1932</v>
      </c>
      <c r="V516" s="1">
        <v>2012</v>
      </c>
      <c r="W516" s="24">
        <v>0.24168842940436991</v>
      </c>
      <c r="X516" s="24">
        <v>0.20846403941107883</v>
      </c>
      <c r="Y516" s="24">
        <v>0.2442538141777359</v>
      </c>
      <c r="Z516" s="24">
        <v>0.2110245929513499</v>
      </c>
      <c r="AB516" s="1">
        <v>1009</v>
      </c>
      <c r="AC516" s="40" t="s">
        <v>229</v>
      </c>
      <c r="AD516" s="1">
        <v>1932</v>
      </c>
      <c r="AE516" s="1">
        <v>2012</v>
      </c>
      <c r="AF516" s="24">
        <v>0.29470562467527839</v>
      </c>
      <c r="AG516" s="24">
        <v>0.25304107046528235</v>
      </c>
      <c r="AH516" s="24">
        <v>0.29601005761088817</v>
      </c>
      <c r="AI516" s="24">
        <v>0.25434067216779732</v>
      </c>
      <c r="AK516" s="1">
        <v>1009</v>
      </c>
      <c r="AL516" s="40" t="s">
        <v>229</v>
      </c>
      <c r="AM516" s="1">
        <v>1932</v>
      </c>
      <c r="AN516" s="1">
        <v>2012</v>
      </c>
      <c r="AO516" s="24">
        <v>0.3462522141110313</v>
      </c>
      <c r="AP516" s="24">
        <v>0.29541314825391307</v>
      </c>
      <c r="AQ516" s="24">
        <v>0.35159072668084179</v>
      </c>
      <c r="AR516" s="24">
        <v>0.30076132328991323</v>
      </c>
      <c r="AT516" s="1">
        <v>1009</v>
      </c>
      <c r="AU516" s="40" t="s">
        <v>229</v>
      </c>
      <c r="AV516" s="1">
        <v>1932</v>
      </c>
      <c r="AW516" s="1">
        <v>2012</v>
      </c>
      <c r="AX516" s="24">
        <v>0.35899525884280542</v>
      </c>
      <c r="AY516" s="24">
        <v>0.30488061694737811</v>
      </c>
      <c r="AZ516" s="24">
        <v>0.36781709047400352</v>
      </c>
      <c r="BA516" s="24">
        <v>0.31370244857857621</v>
      </c>
      <c r="BC516" s="1">
        <v>1009</v>
      </c>
      <c r="BD516" s="40" t="s">
        <v>229</v>
      </c>
      <c r="BE516" s="1">
        <v>1932</v>
      </c>
      <c r="BF516" s="1">
        <v>2012</v>
      </c>
      <c r="BG516" s="24">
        <v>0.36097092755291466</v>
      </c>
      <c r="BH516" s="24">
        <v>0.30516052284119455</v>
      </c>
      <c r="BI516" s="24">
        <v>0.37500082846036226</v>
      </c>
      <c r="BJ516" s="24">
        <v>0.3191904237486422</v>
      </c>
      <c r="BL516" s="1">
        <v>1009</v>
      </c>
      <c r="BM516" s="40" t="s">
        <v>229</v>
      </c>
      <c r="BN516" s="1">
        <v>1932</v>
      </c>
      <c r="BO516" s="1">
        <v>2012</v>
      </c>
      <c r="BP516" s="24">
        <v>0.36088075157443988</v>
      </c>
      <c r="BQ516" s="24">
        <v>0.30481429150869271</v>
      </c>
      <c r="BR516" s="24">
        <v>0.37540826949065714</v>
      </c>
      <c r="BS516" s="24">
        <v>0.31934180942490997</v>
      </c>
      <c r="BV516" s="11">
        <v>1009</v>
      </c>
      <c r="BW516" s="32">
        <v>1932</v>
      </c>
      <c r="BX516" s="32">
        <v>2012</v>
      </c>
      <c r="BY516" s="32" t="s">
        <v>229</v>
      </c>
      <c r="BZ516" s="32">
        <v>48.8</v>
      </c>
      <c r="CA516" s="32">
        <v>48.8</v>
      </c>
      <c r="CB516" s="32">
        <v>1.9</v>
      </c>
      <c r="CC516" s="32">
        <v>1.9</v>
      </c>
      <c r="CD516" s="33">
        <f t="shared" si="112"/>
        <v>0.10829432065796436</v>
      </c>
      <c r="CE516" s="33">
        <f t="shared" si="113"/>
        <v>0.1596626797230121</v>
      </c>
      <c r="CF516" s="33">
        <f t="shared" si="114"/>
        <v>0.20846403941107883</v>
      </c>
      <c r="CG516" s="33">
        <f t="shared" si="115"/>
        <v>0.25304107046528235</v>
      </c>
      <c r="CH516" s="33">
        <f t="shared" si="116"/>
        <v>0.29541314825391307</v>
      </c>
      <c r="CI516" s="33">
        <f t="shared" si="117"/>
        <v>0.30488061694737811</v>
      </c>
      <c r="CJ516" s="34">
        <f t="shared" si="118"/>
        <v>0.30516052284119455</v>
      </c>
      <c r="CK516" s="33">
        <f t="shared" si="119"/>
        <v>0.30481429150869271</v>
      </c>
      <c r="CL516" s="35"/>
      <c r="CM516" s="33">
        <f t="shared" si="120"/>
        <v>0.10982582154903217</v>
      </c>
      <c r="CN516" s="36">
        <f t="shared" si="121"/>
        <v>0.16176426611927233</v>
      </c>
      <c r="CO516" s="33">
        <f t="shared" si="122"/>
        <v>0.2110245929513499</v>
      </c>
      <c r="CP516" s="33">
        <f t="shared" si="123"/>
        <v>0.25434067216779732</v>
      </c>
      <c r="CQ516" s="33">
        <f t="shared" si="124"/>
        <v>0.30076132328991323</v>
      </c>
      <c r="CR516" s="33">
        <f t="shared" si="125"/>
        <v>0.31370244857857621</v>
      </c>
      <c r="CS516" s="33">
        <f t="shared" si="126"/>
        <v>0.3191904237486422</v>
      </c>
      <c r="CT516" s="33">
        <f t="shared" si="127"/>
        <v>0.31934180942490997</v>
      </c>
    </row>
    <row r="517" spans="1:98" x14ac:dyDescent="0.15">
      <c r="A517" s="1">
        <v>1013</v>
      </c>
      <c r="B517" s="40" t="s">
        <v>223</v>
      </c>
      <c r="C517" s="1">
        <v>1933</v>
      </c>
      <c r="D517" s="1">
        <v>2013</v>
      </c>
      <c r="E517" s="24">
        <v>0.13626740228387743</v>
      </c>
      <c r="F517" s="24">
        <v>0.11849812696101505</v>
      </c>
      <c r="G517" s="24">
        <v>0.13661041983361186</v>
      </c>
      <c r="H517" s="24">
        <v>0.11884114451074948</v>
      </c>
      <c r="J517" s="1">
        <v>1013</v>
      </c>
      <c r="K517" s="40" t="s">
        <v>223</v>
      </c>
      <c r="L517" s="1">
        <v>1933</v>
      </c>
      <c r="M517" s="1">
        <v>2013</v>
      </c>
      <c r="N517" s="24">
        <v>0.21718395664961157</v>
      </c>
      <c r="O517" s="24">
        <v>0.18849126329929083</v>
      </c>
      <c r="P517" s="24">
        <v>0.21787482298217531</v>
      </c>
      <c r="Q517" s="24">
        <v>0.18918212963185455</v>
      </c>
      <c r="S517" s="1">
        <v>1013</v>
      </c>
      <c r="T517" s="40" t="s">
        <v>223</v>
      </c>
      <c r="U517" s="1">
        <v>1933</v>
      </c>
      <c r="V517" s="1">
        <v>2013</v>
      </c>
      <c r="W517" s="24">
        <v>0.30134616151941712</v>
      </c>
      <c r="X517" s="24">
        <v>0.26138220135880874</v>
      </c>
      <c r="Y517" s="24">
        <v>0.30251048869527625</v>
      </c>
      <c r="Z517" s="24">
        <v>0.26254169730157301</v>
      </c>
      <c r="AB517" s="1">
        <v>1013</v>
      </c>
      <c r="AC517" s="40" t="s">
        <v>223</v>
      </c>
      <c r="AD517" s="1">
        <v>1933</v>
      </c>
      <c r="AE517" s="1">
        <v>2013</v>
      </c>
      <c r="AF517" s="24">
        <v>0.37487544188366712</v>
      </c>
      <c r="AG517" s="24">
        <v>0.32481420455481985</v>
      </c>
      <c r="AH517" s="24">
        <v>0.37492858544771046</v>
      </c>
      <c r="AI517" s="24">
        <v>0.32486734811886325</v>
      </c>
      <c r="AK517" s="1">
        <v>1013</v>
      </c>
      <c r="AL517" s="40" t="s">
        <v>223</v>
      </c>
      <c r="AM517" s="1">
        <v>1933</v>
      </c>
      <c r="AN517" s="1">
        <v>2013</v>
      </c>
      <c r="AO517" s="24">
        <v>0.4549108388133955</v>
      </c>
      <c r="AP517" s="24">
        <v>0.3941677451118325</v>
      </c>
      <c r="AQ517" s="24">
        <v>0.45581911063522756</v>
      </c>
      <c r="AR517" s="24">
        <v>0.39508084816675931</v>
      </c>
      <c r="AT517" s="1">
        <v>1013</v>
      </c>
      <c r="AU517" s="40" t="s">
        <v>223</v>
      </c>
      <c r="AV517" s="1">
        <v>1933</v>
      </c>
      <c r="AW517" s="1">
        <v>2013</v>
      </c>
      <c r="AX517" s="24">
        <v>0.55361443394279086</v>
      </c>
      <c r="AY517" s="24">
        <v>0.48005891007368268</v>
      </c>
      <c r="AZ517" s="24">
        <v>0.55546962745121375</v>
      </c>
      <c r="BA517" s="24">
        <v>0.48191893481520037</v>
      </c>
      <c r="BC517" s="1">
        <v>1013</v>
      </c>
      <c r="BD517" s="40" t="s">
        <v>223</v>
      </c>
      <c r="BE517" s="1">
        <v>1933</v>
      </c>
      <c r="BF517" s="1">
        <v>2013</v>
      </c>
      <c r="BG517" s="24">
        <v>0.59068236827009957</v>
      </c>
      <c r="BH517" s="24">
        <v>0.51394789302457933</v>
      </c>
      <c r="BI517" s="24">
        <v>0.60248990195391561</v>
      </c>
      <c r="BJ517" s="24">
        <v>0.52575542670839548</v>
      </c>
      <c r="BL517" s="1">
        <v>1013</v>
      </c>
      <c r="BM517" s="40" t="s">
        <v>223</v>
      </c>
      <c r="BN517" s="1">
        <v>1933</v>
      </c>
      <c r="BO517" s="1">
        <v>2013</v>
      </c>
      <c r="BP517" s="24">
        <v>0.59650008773317831</v>
      </c>
      <c r="BQ517" s="24">
        <v>0.51926316424579355</v>
      </c>
      <c r="BR517" s="24">
        <v>0.60809504716082097</v>
      </c>
      <c r="BS517" s="24">
        <v>0.53086295490653113</v>
      </c>
      <c r="BV517" s="11">
        <v>1013</v>
      </c>
      <c r="BW517" s="32">
        <v>1933</v>
      </c>
      <c r="BX517" s="32">
        <v>2013</v>
      </c>
      <c r="BY517" s="32" t="s">
        <v>223</v>
      </c>
      <c r="BZ517" s="32">
        <v>48.8</v>
      </c>
      <c r="CA517" s="32">
        <v>48.8</v>
      </c>
      <c r="CB517" s="32">
        <v>1.9</v>
      </c>
      <c r="CC517" s="32">
        <v>1.9</v>
      </c>
      <c r="CD517" s="33">
        <f t="shared" si="112"/>
        <v>0.11849812696101505</v>
      </c>
      <c r="CE517" s="33">
        <f t="shared" si="113"/>
        <v>0.18849126329929083</v>
      </c>
      <c r="CF517" s="33">
        <f t="shared" si="114"/>
        <v>0.26138220135880874</v>
      </c>
      <c r="CG517" s="33">
        <f t="shared" si="115"/>
        <v>0.32481420455481985</v>
      </c>
      <c r="CH517" s="33">
        <f t="shared" si="116"/>
        <v>0.3941677451118325</v>
      </c>
      <c r="CI517" s="33">
        <f t="shared" si="117"/>
        <v>0.48005891007368268</v>
      </c>
      <c r="CJ517" s="34">
        <f t="shared" si="118"/>
        <v>0.51394789302457933</v>
      </c>
      <c r="CK517" s="33">
        <f t="shared" si="119"/>
        <v>0.51926316424579355</v>
      </c>
      <c r="CL517" s="35"/>
      <c r="CM517" s="33">
        <f t="shared" si="120"/>
        <v>0.11884114451074948</v>
      </c>
      <c r="CN517" s="36">
        <f t="shared" si="121"/>
        <v>0.18918212963185455</v>
      </c>
      <c r="CO517" s="33">
        <f t="shared" si="122"/>
        <v>0.26254169730157301</v>
      </c>
      <c r="CP517" s="33">
        <f t="shared" si="123"/>
        <v>0.32486734811886325</v>
      </c>
      <c r="CQ517" s="33">
        <f t="shared" si="124"/>
        <v>0.39508084816675931</v>
      </c>
      <c r="CR517" s="33">
        <f t="shared" si="125"/>
        <v>0.48191893481520037</v>
      </c>
      <c r="CS517" s="33">
        <f t="shared" si="126"/>
        <v>0.52575542670839548</v>
      </c>
      <c r="CT517" s="33">
        <f t="shared" si="127"/>
        <v>0.53086295490653113</v>
      </c>
    </row>
    <row r="518" spans="1:98" x14ac:dyDescent="0.15">
      <c r="A518" s="1">
        <v>1015</v>
      </c>
      <c r="B518" s="40" t="s">
        <v>231</v>
      </c>
      <c r="C518" s="1">
        <v>2014</v>
      </c>
      <c r="D518" s="1">
        <v>2094</v>
      </c>
      <c r="E518" s="24">
        <v>0.36386495799501684</v>
      </c>
      <c r="F518" s="24">
        <v>0.28242486171511166</v>
      </c>
      <c r="G518" s="24">
        <v>0.36168124063614415</v>
      </c>
      <c r="H518" s="24">
        <v>0.28024114435623892</v>
      </c>
      <c r="J518" s="1">
        <v>1015</v>
      </c>
      <c r="K518" s="40" t="s">
        <v>231</v>
      </c>
      <c r="L518" s="1">
        <v>2014</v>
      </c>
      <c r="M518" s="1">
        <v>2094</v>
      </c>
      <c r="N518" s="24">
        <v>0.44992693770680225</v>
      </c>
      <c r="O518" s="24">
        <v>0.35176594368561731</v>
      </c>
      <c r="P518" s="24">
        <v>0.44706684771465033</v>
      </c>
      <c r="Q518" s="24">
        <v>0.3489106849265603</v>
      </c>
      <c r="S518" s="1">
        <v>1015</v>
      </c>
      <c r="T518" s="40" t="s">
        <v>231</v>
      </c>
      <c r="U518" s="1">
        <v>2014</v>
      </c>
      <c r="V518" s="1">
        <v>2094</v>
      </c>
      <c r="W518" s="24">
        <v>0.54021773397230277</v>
      </c>
      <c r="X518" s="24">
        <v>0.42538898577388162</v>
      </c>
      <c r="Y518" s="24">
        <v>0.53658947791806966</v>
      </c>
      <c r="Z518" s="24">
        <v>0.42177039218583812</v>
      </c>
      <c r="AB518" s="1">
        <v>1015</v>
      </c>
      <c r="AC518" s="40" t="s">
        <v>231</v>
      </c>
      <c r="AD518" s="1">
        <v>2014</v>
      </c>
      <c r="AE518" s="1">
        <v>2094</v>
      </c>
      <c r="AF518" s="24">
        <v>0.62553717465792236</v>
      </c>
      <c r="AG518" s="24">
        <v>0.49586687839211857</v>
      </c>
      <c r="AH518" s="24">
        <v>0.62078324129258888</v>
      </c>
      <c r="AI518" s="24">
        <v>0.4911129450267851</v>
      </c>
      <c r="AK518" s="1">
        <v>1015</v>
      </c>
      <c r="AL518" s="40" t="s">
        <v>231</v>
      </c>
      <c r="AM518" s="1">
        <v>2014</v>
      </c>
      <c r="AN518" s="1">
        <v>2094</v>
      </c>
      <c r="AO518" s="24">
        <v>0.71187418411406655</v>
      </c>
      <c r="AP518" s="24">
        <v>0.56961852563617565</v>
      </c>
      <c r="AQ518" s="24">
        <v>0.71262302524376853</v>
      </c>
      <c r="AR518" s="24">
        <v>0.57036736676587751</v>
      </c>
      <c r="AT518" s="1">
        <v>1015</v>
      </c>
      <c r="AU518" s="40" t="s">
        <v>231</v>
      </c>
      <c r="AV518" s="1">
        <v>2014</v>
      </c>
      <c r="AW518" s="1">
        <v>2094</v>
      </c>
      <c r="AX518" s="24">
        <v>0.74476253047325824</v>
      </c>
      <c r="AY518" s="24">
        <v>0.60427510330808276</v>
      </c>
      <c r="AZ518" s="24">
        <v>0.74948747644002256</v>
      </c>
      <c r="BA518" s="24">
        <v>0.60900488050794199</v>
      </c>
      <c r="BC518" s="1">
        <v>1015</v>
      </c>
      <c r="BD518" s="40" t="s">
        <v>231</v>
      </c>
      <c r="BE518" s="1">
        <v>2014</v>
      </c>
      <c r="BF518" s="1">
        <v>2094</v>
      </c>
      <c r="BG518" s="24">
        <v>0.77494128453922917</v>
      </c>
      <c r="BH518" s="24">
        <v>0.63478721245759828</v>
      </c>
      <c r="BI518" s="24">
        <v>0.78478250635344093</v>
      </c>
      <c r="BJ518" s="24">
        <v>0.64462843427181005</v>
      </c>
      <c r="BL518" s="1">
        <v>1015</v>
      </c>
      <c r="BM518" s="40" t="s">
        <v>231</v>
      </c>
      <c r="BN518" s="1">
        <v>2014</v>
      </c>
      <c r="BO518" s="1">
        <v>2094</v>
      </c>
      <c r="BP518" s="24">
        <v>0.78194988940864918</v>
      </c>
      <c r="BQ518" s="24">
        <v>0.64141898114562002</v>
      </c>
      <c r="BR518" s="24">
        <v>0.7922114285021129</v>
      </c>
      <c r="BS518" s="24">
        <v>0.65168052023908374</v>
      </c>
      <c r="BV518" s="11">
        <v>1015</v>
      </c>
      <c r="BW518" s="32">
        <v>2014</v>
      </c>
      <c r="BX518" s="32">
        <v>2094</v>
      </c>
      <c r="BY518" s="32" t="s">
        <v>231</v>
      </c>
      <c r="BZ518" s="32">
        <v>48.8</v>
      </c>
      <c r="CA518" s="32">
        <v>48.8</v>
      </c>
      <c r="CB518" s="32">
        <v>1.9</v>
      </c>
      <c r="CC518" s="32">
        <v>1.9</v>
      </c>
      <c r="CD518" s="33">
        <f t="shared" ref="CD518:CD581" si="128">F518</f>
        <v>0.28242486171511166</v>
      </c>
      <c r="CE518" s="33">
        <f t="shared" ref="CE518:CE581" si="129">O518</f>
        <v>0.35176594368561731</v>
      </c>
      <c r="CF518" s="33">
        <f t="shared" ref="CF518:CF581" si="130">X518</f>
        <v>0.42538898577388162</v>
      </c>
      <c r="CG518" s="33">
        <f t="shared" ref="CG518:CG581" si="131">AG518</f>
        <v>0.49586687839211857</v>
      </c>
      <c r="CH518" s="33">
        <f t="shared" ref="CH518:CH581" si="132">AP518</f>
        <v>0.56961852563617565</v>
      </c>
      <c r="CI518" s="33">
        <f t="shared" ref="CI518:CI581" si="133">AY518</f>
        <v>0.60427510330808276</v>
      </c>
      <c r="CJ518" s="34">
        <f t="shared" ref="CJ518:CJ581" si="134">BH518</f>
        <v>0.63478721245759828</v>
      </c>
      <c r="CK518" s="33">
        <f t="shared" ref="CK518:CK581" si="135">BQ518</f>
        <v>0.64141898114562002</v>
      </c>
      <c r="CL518" s="35"/>
      <c r="CM518" s="33">
        <f t="shared" ref="CM518:CM581" si="136">H518</f>
        <v>0.28024114435623892</v>
      </c>
      <c r="CN518" s="36">
        <f t="shared" ref="CN518:CN581" si="137">Q518</f>
        <v>0.3489106849265603</v>
      </c>
      <c r="CO518" s="33">
        <f t="shared" ref="CO518:CO581" si="138">Z518</f>
        <v>0.42177039218583812</v>
      </c>
      <c r="CP518" s="33">
        <f t="shared" ref="CP518:CP581" si="139">AI518</f>
        <v>0.4911129450267851</v>
      </c>
      <c r="CQ518" s="33">
        <f t="shared" ref="CQ518:CQ581" si="140">AR518</f>
        <v>0.57036736676587751</v>
      </c>
      <c r="CR518" s="33">
        <f t="shared" ref="CR518:CR581" si="141">BA518</f>
        <v>0.60900488050794199</v>
      </c>
      <c r="CS518" s="33">
        <f t="shared" ref="CS518:CS581" si="142">BJ518</f>
        <v>0.64462843427181005</v>
      </c>
      <c r="CT518" s="33">
        <f t="shared" ref="CT518:CT581" si="143">BS518</f>
        <v>0.65168052023908374</v>
      </c>
    </row>
    <row r="519" spans="1:98" x14ac:dyDescent="0.15">
      <c r="A519" s="1">
        <v>1017</v>
      </c>
      <c r="B519" s="40" t="s">
        <v>231</v>
      </c>
      <c r="C519" s="1">
        <v>2018</v>
      </c>
      <c r="D519" s="1">
        <v>2098</v>
      </c>
      <c r="E519" s="24">
        <v>0.36772190402201549</v>
      </c>
      <c r="F519" s="24">
        <v>0.28478412548270648</v>
      </c>
      <c r="G519" s="24">
        <v>0.36560099269337593</v>
      </c>
      <c r="H519" s="24">
        <v>0.28265838292097201</v>
      </c>
      <c r="J519" s="1">
        <v>1017</v>
      </c>
      <c r="K519" s="40" t="s">
        <v>231</v>
      </c>
      <c r="L519" s="1">
        <v>2018</v>
      </c>
      <c r="M519" s="1">
        <v>2098</v>
      </c>
      <c r="N519" s="24">
        <v>0.45431998905697446</v>
      </c>
      <c r="O519" s="24">
        <v>0.35413953960214178</v>
      </c>
      <c r="P519" s="24">
        <v>0.45157101742600414</v>
      </c>
      <c r="Q519" s="24">
        <v>0.35138573673807666</v>
      </c>
      <c r="S519" s="1">
        <v>1017</v>
      </c>
      <c r="T519" s="40" t="s">
        <v>231</v>
      </c>
      <c r="U519" s="1">
        <v>2018</v>
      </c>
      <c r="V519" s="1">
        <v>2098</v>
      </c>
      <c r="W519" s="24">
        <v>0.54494360892374005</v>
      </c>
      <c r="X519" s="24">
        <v>0.4275639696512375</v>
      </c>
      <c r="Y519" s="24">
        <v>0.54149893972711127</v>
      </c>
      <c r="Z519" s="24">
        <v>0.42412413168770347</v>
      </c>
      <c r="AB519" s="1">
        <v>1017</v>
      </c>
      <c r="AC519" s="40" t="s">
        <v>231</v>
      </c>
      <c r="AD519" s="1">
        <v>2018</v>
      </c>
      <c r="AE519" s="1">
        <v>2098</v>
      </c>
      <c r="AF519" s="24">
        <v>0.63057204640718689</v>
      </c>
      <c r="AG519" s="24">
        <v>0.49782425465996294</v>
      </c>
      <c r="AH519" s="24">
        <v>0.62593406263612983</v>
      </c>
      <c r="AI519" s="24">
        <v>0.49318627088890588</v>
      </c>
      <c r="AK519" s="1">
        <v>1017</v>
      </c>
      <c r="AL519" s="40" t="s">
        <v>231</v>
      </c>
      <c r="AM519" s="1">
        <v>2018</v>
      </c>
      <c r="AN519" s="1">
        <v>2098</v>
      </c>
      <c r="AO519" s="24">
        <v>0.71672295876269532</v>
      </c>
      <c r="AP519" s="24">
        <v>0.5708970190277094</v>
      </c>
      <c r="AQ519" s="24">
        <v>0.71781481744213171</v>
      </c>
      <c r="AR519" s="24">
        <v>0.57198404647405088</v>
      </c>
      <c r="AT519" s="1">
        <v>1017</v>
      </c>
      <c r="AU519" s="40" t="s">
        <v>231</v>
      </c>
      <c r="AV519" s="1">
        <v>2018</v>
      </c>
      <c r="AW519" s="1">
        <v>2098</v>
      </c>
      <c r="AX519" s="24">
        <v>0.74945067626400119</v>
      </c>
      <c r="AY519" s="24">
        <v>0.60525286208197993</v>
      </c>
      <c r="AZ519" s="24">
        <v>0.75433022168980068</v>
      </c>
      <c r="BA519" s="24">
        <v>0.61012757627468472</v>
      </c>
      <c r="BC519" s="1">
        <v>1017</v>
      </c>
      <c r="BD519" s="40" t="s">
        <v>231</v>
      </c>
      <c r="BE519" s="1">
        <v>2018</v>
      </c>
      <c r="BF519" s="1">
        <v>2098</v>
      </c>
      <c r="BG519" s="24">
        <v>0.78244413273577096</v>
      </c>
      <c r="BH519" s="24">
        <v>0.63864247966752763</v>
      </c>
      <c r="BI519" s="24">
        <v>0.79258005976876866</v>
      </c>
      <c r="BJ519" s="24">
        <v>0.64877840670052533</v>
      </c>
      <c r="BL519" s="1">
        <v>1017</v>
      </c>
      <c r="BM519" s="40" t="s">
        <v>231</v>
      </c>
      <c r="BN519" s="1">
        <v>2018</v>
      </c>
      <c r="BO519" s="1">
        <v>2098</v>
      </c>
      <c r="BP519" s="24">
        <v>0.79310163670885836</v>
      </c>
      <c r="BQ519" s="24">
        <v>0.64900527842182898</v>
      </c>
      <c r="BR519" s="24">
        <v>0.80374484321681539</v>
      </c>
      <c r="BS519" s="24">
        <v>0.65965331616288092</v>
      </c>
      <c r="BV519" s="11">
        <v>1017</v>
      </c>
      <c r="BW519" s="32">
        <v>2018</v>
      </c>
      <c r="BX519" s="32">
        <v>2098</v>
      </c>
      <c r="BY519" s="32" t="s">
        <v>231</v>
      </c>
      <c r="BZ519" s="32">
        <v>48.8</v>
      </c>
      <c r="CA519" s="32">
        <v>48.8</v>
      </c>
      <c r="CB519" s="32">
        <v>1.9</v>
      </c>
      <c r="CC519" s="32">
        <v>1.9</v>
      </c>
      <c r="CD519" s="33">
        <f t="shared" si="128"/>
        <v>0.28478412548270648</v>
      </c>
      <c r="CE519" s="33">
        <f t="shared" si="129"/>
        <v>0.35413953960214178</v>
      </c>
      <c r="CF519" s="33">
        <f t="shared" si="130"/>
        <v>0.4275639696512375</v>
      </c>
      <c r="CG519" s="33">
        <f t="shared" si="131"/>
        <v>0.49782425465996294</v>
      </c>
      <c r="CH519" s="33">
        <f t="shared" si="132"/>
        <v>0.5708970190277094</v>
      </c>
      <c r="CI519" s="33">
        <f t="shared" si="133"/>
        <v>0.60525286208197993</v>
      </c>
      <c r="CJ519" s="34">
        <f t="shared" si="134"/>
        <v>0.63864247966752763</v>
      </c>
      <c r="CK519" s="33">
        <f t="shared" si="135"/>
        <v>0.64900527842182898</v>
      </c>
      <c r="CL519" s="35"/>
      <c r="CM519" s="33">
        <f t="shared" si="136"/>
        <v>0.28265838292097201</v>
      </c>
      <c r="CN519" s="36">
        <f t="shared" si="137"/>
        <v>0.35138573673807666</v>
      </c>
      <c r="CO519" s="33">
        <f t="shared" si="138"/>
        <v>0.42412413168770347</v>
      </c>
      <c r="CP519" s="33">
        <f t="shared" si="139"/>
        <v>0.49318627088890588</v>
      </c>
      <c r="CQ519" s="33">
        <f t="shared" si="140"/>
        <v>0.57198404647405088</v>
      </c>
      <c r="CR519" s="33">
        <f t="shared" si="141"/>
        <v>0.61012757627468472</v>
      </c>
      <c r="CS519" s="33">
        <f t="shared" si="142"/>
        <v>0.64877840670052533</v>
      </c>
      <c r="CT519" s="33">
        <f t="shared" si="143"/>
        <v>0.65965331616288092</v>
      </c>
    </row>
    <row r="520" spans="1:98" x14ac:dyDescent="0.15">
      <c r="A520" s="1">
        <v>1018</v>
      </c>
      <c r="B520" s="40" t="s">
        <v>232</v>
      </c>
      <c r="C520" s="1">
        <v>2019</v>
      </c>
      <c r="D520" s="1">
        <v>2099</v>
      </c>
      <c r="E520" s="24">
        <v>0.11257789713142</v>
      </c>
      <c r="F520" s="24">
        <v>9.7726686597847695E-2</v>
      </c>
      <c r="G520" s="24">
        <v>0.10943759561976678</v>
      </c>
      <c r="H520" s="24">
        <v>9.4581553853099617E-2</v>
      </c>
      <c r="J520" s="1">
        <v>1018</v>
      </c>
      <c r="K520" s="40" t="s">
        <v>232</v>
      </c>
      <c r="L520" s="1">
        <v>2019</v>
      </c>
      <c r="M520" s="1">
        <v>2099</v>
      </c>
      <c r="N520" s="24">
        <v>0.18337355647641704</v>
      </c>
      <c r="O520" s="24">
        <v>0.1588888671517116</v>
      </c>
      <c r="P520" s="24">
        <v>0.17836839899015128</v>
      </c>
      <c r="Q520" s="24">
        <v>0.1538885408985407</v>
      </c>
      <c r="S520" s="1">
        <v>1018</v>
      </c>
      <c r="T520" s="40" t="s">
        <v>232</v>
      </c>
      <c r="U520" s="1">
        <v>2019</v>
      </c>
      <c r="V520" s="1">
        <v>2099</v>
      </c>
      <c r="W520" s="24">
        <v>0.25721465916607089</v>
      </c>
      <c r="X520" s="24">
        <v>0.22283077323001549</v>
      </c>
      <c r="Y520" s="24">
        <v>0.25039295803614109</v>
      </c>
      <c r="Z520" s="24">
        <v>0.21600907210008574</v>
      </c>
      <c r="AB520" s="1">
        <v>1018</v>
      </c>
      <c r="AC520" s="40" t="s">
        <v>232</v>
      </c>
      <c r="AD520" s="1">
        <v>2019</v>
      </c>
      <c r="AE520" s="1">
        <v>2099</v>
      </c>
      <c r="AF520" s="24">
        <v>0.32168469321782078</v>
      </c>
      <c r="AG520" s="24">
        <v>0.27854661291389521</v>
      </c>
      <c r="AH520" s="24">
        <v>0.31239423197642208</v>
      </c>
      <c r="AI520" s="24">
        <v>0.2692561516724965</v>
      </c>
      <c r="AK520" s="1">
        <v>1018</v>
      </c>
      <c r="AL520" s="40" t="s">
        <v>232</v>
      </c>
      <c r="AM520" s="1">
        <v>2019</v>
      </c>
      <c r="AN520" s="1">
        <v>2099</v>
      </c>
      <c r="AO520" s="24">
        <v>0.39001371964159054</v>
      </c>
      <c r="AP520" s="24">
        <v>0.33776876495387059</v>
      </c>
      <c r="AQ520" s="24">
        <v>0.37919175750912398</v>
      </c>
      <c r="AR520" s="24">
        <v>0.32694680282140415</v>
      </c>
      <c r="AT520" s="1">
        <v>1018</v>
      </c>
      <c r="AU520" s="40" t="s">
        <v>232</v>
      </c>
      <c r="AV520" s="1">
        <v>2019</v>
      </c>
      <c r="AW520" s="1">
        <v>2099</v>
      </c>
      <c r="AX520" s="24">
        <v>0.46638718672495127</v>
      </c>
      <c r="AY520" s="24">
        <v>0.40448942831371887</v>
      </c>
      <c r="AZ520" s="24">
        <v>0.4559565544731678</v>
      </c>
      <c r="BA520" s="24">
        <v>0.39405396482884048</v>
      </c>
      <c r="BC520" s="1">
        <v>1018</v>
      </c>
      <c r="BD520" s="40" t="s">
        <v>232</v>
      </c>
      <c r="BE520" s="1">
        <v>2019</v>
      </c>
      <c r="BF520" s="1">
        <v>2099</v>
      </c>
      <c r="BG520" s="24">
        <v>0.5397028068346077</v>
      </c>
      <c r="BH520" s="24">
        <v>0.47010406287018264</v>
      </c>
      <c r="BI520" s="24">
        <v>0.53065873848104639</v>
      </c>
      <c r="BJ520" s="24">
        <v>0.46105999451662133</v>
      </c>
      <c r="BL520" s="1">
        <v>1018</v>
      </c>
      <c r="BM520" s="40" t="s">
        <v>232</v>
      </c>
      <c r="BN520" s="1">
        <v>2019</v>
      </c>
      <c r="BO520" s="1">
        <v>2099</v>
      </c>
      <c r="BP520" s="24">
        <v>0.55878719437512392</v>
      </c>
      <c r="BQ520" s="24">
        <v>0.48804344816721901</v>
      </c>
      <c r="BR520" s="24">
        <v>0.55150652610118334</v>
      </c>
      <c r="BS520" s="24">
        <v>0.48075794866018351</v>
      </c>
      <c r="BV520" s="11">
        <v>1018</v>
      </c>
      <c r="BW520" s="32">
        <v>2019</v>
      </c>
      <c r="BX520" s="32">
        <v>2099</v>
      </c>
      <c r="BY520" s="32" t="s">
        <v>232</v>
      </c>
      <c r="BZ520" s="32">
        <v>48.8</v>
      </c>
      <c r="CA520" s="32">
        <v>48.8</v>
      </c>
      <c r="CB520" s="32">
        <v>1.9</v>
      </c>
      <c r="CC520" s="32">
        <v>1.9</v>
      </c>
      <c r="CD520" s="33">
        <f t="shared" si="128"/>
        <v>9.7726686597847695E-2</v>
      </c>
      <c r="CE520" s="33">
        <f t="shared" si="129"/>
        <v>0.1588888671517116</v>
      </c>
      <c r="CF520" s="33">
        <f t="shared" si="130"/>
        <v>0.22283077323001549</v>
      </c>
      <c r="CG520" s="33">
        <f t="shared" si="131"/>
        <v>0.27854661291389521</v>
      </c>
      <c r="CH520" s="33">
        <f t="shared" si="132"/>
        <v>0.33776876495387059</v>
      </c>
      <c r="CI520" s="33">
        <f t="shared" si="133"/>
        <v>0.40448942831371887</v>
      </c>
      <c r="CJ520" s="34">
        <f t="shared" si="134"/>
        <v>0.47010406287018264</v>
      </c>
      <c r="CK520" s="33">
        <f t="shared" si="135"/>
        <v>0.48804344816721901</v>
      </c>
      <c r="CL520" s="35"/>
      <c r="CM520" s="33">
        <f t="shared" si="136"/>
        <v>9.4581553853099617E-2</v>
      </c>
      <c r="CN520" s="36">
        <f t="shared" si="137"/>
        <v>0.1538885408985407</v>
      </c>
      <c r="CO520" s="33">
        <f t="shared" si="138"/>
        <v>0.21600907210008574</v>
      </c>
      <c r="CP520" s="33">
        <f t="shared" si="139"/>
        <v>0.2692561516724965</v>
      </c>
      <c r="CQ520" s="33">
        <f t="shared" si="140"/>
        <v>0.32694680282140415</v>
      </c>
      <c r="CR520" s="33">
        <f t="shared" si="141"/>
        <v>0.39405396482884048</v>
      </c>
      <c r="CS520" s="33">
        <f t="shared" si="142"/>
        <v>0.46105999451662133</v>
      </c>
      <c r="CT520" s="33">
        <f t="shared" si="143"/>
        <v>0.48075794866018351</v>
      </c>
    </row>
    <row r="521" spans="1:98" x14ac:dyDescent="0.15">
      <c r="A521" s="1">
        <v>1021</v>
      </c>
      <c r="B521" s="40" t="s">
        <v>233</v>
      </c>
      <c r="C521" s="1">
        <v>2020</v>
      </c>
      <c r="D521" s="1">
        <v>2100</v>
      </c>
      <c r="E521" s="24">
        <v>3.4449163108051767E-2</v>
      </c>
      <c r="F521" s="24">
        <v>3.1212236934501522E-2</v>
      </c>
      <c r="G521" s="24">
        <v>3.5980663999119575E-2</v>
      </c>
      <c r="H521" s="24">
        <v>3.2753400291759029E-2</v>
      </c>
      <c r="J521" s="1">
        <v>1021</v>
      </c>
      <c r="K521" s="40" t="s">
        <v>233</v>
      </c>
      <c r="L521" s="1">
        <v>2020</v>
      </c>
      <c r="M521" s="1">
        <v>2100</v>
      </c>
      <c r="N521" s="24">
        <v>5.202860862012381E-2</v>
      </c>
      <c r="O521" s="24">
        <v>4.6989632502194109E-2</v>
      </c>
      <c r="P521" s="24">
        <v>5.4540849829446389E-2</v>
      </c>
      <c r="Q521" s="24">
        <v>4.9506704944611533E-2</v>
      </c>
      <c r="S521" s="1">
        <v>1021</v>
      </c>
      <c r="T521" s="40" t="s">
        <v>233</v>
      </c>
      <c r="U521" s="1">
        <v>2020</v>
      </c>
      <c r="V521" s="1">
        <v>2100</v>
      </c>
      <c r="W521" s="24">
        <v>7.359895988236892E-2</v>
      </c>
      <c r="X521" s="24">
        <v>6.6212004480341563E-2</v>
      </c>
      <c r="Y521" s="24">
        <v>7.7072616477566872E-2</v>
      </c>
      <c r="Z521" s="24">
        <v>6.9685661075539501E-2</v>
      </c>
      <c r="AB521" s="1">
        <v>1021</v>
      </c>
      <c r="AC521" s="40" t="s">
        <v>233</v>
      </c>
      <c r="AD521" s="1">
        <v>2020</v>
      </c>
      <c r="AE521" s="1">
        <v>2100</v>
      </c>
      <c r="AF521" s="24">
        <v>9.5331099249106072E-2</v>
      </c>
      <c r="AG521" s="24">
        <v>8.572177662344721E-2</v>
      </c>
      <c r="AH521" s="24">
        <v>9.8944861604054718E-2</v>
      </c>
      <c r="AI521" s="24">
        <v>8.9335538978395856E-2</v>
      </c>
      <c r="AK521" s="1">
        <v>1021</v>
      </c>
      <c r="AL521" s="40" t="s">
        <v>233</v>
      </c>
      <c r="AM521" s="1">
        <v>2020</v>
      </c>
      <c r="AN521" s="1">
        <v>2100</v>
      </c>
      <c r="AO521" s="24">
        <v>0.11297331987738651</v>
      </c>
      <c r="AP521" s="24">
        <v>0.10134937305117472</v>
      </c>
      <c r="AQ521" s="24">
        <v>0.118993036313571</v>
      </c>
      <c r="AR521" s="24">
        <v>0.10736425825426438</v>
      </c>
      <c r="AT521" s="1">
        <v>1021</v>
      </c>
      <c r="AU521" s="40" t="s">
        <v>233</v>
      </c>
      <c r="AV521" s="1">
        <v>2020</v>
      </c>
      <c r="AW521" s="1">
        <v>2100</v>
      </c>
      <c r="AX521" s="24">
        <v>0.12321924892758404</v>
      </c>
      <c r="AY521" s="24">
        <v>0.11001065764626108</v>
      </c>
      <c r="AZ521" s="24">
        <v>0.13379964940530797</v>
      </c>
      <c r="BA521" s="24">
        <v>0.12059105812398502</v>
      </c>
      <c r="BC521" s="1">
        <v>1021</v>
      </c>
      <c r="BD521" s="40" t="s">
        <v>233</v>
      </c>
      <c r="BE521" s="1">
        <v>2020</v>
      </c>
      <c r="BF521" s="1">
        <v>2100</v>
      </c>
      <c r="BG521" s="24">
        <v>0.13116840886199943</v>
      </c>
      <c r="BH521" s="24">
        <v>0.11638000435866015</v>
      </c>
      <c r="BI521" s="24">
        <v>0.14714529670667204</v>
      </c>
      <c r="BJ521" s="24">
        <v>0.13236655466952249</v>
      </c>
      <c r="BL521" s="1">
        <v>1021</v>
      </c>
      <c r="BM521" s="40" t="s">
        <v>233</v>
      </c>
      <c r="BN521" s="1">
        <v>2020</v>
      </c>
      <c r="BO521" s="1">
        <v>2100</v>
      </c>
      <c r="BP521" s="24">
        <v>0.136535872713201</v>
      </c>
      <c r="BQ521" s="24">
        <v>0.12102761447872891</v>
      </c>
      <c r="BR521" s="24">
        <v>0.15261904768596035</v>
      </c>
      <c r="BS521" s="24">
        <v>0.13711078945148825</v>
      </c>
      <c r="BV521" s="11">
        <v>1021</v>
      </c>
      <c r="BW521" s="32">
        <v>2020</v>
      </c>
      <c r="BX521" s="32">
        <v>2100</v>
      </c>
      <c r="BY521" s="32" t="s">
        <v>233</v>
      </c>
      <c r="BZ521" s="32">
        <v>48.8</v>
      </c>
      <c r="CA521" s="32">
        <v>48.8</v>
      </c>
      <c r="CB521" s="32">
        <v>1.9</v>
      </c>
      <c r="CC521" s="32">
        <v>1.9</v>
      </c>
      <c r="CD521" s="33">
        <f t="shared" si="128"/>
        <v>3.1212236934501522E-2</v>
      </c>
      <c r="CE521" s="33">
        <f t="shared" si="129"/>
        <v>4.6989632502194109E-2</v>
      </c>
      <c r="CF521" s="33">
        <f t="shared" si="130"/>
        <v>6.6212004480341563E-2</v>
      </c>
      <c r="CG521" s="33">
        <f t="shared" si="131"/>
        <v>8.572177662344721E-2</v>
      </c>
      <c r="CH521" s="33">
        <f t="shared" si="132"/>
        <v>0.10134937305117472</v>
      </c>
      <c r="CI521" s="33">
        <f t="shared" si="133"/>
        <v>0.11001065764626108</v>
      </c>
      <c r="CJ521" s="34">
        <f t="shared" si="134"/>
        <v>0.11638000435866015</v>
      </c>
      <c r="CK521" s="33">
        <f t="shared" si="135"/>
        <v>0.12102761447872891</v>
      </c>
      <c r="CL521" s="35"/>
      <c r="CM521" s="33">
        <f t="shared" si="136"/>
        <v>3.2753400291759029E-2</v>
      </c>
      <c r="CN521" s="36">
        <f t="shared" si="137"/>
        <v>4.9506704944611533E-2</v>
      </c>
      <c r="CO521" s="33">
        <f t="shared" si="138"/>
        <v>6.9685661075539501E-2</v>
      </c>
      <c r="CP521" s="33">
        <f t="shared" si="139"/>
        <v>8.9335538978395856E-2</v>
      </c>
      <c r="CQ521" s="33">
        <f t="shared" si="140"/>
        <v>0.10736425825426438</v>
      </c>
      <c r="CR521" s="33">
        <f t="shared" si="141"/>
        <v>0.12059105812398502</v>
      </c>
      <c r="CS521" s="33">
        <f t="shared" si="142"/>
        <v>0.13236655466952249</v>
      </c>
      <c r="CT521" s="33">
        <f t="shared" si="143"/>
        <v>0.13711078945148825</v>
      </c>
    </row>
    <row r="522" spans="1:98" x14ac:dyDescent="0.15">
      <c r="A522" s="1">
        <v>1023</v>
      </c>
      <c r="B522" s="40" t="s">
        <v>234</v>
      </c>
      <c r="C522" s="1">
        <v>2021</v>
      </c>
      <c r="D522" s="1">
        <v>2101</v>
      </c>
      <c r="E522" s="24">
        <v>3.3894093049430238E-2</v>
      </c>
      <c r="F522" s="24">
        <v>3.12358271389051E-2</v>
      </c>
      <c r="G522" s="24">
        <v>3.3805778567352993E-2</v>
      </c>
      <c r="H522" s="24">
        <v>3.115634410503558E-2</v>
      </c>
      <c r="J522" s="1">
        <v>1023</v>
      </c>
      <c r="K522" s="40" t="s">
        <v>234</v>
      </c>
      <c r="L522" s="1">
        <v>2021</v>
      </c>
      <c r="M522" s="1">
        <v>2101</v>
      </c>
      <c r="N522" s="24">
        <v>5.3213817964243473E-2</v>
      </c>
      <c r="O522" s="24">
        <v>4.8815756756796572E-2</v>
      </c>
      <c r="P522" s="24">
        <v>5.3099009137543049E-2</v>
      </c>
      <c r="Q522" s="24">
        <v>4.8692116481888426E-2</v>
      </c>
      <c r="S522" s="1">
        <v>1023</v>
      </c>
      <c r="T522" s="40" t="s">
        <v>234</v>
      </c>
      <c r="U522" s="1">
        <v>2021</v>
      </c>
      <c r="V522" s="1">
        <v>2101</v>
      </c>
      <c r="W522" s="24">
        <v>7.5945960821974398E-2</v>
      </c>
      <c r="X522" s="24">
        <v>6.9446014941089013E-2</v>
      </c>
      <c r="Y522" s="24">
        <v>7.5822320547066252E-2</v>
      </c>
      <c r="Z522" s="24">
        <v>6.932237466618088E-2</v>
      </c>
      <c r="AB522" s="1">
        <v>1023</v>
      </c>
      <c r="AC522" s="40" t="s">
        <v>234</v>
      </c>
      <c r="AD522" s="1">
        <v>2021</v>
      </c>
      <c r="AE522" s="1">
        <v>2101</v>
      </c>
      <c r="AF522" s="24">
        <v>0.10011218463926082</v>
      </c>
      <c r="AG522" s="24">
        <v>9.1563342774183321E-2</v>
      </c>
      <c r="AH522" s="24">
        <v>9.9573466298589597E-2</v>
      </c>
      <c r="AI522" s="24">
        <v>9.100696153709667E-2</v>
      </c>
      <c r="AK522" s="1">
        <v>1023</v>
      </c>
      <c r="AL522" s="40" t="s">
        <v>234</v>
      </c>
      <c r="AM522" s="1">
        <v>2021</v>
      </c>
      <c r="AN522" s="1">
        <v>2101</v>
      </c>
      <c r="AO522" s="24">
        <v>0.12284670517673807</v>
      </c>
      <c r="AP522" s="24">
        <v>0.11211649560435258</v>
      </c>
      <c r="AQ522" s="24">
        <v>0.12365919841184875</v>
      </c>
      <c r="AR522" s="24">
        <v>0.11293782028767096</v>
      </c>
      <c r="AT522" s="1">
        <v>1023</v>
      </c>
      <c r="AU522" s="40" t="s">
        <v>234</v>
      </c>
      <c r="AV522" s="1">
        <v>2021</v>
      </c>
      <c r="AW522" s="1">
        <v>2101</v>
      </c>
      <c r="AX522" s="24">
        <v>0.14094849651455291</v>
      </c>
      <c r="AY522" s="24">
        <v>0.12884058102176235</v>
      </c>
      <c r="AZ522" s="24">
        <v>0.14403067193904884</v>
      </c>
      <c r="BA522" s="24">
        <v>0.13125156638247121</v>
      </c>
      <c r="BC522" s="1">
        <v>1023</v>
      </c>
      <c r="BD522" s="40" t="s">
        <v>234</v>
      </c>
      <c r="BE522" s="1">
        <v>2021</v>
      </c>
      <c r="BF522" s="1">
        <v>2101</v>
      </c>
      <c r="BG522" s="24">
        <v>0.15214802969454577</v>
      </c>
      <c r="BH522" s="24">
        <v>0.13890968883116647</v>
      </c>
      <c r="BI522" s="24">
        <v>0.15597204676849058</v>
      </c>
      <c r="BJ522" s="24">
        <v>0.14194770701462378</v>
      </c>
      <c r="BL522" s="1">
        <v>1023</v>
      </c>
      <c r="BM522" s="40" t="s">
        <v>234</v>
      </c>
      <c r="BN522" s="1">
        <v>2021</v>
      </c>
      <c r="BO522" s="1">
        <v>2101</v>
      </c>
      <c r="BP522" s="24">
        <v>0.15671226887472905</v>
      </c>
      <c r="BQ522" s="24">
        <v>0.14310300718662528</v>
      </c>
      <c r="BR522" s="24">
        <v>0.16088071242877508</v>
      </c>
      <c r="BS522" s="24">
        <v>0.14640596881631435</v>
      </c>
      <c r="BV522" s="11">
        <v>1023</v>
      </c>
      <c r="BW522" s="32">
        <v>2021</v>
      </c>
      <c r="BX522" s="32">
        <v>2101</v>
      </c>
      <c r="BY522" s="32" t="s">
        <v>234</v>
      </c>
      <c r="BZ522" s="32">
        <v>39.4</v>
      </c>
      <c r="CA522" s="32">
        <v>39.4</v>
      </c>
      <c r="CB522" s="32">
        <v>1.6</v>
      </c>
      <c r="CC522" s="32">
        <v>1.6</v>
      </c>
      <c r="CD522" s="33">
        <f t="shared" si="128"/>
        <v>3.12358271389051E-2</v>
      </c>
      <c r="CE522" s="33">
        <f t="shared" si="129"/>
        <v>4.8815756756796572E-2</v>
      </c>
      <c r="CF522" s="33">
        <f t="shared" si="130"/>
        <v>6.9446014941089013E-2</v>
      </c>
      <c r="CG522" s="33">
        <f t="shared" si="131"/>
        <v>9.1563342774183321E-2</v>
      </c>
      <c r="CH522" s="33">
        <f t="shared" si="132"/>
        <v>0.11211649560435258</v>
      </c>
      <c r="CI522" s="33">
        <f t="shared" si="133"/>
        <v>0.12884058102176235</v>
      </c>
      <c r="CJ522" s="34">
        <f t="shared" si="134"/>
        <v>0.13890968883116647</v>
      </c>
      <c r="CK522" s="33">
        <f t="shared" si="135"/>
        <v>0.14310300718662528</v>
      </c>
      <c r="CL522" s="35"/>
      <c r="CM522" s="33">
        <f t="shared" si="136"/>
        <v>3.115634410503558E-2</v>
      </c>
      <c r="CN522" s="36">
        <f t="shared" si="137"/>
        <v>4.8692116481888426E-2</v>
      </c>
      <c r="CO522" s="33">
        <f t="shared" si="138"/>
        <v>6.932237466618088E-2</v>
      </c>
      <c r="CP522" s="33">
        <f t="shared" si="139"/>
        <v>9.100696153709667E-2</v>
      </c>
      <c r="CQ522" s="33">
        <f t="shared" si="140"/>
        <v>0.11293782028767096</v>
      </c>
      <c r="CR522" s="33">
        <f t="shared" si="141"/>
        <v>0.13125156638247121</v>
      </c>
      <c r="CS522" s="33">
        <f t="shared" si="142"/>
        <v>0.14194770701462378</v>
      </c>
      <c r="CT522" s="33">
        <f t="shared" si="143"/>
        <v>0.14640596881631435</v>
      </c>
    </row>
    <row r="523" spans="1:98" x14ac:dyDescent="0.15">
      <c r="A523" s="1">
        <v>1024</v>
      </c>
      <c r="B523" s="40" t="s">
        <v>235</v>
      </c>
      <c r="C523" s="1">
        <v>1996</v>
      </c>
      <c r="D523" s="1">
        <v>2076</v>
      </c>
      <c r="E523" s="24">
        <v>0.24909846439015454</v>
      </c>
      <c r="F523" s="24">
        <v>0.21276627610768517</v>
      </c>
      <c r="G523" s="24">
        <v>0.24792871702905925</v>
      </c>
      <c r="H523" s="24">
        <v>0.21159652874658991</v>
      </c>
      <c r="J523" s="1">
        <v>1024</v>
      </c>
      <c r="K523" s="40" t="s">
        <v>235</v>
      </c>
      <c r="L523" s="1">
        <v>1996</v>
      </c>
      <c r="M523" s="1">
        <v>2076</v>
      </c>
      <c r="N523" s="24">
        <v>0.36090524884899083</v>
      </c>
      <c r="O523" s="24">
        <v>0.30801125021805653</v>
      </c>
      <c r="P523" s="24">
        <v>0.35852456583943781</v>
      </c>
      <c r="Q523" s="24">
        <v>0.30563056720850351</v>
      </c>
      <c r="S523" s="1">
        <v>1024</v>
      </c>
      <c r="T523" s="40" t="s">
        <v>235</v>
      </c>
      <c r="U523" s="1">
        <v>1996</v>
      </c>
      <c r="V523" s="1">
        <v>2076</v>
      </c>
      <c r="W523" s="24">
        <v>0.47500996428745557</v>
      </c>
      <c r="X523" s="24">
        <v>0.40555827413679257</v>
      </c>
      <c r="Y523" s="24">
        <v>0.46665286078160245</v>
      </c>
      <c r="Z523" s="24">
        <v>0.39720528945967576</v>
      </c>
      <c r="AB523" s="1">
        <v>1024</v>
      </c>
      <c r="AC523" s="40" t="s">
        <v>235</v>
      </c>
      <c r="AD523" s="1">
        <v>1996</v>
      </c>
      <c r="AE523" s="1">
        <v>2076</v>
      </c>
      <c r="AF523" s="24">
        <v>0.50263649093157059</v>
      </c>
      <c r="AG523" s="24">
        <v>0.42898771429866783</v>
      </c>
      <c r="AH523" s="24">
        <v>0.48840181881908734</v>
      </c>
      <c r="AI523" s="24">
        <v>0.41475304218618464</v>
      </c>
      <c r="AK523" s="1">
        <v>1024</v>
      </c>
      <c r="AL523" s="40" t="s">
        <v>235</v>
      </c>
      <c r="AM523" s="1">
        <v>1996</v>
      </c>
      <c r="AN523" s="1">
        <v>2076</v>
      </c>
      <c r="AO523" s="24">
        <v>0.51547002909672601</v>
      </c>
      <c r="AP523" s="24">
        <v>0.43927169747608397</v>
      </c>
      <c r="AQ523" s="24">
        <v>0.50403204169615712</v>
      </c>
      <c r="AR523" s="24">
        <v>0.42783782890425143</v>
      </c>
      <c r="AT523" s="1">
        <v>1024</v>
      </c>
      <c r="AU523" s="40" t="s">
        <v>235</v>
      </c>
      <c r="AV523" s="1">
        <v>1996</v>
      </c>
      <c r="AW523" s="1">
        <v>2076</v>
      </c>
      <c r="AX523" s="24">
        <v>0.5293813720592716</v>
      </c>
      <c r="AY523" s="24">
        <v>0.45065407959457149</v>
      </c>
      <c r="AZ523" s="24">
        <v>0.52225991717429376</v>
      </c>
      <c r="BA523" s="24">
        <v>0.44353262470959365</v>
      </c>
      <c r="BC523" s="1">
        <v>1024</v>
      </c>
      <c r="BD523" s="40" t="s">
        <v>235</v>
      </c>
      <c r="BE523" s="1">
        <v>1996</v>
      </c>
      <c r="BF523" s="1">
        <v>2076</v>
      </c>
      <c r="BG523" s="24">
        <v>0.53340162681915004</v>
      </c>
      <c r="BH523" s="24">
        <v>0.453558131766926</v>
      </c>
      <c r="BI523" s="24">
        <v>0.53104977561075073</v>
      </c>
      <c r="BJ523" s="24">
        <v>0.45120628055852663</v>
      </c>
      <c r="BL523" s="1">
        <v>1024</v>
      </c>
      <c r="BM523" s="40" t="s">
        <v>235</v>
      </c>
      <c r="BN523" s="1">
        <v>1996</v>
      </c>
      <c r="BO523" s="1">
        <v>2076</v>
      </c>
      <c r="BP523" s="24">
        <v>0.53294032910886802</v>
      </c>
      <c r="BQ523" s="24">
        <v>0.45294855622213887</v>
      </c>
      <c r="BR523" s="24">
        <v>0.53085208293958874</v>
      </c>
      <c r="BS523" s="24">
        <v>0.45086031005285965</v>
      </c>
      <c r="BV523" s="11">
        <v>1024</v>
      </c>
      <c r="BW523" s="32">
        <v>1996</v>
      </c>
      <c r="BX523" s="32">
        <v>2076</v>
      </c>
      <c r="BY523" s="32" t="s">
        <v>235</v>
      </c>
      <c r="BZ523" s="32">
        <v>49.4</v>
      </c>
      <c r="CA523" s="32">
        <v>49.4</v>
      </c>
      <c r="CB523" s="32">
        <v>2.2000000000000002</v>
      </c>
      <c r="CC523" s="32">
        <v>2.2000000000000002</v>
      </c>
      <c r="CD523" s="33">
        <f t="shared" si="128"/>
        <v>0.21276627610768517</v>
      </c>
      <c r="CE523" s="33">
        <f t="shared" si="129"/>
        <v>0.30801125021805653</v>
      </c>
      <c r="CF523" s="33">
        <f t="shared" si="130"/>
        <v>0.40555827413679257</v>
      </c>
      <c r="CG523" s="33">
        <f t="shared" si="131"/>
        <v>0.42898771429866783</v>
      </c>
      <c r="CH523" s="33">
        <f t="shared" si="132"/>
        <v>0.43927169747608397</v>
      </c>
      <c r="CI523" s="33">
        <f t="shared" si="133"/>
        <v>0.45065407959457149</v>
      </c>
      <c r="CJ523" s="34">
        <f t="shared" si="134"/>
        <v>0.453558131766926</v>
      </c>
      <c r="CK523" s="33">
        <f t="shared" si="135"/>
        <v>0.45294855622213887</v>
      </c>
      <c r="CL523" s="35"/>
      <c r="CM523" s="33">
        <f t="shared" si="136"/>
        <v>0.21159652874658991</v>
      </c>
      <c r="CN523" s="36">
        <f t="shared" si="137"/>
        <v>0.30563056720850351</v>
      </c>
      <c r="CO523" s="33">
        <f t="shared" si="138"/>
        <v>0.39720528945967576</v>
      </c>
      <c r="CP523" s="33">
        <f t="shared" si="139"/>
        <v>0.41475304218618464</v>
      </c>
      <c r="CQ523" s="33">
        <f t="shared" si="140"/>
        <v>0.42783782890425143</v>
      </c>
      <c r="CR523" s="33">
        <f t="shared" si="141"/>
        <v>0.44353262470959365</v>
      </c>
      <c r="CS523" s="33">
        <f t="shared" si="142"/>
        <v>0.45120628055852663</v>
      </c>
      <c r="CT523" s="33">
        <f t="shared" si="143"/>
        <v>0.45086031005285965</v>
      </c>
    </row>
    <row r="524" spans="1:98" x14ac:dyDescent="0.15">
      <c r="A524" s="1">
        <v>1026</v>
      </c>
      <c r="B524" s="40" t="s">
        <v>236</v>
      </c>
      <c r="C524" s="1">
        <v>2022</v>
      </c>
      <c r="D524" s="1">
        <v>2102</v>
      </c>
      <c r="E524" s="24">
        <v>0.26713590363847084</v>
      </c>
      <c r="F524" s="24">
        <v>0.20504309361946157</v>
      </c>
      <c r="G524" s="24">
        <v>0.27168381820852566</v>
      </c>
      <c r="H524" s="24">
        <v>0.20959100818951637</v>
      </c>
      <c r="J524" s="1">
        <v>1026</v>
      </c>
      <c r="K524" s="40" t="s">
        <v>236</v>
      </c>
      <c r="L524" s="1">
        <v>2022</v>
      </c>
      <c r="M524" s="1">
        <v>2102</v>
      </c>
      <c r="N524" s="24">
        <v>0.27853332814832094</v>
      </c>
      <c r="O524" s="24">
        <v>0.21659438148612703</v>
      </c>
      <c r="P524" s="24">
        <v>0.28339254764960686</v>
      </c>
      <c r="Q524" s="24">
        <v>0.22145360098741296</v>
      </c>
      <c r="S524" s="1">
        <v>1026</v>
      </c>
      <c r="T524" s="40" t="s">
        <v>236</v>
      </c>
      <c r="U524" s="1">
        <v>2022</v>
      </c>
      <c r="V524" s="1">
        <v>2102</v>
      </c>
      <c r="W524" s="24">
        <v>0.29108013734294419</v>
      </c>
      <c r="X524" s="24">
        <v>0.22950616887598685</v>
      </c>
      <c r="Y524" s="24">
        <v>0.2964188380026781</v>
      </c>
      <c r="Z524" s="24">
        <v>0.2348448695357207</v>
      </c>
      <c r="AB524" s="1">
        <v>1026</v>
      </c>
      <c r="AC524" s="40" t="s">
        <v>236</v>
      </c>
      <c r="AD524" s="1">
        <v>2022</v>
      </c>
      <c r="AE524" s="1">
        <v>2102</v>
      </c>
      <c r="AF524" s="24">
        <v>0.30579828692348199</v>
      </c>
      <c r="AG524" s="24">
        <v>0.24495069662939722</v>
      </c>
      <c r="AH524" s="24">
        <v>0.31116919154161909</v>
      </c>
      <c r="AI524" s="24">
        <v>0.25032160124753433</v>
      </c>
      <c r="AK524" s="1">
        <v>1026</v>
      </c>
      <c r="AL524" s="40" t="s">
        <v>236</v>
      </c>
      <c r="AM524" s="1">
        <v>2022</v>
      </c>
      <c r="AN524" s="1">
        <v>2102</v>
      </c>
      <c r="AO524" s="24">
        <v>0.3155084017840124</v>
      </c>
      <c r="AP524" s="24">
        <v>0.25600979952526259</v>
      </c>
      <c r="AQ524" s="24">
        <v>0.32286521717034811</v>
      </c>
      <c r="AR524" s="24">
        <v>0.26337019312919863</v>
      </c>
      <c r="AT524" s="1">
        <v>1026</v>
      </c>
      <c r="AU524" s="40" t="s">
        <v>236</v>
      </c>
      <c r="AV524" s="1">
        <v>2022</v>
      </c>
      <c r="AW524" s="1">
        <v>2102</v>
      </c>
      <c r="AX524" s="24">
        <v>0.31964656922984602</v>
      </c>
      <c r="AY524" s="24">
        <v>0.26108545998238997</v>
      </c>
      <c r="AZ524" s="24">
        <v>0.33184829124706622</v>
      </c>
      <c r="BA524" s="24">
        <v>0.27329433843481088</v>
      </c>
      <c r="BC524" s="1">
        <v>1026</v>
      </c>
      <c r="BD524" s="40" t="s">
        <v>236</v>
      </c>
      <c r="BE524" s="1">
        <v>2022</v>
      </c>
      <c r="BF524" s="1">
        <v>2102</v>
      </c>
      <c r="BG524" s="24">
        <v>0.31935583193540851</v>
      </c>
      <c r="BH524" s="24">
        <v>0.2611489662303878</v>
      </c>
      <c r="BI524" s="24">
        <v>0.33660641898673355</v>
      </c>
      <c r="BJ524" s="24">
        <v>0.27840670971691361</v>
      </c>
      <c r="BL524" s="1">
        <v>1026</v>
      </c>
      <c r="BM524" s="40" t="s">
        <v>236</v>
      </c>
      <c r="BN524" s="1">
        <v>2022</v>
      </c>
      <c r="BO524" s="1">
        <v>2102</v>
      </c>
      <c r="BP524" s="24">
        <v>0.32355471281689413</v>
      </c>
      <c r="BQ524" s="24">
        <v>0.26524407880146306</v>
      </c>
      <c r="BR524" s="24">
        <v>0.34133487607307211</v>
      </c>
      <c r="BS524" s="24">
        <v>0.28303139849284181</v>
      </c>
      <c r="BV524" s="11">
        <v>1026</v>
      </c>
      <c r="BW524" s="32">
        <v>2022</v>
      </c>
      <c r="BX524" s="32">
        <v>2102</v>
      </c>
      <c r="BY524" s="32" t="s">
        <v>236</v>
      </c>
      <c r="BZ524" s="32">
        <v>50</v>
      </c>
      <c r="CA524" s="32">
        <v>50</v>
      </c>
      <c r="CB524" s="32">
        <v>2.5</v>
      </c>
      <c r="CC524" s="32">
        <v>2.5</v>
      </c>
      <c r="CD524" s="33">
        <f t="shared" si="128"/>
        <v>0.20504309361946157</v>
      </c>
      <c r="CE524" s="33">
        <f t="shared" si="129"/>
        <v>0.21659438148612703</v>
      </c>
      <c r="CF524" s="33">
        <f t="shared" si="130"/>
        <v>0.22950616887598685</v>
      </c>
      <c r="CG524" s="33">
        <f t="shared" si="131"/>
        <v>0.24495069662939722</v>
      </c>
      <c r="CH524" s="33">
        <f t="shared" si="132"/>
        <v>0.25600979952526259</v>
      </c>
      <c r="CI524" s="33">
        <f t="shared" si="133"/>
        <v>0.26108545998238997</v>
      </c>
      <c r="CJ524" s="34">
        <f t="shared" si="134"/>
        <v>0.2611489662303878</v>
      </c>
      <c r="CK524" s="33">
        <f t="shared" si="135"/>
        <v>0.26524407880146306</v>
      </c>
      <c r="CL524" s="35"/>
      <c r="CM524" s="33">
        <f t="shared" si="136"/>
        <v>0.20959100818951637</v>
      </c>
      <c r="CN524" s="36">
        <f t="shared" si="137"/>
        <v>0.22145360098741296</v>
      </c>
      <c r="CO524" s="33">
        <f t="shared" si="138"/>
        <v>0.2348448695357207</v>
      </c>
      <c r="CP524" s="33">
        <f t="shared" si="139"/>
        <v>0.25032160124753433</v>
      </c>
      <c r="CQ524" s="33">
        <f t="shared" si="140"/>
        <v>0.26337019312919863</v>
      </c>
      <c r="CR524" s="33">
        <f t="shared" si="141"/>
        <v>0.27329433843481088</v>
      </c>
      <c r="CS524" s="33">
        <f t="shared" si="142"/>
        <v>0.27840670971691361</v>
      </c>
      <c r="CT524" s="33">
        <f t="shared" si="143"/>
        <v>0.28303139849284181</v>
      </c>
    </row>
    <row r="525" spans="1:98" x14ac:dyDescent="0.15">
      <c r="A525" s="1">
        <v>1027</v>
      </c>
      <c r="B525" s="40" t="s">
        <v>236</v>
      </c>
      <c r="C525" s="1">
        <v>1997</v>
      </c>
      <c r="D525" s="1">
        <v>2077</v>
      </c>
      <c r="E525" s="24">
        <v>0.50143542111342454</v>
      </c>
      <c r="F525" s="24">
        <v>0.37942177915882319</v>
      </c>
      <c r="G525" s="24">
        <v>0.49842971832912403</v>
      </c>
      <c r="H525" s="24">
        <v>0.37641607637452262</v>
      </c>
      <c r="J525" s="1">
        <v>1027</v>
      </c>
      <c r="K525" s="40" t="s">
        <v>236</v>
      </c>
      <c r="L525" s="1">
        <v>1997</v>
      </c>
      <c r="M525" s="1">
        <v>2077</v>
      </c>
      <c r="N525" s="24">
        <v>0.64922766063140513</v>
      </c>
      <c r="O525" s="24">
        <v>0.4909344704267759</v>
      </c>
      <c r="P525" s="24">
        <v>0.64448294409333073</v>
      </c>
      <c r="Q525" s="24">
        <v>0.48618975388870139</v>
      </c>
      <c r="S525" s="1">
        <v>1027</v>
      </c>
      <c r="T525" s="40" t="s">
        <v>236</v>
      </c>
      <c r="U525" s="1">
        <v>1997</v>
      </c>
      <c r="V525" s="1">
        <v>2077</v>
      </c>
      <c r="W525" s="24">
        <v>0.76496125804429804</v>
      </c>
      <c r="X525" s="24">
        <v>0.57862915472326482</v>
      </c>
      <c r="Y525" s="24">
        <v>0.75371134190877298</v>
      </c>
      <c r="Z525" s="24">
        <v>0.56737923858773975</v>
      </c>
      <c r="AB525" s="1">
        <v>1027</v>
      </c>
      <c r="AC525" s="40" t="s">
        <v>236</v>
      </c>
      <c r="AD525" s="1">
        <v>1997</v>
      </c>
      <c r="AE525" s="1">
        <v>2077</v>
      </c>
      <c r="AF525" s="24">
        <v>0.77169720347760151</v>
      </c>
      <c r="AG525" s="24">
        <v>0.58155429841218709</v>
      </c>
      <c r="AH525" s="24">
        <v>0.76102338037573403</v>
      </c>
      <c r="AI525" s="24">
        <v>0.57088047531031971</v>
      </c>
      <c r="AK525" s="1">
        <v>1027</v>
      </c>
      <c r="AL525" s="40" t="s">
        <v>236</v>
      </c>
      <c r="AM525" s="1">
        <v>1997</v>
      </c>
      <c r="AN525" s="1">
        <v>2077</v>
      </c>
      <c r="AO525" s="24">
        <v>0.78636876347767692</v>
      </c>
      <c r="AP525" s="24">
        <v>0.59100166071574012</v>
      </c>
      <c r="AQ525" s="24">
        <v>0.77856467089129655</v>
      </c>
      <c r="AR525" s="24">
        <v>0.58319756812935974</v>
      </c>
      <c r="AT525" s="1">
        <v>1027</v>
      </c>
      <c r="AU525" s="40" t="s">
        <v>236</v>
      </c>
      <c r="AV525" s="1">
        <v>1997</v>
      </c>
      <c r="AW525" s="1">
        <v>2077</v>
      </c>
      <c r="AX525" s="24">
        <v>0.80030681598110964</v>
      </c>
      <c r="AY525" s="24">
        <v>0.60047409765392623</v>
      </c>
      <c r="AZ525" s="24">
        <v>0.79750507160002937</v>
      </c>
      <c r="BA525" s="24">
        <v>0.59767235327284618</v>
      </c>
      <c r="BC525" s="1">
        <v>1027</v>
      </c>
      <c r="BD525" s="40" t="s">
        <v>236</v>
      </c>
      <c r="BE525" s="1">
        <v>1997</v>
      </c>
      <c r="BF525" s="1">
        <v>2077</v>
      </c>
      <c r="BG525" s="24">
        <v>0.80802788704863404</v>
      </c>
      <c r="BH525" s="24">
        <v>0.60556517878518779</v>
      </c>
      <c r="BI525" s="24">
        <v>0.81022849087285398</v>
      </c>
      <c r="BJ525" s="24">
        <v>0.60776578260940772</v>
      </c>
      <c r="BL525" s="1">
        <v>1027</v>
      </c>
      <c r="BM525" s="40" t="s">
        <v>236</v>
      </c>
      <c r="BN525" s="1">
        <v>1997</v>
      </c>
      <c r="BO525" s="1">
        <v>2077</v>
      </c>
      <c r="BP525" s="24">
        <v>0.81077976079581704</v>
      </c>
      <c r="BQ525" s="24">
        <v>0.60754415753069346</v>
      </c>
      <c r="BR525" s="24">
        <v>0.81323799628726279</v>
      </c>
      <c r="BS525" s="24">
        <v>0.61000239302213932</v>
      </c>
      <c r="BV525" s="11">
        <v>1027</v>
      </c>
      <c r="BW525" s="32">
        <v>1997</v>
      </c>
      <c r="BX525" s="32">
        <v>2077</v>
      </c>
      <c r="BY525" s="32" t="s">
        <v>236</v>
      </c>
      <c r="BZ525" s="32">
        <v>50</v>
      </c>
      <c r="CA525" s="32">
        <v>50</v>
      </c>
      <c r="CB525" s="32">
        <v>2.5</v>
      </c>
      <c r="CC525" s="32">
        <v>2.5</v>
      </c>
      <c r="CD525" s="33">
        <f t="shared" si="128"/>
        <v>0.37942177915882319</v>
      </c>
      <c r="CE525" s="33">
        <f t="shared" si="129"/>
        <v>0.4909344704267759</v>
      </c>
      <c r="CF525" s="33">
        <f t="shared" si="130"/>
        <v>0.57862915472326482</v>
      </c>
      <c r="CG525" s="33">
        <f t="shared" si="131"/>
        <v>0.58155429841218709</v>
      </c>
      <c r="CH525" s="33">
        <f t="shared" si="132"/>
        <v>0.59100166071574012</v>
      </c>
      <c r="CI525" s="33">
        <f t="shared" si="133"/>
        <v>0.60047409765392623</v>
      </c>
      <c r="CJ525" s="34">
        <f t="shared" si="134"/>
        <v>0.60556517878518779</v>
      </c>
      <c r="CK525" s="33">
        <f t="shared" si="135"/>
        <v>0.60754415753069346</v>
      </c>
      <c r="CL525" s="35"/>
      <c r="CM525" s="33">
        <f t="shared" si="136"/>
        <v>0.37641607637452262</v>
      </c>
      <c r="CN525" s="36">
        <f t="shared" si="137"/>
        <v>0.48618975388870139</v>
      </c>
      <c r="CO525" s="33">
        <f t="shared" si="138"/>
        <v>0.56737923858773975</v>
      </c>
      <c r="CP525" s="33">
        <f t="shared" si="139"/>
        <v>0.57088047531031971</v>
      </c>
      <c r="CQ525" s="33">
        <f t="shared" si="140"/>
        <v>0.58319756812935974</v>
      </c>
      <c r="CR525" s="33">
        <f t="shared" si="141"/>
        <v>0.59767235327284618</v>
      </c>
      <c r="CS525" s="33">
        <f t="shared" si="142"/>
        <v>0.60776578260940772</v>
      </c>
      <c r="CT525" s="33">
        <f t="shared" si="143"/>
        <v>0.61000239302213932</v>
      </c>
    </row>
    <row r="526" spans="1:98" x14ac:dyDescent="0.15">
      <c r="A526" s="1">
        <v>1028</v>
      </c>
      <c r="B526" s="40" t="s">
        <v>237</v>
      </c>
      <c r="C526" s="1">
        <v>2030</v>
      </c>
      <c r="D526" s="1">
        <v>2110</v>
      </c>
      <c r="E526" s="24">
        <v>0.27146497377404272</v>
      </c>
      <c r="F526" s="24">
        <v>0.20786573414528281</v>
      </c>
      <c r="G526" s="24">
        <v>0.27608803091370504</v>
      </c>
      <c r="H526" s="24">
        <v>0.21248521306734475</v>
      </c>
      <c r="J526" s="1">
        <v>1028</v>
      </c>
      <c r="K526" s="40" t="s">
        <v>237</v>
      </c>
      <c r="L526" s="1">
        <v>2030</v>
      </c>
      <c r="M526" s="1">
        <v>2110</v>
      </c>
      <c r="N526" s="24">
        <v>0.28405981515819201</v>
      </c>
      <c r="O526" s="24">
        <v>0.22000256367658627</v>
      </c>
      <c r="P526" s="24">
        <v>0.2890120683170872</v>
      </c>
      <c r="Q526" s="24">
        <v>0.22495481683548152</v>
      </c>
      <c r="S526" s="1">
        <v>1028</v>
      </c>
      <c r="T526" s="40" t="s">
        <v>237</v>
      </c>
      <c r="U526" s="1">
        <v>2030</v>
      </c>
      <c r="V526" s="1">
        <v>2110</v>
      </c>
      <c r="W526" s="24">
        <v>0.29804100040432124</v>
      </c>
      <c r="X526" s="24">
        <v>0.233468485588264</v>
      </c>
      <c r="Y526" s="24">
        <v>0.30358008124967517</v>
      </c>
      <c r="Z526" s="24">
        <v>0.23901114465121828</v>
      </c>
      <c r="AB526" s="1">
        <v>1028</v>
      </c>
      <c r="AC526" s="40" t="s">
        <v>237</v>
      </c>
      <c r="AD526" s="1">
        <v>2030</v>
      </c>
      <c r="AE526" s="1">
        <v>2110</v>
      </c>
      <c r="AF526" s="24">
        <v>0.31384232818224123</v>
      </c>
      <c r="AG526" s="24">
        <v>0.24910521535656752</v>
      </c>
      <c r="AH526" s="24">
        <v>0.31953169416681015</v>
      </c>
      <c r="AI526" s="24">
        <v>0.25479458134113642</v>
      </c>
      <c r="AK526" s="1">
        <v>1028</v>
      </c>
      <c r="AL526" s="40" t="s">
        <v>237</v>
      </c>
      <c r="AM526" s="1">
        <v>2030</v>
      </c>
      <c r="AN526" s="1">
        <v>2110</v>
      </c>
      <c r="AO526" s="24">
        <v>0.32439963638907104</v>
      </c>
      <c r="AP526" s="24">
        <v>0.26048909182907998</v>
      </c>
      <c r="AQ526" s="24">
        <v>0.33206417848903752</v>
      </c>
      <c r="AR526" s="24">
        <v>0.26815721214664678</v>
      </c>
      <c r="AT526" s="1">
        <v>1028</v>
      </c>
      <c r="AU526" s="40" t="s">
        <v>237</v>
      </c>
      <c r="AV526" s="1">
        <v>2030</v>
      </c>
      <c r="AW526" s="1">
        <v>2110</v>
      </c>
      <c r="AX526" s="24">
        <v>0.33029648630759445</v>
      </c>
      <c r="AY526" s="24">
        <v>0.26672945063723774</v>
      </c>
      <c r="AZ526" s="24">
        <v>0.34293117265445788</v>
      </c>
      <c r="BA526" s="24">
        <v>0.27936055876650084</v>
      </c>
      <c r="BC526" s="1">
        <v>1028</v>
      </c>
      <c r="BD526" s="40" t="s">
        <v>237</v>
      </c>
      <c r="BE526" s="1">
        <v>2030</v>
      </c>
      <c r="BF526" s="1">
        <v>2110</v>
      </c>
      <c r="BG526" s="24">
        <v>0.3327429898852618</v>
      </c>
      <c r="BH526" s="24">
        <v>0.26870005127405749</v>
      </c>
      <c r="BI526" s="24">
        <v>0.35063765610465125</v>
      </c>
      <c r="BJ526" s="24">
        <v>0.28658756105824629</v>
      </c>
      <c r="BL526" s="1">
        <v>1028</v>
      </c>
      <c r="BM526" s="40" t="s">
        <v>237</v>
      </c>
      <c r="BN526" s="1">
        <v>2030</v>
      </c>
      <c r="BO526" s="1">
        <v>2110</v>
      </c>
      <c r="BP526" s="24">
        <v>0.33803251182217825</v>
      </c>
      <c r="BQ526" s="24">
        <v>0.27334549404290953</v>
      </c>
      <c r="BR526" s="24">
        <v>0.3565318968160282</v>
      </c>
      <c r="BS526" s="24">
        <v>0.29184487903675949</v>
      </c>
      <c r="BV526" s="11">
        <v>1028</v>
      </c>
      <c r="BW526" s="32">
        <v>2030</v>
      </c>
      <c r="BX526" s="32">
        <v>2110</v>
      </c>
      <c r="BY526" s="32" t="s">
        <v>237</v>
      </c>
      <c r="BZ526" s="32">
        <v>50</v>
      </c>
      <c r="CA526" s="32">
        <v>50</v>
      </c>
      <c r="CB526" s="32">
        <v>2.5</v>
      </c>
      <c r="CC526" s="32">
        <v>2.5</v>
      </c>
      <c r="CD526" s="33">
        <f t="shared" si="128"/>
        <v>0.20786573414528281</v>
      </c>
      <c r="CE526" s="33">
        <f t="shared" si="129"/>
        <v>0.22000256367658627</v>
      </c>
      <c r="CF526" s="33">
        <f t="shared" si="130"/>
        <v>0.233468485588264</v>
      </c>
      <c r="CG526" s="33">
        <f t="shared" si="131"/>
        <v>0.24910521535656752</v>
      </c>
      <c r="CH526" s="33">
        <f t="shared" si="132"/>
        <v>0.26048909182907998</v>
      </c>
      <c r="CI526" s="33">
        <f t="shared" si="133"/>
        <v>0.26672945063723774</v>
      </c>
      <c r="CJ526" s="34">
        <f t="shared" si="134"/>
        <v>0.26870005127405749</v>
      </c>
      <c r="CK526" s="33">
        <f t="shared" si="135"/>
        <v>0.27334549404290953</v>
      </c>
      <c r="CL526" s="35"/>
      <c r="CM526" s="33">
        <f t="shared" si="136"/>
        <v>0.21248521306734475</v>
      </c>
      <c r="CN526" s="36">
        <f t="shared" si="137"/>
        <v>0.22495481683548152</v>
      </c>
      <c r="CO526" s="33">
        <f t="shared" si="138"/>
        <v>0.23901114465121828</v>
      </c>
      <c r="CP526" s="33">
        <f t="shared" si="139"/>
        <v>0.25479458134113642</v>
      </c>
      <c r="CQ526" s="33">
        <f t="shared" si="140"/>
        <v>0.26815721214664678</v>
      </c>
      <c r="CR526" s="33">
        <f t="shared" si="141"/>
        <v>0.27936055876650084</v>
      </c>
      <c r="CS526" s="33">
        <f t="shared" si="142"/>
        <v>0.28658756105824629</v>
      </c>
      <c r="CT526" s="33">
        <f t="shared" si="143"/>
        <v>0.29184487903675949</v>
      </c>
    </row>
    <row r="527" spans="1:98" x14ac:dyDescent="0.15">
      <c r="A527" s="1">
        <v>1030</v>
      </c>
      <c r="B527" s="40" t="s">
        <v>234</v>
      </c>
      <c r="C527" s="1">
        <v>2031</v>
      </c>
      <c r="D527" s="1">
        <v>2111</v>
      </c>
      <c r="E527" s="24">
        <v>2.8417583508934911E-2</v>
      </c>
      <c r="F527" s="24">
        <v>2.6465833455027753E-2</v>
      </c>
      <c r="G527" s="24">
        <v>2.828511178581904E-2</v>
      </c>
      <c r="H527" s="24">
        <v>2.6333361731911881E-2</v>
      </c>
      <c r="J527" s="1">
        <v>1030</v>
      </c>
      <c r="K527" s="40" t="s">
        <v>234</v>
      </c>
      <c r="L527" s="1">
        <v>2031</v>
      </c>
      <c r="M527" s="1">
        <v>2111</v>
      </c>
      <c r="N527" s="24">
        <v>4.5562446083334415E-2</v>
      </c>
      <c r="O527" s="24">
        <v>4.2082855489490888E-2</v>
      </c>
      <c r="P527" s="24">
        <v>4.545646870484172E-2</v>
      </c>
      <c r="Q527" s="24">
        <v>4.1976878110998192E-2</v>
      </c>
      <c r="S527" s="1">
        <v>1030</v>
      </c>
      <c r="T527" s="40" t="s">
        <v>234</v>
      </c>
      <c r="U527" s="1">
        <v>2031</v>
      </c>
      <c r="V527" s="1">
        <v>2111</v>
      </c>
      <c r="W527" s="24">
        <v>6.4526544958747933E-2</v>
      </c>
      <c r="X527" s="24">
        <v>5.936014775722899E-2</v>
      </c>
      <c r="Y527" s="24">
        <v>6.4650185233656093E-2</v>
      </c>
      <c r="Z527" s="24">
        <v>5.9474956583929414E-2</v>
      </c>
      <c r="AB527" s="1">
        <v>1030</v>
      </c>
      <c r="AC527" s="40" t="s">
        <v>234</v>
      </c>
      <c r="AD527" s="1">
        <v>2031</v>
      </c>
      <c r="AE527" s="1">
        <v>2111</v>
      </c>
      <c r="AF527" s="24">
        <v>8.558889594459701E-2</v>
      </c>
      <c r="AG527" s="24">
        <v>7.865620910153312E-2</v>
      </c>
      <c r="AH527" s="24">
        <v>8.5518244358935208E-2</v>
      </c>
      <c r="AI527" s="24">
        <v>7.8585557515871332E-2</v>
      </c>
      <c r="AK527" s="1">
        <v>1030</v>
      </c>
      <c r="AL527" s="40" t="s">
        <v>234</v>
      </c>
      <c r="AM527" s="1">
        <v>2031</v>
      </c>
      <c r="AN527" s="1">
        <v>2111</v>
      </c>
      <c r="AO527" s="24">
        <v>0.10581659751050537</v>
      </c>
      <c r="AP527" s="24">
        <v>9.6985149302780682E-2</v>
      </c>
      <c r="AQ527" s="24">
        <v>0.10705300025958683</v>
      </c>
      <c r="AR527" s="24">
        <v>9.8221552051862143E-2</v>
      </c>
      <c r="AT527" s="1">
        <v>1030</v>
      </c>
      <c r="AU527" s="40" t="s">
        <v>234</v>
      </c>
      <c r="AV527" s="1">
        <v>2031</v>
      </c>
      <c r="AW527" s="1">
        <v>2111</v>
      </c>
      <c r="AX527" s="24">
        <v>0.12180797332928389</v>
      </c>
      <c r="AY527" s="24">
        <v>0.11188142554380132</v>
      </c>
      <c r="AZ527" s="24">
        <v>0.12534055261237376</v>
      </c>
      <c r="BA527" s="24">
        <v>0.11470748897027323</v>
      </c>
      <c r="BC527" s="1">
        <v>1030</v>
      </c>
      <c r="BD527" s="40" t="s">
        <v>234</v>
      </c>
      <c r="BE527" s="1">
        <v>2031</v>
      </c>
      <c r="BF527" s="1">
        <v>2111</v>
      </c>
      <c r="BG527" s="24">
        <v>0.1321657560386745</v>
      </c>
      <c r="BH527" s="24">
        <v>0.12129424329496541</v>
      </c>
      <c r="BI527" s="24">
        <v>0.13678460345131452</v>
      </c>
      <c r="BJ527" s="24">
        <v>0.12506527167966383</v>
      </c>
      <c r="BL527" s="1">
        <v>1030</v>
      </c>
      <c r="BM527" s="40" t="s">
        <v>234</v>
      </c>
      <c r="BN527" s="1">
        <v>2031</v>
      </c>
      <c r="BO527" s="1">
        <v>2111</v>
      </c>
      <c r="BP527" s="24">
        <v>0.13808081308215575</v>
      </c>
      <c r="BQ527" s="24">
        <v>0.1267677279280604</v>
      </c>
      <c r="BR527" s="24">
        <v>0.14345916504066006</v>
      </c>
      <c r="BS527" s="24">
        <v>0.13121877782475366</v>
      </c>
      <c r="BV527" s="11">
        <v>1030</v>
      </c>
      <c r="BW527" s="32">
        <v>2031</v>
      </c>
      <c r="BX527" s="32">
        <v>2111</v>
      </c>
      <c r="BY527" s="32" t="s">
        <v>234</v>
      </c>
      <c r="BZ527" s="32">
        <v>39.4</v>
      </c>
      <c r="CA527" s="32">
        <v>39.4</v>
      </c>
      <c r="CB527" s="32">
        <v>1.6</v>
      </c>
      <c r="CC527" s="32">
        <v>1.6</v>
      </c>
      <c r="CD527" s="33">
        <f t="shared" si="128"/>
        <v>2.6465833455027753E-2</v>
      </c>
      <c r="CE527" s="33">
        <f t="shared" si="129"/>
        <v>4.2082855489490888E-2</v>
      </c>
      <c r="CF527" s="33">
        <f t="shared" si="130"/>
        <v>5.936014775722899E-2</v>
      </c>
      <c r="CG527" s="33">
        <f t="shared" si="131"/>
        <v>7.865620910153312E-2</v>
      </c>
      <c r="CH527" s="33">
        <f t="shared" si="132"/>
        <v>9.6985149302780682E-2</v>
      </c>
      <c r="CI527" s="33">
        <f t="shared" si="133"/>
        <v>0.11188142554380132</v>
      </c>
      <c r="CJ527" s="34">
        <f t="shared" si="134"/>
        <v>0.12129424329496541</v>
      </c>
      <c r="CK527" s="33">
        <f t="shared" si="135"/>
        <v>0.1267677279280604</v>
      </c>
      <c r="CL527" s="35"/>
      <c r="CM527" s="33">
        <f t="shared" si="136"/>
        <v>2.6333361731911881E-2</v>
      </c>
      <c r="CN527" s="36">
        <f t="shared" si="137"/>
        <v>4.1976878110998192E-2</v>
      </c>
      <c r="CO527" s="33">
        <f t="shared" si="138"/>
        <v>5.9474956583929414E-2</v>
      </c>
      <c r="CP527" s="33">
        <f t="shared" si="139"/>
        <v>7.8585557515871332E-2</v>
      </c>
      <c r="CQ527" s="33">
        <f t="shared" si="140"/>
        <v>9.8221552051862143E-2</v>
      </c>
      <c r="CR527" s="33">
        <f t="shared" si="141"/>
        <v>0.11470748897027323</v>
      </c>
      <c r="CS527" s="33">
        <f t="shared" si="142"/>
        <v>0.12506527167966383</v>
      </c>
      <c r="CT527" s="33">
        <f t="shared" si="143"/>
        <v>0.13121877782475366</v>
      </c>
    </row>
    <row r="528" spans="1:98" x14ac:dyDescent="0.15">
      <c r="A528" s="1">
        <v>1032</v>
      </c>
      <c r="B528" s="40" t="s">
        <v>236</v>
      </c>
      <c r="C528" s="1">
        <v>2001</v>
      </c>
      <c r="D528" s="1">
        <v>2081</v>
      </c>
      <c r="E528" s="24">
        <v>0.49808711044937509</v>
      </c>
      <c r="F528" s="24">
        <v>0.37670323479243678</v>
      </c>
      <c r="G528" s="24">
        <v>0.49638030065400446</v>
      </c>
      <c r="H528" s="24">
        <v>0.3749928467794657</v>
      </c>
      <c r="J528" s="1">
        <v>1032</v>
      </c>
      <c r="K528" s="40" t="s">
        <v>236</v>
      </c>
      <c r="L528" s="1">
        <v>2001</v>
      </c>
      <c r="M528" s="1">
        <v>2081</v>
      </c>
      <c r="N528" s="24">
        <v>0.64275168238088598</v>
      </c>
      <c r="O528" s="24">
        <v>0.48583610595239435</v>
      </c>
      <c r="P528" s="24">
        <v>0.63993562512940427</v>
      </c>
      <c r="Q528" s="24">
        <v>0.48302004870091275</v>
      </c>
      <c r="S528" s="1">
        <v>1032</v>
      </c>
      <c r="T528" s="40" t="s">
        <v>236</v>
      </c>
      <c r="U528" s="1">
        <v>2001</v>
      </c>
      <c r="V528" s="1">
        <v>2081</v>
      </c>
      <c r="W528" s="24">
        <v>0.76691567380395409</v>
      </c>
      <c r="X528" s="24">
        <v>0.58000747744926329</v>
      </c>
      <c r="Y528" s="24">
        <v>0.75895413964315794</v>
      </c>
      <c r="Z528" s="24">
        <v>0.57204594328846714</v>
      </c>
      <c r="AB528" s="1">
        <v>1032</v>
      </c>
      <c r="AC528" s="40" t="s">
        <v>236</v>
      </c>
      <c r="AD528" s="1">
        <v>2001</v>
      </c>
      <c r="AE528" s="1">
        <v>2081</v>
      </c>
      <c r="AF528" s="24">
        <v>0.77183637890216539</v>
      </c>
      <c r="AG528" s="24">
        <v>0.58165769166074754</v>
      </c>
      <c r="AH528" s="24">
        <v>0.76441873381662362</v>
      </c>
      <c r="AI528" s="24">
        <v>0.57424004657520578</v>
      </c>
      <c r="AK528" s="1">
        <v>1032</v>
      </c>
      <c r="AL528" s="40" t="s">
        <v>236</v>
      </c>
      <c r="AM528" s="1">
        <v>2001</v>
      </c>
      <c r="AN528" s="1">
        <v>2081</v>
      </c>
      <c r="AO528" s="24">
        <v>0.78608546550436542</v>
      </c>
      <c r="AP528" s="24">
        <v>0.59062890730241979</v>
      </c>
      <c r="AQ528" s="24">
        <v>0.78154112915191098</v>
      </c>
      <c r="AR528" s="24">
        <v>0.58608457094996536</v>
      </c>
      <c r="AT528" s="1">
        <v>1032</v>
      </c>
      <c r="AU528" s="40" t="s">
        <v>236</v>
      </c>
      <c r="AV528" s="1">
        <v>2001</v>
      </c>
      <c r="AW528" s="1">
        <v>2081</v>
      </c>
      <c r="AX528" s="24">
        <v>0.79996510150824274</v>
      </c>
      <c r="AY528" s="24">
        <v>0.59995347230104146</v>
      </c>
      <c r="AZ528" s="24">
        <v>0.80033723613867991</v>
      </c>
      <c r="BA528" s="24">
        <v>0.60032560693147874</v>
      </c>
      <c r="BC528" s="1">
        <v>1032</v>
      </c>
      <c r="BD528" s="40" t="s">
        <v>236</v>
      </c>
      <c r="BE528" s="1">
        <v>2001</v>
      </c>
      <c r="BF528" s="1">
        <v>2081</v>
      </c>
      <c r="BG528" s="24">
        <v>0.81089798737278229</v>
      </c>
      <c r="BH528" s="24">
        <v>0.60731171878282375</v>
      </c>
      <c r="BI528" s="24">
        <v>0.81668396523256093</v>
      </c>
      <c r="BJ528" s="24">
        <v>0.61309769664260216</v>
      </c>
      <c r="BL528" s="1">
        <v>1032</v>
      </c>
      <c r="BM528" s="40" t="s">
        <v>236</v>
      </c>
      <c r="BN528" s="1">
        <v>2001</v>
      </c>
      <c r="BO528" s="1">
        <v>2081</v>
      </c>
      <c r="BP528" s="24">
        <v>0.81657452713745182</v>
      </c>
      <c r="BQ528" s="24">
        <v>0.61137806062733224</v>
      </c>
      <c r="BR528" s="24">
        <v>0.82307614851730204</v>
      </c>
      <c r="BS528" s="24">
        <v>0.61787968200718235</v>
      </c>
      <c r="BV528" s="11">
        <v>1032</v>
      </c>
      <c r="BW528" s="32">
        <v>2001</v>
      </c>
      <c r="BX528" s="32">
        <v>2081</v>
      </c>
      <c r="BY528" s="32" t="s">
        <v>236</v>
      </c>
      <c r="BZ528" s="32">
        <v>50</v>
      </c>
      <c r="CA528" s="32">
        <v>50</v>
      </c>
      <c r="CB528" s="32">
        <v>2.5</v>
      </c>
      <c r="CC528" s="32">
        <v>2.5</v>
      </c>
      <c r="CD528" s="33">
        <f t="shared" si="128"/>
        <v>0.37670323479243678</v>
      </c>
      <c r="CE528" s="33">
        <f t="shared" si="129"/>
        <v>0.48583610595239435</v>
      </c>
      <c r="CF528" s="33">
        <f t="shared" si="130"/>
        <v>0.58000747744926329</v>
      </c>
      <c r="CG528" s="33">
        <f t="shared" si="131"/>
        <v>0.58165769166074754</v>
      </c>
      <c r="CH528" s="33">
        <f t="shared" si="132"/>
        <v>0.59062890730241979</v>
      </c>
      <c r="CI528" s="33">
        <f t="shared" si="133"/>
        <v>0.59995347230104146</v>
      </c>
      <c r="CJ528" s="34">
        <f t="shared" si="134"/>
        <v>0.60731171878282375</v>
      </c>
      <c r="CK528" s="33">
        <f t="shared" si="135"/>
        <v>0.61137806062733224</v>
      </c>
      <c r="CL528" s="35"/>
      <c r="CM528" s="33">
        <f t="shared" si="136"/>
        <v>0.3749928467794657</v>
      </c>
      <c r="CN528" s="36">
        <f t="shared" si="137"/>
        <v>0.48302004870091275</v>
      </c>
      <c r="CO528" s="33">
        <f t="shared" si="138"/>
        <v>0.57204594328846714</v>
      </c>
      <c r="CP528" s="33">
        <f t="shared" si="139"/>
        <v>0.57424004657520578</v>
      </c>
      <c r="CQ528" s="33">
        <f t="shared" si="140"/>
        <v>0.58608457094996536</v>
      </c>
      <c r="CR528" s="33">
        <f t="shared" si="141"/>
        <v>0.60032560693147874</v>
      </c>
      <c r="CS528" s="33">
        <f t="shared" si="142"/>
        <v>0.61309769664260216</v>
      </c>
      <c r="CT528" s="33">
        <f t="shared" si="143"/>
        <v>0.61787968200718235</v>
      </c>
    </row>
    <row r="529" spans="1:98" x14ac:dyDescent="0.15">
      <c r="A529" s="1">
        <v>1033</v>
      </c>
      <c r="B529" s="40" t="s">
        <v>233</v>
      </c>
      <c r="C529" s="1">
        <v>2032</v>
      </c>
      <c r="D529" s="1">
        <v>2112</v>
      </c>
      <c r="E529" s="24">
        <v>3.3682371840370484E-2</v>
      </c>
      <c r="F529" s="24">
        <v>3.0445445666820239E-2</v>
      </c>
      <c r="G529" s="24">
        <v>3.5170391633584625E-2</v>
      </c>
      <c r="H529" s="24">
        <v>3.1933465460034387E-2</v>
      </c>
      <c r="J529" s="1">
        <v>1033</v>
      </c>
      <c r="K529" s="40" t="s">
        <v>233</v>
      </c>
      <c r="L529" s="1">
        <v>2032</v>
      </c>
      <c r="M529" s="1">
        <v>2112</v>
      </c>
      <c r="N529" s="24">
        <v>4.5923252759974151E-2</v>
      </c>
      <c r="O529" s="24">
        <v>4.1623455305556667E-2</v>
      </c>
      <c r="P529" s="24">
        <v>4.8421000270012185E-2</v>
      </c>
      <c r="Q529" s="24">
        <v>4.4116371582499841E-2</v>
      </c>
      <c r="S529" s="1">
        <v>1033</v>
      </c>
      <c r="T529" s="40" t="s">
        <v>233</v>
      </c>
      <c r="U529" s="1">
        <v>2032</v>
      </c>
      <c r="V529" s="1">
        <v>2112</v>
      </c>
      <c r="W529" s="24">
        <v>6.4505846088780475E-2</v>
      </c>
      <c r="X529" s="24">
        <v>5.8181761967620371E-2</v>
      </c>
      <c r="Y529" s="24">
        <v>6.8269376669669493E-2</v>
      </c>
      <c r="Z529" s="24">
        <v>6.1954955014699095E-2</v>
      </c>
      <c r="AB529" s="1">
        <v>1033</v>
      </c>
      <c r="AC529" s="40" t="s">
        <v>233</v>
      </c>
      <c r="AD529" s="1">
        <v>2032</v>
      </c>
      <c r="AE529" s="1">
        <v>2112</v>
      </c>
      <c r="AF529" s="24">
        <v>8.4240081282093232E-2</v>
      </c>
      <c r="AG529" s="24">
        <v>7.5920697892759612E-2</v>
      </c>
      <c r="AH529" s="24">
        <v>8.8443254074613703E-2</v>
      </c>
      <c r="AI529" s="24">
        <v>8.0119039452185237E-2</v>
      </c>
      <c r="AK529" s="1">
        <v>1033</v>
      </c>
      <c r="AL529" s="40" t="s">
        <v>233</v>
      </c>
      <c r="AM529" s="1">
        <v>2032</v>
      </c>
      <c r="AN529" s="1">
        <v>2112</v>
      </c>
      <c r="AO529" s="24">
        <v>0.10002809048751723</v>
      </c>
      <c r="AP529" s="24">
        <v>8.9896994687614459E-2</v>
      </c>
      <c r="AQ529" s="24">
        <v>0.10645363050366921</v>
      </c>
      <c r="AR529" s="24">
        <v>9.6322534703766421E-2</v>
      </c>
      <c r="AT529" s="1">
        <v>1033</v>
      </c>
      <c r="AU529" s="40" t="s">
        <v>233</v>
      </c>
      <c r="AV529" s="1">
        <v>2032</v>
      </c>
      <c r="AW529" s="1">
        <v>2112</v>
      </c>
      <c r="AX529" s="24">
        <v>0.1090921899178228</v>
      </c>
      <c r="AY529" s="24">
        <v>9.751655542255952E-2</v>
      </c>
      <c r="AZ529" s="24">
        <v>0.1199431394488584</v>
      </c>
      <c r="BA529" s="24">
        <v>0.10837233618668998</v>
      </c>
      <c r="BC529" s="1">
        <v>1033</v>
      </c>
      <c r="BD529" s="40" t="s">
        <v>233</v>
      </c>
      <c r="BE529" s="1">
        <v>2032</v>
      </c>
      <c r="BF529" s="1">
        <v>2112</v>
      </c>
      <c r="BG529" s="24">
        <v>0.1155422226022994</v>
      </c>
      <c r="BH529" s="24">
        <v>0.10271046750237485</v>
      </c>
      <c r="BI529" s="24">
        <v>0.13276073735234875</v>
      </c>
      <c r="BJ529" s="24">
        <v>0.11992415101932935</v>
      </c>
      <c r="BL529" s="1">
        <v>1033</v>
      </c>
      <c r="BM529" s="40" t="s">
        <v>233</v>
      </c>
      <c r="BN529" s="1">
        <v>2032</v>
      </c>
      <c r="BO529" s="1">
        <v>2112</v>
      </c>
      <c r="BP529" s="24">
        <v>0.12411281494514594</v>
      </c>
      <c r="BQ529" s="24">
        <v>0.11031964445934601</v>
      </c>
      <c r="BR529" s="24">
        <v>0.14266475002937423</v>
      </c>
      <c r="BS529" s="24">
        <v>0.12888124200976397</v>
      </c>
      <c r="BV529" s="11">
        <v>1033</v>
      </c>
      <c r="BW529" s="32">
        <v>2032</v>
      </c>
      <c r="BX529" s="32">
        <v>2112</v>
      </c>
      <c r="BY529" s="32" t="s">
        <v>233</v>
      </c>
      <c r="BZ529" s="32">
        <v>48.8</v>
      </c>
      <c r="CA529" s="32">
        <v>48.8</v>
      </c>
      <c r="CB529" s="32">
        <v>1.9</v>
      </c>
      <c r="CC529" s="32">
        <v>1.9</v>
      </c>
      <c r="CD529" s="33">
        <f t="shared" si="128"/>
        <v>3.0445445666820239E-2</v>
      </c>
      <c r="CE529" s="33">
        <f t="shared" si="129"/>
        <v>4.1623455305556667E-2</v>
      </c>
      <c r="CF529" s="33">
        <f t="shared" si="130"/>
        <v>5.8181761967620371E-2</v>
      </c>
      <c r="CG529" s="33">
        <f t="shared" si="131"/>
        <v>7.5920697892759612E-2</v>
      </c>
      <c r="CH529" s="33">
        <f t="shared" si="132"/>
        <v>8.9896994687614459E-2</v>
      </c>
      <c r="CI529" s="33">
        <f t="shared" si="133"/>
        <v>9.751655542255952E-2</v>
      </c>
      <c r="CJ529" s="34">
        <f t="shared" si="134"/>
        <v>0.10271046750237485</v>
      </c>
      <c r="CK529" s="33">
        <f t="shared" si="135"/>
        <v>0.11031964445934601</v>
      </c>
      <c r="CL529" s="35"/>
      <c r="CM529" s="33">
        <f t="shared" si="136"/>
        <v>3.1933465460034387E-2</v>
      </c>
      <c r="CN529" s="36">
        <f t="shared" si="137"/>
        <v>4.4116371582499841E-2</v>
      </c>
      <c r="CO529" s="33">
        <f t="shared" si="138"/>
        <v>6.1954955014699095E-2</v>
      </c>
      <c r="CP529" s="33">
        <f t="shared" si="139"/>
        <v>8.0119039452185237E-2</v>
      </c>
      <c r="CQ529" s="33">
        <f t="shared" si="140"/>
        <v>9.6322534703766421E-2</v>
      </c>
      <c r="CR529" s="33">
        <f t="shared" si="141"/>
        <v>0.10837233618668998</v>
      </c>
      <c r="CS529" s="33">
        <f t="shared" si="142"/>
        <v>0.11992415101932935</v>
      </c>
      <c r="CT529" s="33">
        <f t="shared" si="143"/>
        <v>0.12888124200976397</v>
      </c>
    </row>
    <row r="530" spans="1:98" x14ac:dyDescent="0.15">
      <c r="A530" s="1">
        <v>1035</v>
      </c>
      <c r="B530" s="40" t="s">
        <v>235</v>
      </c>
      <c r="C530" s="1">
        <v>2003</v>
      </c>
      <c r="D530" s="1">
        <v>2083</v>
      </c>
      <c r="E530" s="24">
        <v>0.24896693884170865</v>
      </c>
      <c r="F530" s="24">
        <v>0.21272124596270056</v>
      </c>
      <c r="G530" s="24">
        <v>0.24800725174616217</v>
      </c>
      <c r="H530" s="24">
        <v>0.21175744003841784</v>
      </c>
      <c r="J530" s="1">
        <v>1035</v>
      </c>
      <c r="K530" s="40" t="s">
        <v>235</v>
      </c>
      <c r="L530" s="1">
        <v>2003</v>
      </c>
      <c r="M530" s="1">
        <v>2083</v>
      </c>
      <c r="N530" s="24">
        <v>0.35851402695926426</v>
      </c>
      <c r="O530" s="24">
        <v>0.30612664426288883</v>
      </c>
      <c r="P530" s="24">
        <v>0.35650403853597384</v>
      </c>
      <c r="Q530" s="24">
        <v>0.3041166558395984</v>
      </c>
      <c r="S530" s="1">
        <v>1035</v>
      </c>
      <c r="T530" s="40" t="s">
        <v>235</v>
      </c>
      <c r="U530" s="1">
        <v>2003</v>
      </c>
      <c r="V530" s="1">
        <v>2083</v>
      </c>
      <c r="W530" s="24">
        <v>0.47022766054590115</v>
      </c>
      <c r="X530" s="24">
        <v>0.40178920226435588</v>
      </c>
      <c r="Y530" s="24">
        <v>0.46263254035625451</v>
      </c>
      <c r="Z530" s="24">
        <v>0.39418996324597289</v>
      </c>
      <c r="AB530" s="1">
        <v>1035</v>
      </c>
      <c r="AC530" s="40" t="s">
        <v>235</v>
      </c>
      <c r="AD530" s="1">
        <v>2003</v>
      </c>
      <c r="AE530" s="1">
        <v>2083</v>
      </c>
      <c r="AF530" s="24">
        <v>0.50601707450222078</v>
      </c>
      <c r="AG530" s="24">
        <v>0.43233534723942812</v>
      </c>
      <c r="AH530" s="24">
        <v>0.49234668192660402</v>
      </c>
      <c r="AI530" s="24">
        <v>0.41866495466381137</v>
      </c>
      <c r="AK530" s="1">
        <v>1035</v>
      </c>
      <c r="AL530" s="40" t="s">
        <v>235</v>
      </c>
      <c r="AM530" s="1">
        <v>2003</v>
      </c>
      <c r="AN530" s="1">
        <v>2083</v>
      </c>
      <c r="AO530" s="24">
        <v>0.51778343766247414</v>
      </c>
      <c r="AP530" s="24">
        <v>0.44174985919128223</v>
      </c>
      <c r="AQ530" s="24">
        <v>0.5066914318757505</v>
      </c>
      <c r="AR530" s="24">
        <v>0.43065373457582223</v>
      </c>
      <c r="AT530" s="1">
        <v>1035</v>
      </c>
      <c r="AU530" s="40" t="s">
        <v>235</v>
      </c>
      <c r="AV530" s="1">
        <v>2003</v>
      </c>
      <c r="AW530" s="1">
        <v>2083</v>
      </c>
      <c r="AX530" s="24">
        <v>0.53141242267969691</v>
      </c>
      <c r="AY530" s="24">
        <v>0.45289107165180953</v>
      </c>
      <c r="AZ530" s="24">
        <v>0.52480170255801439</v>
      </c>
      <c r="BA530" s="24">
        <v>0.44628858918759928</v>
      </c>
      <c r="BC530" s="1">
        <v>1035</v>
      </c>
      <c r="BD530" s="40" t="s">
        <v>235</v>
      </c>
      <c r="BE530" s="1">
        <v>2003</v>
      </c>
      <c r="BF530" s="1">
        <v>2083</v>
      </c>
      <c r="BG530" s="24">
        <v>0.53797439902981159</v>
      </c>
      <c r="BH530" s="24">
        <v>0.45795379434192868</v>
      </c>
      <c r="BI530" s="24">
        <v>0.53661106671811254</v>
      </c>
      <c r="BJ530" s="24">
        <v>0.45659046203022963</v>
      </c>
      <c r="BL530" s="1">
        <v>1035</v>
      </c>
      <c r="BM530" s="40" t="s">
        <v>235</v>
      </c>
      <c r="BN530" s="1">
        <v>2003</v>
      </c>
      <c r="BO530" s="1">
        <v>2083</v>
      </c>
      <c r="BP530" s="24">
        <v>0.53835056665851688</v>
      </c>
      <c r="BQ530" s="24">
        <v>0.45786453432343782</v>
      </c>
      <c r="BR530" s="24">
        <v>0.53792632729868306</v>
      </c>
      <c r="BS530" s="24">
        <v>0.45744029496360389</v>
      </c>
      <c r="BV530" s="11">
        <v>1035</v>
      </c>
      <c r="BW530" s="32">
        <v>2003</v>
      </c>
      <c r="BX530" s="32">
        <v>2083</v>
      </c>
      <c r="BY530" s="32" t="s">
        <v>235</v>
      </c>
      <c r="BZ530" s="32">
        <v>49.4</v>
      </c>
      <c r="CA530" s="32">
        <v>49.4</v>
      </c>
      <c r="CB530" s="32">
        <v>2.2000000000000002</v>
      </c>
      <c r="CC530" s="32">
        <v>2.2000000000000002</v>
      </c>
      <c r="CD530" s="33">
        <f t="shared" si="128"/>
        <v>0.21272124596270056</v>
      </c>
      <c r="CE530" s="33">
        <f t="shared" si="129"/>
        <v>0.30612664426288883</v>
      </c>
      <c r="CF530" s="33">
        <f t="shared" si="130"/>
        <v>0.40178920226435588</v>
      </c>
      <c r="CG530" s="33">
        <f t="shared" si="131"/>
        <v>0.43233534723942812</v>
      </c>
      <c r="CH530" s="33">
        <f t="shared" si="132"/>
        <v>0.44174985919128223</v>
      </c>
      <c r="CI530" s="33">
        <f t="shared" si="133"/>
        <v>0.45289107165180953</v>
      </c>
      <c r="CJ530" s="34">
        <f t="shared" si="134"/>
        <v>0.45795379434192868</v>
      </c>
      <c r="CK530" s="33">
        <f t="shared" si="135"/>
        <v>0.45786453432343782</v>
      </c>
      <c r="CL530" s="35"/>
      <c r="CM530" s="33">
        <f t="shared" si="136"/>
        <v>0.21175744003841784</v>
      </c>
      <c r="CN530" s="36">
        <f t="shared" si="137"/>
        <v>0.3041166558395984</v>
      </c>
      <c r="CO530" s="33">
        <f t="shared" si="138"/>
        <v>0.39418996324597289</v>
      </c>
      <c r="CP530" s="33">
        <f t="shared" si="139"/>
        <v>0.41866495466381137</v>
      </c>
      <c r="CQ530" s="33">
        <f t="shared" si="140"/>
        <v>0.43065373457582223</v>
      </c>
      <c r="CR530" s="33">
        <f t="shared" si="141"/>
        <v>0.44628858918759928</v>
      </c>
      <c r="CS530" s="33">
        <f t="shared" si="142"/>
        <v>0.45659046203022963</v>
      </c>
      <c r="CT530" s="33">
        <f t="shared" si="143"/>
        <v>0.45744029496360389</v>
      </c>
    </row>
    <row r="531" spans="1:98" x14ac:dyDescent="0.15">
      <c r="A531" s="1">
        <v>1039</v>
      </c>
      <c r="B531" s="40" t="s">
        <v>238</v>
      </c>
      <c r="C531" s="1">
        <v>2005</v>
      </c>
      <c r="D531" s="1">
        <v>2085</v>
      </c>
      <c r="E531" s="24">
        <v>0.12415337922922354</v>
      </c>
      <c r="F531" s="24">
        <v>0.1075146124505563</v>
      </c>
      <c r="G531" s="24">
        <v>0.12173293144870315</v>
      </c>
      <c r="H531" s="24">
        <v>0.10509416467003591</v>
      </c>
      <c r="J531" s="1">
        <v>1039</v>
      </c>
      <c r="K531" s="40" t="s">
        <v>238</v>
      </c>
      <c r="L531" s="1">
        <v>2005</v>
      </c>
      <c r="M531" s="1">
        <v>2085</v>
      </c>
      <c r="N531" s="24">
        <v>0.17998635131953156</v>
      </c>
      <c r="O531" s="24">
        <v>0.15554997432577466</v>
      </c>
      <c r="P531" s="24">
        <v>0.17564307276726038</v>
      </c>
      <c r="Q531" s="24">
        <v>0.15121152700659835</v>
      </c>
      <c r="S531" s="1">
        <v>1039</v>
      </c>
      <c r="T531" s="40" t="s">
        <v>238</v>
      </c>
      <c r="U531" s="1">
        <v>2005</v>
      </c>
      <c r="V531" s="1">
        <v>2085</v>
      </c>
      <c r="W531" s="24">
        <v>0.23514561912593171</v>
      </c>
      <c r="X531" s="24">
        <v>0.20286331958613657</v>
      </c>
      <c r="Y531" s="24">
        <v>0.22960419476613747</v>
      </c>
      <c r="Z531" s="24">
        <v>0.19732189522634236</v>
      </c>
      <c r="AB531" s="1">
        <v>1039</v>
      </c>
      <c r="AC531" s="40" t="s">
        <v>238</v>
      </c>
      <c r="AD531" s="1">
        <v>2005</v>
      </c>
      <c r="AE531" s="1">
        <v>2085</v>
      </c>
      <c r="AF531" s="24">
        <v>0.28607268330558716</v>
      </c>
      <c r="AG531" s="24">
        <v>0.24575604312905461</v>
      </c>
      <c r="AH531" s="24">
        <v>0.27879684626474133</v>
      </c>
      <c r="AI531" s="24">
        <v>0.23848020608820886</v>
      </c>
      <c r="AK531" s="1">
        <v>1039</v>
      </c>
      <c r="AL531" s="40" t="s">
        <v>238</v>
      </c>
      <c r="AM531" s="1">
        <v>2005</v>
      </c>
      <c r="AN531" s="1">
        <v>2085</v>
      </c>
      <c r="AO531" s="24">
        <v>0.32689201851304533</v>
      </c>
      <c r="AP531" s="24">
        <v>0.27965222131159123</v>
      </c>
      <c r="AQ531" s="24">
        <v>0.31747594521118055</v>
      </c>
      <c r="AR531" s="24">
        <v>0.27023614800972634</v>
      </c>
      <c r="AT531" s="1">
        <v>1039</v>
      </c>
      <c r="AU531" s="40" t="s">
        <v>238</v>
      </c>
      <c r="AV531" s="1">
        <v>2005</v>
      </c>
      <c r="AW531" s="1">
        <v>2085</v>
      </c>
      <c r="AX531" s="24">
        <v>0.3389512083253563</v>
      </c>
      <c r="AY531" s="24">
        <v>0.28860492824391282</v>
      </c>
      <c r="AZ531" s="24">
        <v>0.33354022725912308</v>
      </c>
      <c r="BA531" s="24">
        <v>0.28319394717767954</v>
      </c>
      <c r="BC531" s="1">
        <v>1039</v>
      </c>
      <c r="BD531" s="40" t="s">
        <v>238</v>
      </c>
      <c r="BE531" s="1">
        <v>2005</v>
      </c>
      <c r="BF531" s="1">
        <v>2085</v>
      </c>
      <c r="BG531" s="24">
        <v>0.33769809390234995</v>
      </c>
      <c r="BH531" s="24">
        <v>0.28637107350265179</v>
      </c>
      <c r="BI531" s="24">
        <v>0.33689610920860469</v>
      </c>
      <c r="BJ531" s="24">
        <v>0.28556908880890647</v>
      </c>
      <c r="BL531" s="1">
        <v>1039</v>
      </c>
      <c r="BM531" s="40" t="s">
        <v>238</v>
      </c>
      <c r="BN531" s="1">
        <v>2005</v>
      </c>
      <c r="BO531" s="1">
        <v>2085</v>
      </c>
      <c r="BP531" s="24">
        <v>0.3365696251219692</v>
      </c>
      <c r="BQ531" s="24">
        <v>0.2852860858201246</v>
      </c>
      <c r="BR531" s="24">
        <v>0.33615413907581199</v>
      </c>
      <c r="BS531" s="24">
        <v>0.28487059977396745</v>
      </c>
      <c r="BV531" s="11">
        <v>1039</v>
      </c>
      <c r="BW531" s="32">
        <v>2005</v>
      </c>
      <c r="BX531" s="32">
        <v>2085</v>
      </c>
      <c r="BY531" s="32" t="s">
        <v>238</v>
      </c>
      <c r="BZ531" s="32">
        <v>48.8</v>
      </c>
      <c r="CA531" s="32">
        <v>48.8</v>
      </c>
      <c r="CB531" s="32">
        <v>1.9</v>
      </c>
      <c r="CC531" s="32">
        <v>1.9</v>
      </c>
      <c r="CD531" s="33">
        <f t="shared" si="128"/>
        <v>0.1075146124505563</v>
      </c>
      <c r="CE531" s="33">
        <f t="shared" si="129"/>
        <v>0.15554997432577466</v>
      </c>
      <c r="CF531" s="33">
        <f t="shared" si="130"/>
        <v>0.20286331958613657</v>
      </c>
      <c r="CG531" s="33">
        <f t="shared" si="131"/>
        <v>0.24575604312905461</v>
      </c>
      <c r="CH531" s="33">
        <f t="shared" si="132"/>
        <v>0.27965222131159123</v>
      </c>
      <c r="CI531" s="33">
        <f t="shared" si="133"/>
        <v>0.28860492824391282</v>
      </c>
      <c r="CJ531" s="34">
        <f t="shared" si="134"/>
        <v>0.28637107350265179</v>
      </c>
      <c r="CK531" s="33">
        <f t="shared" si="135"/>
        <v>0.2852860858201246</v>
      </c>
      <c r="CL531" s="35"/>
      <c r="CM531" s="33">
        <f t="shared" si="136"/>
        <v>0.10509416467003591</v>
      </c>
      <c r="CN531" s="36">
        <f t="shared" si="137"/>
        <v>0.15121152700659835</v>
      </c>
      <c r="CO531" s="33">
        <f t="shared" si="138"/>
        <v>0.19732189522634236</v>
      </c>
      <c r="CP531" s="33">
        <f t="shared" si="139"/>
        <v>0.23848020608820886</v>
      </c>
      <c r="CQ531" s="33">
        <f t="shared" si="140"/>
        <v>0.27023614800972634</v>
      </c>
      <c r="CR531" s="33">
        <f t="shared" si="141"/>
        <v>0.28319394717767954</v>
      </c>
      <c r="CS531" s="33">
        <f t="shared" si="142"/>
        <v>0.28556908880890647</v>
      </c>
      <c r="CT531" s="33">
        <f t="shared" si="143"/>
        <v>0.28487059977396745</v>
      </c>
    </row>
    <row r="532" spans="1:98" x14ac:dyDescent="0.15">
      <c r="A532" s="1">
        <v>1041</v>
      </c>
      <c r="B532" s="40" t="s">
        <v>231</v>
      </c>
      <c r="C532" s="1">
        <v>2006</v>
      </c>
      <c r="D532" s="1">
        <v>2086</v>
      </c>
      <c r="E532" s="24">
        <v>0.3544435403717166</v>
      </c>
      <c r="F532" s="24">
        <v>0.26926406967639666</v>
      </c>
      <c r="G532" s="24">
        <v>0.35211005478690349</v>
      </c>
      <c r="H532" s="24">
        <v>0.26692575285848869</v>
      </c>
      <c r="J532" s="1">
        <v>1041</v>
      </c>
      <c r="K532" s="40" t="s">
        <v>231</v>
      </c>
      <c r="L532" s="1">
        <v>2006</v>
      </c>
      <c r="M532" s="1">
        <v>2086</v>
      </c>
      <c r="N532" s="24">
        <v>0.42685031773837706</v>
      </c>
      <c r="O532" s="24">
        <v>0.32426874543540346</v>
      </c>
      <c r="P532" s="24">
        <v>0.42398056528003553</v>
      </c>
      <c r="Q532" s="24">
        <v>0.32140382421015673</v>
      </c>
      <c r="S532" s="1">
        <v>1041</v>
      </c>
      <c r="T532" s="40" t="s">
        <v>231</v>
      </c>
      <c r="U532" s="1">
        <v>2006</v>
      </c>
      <c r="V532" s="1">
        <v>2086</v>
      </c>
      <c r="W532" s="24">
        <v>0.49695549039870629</v>
      </c>
      <c r="X532" s="24">
        <v>0.37683654196142313</v>
      </c>
      <c r="Y532" s="24">
        <v>0.49426449356487429</v>
      </c>
      <c r="Z532" s="24">
        <v>0.37415037636068593</v>
      </c>
      <c r="AB532" s="1">
        <v>1041</v>
      </c>
      <c r="AC532" s="40" t="s">
        <v>231</v>
      </c>
      <c r="AD532" s="1">
        <v>2006</v>
      </c>
      <c r="AE532" s="1">
        <v>2086</v>
      </c>
      <c r="AF532" s="24">
        <v>0.52353182977032142</v>
      </c>
      <c r="AG532" s="24">
        <v>0.39497754834942822</v>
      </c>
      <c r="AH532" s="24">
        <v>0.52045916552199623</v>
      </c>
      <c r="AI532" s="24">
        <v>0.39190488410110297</v>
      </c>
      <c r="AK532" s="1">
        <v>1041</v>
      </c>
      <c r="AL532" s="40" t="s">
        <v>231</v>
      </c>
      <c r="AM532" s="1">
        <v>2006</v>
      </c>
      <c r="AN532" s="1">
        <v>2086</v>
      </c>
      <c r="AO532" s="24">
        <v>0.54211043130870884</v>
      </c>
      <c r="AP532" s="24">
        <v>0.40682141095359314</v>
      </c>
      <c r="AQ532" s="24">
        <v>0.5418108948568281</v>
      </c>
      <c r="AR532" s="24">
        <v>0.4065218745017124</v>
      </c>
      <c r="AT532" s="1">
        <v>1041</v>
      </c>
      <c r="AU532" s="40" t="s">
        <v>231</v>
      </c>
      <c r="AV532" s="1">
        <v>2006</v>
      </c>
      <c r="AW532" s="1">
        <v>2086</v>
      </c>
      <c r="AX532" s="24">
        <v>0.55467764424680244</v>
      </c>
      <c r="AY532" s="24">
        <v>0.41506467027179506</v>
      </c>
      <c r="AZ532" s="24">
        <v>0.55887598580622799</v>
      </c>
      <c r="BA532" s="24">
        <v>0.41926301183122061</v>
      </c>
      <c r="BC532" s="1">
        <v>1041</v>
      </c>
      <c r="BD532" s="40" t="s">
        <v>231</v>
      </c>
      <c r="BE532" s="1">
        <v>2006</v>
      </c>
      <c r="BF532" s="1">
        <v>2086</v>
      </c>
      <c r="BG532" s="24">
        <v>0.56121294222334317</v>
      </c>
      <c r="BH532" s="24">
        <v>0.41946939445350639</v>
      </c>
      <c r="BI532" s="24">
        <v>0.57031015414094777</v>
      </c>
      <c r="BJ532" s="24">
        <v>0.42856177513801613</v>
      </c>
      <c r="BL532" s="1">
        <v>1041</v>
      </c>
      <c r="BM532" s="40" t="s">
        <v>231</v>
      </c>
      <c r="BN532" s="1">
        <v>2006</v>
      </c>
      <c r="BO532" s="1">
        <v>2086</v>
      </c>
      <c r="BP532" s="24">
        <v>0.56297416846773385</v>
      </c>
      <c r="BQ532" s="24">
        <v>0.42078614725317071</v>
      </c>
      <c r="BR532" s="24">
        <v>0.57231294204008099</v>
      </c>
      <c r="BS532" s="24">
        <v>0.43013458329170762</v>
      </c>
      <c r="BV532" s="11">
        <v>1041</v>
      </c>
      <c r="BW532" s="32">
        <v>2006</v>
      </c>
      <c r="BX532" s="32">
        <v>2086</v>
      </c>
      <c r="BY532" s="32" t="s">
        <v>231</v>
      </c>
      <c r="BZ532" s="32">
        <v>48.8</v>
      </c>
      <c r="CA532" s="32">
        <v>48.8</v>
      </c>
      <c r="CB532" s="32">
        <v>1.9</v>
      </c>
      <c r="CC532" s="32">
        <v>1.9</v>
      </c>
      <c r="CD532" s="33">
        <f t="shared" si="128"/>
        <v>0.26926406967639666</v>
      </c>
      <c r="CE532" s="33">
        <f t="shared" si="129"/>
        <v>0.32426874543540346</v>
      </c>
      <c r="CF532" s="33">
        <f t="shared" si="130"/>
        <v>0.37683654196142313</v>
      </c>
      <c r="CG532" s="33">
        <f t="shared" si="131"/>
        <v>0.39497754834942822</v>
      </c>
      <c r="CH532" s="33">
        <f t="shared" si="132"/>
        <v>0.40682141095359314</v>
      </c>
      <c r="CI532" s="33">
        <f t="shared" si="133"/>
        <v>0.41506467027179506</v>
      </c>
      <c r="CJ532" s="34">
        <f t="shared" si="134"/>
        <v>0.41946939445350639</v>
      </c>
      <c r="CK532" s="33">
        <f t="shared" si="135"/>
        <v>0.42078614725317071</v>
      </c>
      <c r="CL532" s="35"/>
      <c r="CM532" s="33">
        <f t="shared" si="136"/>
        <v>0.26692575285848869</v>
      </c>
      <c r="CN532" s="36">
        <f t="shared" si="137"/>
        <v>0.32140382421015673</v>
      </c>
      <c r="CO532" s="33">
        <f t="shared" si="138"/>
        <v>0.37415037636068593</v>
      </c>
      <c r="CP532" s="33">
        <f t="shared" si="139"/>
        <v>0.39190488410110297</v>
      </c>
      <c r="CQ532" s="33">
        <f t="shared" si="140"/>
        <v>0.4065218745017124</v>
      </c>
      <c r="CR532" s="33">
        <f t="shared" si="141"/>
        <v>0.41926301183122061</v>
      </c>
      <c r="CS532" s="33">
        <f t="shared" si="142"/>
        <v>0.42856177513801613</v>
      </c>
      <c r="CT532" s="33">
        <f t="shared" si="143"/>
        <v>0.43013458329170762</v>
      </c>
    </row>
    <row r="533" spans="1:98" x14ac:dyDescent="0.15">
      <c r="A533" s="1">
        <v>1044</v>
      </c>
      <c r="B533" s="40" t="s">
        <v>239</v>
      </c>
      <c r="C533" s="1">
        <v>2010</v>
      </c>
      <c r="D533" s="1">
        <v>2090</v>
      </c>
      <c r="E533" s="24">
        <v>0.36277891460469952</v>
      </c>
      <c r="F533" s="24">
        <v>0.27527078955766138</v>
      </c>
      <c r="G533" s="24">
        <v>0.36029566079394604</v>
      </c>
      <c r="H533" s="24">
        <v>0.27278270451381303</v>
      </c>
      <c r="J533" s="1">
        <v>1044</v>
      </c>
      <c r="K533" s="40" t="s">
        <v>239</v>
      </c>
      <c r="L533" s="1">
        <v>2010</v>
      </c>
      <c r="M533" s="1">
        <v>2090</v>
      </c>
      <c r="N533" s="24">
        <v>0.43734141639143453</v>
      </c>
      <c r="O533" s="24">
        <v>0.33175964833655835</v>
      </c>
      <c r="P533" s="24">
        <v>0.43428324584239386</v>
      </c>
      <c r="Q533" s="24">
        <v>0.32869664655442277</v>
      </c>
      <c r="S533" s="1">
        <v>1044</v>
      </c>
      <c r="T533" s="40" t="s">
        <v>239</v>
      </c>
      <c r="U533" s="1">
        <v>2010</v>
      </c>
      <c r="V533" s="1">
        <v>2090</v>
      </c>
      <c r="W533" s="24">
        <v>0.50848359440334168</v>
      </c>
      <c r="X533" s="24">
        <v>0.38510839486012882</v>
      </c>
      <c r="Y533" s="24">
        <v>0.50544958001977525</v>
      </c>
      <c r="Z533" s="24">
        <v>0.38207438047656234</v>
      </c>
      <c r="AB533" s="1">
        <v>1044</v>
      </c>
      <c r="AC533" s="40" t="s">
        <v>239</v>
      </c>
      <c r="AD533" s="1">
        <v>2010</v>
      </c>
      <c r="AE533" s="1">
        <v>2090</v>
      </c>
      <c r="AF533" s="24">
        <v>0.53675534820850868</v>
      </c>
      <c r="AG533" s="24">
        <v>0.40468876032765866</v>
      </c>
      <c r="AH533" s="24">
        <v>0.53311259845499082</v>
      </c>
      <c r="AI533" s="24">
        <v>0.40104601057414091</v>
      </c>
      <c r="AK533" s="1">
        <v>1044</v>
      </c>
      <c r="AL533" s="40" t="s">
        <v>239</v>
      </c>
      <c r="AM533" s="1">
        <v>2010</v>
      </c>
      <c r="AN533" s="1">
        <v>2090</v>
      </c>
      <c r="AO533" s="24">
        <v>0.55789981130196198</v>
      </c>
      <c r="AP533" s="24">
        <v>0.41856704884645585</v>
      </c>
      <c r="AQ533" s="24">
        <v>0.5570398518110784</v>
      </c>
      <c r="AR533" s="24">
        <v>0.41770708935557233</v>
      </c>
      <c r="AT533" s="1">
        <v>1044</v>
      </c>
      <c r="AU533" s="40" t="s">
        <v>239</v>
      </c>
      <c r="AV533" s="1">
        <v>2010</v>
      </c>
      <c r="AW533" s="1">
        <v>2090</v>
      </c>
      <c r="AX533" s="24">
        <v>0.57355157585356964</v>
      </c>
      <c r="AY533" s="24">
        <v>0.42921365591179778</v>
      </c>
      <c r="AZ533" s="24">
        <v>0.57720881930637191</v>
      </c>
      <c r="BA533" s="24">
        <v>0.43287573059769491</v>
      </c>
      <c r="BC533" s="1">
        <v>1044</v>
      </c>
      <c r="BD533" s="40" t="s">
        <v>239</v>
      </c>
      <c r="BE533" s="1">
        <v>2010</v>
      </c>
      <c r="BF533" s="1">
        <v>2090</v>
      </c>
      <c r="BG533" s="24">
        <v>0.58851013152406018</v>
      </c>
      <c r="BH533" s="24">
        <v>0.4400221823538113</v>
      </c>
      <c r="BI533" s="24">
        <v>0.59728365082430979</v>
      </c>
      <c r="BJ533" s="24">
        <v>0.44879570165406091</v>
      </c>
      <c r="BL533" s="1">
        <v>1044</v>
      </c>
      <c r="BM533" s="40" t="s">
        <v>239</v>
      </c>
      <c r="BN533" s="1">
        <v>2010</v>
      </c>
      <c r="BO533" s="1">
        <v>2090</v>
      </c>
      <c r="BP533" s="24">
        <v>0.59643788464832637</v>
      </c>
      <c r="BQ533" s="24">
        <v>0.4460077797739474</v>
      </c>
      <c r="BR533" s="24">
        <v>0.60575733328829418</v>
      </c>
      <c r="BS533" s="24">
        <v>0.45532722841391521</v>
      </c>
      <c r="BV533" s="11">
        <v>1044</v>
      </c>
      <c r="BW533" s="32">
        <v>2010</v>
      </c>
      <c r="BX533" s="32">
        <v>2090</v>
      </c>
      <c r="BY533" s="32" t="s">
        <v>239</v>
      </c>
      <c r="BZ533" s="32">
        <v>48.8</v>
      </c>
      <c r="CA533" s="32">
        <v>48.8</v>
      </c>
      <c r="CB533" s="32">
        <v>1.9</v>
      </c>
      <c r="CC533" s="32">
        <v>1.9</v>
      </c>
      <c r="CD533" s="33">
        <f t="shared" si="128"/>
        <v>0.27527078955766138</v>
      </c>
      <c r="CE533" s="33">
        <f t="shared" si="129"/>
        <v>0.33175964833655835</v>
      </c>
      <c r="CF533" s="33">
        <f t="shared" si="130"/>
        <v>0.38510839486012882</v>
      </c>
      <c r="CG533" s="33">
        <f t="shared" si="131"/>
        <v>0.40468876032765866</v>
      </c>
      <c r="CH533" s="33">
        <f t="shared" si="132"/>
        <v>0.41856704884645585</v>
      </c>
      <c r="CI533" s="33">
        <f t="shared" si="133"/>
        <v>0.42921365591179778</v>
      </c>
      <c r="CJ533" s="34">
        <f t="shared" si="134"/>
        <v>0.4400221823538113</v>
      </c>
      <c r="CK533" s="33">
        <f t="shared" si="135"/>
        <v>0.4460077797739474</v>
      </c>
      <c r="CL533" s="35"/>
      <c r="CM533" s="33">
        <f t="shared" si="136"/>
        <v>0.27278270451381303</v>
      </c>
      <c r="CN533" s="36">
        <f t="shared" si="137"/>
        <v>0.32869664655442277</v>
      </c>
      <c r="CO533" s="33">
        <f t="shared" si="138"/>
        <v>0.38207438047656234</v>
      </c>
      <c r="CP533" s="33">
        <f t="shared" si="139"/>
        <v>0.40104601057414091</v>
      </c>
      <c r="CQ533" s="33">
        <f t="shared" si="140"/>
        <v>0.41770708935557233</v>
      </c>
      <c r="CR533" s="33">
        <f t="shared" si="141"/>
        <v>0.43287573059769491</v>
      </c>
      <c r="CS533" s="33">
        <f t="shared" si="142"/>
        <v>0.44879570165406091</v>
      </c>
      <c r="CT533" s="33">
        <f t="shared" si="143"/>
        <v>0.45532722841391521</v>
      </c>
    </row>
    <row r="534" spans="1:98" x14ac:dyDescent="0.15">
      <c r="A534" s="1">
        <v>1045</v>
      </c>
      <c r="B534" s="40" t="s">
        <v>238</v>
      </c>
      <c r="C534" s="1">
        <v>2012</v>
      </c>
      <c r="D534" s="1">
        <v>2092</v>
      </c>
      <c r="E534" s="24">
        <v>0.11600814467581017</v>
      </c>
      <c r="F534" s="24">
        <v>0.10046123657657927</v>
      </c>
      <c r="G534" s="24">
        <v>0.11413362623500792</v>
      </c>
      <c r="H534" s="24">
        <v>9.8581886902682186E-2</v>
      </c>
      <c r="J534" s="1">
        <v>1045</v>
      </c>
      <c r="K534" s="40" t="s">
        <v>238</v>
      </c>
      <c r="L534" s="1">
        <v>2012</v>
      </c>
      <c r="M534" s="1">
        <v>2092</v>
      </c>
      <c r="N534" s="24">
        <v>0.17075026511447805</v>
      </c>
      <c r="O534" s="24">
        <v>0.14749754022895967</v>
      </c>
      <c r="P534" s="24">
        <v>0.16717998385738309</v>
      </c>
      <c r="Q534" s="24">
        <v>0.14393209020495956</v>
      </c>
      <c r="S534" s="1">
        <v>1045</v>
      </c>
      <c r="T534" s="40" t="s">
        <v>238</v>
      </c>
      <c r="U534" s="1">
        <v>2012</v>
      </c>
      <c r="V534" s="1">
        <v>2092</v>
      </c>
      <c r="W534" s="24">
        <v>0.22376840760382286</v>
      </c>
      <c r="X534" s="24">
        <v>0.19294514045867278</v>
      </c>
      <c r="Y534" s="24">
        <v>0.21928502329180102</v>
      </c>
      <c r="Z534" s="24">
        <v>0.18846175614665092</v>
      </c>
      <c r="AB534" s="1">
        <v>1045</v>
      </c>
      <c r="AC534" s="40" t="s">
        <v>238</v>
      </c>
      <c r="AD534" s="1">
        <v>2012</v>
      </c>
      <c r="AE534" s="1">
        <v>2092</v>
      </c>
      <c r="AF534" s="24">
        <v>0.27278258651513931</v>
      </c>
      <c r="AG534" s="24">
        <v>0.23428732121536561</v>
      </c>
      <c r="AH534" s="24">
        <v>0.2669126383048952</v>
      </c>
      <c r="AI534" s="24">
        <v>0.22841737300512155</v>
      </c>
      <c r="AK534" s="1">
        <v>1045</v>
      </c>
      <c r="AL534" s="40" t="s">
        <v>238</v>
      </c>
      <c r="AM534" s="1">
        <v>2012</v>
      </c>
      <c r="AN534" s="1">
        <v>2092</v>
      </c>
      <c r="AO534" s="24">
        <v>0.3259551141820764</v>
      </c>
      <c r="AP534" s="24">
        <v>0.27872014821371704</v>
      </c>
      <c r="AQ534" s="24">
        <v>0.31821547876412487</v>
      </c>
      <c r="AR534" s="24">
        <v>0.27098051279576557</v>
      </c>
      <c r="AT534" s="1">
        <v>1045</v>
      </c>
      <c r="AU534" s="40" t="s">
        <v>238</v>
      </c>
      <c r="AV534" s="1">
        <v>2012</v>
      </c>
      <c r="AW534" s="1">
        <v>2092</v>
      </c>
      <c r="AX534" s="24">
        <v>0.33700561886811281</v>
      </c>
      <c r="AY534" s="24">
        <v>0.28689606920831706</v>
      </c>
      <c r="AZ534" s="24">
        <v>0.33241111619490943</v>
      </c>
      <c r="BA534" s="24">
        <v>0.28230156653511368</v>
      </c>
      <c r="BC534" s="1">
        <v>1045</v>
      </c>
      <c r="BD534" s="40" t="s">
        <v>238</v>
      </c>
      <c r="BE534" s="1">
        <v>2012</v>
      </c>
      <c r="BF534" s="1">
        <v>2092</v>
      </c>
      <c r="BG534" s="24">
        <v>0.34179522091166908</v>
      </c>
      <c r="BH534" s="24">
        <v>0.28974834678083811</v>
      </c>
      <c r="BI534" s="24">
        <v>0.34196914530308375</v>
      </c>
      <c r="BJ534" s="24">
        <v>0.28991743993915786</v>
      </c>
      <c r="BL534" s="1">
        <v>1045</v>
      </c>
      <c r="BM534" s="40" t="s">
        <v>238</v>
      </c>
      <c r="BN534" s="1">
        <v>2012</v>
      </c>
      <c r="BO534" s="1">
        <v>2092</v>
      </c>
      <c r="BP534" s="24">
        <v>0.34259402715429171</v>
      </c>
      <c r="BQ534" s="24">
        <v>0.29016548560896743</v>
      </c>
      <c r="BR534" s="24">
        <v>0.3437390293977714</v>
      </c>
      <c r="BS534" s="24">
        <v>0.29130565661935226</v>
      </c>
      <c r="BV534" s="11">
        <v>1045</v>
      </c>
      <c r="BW534" s="32">
        <v>2012</v>
      </c>
      <c r="BX534" s="32">
        <v>2092</v>
      </c>
      <c r="BY534" s="32" t="s">
        <v>238</v>
      </c>
      <c r="BZ534" s="32">
        <v>48.8</v>
      </c>
      <c r="CA534" s="32">
        <v>48.8</v>
      </c>
      <c r="CB534" s="32">
        <v>1.9</v>
      </c>
      <c r="CC534" s="32">
        <v>1.9</v>
      </c>
      <c r="CD534" s="33">
        <f t="shared" si="128"/>
        <v>0.10046123657657927</v>
      </c>
      <c r="CE534" s="33">
        <f t="shared" si="129"/>
        <v>0.14749754022895967</v>
      </c>
      <c r="CF534" s="33">
        <f t="shared" si="130"/>
        <v>0.19294514045867278</v>
      </c>
      <c r="CG534" s="33">
        <f t="shared" si="131"/>
        <v>0.23428732121536561</v>
      </c>
      <c r="CH534" s="33">
        <f t="shared" si="132"/>
        <v>0.27872014821371704</v>
      </c>
      <c r="CI534" s="33">
        <f t="shared" si="133"/>
        <v>0.28689606920831706</v>
      </c>
      <c r="CJ534" s="34">
        <f t="shared" si="134"/>
        <v>0.28974834678083811</v>
      </c>
      <c r="CK534" s="33">
        <f t="shared" si="135"/>
        <v>0.29016548560896743</v>
      </c>
      <c r="CL534" s="35"/>
      <c r="CM534" s="33">
        <f t="shared" si="136"/>
        <v>9.8581886902682186E-2</v>
      </c>
      <c r="CN534" s="36">
        <f t="shared" si="137"/>
        <v>0.14393209020495956</v>
      </c>
      <c r="CO534" s="33">
        <f t="shared" si="138"/>
        <v>0.18846175614665092</v>
      </c>
      <c r="CP534" s="33">
        <f t="shared" si="139"/>
        <v>0.22841737300512155</v>
      </c>
      <c r="CQ534" s="33">
        <f t="shared" si="140"/>
        <v>0.27098051279576557</v>
      </c>
      <c r="CR534" s="33">
        <f t="shared" si="141"/>
        <v>0.28230156653511368</v>
      </c>
      <c r="CS534" s="33">
        <f t="shared" si="142"/>
        <v>0.28991743993915786</v>
      </c>
      <c r="CT534" s="33">
        <f t="shared" si="143"/>
        <v>0.29130565661935226</v>
      </c>
    </row>
    <row r="535" spans="1:98" x14ac:dyDescent="0.15">
      <c r="A535" s="1">
        <v>1049</v>
      </c>
      <c r="B535" s="40" t="s">
        <v>232</v>
      </c>
      <c r="C535" s="1">
        <v>2013</v>
      </c>
      <c r="D535" s="1">
        <v>2093</v>
      </c>
      <c r="E535" s="24">
        <v>0.12134294573338338</v>
      </c>
      <c r="F535" s="24">
        <v>0.10531774555776223</v>
      </c>
      <c r="G535" s="24">
        <v>0.11794658886770304</v>
      </c>
      <c r="H535" s="24">
        <v>0.10192621992517677</v>
      </c>
      <c r="J535" s="1">
        <v>1049</v>
      </c>
      <c r="K535" s="40" t="s">
        <v>232</v>
      </c>
      <c r="L535" s="1">
        <v>2013</v>
      </c>
      <c r="M535" s="1">
        <v>2093</v>
      </c>
      <c r="N535" s="24">
        <v>0.19517640016844337</v>
      </c>
      <c r="O535" s="24">
        <v>0.16916020995267014</v>
      </c>
      <c r="P535" s="24">
        <v>0.18972193800435644</v>
      </c>
      <c r="Q535" s="24">
        <v>0.16370574778858321</v>
      </c>
      <c r="S535" s="1">
        <v>1049</v>
      </c>
      <c r="T535" s="40" t="s">
        <v>232</v>
      </c>
      <c r="U535" s="1">
        <v>2013</v>
      </c>
      <c r="V535" s="1">
        <v>2093</v>
      </c>
      <c r="W535" s="24">
        <v>0.27285088255059736</v>
      </c>
      <c r="X535" s="24">
        <v>0.2364330474816097</v>
      </c>
      <c r="Y535" s="24">
        <v>0.26517405316287895</v>
      </c>
      <c r="Z535" s="24">
        <v>0.2287610493269861</v>
      </c>
      <c r="AB535" s="1">
        <v>1049</v>
      </c>
      <c r="AC535" s="40" t="s">
        <v>232</v>
      </c>
      <c r="AD535" s="1">
        <v>2013</v>
      </c>
      <c r="AE535" s="1">
        <v>2093</v>
      </c>
      <c r="AF535" s="24">
        <v>0.33935804287996224</v>
      </c>
      <c r="AG535" s="24">
        <v>0.29389130822431841</v>
      </c>
      <c r="AH535" s="24">
        <v>0.3288452796655662</v>
      </c>
      <c r="AI535" s="24">
        <v>0.28337854500992243</v>
      </c>
      <c r="AK535" s="1">
        <v>1049</v>
      </c>
      <c r="AL535" s="40" t="s">
        <v>232</v>
      </c>
      <c r="AM535" s="1">
        <v>2013</v>
      </c>
      <c r="AN535" s="1">
        <v>2093</v>
      </c>
      <c r="AO535" s="24">
        <v>0.41084469571507615</v>
      </c>
      <c r="AP535" s="24">
        <v>0.35601503132161083</v>
      </c>
      <c r="AQ535" s="24">
        <v>0.3985975198196286</v>
      </c>
      <c r="AR535" s="24">
        <v>0.34377268665925814</v>
      </c>
      <c r="AT535" s="1">
        <v>1049</v>
      </c>
      <c r="AU535" s="40" t="s">
        <v>232</v>
      </c>
      <c r="AV535" s="1">
        <v>2013</v>
      </c>
      <c r="AW535" s="1">
        <v>2093</v>
      </c>
      <c r="AX535" s="24">
        <v>0.49564091365466972</v>
      </c>
      <c r="AY535" s="24">
        <v>0.42997479342945338</v>
      </c>
      <c r="AZ535" s="24">
        <v>0.48403146052774254</v>
      </c>
      <c r="BA535" s="24">
        <v>0.4183653403025262</v>
      </c>
      <c r="BC535" s="1">
        <v>1049</v>
      </c>
      <c r="BD535" s="40" t="s">
        <v>232</v>
      </c>
      <c r="BE535" s="1">
        <v>2013</v>
      </c>
      <c r="BF535" s="1">
        <v>2093</v>
      </c>
      <c r="BG535" s="24">
        <v>0.54612242063754191</v>
      </c>
      <c r="BH535" s="24">
        <v>0.4760115659650625</v>
      </c>
      <c r="BI535" s="24">
        <v>0.53656624157592636</v>
      </c>
      <c r="BJ535" s="24">
        <v>0.46645055567035221</v>
      </c>
      <c r="BL535" s="1">
        <v>1049</v>
      </c>
      <c r="BM535" s="40" t="s">
        <v>232</v>
      </c>
      <c r="BN535" s="1">
        <v>2013</v>
      </c>
      <c r="BO535" s="1">
        <v>2093</v>
      </c>
      <c r="BP535" s="24">
        <v>0.55447667784051036</v>
      </c>
      <c r="BQ535" s="24">
        <v>0.48374259409879528</v>
      </c>
      <c r="BR535" s="24">
        <v>0.54502678590698161</v>
      </c>
      <c r="BS535" s="24">
        <v>0.47429270216526648</v>
      </c>
      <c r="BV535" s="11">
        <v>1049</v>
      </c>
      <c r="BW535" s="32">
        <v>2013</v>
      </c>
      <c r="BX535" s="32">
        <v>2093</v>
      </c>
      <c r="BY535" s="32" t="s">
        <v>232</v>
      </c>
      <c r="BZ535" s="32">
        <v>48.8</v>
      </c>
      <c r="CA535" s="32">
        <v>48.8</v>
      </c>
      <c r="CB535" s="32">
        <v>1.9</v>
      </c>
      <c r="CC535" s="32">
        <v>1.9</v>
      </c>
      <c r="CD535" s="33">
        <f t="shared" si="128"/>
        <v>0.10531774555776223</v>
      </c>
      <c r="CE535" s="33">
        <f t="shared" si="129"/>
        <v>0.16916020995267014</v>
      </c>
      <c r="CF535" s="33">
        <f t="shared" si="130"/>
        <v>0.2364330474816097</v>
      </c>
      <c r="CG535" s="33">
        <f t="shared" si="131"/>
        <v>0.29389130822431841</v>
      </c>
      <c r="CH535" s="33">
        <f t="shared" si="132"/>
        <v>0.35601503132161083</v>
      </c>
      <c r="CI535" s="33">
        <f t="shared" si="133"/>
        <v>0.42997479342945338</v>
      </c>
      <c r="CJ535" s="34">
        <f t="shared" si="134"/>
        <v>0.4760115659650625</v>
      </c>
      <c r="CK535" s="33">
        <f t="shared" si="135"/>
        <v>0.48374259409879528</v>
      </c>
      <c r="CL535" s="35"/>
      <c r="CM535" s="33">
        <f t="shared" si="136"/>
        <v>0.10192621992517677</v>
      </c>
      <c r="CN535" s="36">
        <f t="shared" si="137"/>
        <v>0.16370574778858321</v>
      </c>
      <c r="CO535" s="33">
        <f t="shared" si="138"/>
        <v>0.2287610493269861</v>
      </c>
      <c r="CP535" s="33">
        <f t="shared" si="139"/>
        <v>0.28337854500992243</v>
      </c>
      <c r="CQ535" s="33">
        <f t="shared" si="140"/>
        <v>0.34377268665925814</v>
      </c>
      <c r="CR535" s="33">
        <f t="shared" si="141"/>
        <v>0.4183653403025262</v>
      </c>
      <c r="CS535" s="33">
        <f t="shared" si="142"/>
        <v>0.46645055567035221</v>
      </c>
      <c r="CT535" s="33">
        <f t="shared" si="143"/>
        <v>0.47429270216526648</v>
      </c>
    </row>
    <row r="536" spans="1:98" x14ac:dyDescent="0.15">
      <c r="A536" s="1">
        <v>1051</v>
      </c>
      <c r="B536" s="40" t="s">
        <v>240</v>
      </c>
      <c r="C536" s="1">
        <v>2094</v>
      </c>
      <c r="D536" s="1">
        <v>2174</v>
      </c>
      <c r="E536" s="24">
        <v>0.35080270043624512</v>
      </c>
      <c r="F536" s="24">
        <v>0.26855095699640497</v>
      </c>
      <c r="G536" s="24">
        <v>0.35935398301413163</v>
      </c>
      <c r="H536" s="24">
        <v>0.27710223957429142</v>
      </c>
      <c r="J536" s="1">
        <v>1051</v>
      </c>
      <c r="K536" s="40" t="s">
        <v>240</v>
      </c>
      <c r="L536" s="1">
        <v>2094</v>
      </c>
      <c r="M536" s="1">
        <v>2174</v>
      </c>
      <c r="N536" s="24">
        <v>0.42733259411249114</v>
      </c>
      <c r="O536" s="24">
        <v>0.3293648494151003</v>
      </c>
      <c r="P536" s="24">
        <v>0.43728010305478959</v>
      </c>
      <c r="Q536" s="24">
        <v>0.33931718959049356</v>
      </c>
      <c r="S536" s="1">
        <v>1051</v>
      </c>
      <c r="T536" s="40" t="s">
        <v>240</v>
      </c>
      <c r="U536" s="1">
        <v>2094</v>
      </c>
      <c r="V536" s="1">
        <v>2174</v>
      </c>
      <c r="W536" s="24">
        <v>0.50479842765763927</v>
      </c>
      <c r="X536" s="24">
        <v>0.39165577980932109</v>
      </c>
      <c r="Y536" s="24">
        <v>0.51682819806381852</v>
      </c>
      <c r="Z536" s="24">
        <v>0.40368555021550034</v>
      </c>
      <c r="AB536" s="1">
        <v>1051</v>
      </c>
      <c r="AC536" s="40" t="s">
        <v>240</v>
      </c>
      <c r="AD536" s="1">
        <v>2094</v>
      </c>
      <c r="AE536" s="1">
        <v>2174</v>
      </c>
      <c r="AF536" s="24">
        <v>0.58312954500947789</v>
      </c>
      <c r="AG536" s="24">
        <v>0.45556083513993434</v>
      </c>
      <c r="AH536" s="24">
        <v>0.59752178839903947</v>
      </c>
      <c r="AI536" s="24">
        <v>0.46995790976259061</v>
      </c>
      <c r="AK536" s="1">
        <v>1051</v>
      </c>
      <c r="AL536" s="40" t="s">
        <v>240</v>
      </c>
      <c r="AM536" s="1">
        <v>2094</v>
      </c>
      <c r="AN536" s="1">
        <v>2174</v>
      </c>
      <c r="AO536" s="24">
        <v>0.67619377380562296</v>
      </c>
      <c r="AP536" s="24">
        <v>0.53284625664829566</v>
      </c>
      <c r="AQ536" s="24">
        <v>0.69546556262098402</v>
      </c>
      <c r="AR536" s="24">
        <v>0.55211804546365673</v>
      </c>
      <c r="AT536" s="1">
        <v>1051</v>
      </c>
      <c r="AU536" s="40" t="s">
        <v>240</v>
      </c>
      <c r="AV536" s="1">
        <v>2094</v>
      </c>
      <c r="AW536" s="1">
        <v>2174</v>
      </c>
      <c r="AX536" s="24">
        <v>0.71045871352684209</v>
      </c>
      <c r="AY536" s="24">
        <v>0.5675556698142411</v>
      </c>
      <c r="AZ536" s="24">
        <v>0.73798224846820892</v>
      </c>
      <c r="BA536" s="24">
        <v>0.59507920475560794</v>
      </c>
      <c r="BC536" s="1">
        <v>1051</v>
      </c>
      <c r="BD536" s="40" t="s">
        <v>240</v>
      </c>
      <c r="BE536" s="1">
        <v>2094</v>
      </c>
      <c r="BF536" s="1">
        <v>2174</v>
      </c>
      <c r="BG536" s="24">
        <v>0.73844904299144043</v>
      </c>
      <c r="BH536" s="24">
        <v>0.59630450287473102</v>
      </c>
      <c r="BI536" s="24">
        <v>0.77280394152892662</v>
      </c>
      <c r="BJ536" s="24">
        <v>0.63065940141221721</v>
      </c>
      <c r="BL536" s="1">
        <v>1051</v>
      </c>
      <c r="BM536" s="40" t="s">
        <v>240</v>
      </c>
      <c r="BN536" s="1">
        <v>2094</v>
      </c>
      <c r="BO536" s="1">
        <v>2174</v>
      </c>
      <c r="BP536" s="24">
        <v>0.74655662883038176</v>
      </c>
      <c r="BQ536" s="24">
        <v>0.60418985199130915</v>
      </c>
      <c r="BR536" s="24">
        <v>0.78235123483013358</v>
      </c>
      <c r="BS536" s="24">
        <v>0.63998928922415588</v>
      </c>
      <c r="BV536" s="11">
        <v>1051</v>
      </c>
      <c r="BW536" s="32">
        <v>2094</v>
      </c>
      <c r="BX536" s="32">
        <v>2174</v>
      </c>
      <c r="BY536" s="32" t="s">
        <v>240</v>
      </c>
      <c r="BZ536" s="32">
        <v>48.8</v>
      </c>
      <c r="CA536" s="32">
        <v>48.8</v>
      </c>
      <c r="CB536" s="32">
        <v>1.9</v>
      </c>
      <c r="CC536" s="32">
        <v>1.9</v>
      </c>
      <c r="CD536" s="33">
        <f t="shared" si="128"/>
        <v>0.26855095699640497</v>
      </c>
      <c r="CE536" s="33">
        <f t="shared" si="129"/>
        <v>0.3293648494151003</v>
      </c>
      <c r="CF536" s="33">
        <f t="shared" si="130"/>
        <v>0.39165577980932109</v>
      </c>
      <c r="CG536" s="33">
        <f t="shared" si="131"/>
        <v>0.45556083513993434</v>
      </c>
      <c r="CH536" s="33">
        <f t="shared" si="132"/>
        <v>0.53284625664829566</v>
      </c>
      <c r="CI536" s="33">
        <f t="shared" si="133"/>
        <v>0.5675556698142411</v>
      </c>
      <c r="CJ536" s="34">
        <f t="shared" si="134"/>
        <v>0.59630450287473102</v>
      </c>
      <c r="CK536" s="33">
        <f t="shared" si="135"/>
        <v>0.60418985199130915</v>
      </c>
      <c r="CL536" s="35"/>
      <c r="CM536" s="33">
        <f t="shared" si="136"/>
        <v>0.27710223957429142</v>
      </c>
      <c r="CN536" s="36">
        <f t="shared" si="137"/>
        <v>0.33931718959049356</v>
      </c>
      <c r="CO536" s="33">
        <f t="shared" si="138"/>
        <v>0.40368555021550034</v>
      </c>
      <c r="CP536" s="33">
        <f t="shared" si="139"/>
        <v>0.46995790976259061</v>
      </c>
      <c r="CQ536" s="33">
        <f t="shared" si="140"/>
        <v>0.55211804546365673</v>
      </c>
      <c r="CR536" s="33">
        <f t="shared" si="141"/>
        <v>0.59507920475560794</v>
      </c>
      <c r="CS536" s="33">
        <f t="shared" si="142"/>
        <v>0.63065940141221721</v>
      </c>
      <c r="CT536" s="33">
        <f t="shared" si="143"/>
        <v>0.63998928922415588</v>
      </c>
    </row>
    <row r="537" spans="1:98" x14ac:dyDescent="0.15">
      <c r="A537" s="1">
        <v>1053</v>
      </c>
      <c r="B537" s="40" t="s">
        <v>240</v>
      </c>
      <c r="C537" s="1">
        <v>2098</v>
      </c>
      <c r="D537" s="1">
        <v>2178</v>
      </c>
      <c r="E537" s="24">
        <v>0.35523834629490153</v>
      </c>
      <c r="F537" s="24">
        <v>0.27148408936256263</v>
      </c>
      <c r="G537" s="24">
        <v>0.36376547270731374</v>
      </c>
      <c r="H537" s="24">
        <v>0.28000638454187998</v>
      </c>
      <c r="J537" s="1">
        <v>1053</v>
      </c>
      <c r="K537" s="40" t="s">
        <v>240</v>
      </c>
      <c r="L537" s="1">
        <v>2098</v>
      </c>
      <c r="M537" s="1">
        <v>2178</v>
      </c>
      <c r="N537" s="24">
        <v>0.43256843442189491</v>
      </c>
      <c r="O537" s="24">
        <v>0.33257157182466662</v>
      </c>
      <c r="P537" s="24">
        <v>0.44245796856705516</v>
      </c>
      <c r="Q537" s="24">
        <v>0.34246593720292168</v>
      </c>
      <c r="S537" s="1">
        <v>1053</v>
      </c>
      <c r="T537" s="40" t="s">
        <v>240</v>
      </c>
      <c r="U537" s="1">
        <v>2098</v>
      </c>
      <c r="V537" s="1">
        <v>2178</v>
      </c>
      <c r="W537" s="24">
        <v>0.51065574329166286</v>
      </c>
      <c r="X537" s="24">
        <v>0.39492838573759925</v>
      </c>
      <c r="Y537" s="24">
        <v>0.52265169506617815</v>
      </c>
      <c r="Z537" s="24">
        <v>0.40692433751211454</v>
      </c>
      <c r="AB537" s="1">
        <v>1053</v>
      </c>
      <c r="AC537" s="40" t="s">
        <v>240</v>
      </c>
      <c r="AD537" s="1">
        <v>2098</v>
      </c>
      <c r="AE537" s="1">
        <v>2178</v>
      </c>
      <c r="AF537" s="24">
        <v>0.58953802969088431</v>
      </c>
      <c r="AG537" s="24">
        <v>0.45880003091111848</v>
      </c>
      <c r="AH537" s="24">
        <v>0.60413318487042966</v>
      </c>
      <c r="AI537" s="24">
        <v>0.47339035485756881</v>
      </c>
      <c r="AK537" s="1">
        <v>1053</v>
      </c>
      <c r="AL537" s="40" t="s">
        <v>240</v>
      </c>
      <c r="AM537" s="1">
        <v>2098</v>
      </c>
      <c r="AN537" s="1">
        <v>2178</v>
      </c>
      <c r="AO537" s="24">
        <v>0.68109481340284228</v>
      </c>
      <c r="AP537" s="24">
        <v>0.53454901993672344</v>
      </c>
      <c r="AQ537" s="24">
        <v>0.69958394245683742</v>
      </c>
      <c r="AR537" s="24">
        <v>0.55304298022381349</v>
      </c>
      <c r="AT537" s="1">
        <v>1053</v>
      </c>
      <c r="AU537" s="40" t="s">
        <v>240</v>
      </c>
      <c r="AV537" s="1">
        <v>2098</v>
      </c>
      <c r="AW537" s="1">
        <v>2178</v>
      </c>
      <c r="AX537" s="24">
        <v>0.71606521848320837</v>
      </c>
      <c r="AY537" s="24">
        <v>0.56949043761852036</v>
      </c>
      <c r="AZ537" s="24">
        <v>0.74341966026625528</v>
      </c>
      <c r="BA537" s="24">
        <v>0.5968545418677571</v>
      </c>
      <c r="BC537" s="1">
        <v>1053</v>
      </c>
      <c r="BD537" s="40" t="s">
        <v>240</v>
      </c>
      <c r="BE537" s="1">
        <v>2098</v>
      </c>
      <c r="BF537" s="1">
        <v>2178</v>
      </c>
      <c r="BG537" s="24">
        <v>0.74699215643680805</v>
      </c>
      <c r="BH537" s="24">
        <v>0.6010357734082612</v>
      </c>
      <c r="BI537" s="24">
        <v>0.78168524129093386</v>
      </c>
      <c r="BJ537" s="24">
        <v>0.63573852072857662</v>
      </c>
      <c r="BL537" s="1">
        <v>1053</v>
      </c>
      <c r="BM537" s="40" t="s">
        <v>240</v>
      </c>
      <c r="BN537" s="1">
        <v>2098</v>
      </c>
      <c r="BO537" s="1">
        <v>2178</v>
      </c>
      <c r="BP537" s="24">
        <v>0.75895166456381702</v>
      </c>
      <c r="BQ537" s="24">
        <v>0.61273439494814819</v>
      </c>
      <c r="BR537" s="24">
        <v>0.79533084976804591</v>
      </c>
      <c r="BS537" s="24">
        <v>0.64911358015237697</v>
      </c>
      <c r="BV537" s="11">
        <v>1053</v>
      </c>
      <c r="BW537" s="32">
        <v>2098</v>
      </c>
      <c r="BX537" s="32">
        <v>2178</v>
      </c>
      <c r="BY537" s="32" t="s">
        <v>240</v>
      </c>
      <c r="BZ537" s="32">
        <v>48.8</v>
      </c>
      <c r="CA537" s="32">
        <v>48.8</v>
      </c>
      <c r="CB537" s="32">
        <v>1.9</v>
      </c>
      <c r="CC537" s="32">
        <v>1.9</v>
      </c>
      <c r="CD537" s="33">
        <f t="shared" si="128"/>
        <v>0.27148408936256263</v>
      </c>
      <c r="CE537" s="33">
        <f t="shared" si="129"/>
        <v>0.33257157182466662</v>
      </c>
      <c r="CF537" s="33">
        <f t="shared" si="130"/>
        <v>0.39492838573759925</v>
      </c>
      <c r="CG537" s="33">
        <f t="shared" si="131"/>
        <v>0.45880003091111848</v>
      </c>
      <c r="CH537" s="33">
        <f t="shared" si="132"/>
        <v>0.53454901993672344</v>
      </c>
      <c r="CI537" s="33">
        <f t="shared" si="133"/>
        <v>0.56949043761852036</v>
      </c>
      <c r="CJ537" s="34">
        <f t="shared" si="134"/>
        <v>0.6010357734082612</v>
      </c>
      <c r="CK537" s="33">
        <f t="shared" si="135"/>
        <v>0.61273439494814819</v>
      </c>
      <c r="CL537" s="35"/>
      <c r="CM537" s="33">
        <f t="shared" si="136"/>
        <v>0.28000638454187998</v>
      </c>
      <c r="CN537" s="36">
        <f t="shared" si="137"/>
        <v>0.34246593720292168</v>
      </c>
      <c r="CO537" s="33">
        <f t="shared" si="138"/>
        <v>0.40692433751211454</v>
      </c>
      <c r="CP537" s="33">
        <f t="shared" si="139"/>
        <v>0.47339035485756881</v>
      </c>
      <c r="CQ537" s="33">
        <f t="shared" si="140"/>
        <v>0.55304298022381349</v>
      </c>
      <c r="CR537" s="33">
        <f t="shared" si="141"/>
        <v>0.5968545418677571</v>
      </c>
      <c r="CS537" s="33">
        <f t="shared" si="142"/>
        <v>0.63573852072857662</v>
      </c>
      <c r="CT537" s="33">
        <f t="shared" si="143"/>
        <v>0.64911358015237697</v>
      </c>
    </row>
    <row r="538" spans="1:98" x14ac:dyDescent="0.15">
      <c r="A538" s="1">
        <v>1054</v>
      </c>
      <c r="B538" s="40" t="s">
        <v>241</v>
      </c>
      <c r="C538" s="1">
        <v>2099</v>
      </c>
      <c r="D538" s="1">
        <v>2179</v>
      </c>
      <c r="E538" s="24">
        <v>0.10024773890708766</v>
      </c>
      <c r="F538" s="24">
        <v>8.6188850601070927E-2</v>
      </c>
      <c r="G538" s="24">
        <v>0.10468764212125582</v>
      </c>
      <c r="H538" s="24">
        <v>9.0623922582144245E-2</v>
      </c>
      <c r="J538" s="1">
        <v>1054</v>
      </c>
      <c r="K538" s="40" t="s">
        <v>241</v>
      </c>
      <c r="L538" s="1">
        <v>2099</v>
      </c>
      <c r="M538" s="1">
        <v>2179</v>
      </c>
      <c r="N538" s="24">
        <v>0.16382052991287835</v>
      </c>
      <c r="O538" s="24">
        <v>0.14083352284757675</v>
      </c>
      <c r="P538" s="24">
        <v>0.16979676525120915</v>
      </c>
      <c r="Q538" s="24">
        <v>0.14680492695281272</v>
      </c>
      <c r="S538" s="1">
        <v>1054</v>
      </c>
      <c r="T538" s="40" t="s">
        <v>241</v>
      </c>
      <c r="U538" s="1">
        <v>2099</v>
      </c>
      <c r="V538" s="1">
        <v>2179</v>
      </c>
      <c r="W538" s="24">
        <v>0.22896513270761773</v>
      </c>
      <c r="X538" s="24">
        <v>0.19695821345422915</v>
      </c>
      <c r="Y538" s="24">
        <v>0.2370139670436397</v>
      </c>
      <c r="Z538" s="24">
        <v>0.20501187902334594</v>
      </c>
      <c r="AB538" s="1">
        <v>1054</v>
      </c>
      <c r="AC538" s="40" t="s">
        <v>241</v>
      </c>
      <c r="AD538" s="1">
        <v>2099</v>
      </c>
      <c r="AE538" s="1">
        <v>2179</v>
      </c>
      <c r="AF538" s="24">
        <v>0.28508645803110499</v>
      </c>
      <c r="AG538" s="24">
        <v>0.24532057842738547</v>
      </c>
      <c r="AH538" s="24">
        <v>0.29403873295586408</v>
      </c>
      <c r="AI538" s="24">
        <v>0.2542680221190497</v>
      </c>
      <c r="AK538" s="1">
        <v>1054</v>
      </c>
      <c r="AL538" s="40" t="s">
        <v>241</v>
      </c>
      <c r="AM538" s="1">
        <v>2099</v>
      </c>
      <c r="AN538" s="1">
        <v>2179</v>
      </c>
      <c r="AO538" s="24">
        <v>0.34210023413574292</v>
      </c>
      <c r="AP538" s="24">
        <v>0.29458505664788226</v>
      </c>
      <c r="AQ538" s="24">
        <v>0.35285939023797636</v>
      </c>
      <c r="AR538" s="24">
        <v>0.30533938151702078</v>
      </c>
      <c r="AT538" s="1">
        <v>1054</v>
      </c>
      <c r="AU538" s="40" t="s">
        <v>241</v>
      </c>
      <c r="AV538" s="1">
        <v>2099</v>
      </c>
      <c r="AW538" s="1">
        <v>2179</v>
      </c>
      <c r="AX538" s="24">
        <v>0.40764152319469243</v>
      </c>
      <c r="AY538" s="24">
        <v>0.35183111848297233</v>
      </c>
      <c r="AZ538" s="24">
        <v>0.42288889484204256</v>
      </c>
      <c r="BA538" s="24">
        <v>0.36707365889722759</v>
      </c>
      <c r="BC538" s="1">
        <v>1054</v>
      </c>
      <c r="BD538" s="40" t="s">
        <v>241</v>
      </c>
      <c r="BE538" s="1">
        <v>2099</v>
      </c>
      <c r="BF538" s="1">
        <v>2179</v>
      </c>
      <c r="BG538" s="24">
        <v>0.48246304020263026</v>
      </c>
      <c r="BH538" s="24">
        <v>0.41773417919781497</v>
      </c>
      <c r="BI538" s="24">
        <v>0.51223309853310273</v>
      </c>
      <c r="BJ538" s="24">
        <v>0.44750906876138241</v>
      </c>
      <c r="BL538" s="1">
        <v>1054</v>
      </c>
      <c r="BM538" s="40" t="s">
        <v>241</v>
      </c>
      <c r="BN538" s="1">
        <v>2099</v>
      </c>
      <c r="BO538" s="1">
        <v>2179</v>
      </c>
      <c r="BP538" s="24">
        <v>0.50403818800890143</v>
      </c>
      <c r="BQ538" s="24">
        <v>0.4382609494225036</v>
      </c>
      <c r="BR538" s="24">
        <v>0.53480348035691339</v>
      </c>
      <c r="BS538" s="24">
        <v>0.46901657930432572</v>
      </c>
      <c r="BV538" s="11">
        <v>1054</v>
      </c>
      <c r="BW538" s="32">
        <v>2099</v>
      </c>
      <c r="BX538" s="32">
        <v>2179</v>
      </c>
      <c r="BY538" s="32" t="s">
        <v>241</v>
      </c>
      <c r="BZ538" s="32">
        <v>48.8</v>
      </c>
      <c r="CA538" s="32">
        <v>48.8</v>
      </c>
      <c r="CB538" s="32">
        <v>1.9</v>
      </c>
      <c r="CC538" s="32">
        <v>1.9</v>
      </c>
      <c r="CD538" s="33">
        <f t="shared" si="128"/>
        <v>8.6188850601070927E-2</v>
      </c>
      <c r="CE538" s="33">
        <f t="shared" si="129"/>
        <v>0.14083352284757675</v>
      </c>
      <c r="CF538" s="33">
        <f t="shared" si="130"/>
        <v>0.19695821345422915</v>
      </c>
      <c r="CG538" s="33">
        <f t="shared" si="131"/>
        <v>0.24532057842738547</v>
      </c>
      <c r="CH538" s="33">
        <f t="shared" si="132"/>
        <v>0.29458505664788226</v>
      </c>
      <c r="CI538" s="33">
        <f t="shared" si="133"/>
        <v>0.35183111848297233</v>
      </c>
      <c r="CJ538" s="34">
        <f t="shared" si="134"/>
        <v>0.41773417919781497</v>
      </c>
      <c r="CK538" s="33">
        <f t="shared" si="135"/>
        <v>0.4382609494225036</v>
      </c>
      <c r="CL538" s="35"/>
      <c r="CM538" s="33">
        <f t="shared" si="136"/>
        <v>9.0623922582144245E-2</v>
      </c>
      <c r="CN538" s="36">
        <f t="shared" si="137"/>
        <v>0.14680492695281272</v>
      </c>
      <c r="CO538" s="33">
        <f t="shared" si="138"/>
        <v>0.20501187902334594</v>
      </c>
      <c r="CP538" s="33">
        <f t="shared" si="139"/>
        <v>0.2542680221190497</v>
      </c>
      <c r="CQ538" s="33">
        <f t="shared" si="140"/>
        <v>0.30533938151702078</v>
      </c>
      <c r="CR538" s="33">
        <f t="shared" si="141"/>
        <v>0.36707365889722759</v>
      </c>
      <c r="CS538" s="33">
        <f t="shared" si="142"/>
        <v>0.44750906876138241</v>
      </c>
      <c r="CT538" s="33">
        <f t="shared" si="143"/>
        <v>0.46901657930432572</v>
      </c>
    </row>
    <row r="539" spans="1:98" x14ac:dyDescent="0.15">
      <c r="A539" s="1">
        <v>1057</v>
      </c>
      <c r="B539" s="40" t="s">
        <v>242</v>
      </c>
      <c r="C539" s="1">
        <v>2100</v>
      </c>
      <c r="D539" s="1">
        <v>2180</v>
      </c>
      <c r="E539" s="24">
        <v>3.0462341632024423E-2</v>
      </c>
      <c r="F539" s="24">
        <v>2.6843748043980944E-2</v>
      </c>
      <c r="G539" s="24">
        <v>3.3665449173910712E-2</v>
      </c>
      <c r="H539" s="24">
        <v>3.0042024352772381E-2</v>
      </c>
      <c r="J539" s="1">
        <v>1057</v>
      </c>
      <c r="K539" s="40" t="s">
        <v>242</v>
      </c>
      <c r="L539" s="1">
        <v>2100</v>
      </c>
      <c r="M539" s="1">
        <v>2180</v>
      </c>
      <c r="N539" s="24">
        <v>4.6080471018623496E-2</v>
      </c>
      <c r="O539" s="24">
        <v>4.0476240628596206E-2</v>
      </c>
      <c r="P539" s="24">
        <v>5.0940691512043716E-2</v>
      </c>
      <c r="Q539" s="24">
        <v>4.5336461122016433E-2</v>
      </c>
      <c r="S539" s="1">
        <v>1057</v>
      </c>
      <c r="T539" s="40" t="s">
        <v>242</v>
      </c>
      <c r="U539" s="1">
        <v>2100</v>
      </c>
      <c r="V539" s="1">
        <v>2180</v>
      </c>
      <c r="W539" s="24">
        <v>6.4512653445602447E-2</v>
      </c>
      <c r="X539" s="24">
        <v>5.6449325410295938E-2</v>
      </c>
      <c r="Y539" s="24">
        <v>7.1546928831705658E-2</v>
      </c>
      <c r="Z539" s="24">
        <v>6.3483600796399156E-2</v>
      </c>
      <c r="AB539" s="1">
        <v>1057</v>
      </c>
      <c r="AC539" s="40" t="s">
        <v>242</v>
      </c>
      <c r="AD539" s="1">
        <v>2100</v>
      </c>
      <c r="AE539" s="1">
        <v>2180</v>
      </c>
      <c r="AF539" s="24">
        <v>8.2336670916168309E-2</v>
      </c>
      <c r="AG539" s="24">
        <v>7.2070300589609698E-2</v>
      </c>
      <c r="AH539" s="24">
        <v>9.0143943597447693E-2</v>
      </c>
      <c r="AI539" s="24">
        <v>7.9872742037794237E-2</v>
      </c>
      <c r="AK539" s="1">
        <v>1057</v>
      </c>
      <c r="AL539" s="40" t="s">
        <v>242</v>
      </c>
      <c r="AM539" s="1">
        <v>2100</v>
      </c>
      <c r="AN539" s="1">
        <v>2180</v>
      </c>
      <c r="AO539" s="24">
        <v>9.6005279365098825E-2</v>
      </c>
      <c r="AP539" s="24">
        <v>8.3869221830832827E-2</v>
      </c>
      <c r="AQ539" s="24">
        <v>0.10642141791759784</v>
      </c>
      <c r="AR539" s="24">
        <v>9.4280529150236977E-2</v>
      </c>
      <c r="AT539" s="1">
        <v>1057</v>
      </c>
      <c r="AU539" s="40" t="s">
        <v>242</v>
      </c>
      <c r="AV539" s="1">
        <v>2100</v>
      </c>
      <c r="AW539" s="1">
        <v>2180</v>
      </c>
      <c r="AX539" s="24">
        <v>0.10381992662790451</v>
      </c>
      <c r="AY539" s="24">
        <v>9.016203066876044E-2</v>
      </c>
      <c r="AZ539" s="24">
        <v>0.11932818486237659</v>
      </c>
      <c r="BA539" s="24">
        <v>0.10566545767013766</v>
      </c>
      <c r="BC539" s="1">
        <v>1057</v>
      </c>
      <c r="BD539" s="40" t="s">
        <v>242</v>
      </c>
      <c r="BE539" s="1">
        <v>2100</v>
      </c>
      <c r="BF539" s="1">
        <v>2180</v>
      </c>
      <c r="BG539" s="24">
        <v>0.11068861068983007</v>
      </c>
      <c r="BH539" s="24">
        <v>9.5479888907238769E-2</v>
      </c>
      <c r="BI539" s="24">
        <v>0.13129381983937005</v>
      </c>
      <c r="BJ539" s="24">
        <v>0.11608509805677877</v>
      </c>
      <c r="BL539" s="1">
        <v>1057</v>
      </c>
      <c r="BM539" s="40" t="s">
        <v>242</v>
      </c>
      <c r="BN539" s="1">
        <v>2100</v>
      </c>
      <c r="BO539" s="1">
        <v>2180</v>
      </c>
      <c r="BP539" s="24">
        <v>0.11549252808096075</v>
      </c>
      <c r="BQ539" s="24">
        <v>9.9501146537003565E-2</v>
      </c>
      <c r="BR539" s="24">
        <v>0.13679826602925416</v>
      </c>
      <c r="BS539" s="24">
        <v>0.12080205325220214</v>
      </c>
      <c r="BV539" s="11">
        <v>1057</v>
      </c>
      <c r="BW539" s="32">
        <v>2100</v>
      </c>
      <c r="BX539" s="32">
        <v>2180</v>
      </c>
      <c r="BY539" s="32" t="s">
        <v>242</v>
      </c>
      <c r="BZ539" s="32">
        <v>48.8</v>
      </c>
      <c r="CA539" s="32">
        <v>48.8</v>
      </c>
      <c r="CB539" s="32">
        <v>1.9</v>
      </c>
      <c r="CC539" s="32">
        <v>1.9</v>
      </c>
      <c r="CD539" s="33">
        <f t="shared" si="128"/>
        <v>2.6843748043980944E-2</v>
      </c>
      <c r="CE539" s="33">
        <f t="shared" si="129"/>
        <v>4.0476240628596206E-2</v>
      </c>
      <c r="CF539" s="33">
        <f t="shared" si="130"/>
        <v>5.6449325410295938E-2</v>
      </c>
      <c r="CG539" s="33">
        <f t="shared" si="131"/>
        <v>7.2070300589609698E-2</v>
      </c>
      <c r="CH539" s="33">
        <f t="shared" si="132"/>
        <v>8.3869221830832827E-2</v>
      </c>
      <c r="CI539" s="33">
        <f t="shared" si="133"/>
        <v>9.016203066876044E-2</v>
      </c>
      <c r="CJ539" s="34">
        <f t="shared" si="134"/>
        <v>9.5479888907238769E-2</v>
      </c>
      <c r="CK539" s="33">
        <f t="shared" si="135"/>
        <v>9.9501146537003565E-2</v>
      </c>
      <c r="CL539" s="35"/>
      <c r="CM539" s="33">
        <f t="shared" si="136"/>
        <v>3.0042024352772381E-2</v>
      </c>
      <c r="CN539" s="36">
        <f t="shared" si="137"/>
        <v>4.5336461122016433E-2</v>
      </c>
      <c r="CO539" s="33">
        <f t="shared" si="138"/>
        <v>6.3483600796399156E-2</v>
      </c>
      <c r="CP539" s="33">
        <f t="shared" si="139"/>
        <v>7.9872742037794237E-2</v>
      </c>
      <c r="CQ539" s="33">
        <f t="shared" si="140"/>
        <v>9.4280529150236977E-2</v>
      </c>
      <c r="CR539" s="33">
        <f t="shared" si="141"/>
        <v>0.10566545767013766</v>
      </c>
      <c r="CS539" s="33">
        <f t="shared" si="142"/>
        <v>0.11608509805677877</v>
      </c>
      <c r="CT539" s="33">
        <f t="shared" si="143"/>
        <v>0.12080205325220214</v>
      </c>
    </row>
    <row r="540" spans="1:98" x14ac:dyDescent="0.15">
      <c r="A540" s="1">
        <v>1059</v>
      </c>
      <c r="B540" s="40" t="s">
        <v>243</v>
      </c>
      <c r="C540" s="1">
        <v>2101</v>
      </c>
      <c r="D540" s="1">
        <v>2181</v>
      </c>
      <c r="E540" s="24">
        <v>2.6588930998484552E-2</v>
      </c>
      <c r="F540" s="24">
        <v>2.4222102878814336E-2</v>
      </c>
      <c r="G540" s="24">
        <v>2.8364052088237217E-2</v>
      </c>
      <c r="H540" s="24">
        <v>2.575877486695843E-2</v>
      </c>
      <c r="J540" s="1">
        <v>1059</v>
      </c>
      <c r="K540" s="40" t="s">
        <v>243</v>
      </c>
      <c r="L540" s="1">
        <v>2101</v>
      </c>
      <c r="M540" s="1">
        <v>2181</v>
      </c>
      <c r="N540" s="24">
        <v>4.2367194203569186E-2</v>
      </c>
      <c r="O540" s="24">
        <v>3.8393042510093067E-2</v>
      </c>
      <c r="P540" s="24">
        <v>4.4901819839186174E-2</v>
      </c>
      <c r="Q540" s="24">
        <v>4.0583241665608796E-2</v>
      </c>
      <c r="S540" s="1">
        <v>1059</v>
      </c>
      <c r="T540" s="40" t="s">
        <v>243</v>
      </c>
      <c r="U540" s="1">
        <v>2101</v>
      </c>
      <c r="V540" s="1">
        <v>2181</v>
      </c>
      <c r="W540" s="24">
        <v>6.0878612571160347E-2</v>
      </c>
      <c r="X540" s="24">
        <v>5.5041025305854321E-2</v>
      </c>
      <c r="Y540" s="24">
        <v>6.4128585511603026E-2</v>
      </c>
      <c r="Z540" s="24">
        <v>5.779643714666443E-2</v>
      </c>
      <c r="AB540" s="1">
        <v>1059</v>
      </c>
      <c r="AC540" s="40" t="s">
        <v>243</v>
      </c>
      <c r="AD540" s="1">
        <v>2101</v>
      </c>
      <c r="AE540" s="1">
        <v>2181</v>
      </c>
      <c r="AF540" s="24">
        <v>7.9530702501288714E-2</v>
      </c>
      <c r="AG540" s="24">
        <v>7.1865005456983683E-2</v>
      </c>
      <c r="AH540" s="24">
        <v>8.2763012545315956E-2</v>
      </c>
      <c r="AI540" s="24">
        <v>7.4576260056755161E-2</v>
      </c>
      <c r="AK540" s="1">
        <v>1059</v>
      </c>
      <c r="AL540" s="40" t="s">
        <v>243</v>
      </c>
      <c r="AM540" s="1">
        <v>2101</v>
      </c>
      <c r="AN540" s="1">
        <v>2181</v>
      </c>
      <c r="AO540" s="24">
        <v>9.8515696435592021E-2</v>
      </c>
      <c r="AP540" s="24">
        <v>8.8960069474833897E-2</v>
      </c>
      <c r="AQ540" s="24">
        <v>0.10154488317084159</v>
      </c>
      <c r="AR540" s="24">
        <v>9.1450537869412277E-2</v>
      </c>
      <c r="AT540" s="1">
        <v>1059</v>
      </c>
      <c r="AU540" s="40" t="s">
        <v>243</v>
      </c>
      <c r="AV540" s="1">
        <v>2101</v>
      </c>
      <c r="AW540" s="1">
        <v>2181</v>
      </c>
      <c r="AX540" s="24">
        <v>0.1151543790846604</v>
      </c>
      <c r="AY540" s="24">
        <v>0.10380596813773418</v>
      </c>
      <c r="AZ540" s="24">
        <v>0.1182630488537795</v>
      </c>
      <c r="BA540" s="24">
        <v>0.10633176232514344</v>
      </c>
      <c r="BC540" s="1">
        <v>1059</v>
      </c>
      <c r="BD540" s="40" t="s">
        <v>243</v>
      </c>
      <c r="BE540" s="1">
        <v>2101</v>
      </c>
      <c r="BF540" s="1">
        <v>2181</v>
      </c>
      <c r="BG540" s="24">
        <v>0.12574179080345096</v>
      </c>
      <c r="BH540" s="24">
        <v>0.11326295448593596</v>
      </c>
      <c r="BI540" s="24">
        <v>0.1294068418096567</v>
      </c>
      <c r="BJ540" s="24">
        <v>0.11624798398014691</v>
      </c>
      <c r="BL540" s="1">
        <v>1059</v>
      </c>
      <c r="BM540" s="40" t="s">
        <v>243</v>
      </c>
      <c r="BN540" s="1">
        <v>2101</v>
      </c>
      <c r="BO540" s="1">
        <v>2181</v>
      </c>
      <c r="BP540" s="24">
        <v>0.12990481832774339</v>
      </c>
      <c r="BQ540" s="24">
        <v>0.11698440959984216</v>
      </c>
      <c r="BR540" s="24">
        <v>0.13354337498932597</v>
      </c>
      <c r="BS540" s="24">
        <v>0.11992528185301449</v>
      </c>
      <c r="BV540" s="11">
        <v>1059</v>
      </c>
      <c r="BW540" s="32">
        <v>2101</v>
      </c>
      <c r="BX540" s="32">
        <v>2181</v>
      </c>
      <c r="BY540" s="32" t="s">
        <v>243</v>
      </c>
      <c r="BZ540" s="32">
        <v>39.4</v>
      </c>
      <c r="CA540" s="32">
        <v>39.4</v>
      </c>
      <c r="CB540" s="32">
        <v>1.6</v>
      </c>
      <c r="CC540" s="32">
        <v>1.6</v>
      </c>
      <c r="CD540" s="33">
        <f t="shared" si="128"/>
        <v>2.4222102878814336E-2</v>
      </c>
      <c r="CE540" s="33">
        <f t="shared" si="129"/>
        <v>3.8393042510093067E-2</v>
      </c>
      <c r="CF540" s="33">
        <f t="shared" si="130"/>
        <v>5.5041025305854321E-2</v>
      </c>
      <c r="CG540" s="33">
        <f t="shared" si="131"/>
        <v>7.1865005456983683E-2</v>
      </c>
      <c r="CH540" s="33">
        <f t="shared" si="132"/>
        <v>8.8960069474833897E-2</v>
      </c>
      <c r="CI540" s="33">
        <f t="shared" si="133"/>
        <v>0.10380596813773418</v>
      </c>
      <c r="CJ540" s="34">
        <f t="shared" si="134"/>
        <v>0.11326295448593596</v>
      </c>
      <c r="CK540" s="33">
        <f t="shared" si="135"/>
        <v>0.11698440959984216</v>
      </c>
      <c r="CL540" s="35"/>
      <c r="CM540" s="33">
        <f t="shared" si="136"/>
        <v>2.575877486695843E-2</v>
      </c>
      <c r="CN540" s="36">
        <f t="shared" si="137"/>
        <v>4.0583241665608796E-2</v>
      </c>
      <c r="CO540" s="33">
        <f t="shared" si="138"/>
        <v>5.779643714666443E-2</v>
      </c>
      <c r="CP540" s="33">
        <f t="shared" si="139"/>
        <v>7.4576260056755161E-2</v>
      </c>
      <c r="CQ540" s="33">
        <f t="shared" si="140"/>
        <v>9.1450537869412277E-2</v>
      </c>
      <c r="CR540" s="33">
        <f t="shared" si="141"/>
        <v>0.10633176232514344</v>
      </c>
      <c r="CS540" s="33">
        <f t="shared" si="142"/>
        <v>0.11624798398014691</v>
      </c>
      <c r="CT540" s="33">
        <f t="shared" si="143"/>
        <v>0.11992528185301449</v>
      </c>
    </row>
    <row r="541" spans="1:98" x14ac:dyDescent="0.15">
      <c r="A541" s="1">
        <v>1060</v>
      </c>
      <c r="B541" s="40" t="s">
        <v>244</v>
      </c>
      <c r="C541" s="1">
        <v>2076</v>
      </c>
      <c r="D541" s="1">
        <v>2156</v>
      </c>
      <c r="E541" s="24">
        <v>0.24163960646176549</v>
      </c>
      <c r="F541" s="24">
        <v>0.20631846130530901</v>
      </c>
      <c r="G541" s="24">
        <v>0.24373636162493087</v>
      </c>
      <c r="H541" s="24">
        <v>0.20841521646847438</v>
      </c>
      <c r="J541" s="1">
        <v>1060</v>
      </c>
      <c r="K541" s="40" t="s">
        <v>244</v>
      </c>
      <c r="L541" s="1">
        <v>2076</v>
      </c>
      <c r="M541" s="1">
        <v>2156</v>
      </c>
      <c r="N541" s="24">
        <v>0.35023462292912849</v>
      </c>
      <c r="O541" s="24">
        <v>0.29869985950635169</v>
      </c>
      <c r="P541" s="24">
        <v>0.35458273271449448</v>
      </c>
      <c r="Q541" s="24">
        <v>0.30304796929171768</v>
      </c>
      <c r="S541" s="1">
        <v>1060</v>
      </c>
      <c r="T541" s="40" t="s">
        <v>244</v>
      </c>
      <c r="U541" s="1">
        <v>2076</v>
      </c>
      <c r="V541" s="1">
        <v>2156</v>
      </c>
      <c r="W541" s="24">
        <v>0.4558882727327877</v>
      </c>
      <c r="X541" s="24">
        <v>0.38800944775012963</v>
      </c>
      <c r="Y541" s="24">
        <v>0.47292803185832755</v>
      </c>
      <c r="Z541" s="24">
        <v>0.40505403810876434</v>
      </c>
      <c r="AB541" s="1">
        <v>1060</v>
      </c>
      <c r="AC541" s="40" t="s">
        <v>244</v>
      </c>
      <c r="AD541" s="1">
        <v>2076</v>
      </c>
      <c r="AE541" s="1">
        <v>2156</v>
      </c>
      <c r="AF541" s="24">
        <v>0.4784080844457565</v>
      </c>
      <c r="AG541" s="24">
        <v>0.40680437874696829</v>
      </c>
      <c r="AH541" s="24">
        <v>0.49667497677738853</v>
      </c>
      <c r="AI541" s="24">
        <v>0.42506643984550546</v>
      </c>
      <c r="AK541" s="1">
        <v>1060</v>
      </c>
      <c r="AL541" s="40" t="s">
        <v>244</v>
      </c>
      <c r="AM541" s="1">
        <v>2076</v>
      </c>
      <c r="AN541" s="1">
        <v>2156</v>
      </c>
      <c r="AO541" s="24">
        <v>0.49115450553934598</v>
      </c>
      <c r="AP541" s="24">
        <v>0.41715933945860634</v>
      </c>
      <c r="AQ541" s="24">
        <v>0.51144568453772066</v>
      </c>
      <c r="AR541" s="24">
        <v>0.43745534969007588</v>
      </c>
      <c r="AT541" s="1">
        <v>1060</v>
      </c>
      <c r="AU541" s="40" t="s">
        <v>244</v>
      </c>
      <c r="AV541" s="1">
        <v>2076</v>
      </c>
      <c r="AW541" s="1">
        <v>2156</v>
      </c>
      <c r="AX541" s="24">
        <v>0.50578416010666905</v>
      </c>
      <c r="AY541" s="24">
        <v>0.42921394678637381</v>
      </c>
      <c r="AZ541" s="24">
        <v>0.53176653169077837</v>
      </c>
      <c r="BA541" s="24">
        <v>0.45519148713738827</v>
      </c>
      <c r="BC541" s="1">
        <v>1060</v>
      </c>
      <c r="BD541" s="40" t="s">
        <v>244</v>
      </c>
      <c r="BE541" s="1">
        <v>2076</v>
      </c>
      <c r="BF541" s="1">
        <v>2156</v>
      </c>
      <c r="BG541" s="24">
        <v>0.51057648871154904</v>
      </c>
      <c r="BH541" s="24">
        <v>0.43281779204992038</v>
      </c>
      <c r="BI541" s="24">
        <v>0.54292642551467218</v>
      </c>
      <c r="BJ541" s="24">
        <v>0.46516289761994856</v>
      </c>
      <c r="BL541" s="1">
        <v>1060</v>
      </c>
      <c r="BM541" s="40" t="s">
        <v>244</v>
      </c>
      <c r="BN541" s="1">
        <v>2076</v>
      </c>
      <c r="BO541" s="1">
        <v>2156</v>
      </c>
      <c r="BP541" s="24">
        <v>0.50966085021812502</v>
      </c>
      <c r="BQ541" s="24">
        <v>0.43175721656365074</v>
      </c>
      <c r="BR541" s="24">
        <v>0.54305916460283077</v>
      </c>
      <c r="BS541" s="24">
        <v>0.46516519341454615</v>
      </c>
      <c r="BV541" s="11">
        <v>1060</v>
      </c>
      <c r="BW541" s="32">
        <v>2076</v>
      </c>
      <c r="BX541" s="32">
        <v>2156</v>
      </c>
      <c r="BY541" s="32" t="s">
        <v>244</v>
      </c>
      <c r="BZ541" s="32">
        <v>48.8</v>
      </c>
      <c r="CA541" s="32">
        <v>48.8</v>
      </c>
      <c r="CB541" s="32">
        <v>1.9</v>
      </c>
      <c r="CC541" s="32">
        <v>1.9</v>
      </c>
      <c r="CD541" s="33">
        <f t="shared" si="128"/>
        <v>0.20631846130530901</v>
      </c>
      <c r="CE541" s="33">
        <f t="shared" si="129"/>
        <v>0.29869985950635169</v>
      </c>
      <c r="CF541" s="33">
        <f t="shared" si="130"/>
        <v>0.38800944775012963</v>
      </c>
      <c r="CG541" s="33">
        <f t="shared" si="131"/>
        <v>0.40680437874696829</v>
      </c>
      <c r="CH541" s="33">
        <f t="shared" si="132"/>
        <v>0.41715933945860634</v>
      </c>
      <c r="CI541" s="33">
        <f t="shared" si="133"/>
        <v>0.42921394678637381</v>
      </c>
      <c r="CJ541" s="34">
        <f t="shared" si="134"/>
        <v>0.43281779204992038</v>
      </c>
      <c r="CK541" s="33">
        <f t="shared" si="135"/>
        <v>0.43175721656365074</v>
      </c>
      <c r="CL541" s="35"/>
      <c r="CM541" s="33">
        <f t="shared" si="136"/>
        <v>0.20841521646847438</v>
      </c>
      <c r="CN541" s="36">
        <f t="shared" si="137"/>
        <v>0.30304796929171768</v>
      </c>
      <c r="CO541" s="33">
        <f t="shared" si="138"/>
        <v>0.40505403810876434</v>
      </c>
      <c r="CP541" s="33">
        <f t="shared" si="139"/>
        <v>0.42506643984550546</v>
      </c>
      <c r="CQ541" s="33">
        <f t="shared" si="140"/>
        <v>0.43745534969007588</v>
      </c>
      <c r="CR541" s="33">
        <f t="shared" si="141"/>
        <v>0.45519148713738827</v>
      </c>
      <c r="CS541" s="33">
        <f t="shared" si="142"/>
        <v>0.46516289761994856</v>
      </c>
      <c r="CT541" s="33">
        <f t="shared" si="143"/>
        <v>0.46516519341454615</v>
      </c>
    </row>
    <row r="542" spans="1:98" x14ac:dyDescent="0.15">
      <c r="A542" s="1">
        <v>1062</v>
      </c>
      <c r="B542" s="40" t="s">
        <v>245</v>
      </c>
      <c r="C542" s="1">
        <v>2102</v>
      </c>
      <c r="D542" s="1">
        <v>2182</v>
      </c>
      <c r="E542" s="24">
        <v>0.27410316810685464</v>
      </c>
      <c r="F542" s="24">
        <v>0.2079877292325549</v>
      </c>
      <c r="G542" s="24">
        <v>0.27985305302266095</v>
      </c>
      <c r="H542" s="24">
        <v>0.21373349531962491</v>
      </c>
      <c r="J542" s="1">
        <v>1062</v>
      </c>
      <c r="K542" s="40" t="s">
        <v>245</v>
      </c>
      <c r="L542" s="1">
        <v>2102</v>
      </c>
      <c r="M542" s="1">
        <v>2182</v>
      </c>
      <c r="N542" s="24">
        <v>0.28131640363704019</v>
      </c>
      <c r="O542" s="24">
        <v>0.21515153881790547</v>
      </c>
      <c r="P542" s="24">
        <v>0.2890144945450932</v>
      </c>
      <c r="Q542" s="24">
        <v>0.2228496297259584</v>
      </c>
      <c r="S542" s="1">
        <v>1062</v>
      </c>
      <c r="T542" s="40" t="s">
        <v>245</v>
      </c>
      <c r="U542" s="1">
        <v>2102</v>
      </c>
      <c r="V542" s="1">
        <v>2182</v>
      </c>
      <c r="W542" s="24">
        <v>0.28766902880927075</v>
      </c>
      <c r="X542" s="24">
        <v>0.22185014560398111</v>
      </c>
      <c r="Y542" s="24">
        <v>0.29808966551198562</v>
      </c>
      <c r="Z542" s="24">
        <v>0.23227078230669593</v>
      </c>
      <c r="AB542" s="1">
        <v>1062</v>
      </c>
      <c r="AC542" s="40" t="s">
        <v>245</v>
      </c>
      <c r="AD542" s="1">
        <v>2102</v>
      </c>
      <c r="AE542" s="1">
        <v>2182</v>
      </c>
      <c r="AF542" s="24">
        <v>0.29607631340265378</v>
      </c>
      <c r="AG542" s="24">
        <v>0.23094115576758178</v>
      </c>
      <c r="AH542" s="24">
        <v>0.30800032259410021</v>
      </c>
      <c r="AI542" s="24">
        <v>0.24286516495902818</v>
      </c>
      <c r="AK542" s="1">
        <v>1062</v>
      </c>
      <c r="AL542" s="40" t="s">
        <v>245</v>
      </c>
      <c r="AM542" s="1">
        <v>2102</v>
      </c>
      <c r="AN542" s="1">
        <v>2182</v>
      </c>
      <c r="AO542" s="24">
        <v>0.2984631268895187</v>
      </c>
      <c r="AP542" s="24">
        <v>0.23501257020757324</v>
      </c>
      <c r="AQ542" s="24">
        <v>0.31366984258375707</v>
      </c>
      <c r="AR542" s="24">
        <v>0.25022340473054794</v>
      </c>
      <c r="AT542" s="1">
        <v>1062</v>
      </c>
      <c r="AU542" s="40" t="s">
        <v>245</v>
      </c>
      <c r="AV542" s="1">
        <v>2102</v>
      </c>
      <c r="AW542" s="1">
        <v>2182</v>
      </c>
      <c r="AX542" s="24">
        <v>0.29719251416373882</v>
      </c>
      <c r="AY542" s="24">
        <v>0.2348375659256362</v>
      </c>
      <c r="AZ542" s="24">
        <v>0.31828915495081606</v>
      </c>
      <c r="BA542" s="24">
        <v>0.25593008788397714</v>
      </c>
      <c r="BC542" s="1">
        <v>1062</v>
      </c>
      <c r="BD542" s="40" t="s">
        <v>245</v>
      </c>
      <c r="BE542" s="1">
        <v>2102</v>
      </c>
      <c r="BF542" s="1">
        <v>2182</v>
      </c>
      <c r="BG542" s="24">
        <v>0.29146690513358492</v>
      </c>
      <c r="BH542" s="24">
        <v>0.23013342642207252</v>
      </c>
      <c r="BI542" s="24">
        <v>0.31951612882745367</v>
      </c>
      <c r="BJ542" s="24">
        <v>0.25796023336418372</v>
      </c>
      <c r="BL542" s="1">
        <v>1062</v>
      </c>
      <c r="BM542" s="40" t="s">
        <v>245</v>
      </c>
      <c r="BN542" s="1">
        <v>2102</v>
      </c>
      <c r="BO542" s="1">
        <v>2182</v>
      </c>
      <c r="BP542" s="24">
        <v>0.29263073216068969</v>
      </c>
      <c r="BQ542" s="24">
        <v>0.23120663921697973</v>
      </c>
      <c r="BR542" s="24">
        <v>0.32197738690647754</v>
      </c>
      <c r="BS542" s="24">
        <v>0.2605574127915038</v>
      </c>
      <c r="BV542" s="11">
        <v>1062</v>
      </c>
      <c r="BW542" s="32">
        <v>2102</v>
      </c>
      <c r="BX542" s="32">
        <v>2182</v>
      </c>
      <c r="BY542" s="32" t="s">
        <v>245</v>
      </c>
      <c r="BZ542" s="32">
        <v>49.4</v>
      </c>
      <c r="CA542" s="32">
        <v>49.4</v>
      </c>
      <c r="CB542" s="32">
        <v>2.2000000000000002</v>
      </c>
      <c r="CC542" s="32">
        <v>2.2000000000000002</v>
      </c>
      <c r="CD542" s="33">
        <f t="shared" si="128"/>
        <v>0.2079877292325549</v>
      </c>
      <c r="CE542" s="33">
        <f t="shared" si="129"/>
        <v>0.21515153881790547</v>
      </c>
      <c r="CF542" s="33">
        <f t="shared" si="130"/>
        <v>0.22185014560398111</v>
      </c>
      <c r="CG542" s="33">
        <f t="shared" si="131"/>
        <v>0.23094115576758178</v>
      </c>
      <c r="CH542" s="33">
        <f t="shared" si="132"/>
        <v>0.23501257020757324</v>
      </c>
      <c r="CI542" s="33">
        <f t="shared" si="133"/>
        <v>0.2348375659256362</v>
      </c>
      <c r="CJ542" s="34">
        <f t="shared" si="134"/>
        <v>0.23013342642207252</v>
      </c>
      <c r="CK542" s="33">
        <f t="shared" si="135"/>
        <v>0.23120663921697973</v>
      </c>
      <c r="CL542" s="35"/>
      <c r="CM542" s="33">
        <f t="shared" si="136"/>
        <v>0.21373349531962491</v>
      </c>
      <c r="CN542" s="36">
        <f t="shared" si="137"/>
        <v>0.2228496297259584</v>
      </c>
      <c r="CO542" s="33">
        <f t="shared" si="138"/>
        <v>0.23227078230669593</v>
      </c>
      <c r="CP542" s="33">
        <f t="shared" si="139"/>
        <v>0.24286516495902818</v>
      </c>
      <c r="CQ542" s="33">
        <f t="shared" si="140"/>
        <v>0.25022340473054794</v>
      </c>
      <c r="CR542" s="33">
        <f t="shared" si="141"/>
        <v>0.25593008788397714</v>
      </c>
      <c r="CS542" s="33">
        <f t="shared" si="142"/>
        <v>0.25796023336418372</v>
      </c>
      <c r="CT542" s="33">
        <f t="shared" si="143"/>
        <v>0.2605574127915038</v>
      </c>
    </row>
    <row r="543" spans="1:98" x14ac:dyDescent="0.15">
      <c r="A543" s="1">
        <v>1063</v>
      </c>
      <c r="B543" s="40" t="s">
        <v>245</v>
      </c>
      <c r="C543" s="1">
        <v>2077</v>
      </c>
      <c r="D543" s="1">
        <v>2157</v>
      </c>
      <c r="E543" s="24">
        <v>0.51025085103164292</v>
      </c>
      <c r="F543" s="24">
        <v>0.38300787488264326</v>
      </c>
      <c r="G543" s="24">
        <v>0.52809361711708191</v>
      </c>
      <c r="H543" s="24">
        <v>0.40085064096808226</v>
      </c>
      <c r="J543" s="1">
        <v>1063</v>
      </c>
      <c r="K543" s="40" t="s">
        <v>245</v>
      </c>
      <c r="L543" s="1">
        <v>2077</v>
      </c>
      <c r="M543" s="1">
        <v>2157</v>
      </c>
      <c r="N543" s="24">
        <v>0.65316578807919434</v>
      </c>
      <c r="O543" s="24">
        <v>0.49023316093058045</v>
      </c>
      <c r="P543" s="24">
        <v>0.67468254939736916</v>
      </c>
      <c r="Q543" s="24">
        <v>0.51174992224875526</v>
      </c>
      <c r="S543" s="1">
        <v>1063</v>
      </c>
      <c r="T543" s="40" t="s">
        <v>245</v>
      </c>
      <c r="U543" s="1">
        <v>2077</v>
      </c>
      <c r="V543" s="1">
        <v>2157</v>
      </c>
      <c r="W543" s="24">
        <v>0.76720292629896947</v>
      </c>
      <c r="X543" s="24">
        <v>0.57464768287923906</v>
      </c>
      <c r="Y543" s="24">
        <v>0.80144274958342343</v>
      </c>
      <c r="Z543" s="24">
        <v>0.60888750616369292</v>
      </c>
      <c r="AB543" s="1">
        <v>1063</v>
      </c>
      <c r="AC543" s="40" t="s">
        <v>245</v>
      </c>
      <c r="AD543" s="1">
        <v>2077</v>
      </c>
      <c r="AE543" s="1">
        <v>2157</v>
      </c>
      <c r="AF543" s="24">
        <v>0.77452028849196564</v>
      </c>
      <c r="AG543" s="24">
        <v>0.57812217786131304</v>
      </c>
      <c r="AH543" s="24">
        <v>0.80991338382256972</v>
      </c>
      <c r="AI543" s="24">
        <v>0.61351527319191723</v>
      </c>
      <c r="AK543" s="1">
        <v>1063</v>
      </c>
      <c r="AL543" s="40" t="s">
        <v>245</v>
      </c>
      <c r="AM543" s="1">
        <v>2077</v>
      </c>
      <c r="AN543" s="1">
        <v>2157</v>
      </c>
      <c r="AO543" s="24">
        <v>0.78887511394051546</v>
      </c>
      <c r="AP543" s="24">
        <v>0.58724609081482415</v>
      </c>
      <c r="AQ543" s="24">
        <v>0.82755503460264779</v>
      </c>
      <c r="AR543" s="24">
        <v>0.6259260114769567</v>
      </c>
      <c r="AT543" s="1">
        <v>1063</v>
      </c>
      <c r="AU543" s="40" t="s">
        <v>245</v>
      </c>
      <c r="AV543" s="1">
        <v>2077</v>
      </c>
      <c r="AW543" s="1">
        <v>2157</v>
      </c>
      <c r="AX543" s="24">
        <v>0.80196195753329502</v>
      </c>
      <c r="AY543" s="24">
        <v>0.59595873828970525</v>
      </c>
      <c r="AZ543" s="24">
        <v>0.84653592211700246</v>
      </c>
      <c r="BA543" s="24">
        <v>0.64053682170214898</v>
      </c>
      <c r="BC543" s="1">
        <v>1063</v>
      </c>
      <c r="BD543" s="40" t="s">
        <v>245</v>
      </c>
      <c r="BE543" s="1">
        <v>2077</v>
      </c>
      <c r="BF543" s="1">
        <v>2157</v>
      </c>
      <c r="BG543" s="24">
        <v>0.80778073027333475</v>
      </c>
      <c r="BH543" s="24">
        <v>0.59946272927997202</v>
      </c>
      <c r="BI543" s="24">
        <v>0.85936494136614128</v>
      </c>
      <c r="BJ543" s="24">
        <v>0.65104694037277855</v>
      </c>
      <c r="BL543" s="1">
        <v>1063</v>
      </c>
      <c r="BM543" s="40" t="s">
        <v>245</v>
      </c>
      <c r="BN543" s="1">
        <v>2077</v>
      </c>
      <c r="BO543" s="1">
        <v>2157</v>
      </c>
      <c r="BP543" s="24">
        <v>0.80919690369987074</v>
      </c>
      <c r="BQ543" s="24">
        <v>0.60030638551216908</v>
      </c>
      <c r="BR543" s="24">
        <v>0.86198793161239873</v>
      </c>
      <c r="BS543" s="24">
        <v>0.65309741342469707</v>
      </c>
      <c r="BV543" s="11">
        <v>1063</v>
      </c>
      <c r="BW543" s="32">
        <v>2077</v>
      </c>
      <c r="BX543" s="32">
        <v>2157</v>
      </c>
      <c r="BY543" s="32" t="s">
        <v>245</v>
      </c>
      <c r="BZ543" s="32">
        <v>49.4</v>
      </c>
      <c r="CA543" s="32">
        <v>49.4</v>
      </c>
      <c r="CB543" s="32">
        <v>2.2000000000000002</v>
      </c>
      <c r="CC543" s="32">
        <v>2.2000000000000002</v>
      </c>
      <c r="CD543" s="33">
        <f t="shared" si="128"/>
        <v>0.38300787488264326</v>
      </c>
      <c r="CE543" s="33">
        <f t="shared" si="129"/>
        <v>0.49023316093058045</v>
      </c>
      <c r="CF543" s="33">
        <f t="shared" si="130"/>
        <v>0.57464768287923906</v>
      </c>
      <c r="CG543" s="33">
        <f t="shared" si="131"/>
        <v>0.57812217786131304</v>
      </c>
      <c r="CH543" s="33">
        <f t="shared" si="132"/>
        <v>0.58724609081482415</v>
      </c>
      <c r="CI543" s="33">
        <f t="shared" si="133"/>
        <v>0.59595873828970525</v>
      </c>
      <c r="CJ543" s="34">
        <f t="shared" si="134"/>
        <v>0.59946272927997202</v>
      </c>
      <c r="CK543" s="33">
        <f t="shared" si="135"/>
        <v>0.60030638551216908</v>
      </c>
      <c r="CL543" s="35"/>
      <c r="CM543" s="33">
        <f t="shared" si="136"/>
        <v>0.40085064096808226</v>
      </c>
      <c r="CN543" s="36">
        <f t="shared" si="137"/>
        <v>0.51174992224875526</v>
      </c>
      <c r="CO543" s="33">
        <f t="shared" si="138"/>
        <v>0.60888750616369292</v>
      </c>
      <c r="CP543" s="33">
        <f t="shared" si="139"/>
        <v>0.61351527319191723</v>
      </c>
      <c r="CQ543" s="33">
        <f t="shared" si="140"/>
        <v>0.6259260114769567</v>
      </c>
      <c r="CR543" s="33">
        <f t="shared" si="141"/>
        <v>0.64053682170214898</v>
      </c>
      <c r="CS543" s="33">
        <f t="shared" si="142"/>
        <v>0.65104694037277855</v>
      </c>
      <c r="CT543" s="33">
        <f t="shared" si="143"/>
        <v>0.65309741342469707</v>
      </c>
    </row>
    <row r="544" spans="1:98" x14ac:dyDescent="0.15">
      <c r="A544" s="1">
        <v>1064</v>
      </c>
      <c r="B544" s="40" t="s">
        <v>246</v>
      </c>
      <c r="C544" s="1">
        <v>2110</v>
      </c>
      <c r="D544" s="1">
        <v>2190</v>
      </c>
      <c r="E544" s="24">
        <v>0.27947314921253041</v>
      </c>
      <c r="F544" s="24">
        <v>0.21169782235752152</v>
      </c>
      <c r="G544" s="24">
        <v>0.28539602493525923</v>
      </c>
      <c r="H544" s="24">
        <v>0.21762069808025034</v>
      </c>
      <c r="J544" s="1">
        <v>1064</v>
      </c>
      <c r="K544" s="40" t="s">
        <v>246</v>
      </c>
      <c r="L544" s="1">
        <v>2110</v>
      </c>
      <c r="M544" s="1">
        <v>2190</v>
      </c>
      <c r="N544" s="24">
        <v>0.28842558644285038</v>
      </c>
      <c r="O544" s="24">
        <v>0.21993770221647008</v>
      </c>
      <c r="P544" s="24">
        <v>0.29635845058886962</v>
      </c>
      <c r="Q544" s="24">
        <v>0.22787056636248934</v>
      </c>
      <c r="S544" s="1">
        <v>1064</v>
      </c>
      <c r="T544" s="40" t="s">
        <v>246</v>
      </c>
      <c r="U544" s="1">
        <v>2110</v>
      </c>
      <c r="V544" s="1">
        <v>2190</v>
      </c>
      <c r="W544" s="24">
        <v>0.29734801009028827</v>
      </c>
      <c r="X544" s="24">
        <v>0.22820523209484408</v>
      </c>
      <c r="Y544" s="24">
        <v>0.30812286606432066</v>
      </c>
      <c r="Z544" s="24">
        <v>0.2389759692401402</v>
      </c>
      <c r="AB544" s="1">
        <v>1064</v>
      </c>
      <c r="AC544" s="40" t="s">
        <v>246</v>
      </c>
      <c r="AD544" s="1">
        <v>2110</v>
      </c>
      <c r="AE544" s="1">
        <v>2190</v>
      </c>
      <c r="AF544" s="24">
        <v>0.30795457739428189</v>
      </c>
      <c r="AG544" s="24">
        <v>0.23846169895625641</v>
      </c>
      <c r="AH544" s="24">
        <v>0.32031518243177093</v>
      </c>
      <c r="AI544" s="24">
        <v>0.25082230399374539</v>
      </c>
      <c r="AK544" s="1">
        <v>1064</v>
      </c>
      <c r="AL544" s="40" t="s">
        <v>246</v>
      </c>
      <c r="AM544" s="1">
        <v>2110</v>
      </c>
      <c r="AN544" s="1">
        <v>2190</v>
      </c>
      <c r="AO544" s="24">
        <v>0.31202161716533761</v>
      </c>
      <c r="AP544" s="24">
        <v>0.24362846599989113</v>
      </c>
      <c r="AQ544" s="24">
        <v>0.32783380068380491</v>
      </c>
      <c r="AR544" s="24">
        <v>0.25943653068962214</v>
      </c>
      <c r="AT544" s="1">
        <v>1064</v>
      </c>
      <c r="AU544" s="40" t="s">
        <v>246</v>
      </c>
      <c r="AV544" s="1">
        <v>2110</v>
      </c>
      <c r="AW544" s="1">
        <v>2190</v>
      </c>
      <c r="AX544" s="24">
        <v>0.31310456179687618</v>
      </c>
      <c r="AY544" s="24">
        <v>0.24514800647747223</v>
      </c>
      <c r="AZ544" s="24">
        <v>0.33486845283922595</v>
      </c>
      <c r="BA544" s="24">
        <v>0.26691189751982208</v>
      </c>
      <c r="BC544" s="1">
        <v>1064</v>
      </c>
      <c r="BD544" s="40" t="s">
        <v>246</v>
      </c>
      <c r="BE544" s="1">
        <v>2110</v>
      </c>
      <c r="BF544" s="1">
        <v>2190</v>
      </c>
      <c r="BG544" s="24">
        <v>0.31107374924108799</v>
      </c>
      <c r="BH544" s="24">
        <v>0.24292360897108034</v>
      </c>
      <c r="BI544" s="24">
        <v>0.3399714516546245</v>
      </c>
      <c r="BJ544" s="24">
        <v>0.27182131138461679</v>
      </c>
      <c r="BL544" s="1">
        <v>1064</v>
      </c>
      <c r="BM544" s="40" t="s">
        <v>246</v>
      </c>
      <c r="BN544" s="1">
        <v>2110</v>
      </c>
      <c r="BO544" s="1">
        <v>2190</v>
      </c>
      <c r="BP544" s="24">
        <v>0.3140322386869287</v>
      </c>
      <c r="BQ544" s="24">
        <v>0.24528074942142836</v>
      </c>
      <c r="BR544" s="24">
        <v>0.34429739224090045</v>
      </c>
      <c r="BS544" s="24">
        <v>0.27554178414666386</v>
      </c>
      <c r="BV544" s="11">
        <v>1064</v>
      </c>
      <c r="BW544" s="32">
        <v>2110</v>
      </c>
      <c r="BX544" s="32">
        <v>2190</v>
      </c>
      <c r="BY544" s="32" t="s">
        <v>246</v>
      </c>
      <c r="BZ544" s="32">
        <v>49.4</v>
      </c>
      <c r="CA544" s="32">
        <v>49.4</v>
      </c>
      <c r="CB544" s="32">
        <v>2.2000000000000002</v>
      </c>
      <c r="CC544" s="32">
        <v>2.2000000000000002</v>
      </c>
      <c r="CD544" s="33">
        <f t="shared" si="128"/>
        <v>0.21169782235752152</v>
      </c>
      <c r="CE544" s="33">
        <f t="shared" si="129"/>
        <v>0.21993770221647008</v>
      </c>
      <c r="CF544" s="33">
        <f t="shared" si="130"/>
        <v>0.22820523209484408</v>
      </c>
      <c r="CG544" s="33">
        <f t="shared" si="131"/>
        <v>0.23846169895625641</v>
      </c>
      <c r="CH544" s="33">
        <f t="shared" si="132"/>
        <v>0.24362846599989113</v>
      </c>
      <c r="CI544" s="33">
        <f t="shared" si="133"/>
        <v>0.24514800647747223</v>
      </c>
      <c r="CJ544" s="34">
        <f t="shared" si="134"/>
        <v>0.24292360897108034</v>
      </c>
      <c r="CK544" s="33">
        <f t="shared" si="135"/>
        <v>0.24528074942142836</v>
      </c>
      <c r="CL544" s="35"/>
      <c r="CM544" s="33">
        <f t="shared" si="136"/>
        <v>0.21762069808025034</v>
      </c>
      <c r="CN544" s="36">
        <f t="shared" si="137"/>
        <v>0.22787056636248934</v>
      </c>
      <c r="CO544" s="33">
        <f t="shared" si="138"/>
        <v>0.2389759692401402</v>
      </c>
      <c r="CP544" s="33">
        <f t="shared" si="139"/>
        <v>0.25082230399374539</v>
      </c>
      <c r="CQ544" s="33">
        <f t="shared" si="140"/>
        <v>0.25943653068962214</v>
      </c>
      <c r="CR544" s="33">
        <f t="shared" si="141"/>
        <v>0.26691189751982208</v>
      </c>
      <c r="CS544" s="33">
        <f t="shared" si="142"/>
        <v>0.27182131138461679</v>
      </c>
      <c r="CT544" s="33">
        <f t="shared" si="143"/>
        <v>0.27554178414666386</v>
      </c>
    </row>
    <row r="545" spans="1:98" x14ac:dyDescent="0.15">
      <c r="A545" s="1">
        <v>1066</v>
      </c>
      <c r="B545" s="40" t="s">
        <v>243</v>
      </c>
      <c r="C545" s="1">
        <v>2111</v>
      </c>
      <c r="D545" s="1">
        <v>2191</v>
      </c>
      <c r="E545" s="24">
        <v>2.1285301139967502E-2</v>
      </c>
      <c r="F545" s="24">
        <v>1.9642651773330709E-2</v>
      </c>
      <c r="G545" s="24">
        <v>2.3016264988681541E-2</v>
      </c>
      <c r="H545" s="24">
        <v>2.1143997968643906E-2</v>
      </c>
      <c r="J545" s="1">
        <v>1066</v>
      </c>
      <c r="K545" s="40" t="s">
        <v>243</v>
      </c>
      <c r="L545" s="1">
        <v>2111</v>
      </c>
      <c r="M545" s="1">
        <v>2191</v>
      </c>
      <c r="N545" s="24">
        <v>3.5067954701848689E-2</v>
      </c>
      <c r="O545" s="24">
        <v>3.2074093759430017E-2</v>
      </c>
      <c r="P545" s="24">
        <v>3.758491744105022E-2</v>
      </c>
      <c r="Q545" s="24">
        <v>3.4237798570322567E-2</v>
      </c>
      <c r="S545" s="1">
        <v>1066</v>
      </c>
      <c r="T545" s="40" t="s">
        <v>243</v>
      </c>
      <c r="U545" s="1">
        <v>2111</v>
      </c>
      <c r="V545" s="1">
        <v>2191</v>
      </c>
      <c r="W545" s="24">
        <v>5.0287959435342748E-2</v>
      </c>
      <c r="X545" s="24">
        <v>4.582807809044178E-2</v>
      </c>
      <c r="Y545" s="24">
        <v>5.3573258168616342E-2</v>
      </c>
      <c r="Z545" s="24">
        <v>4.8636478620498233E-2</v>
      </c>
      <c r="AB545" s="1">
        <v>1066</v>
      </c>
      <c r="AC545" s="40" t="s">
        <v>243</v>
      </c>
      <c r="AD545" s="1">
        <v>2111</v>
      </c>
      <c r="AE545" s="1">
        <v>2191</v>
      </c>
      <c r="AF545" s="24">
        <v>6.6280925337686342E-2</v>
      </c>
      <c r="AG545" s="24">
        <v>6.0293203452848998E-2</v>
      </c>
      <c r="AH545" s="24">
        <v>6.9725190138698975E-2</v>
      </c>
      <c r="AI545" s="24">
        <v>6.322524425781359E-2</v>
      </c>
      <c r="AK545" s="1">
        <v>1066</v>
      </c>
      <c r="AL545" s="40" t="s">
        <v>243</v>
      </c>
      <c r="AM545" s="1">
        <v>2111</v>
      </c>
      <c r="AN545" s="1">
        <v>2191</v>
      </c>
      <c r="AO545" s="24">
        <v>8.3335403258020191E-2</v>
      </c>
      <c r="AP545" s="24">
        <v>7.5660874765507438E-2</v>
      </c>
      <c r="AQ545" s="24">
        <v>8.6399915786100678E-2</v>
      </c>
      <c r="AR545" s="24">
        <v>7.8221994745747592E-2</v>
      </c>
      <c r="AT545" s="1">
        <v>1066</v>
      </c>
      <c r="AU545" s="40" t="s">
        <v>243</v>
      </c>
      <c r="AV545" s="1">
        <v>2111</v>
      </c>
      <c r="AW545" s="1">
        <v>2191</v>
      </c>
      <c r="AX545" s="24">
        <v>9.8405602195202016E-2</v>
      </c>
      <c r="AY545" s="24">
        <v>8.9159075921714265E-2</v>
      </c>
      <c r="AZ545" s="24">
        <v>0.10162908079102152</v>
      </c>
      <c r="BA545" s="24">
        <v>9.1799678935823942E-2</v>
      </c>
      <c r="BC545" s="1">
        <v>1066</v>
      </c>
      <c r="BD545" s="40" t="s">
        <v>243</v>
      </c>
      <c r="BE545" s="1">
        <v>2111</v>
      </c>
      <c r="BF545" s="1">
        <v>2191</v>
      </c>
      <c r="BG545" s="24">
        <v>0.1078884785383204</v>
      </c>
      <c r="BH545" s="24">
        <v>9.7732313099437002E-2</v>
      </c>
      <c r="BI545" s="24">
        <v>0.11167716981943429</v>
      </c>
      <c r="BJ545" s="24">
        <v>0.10085864576497153</v>
      </c>
      <c r="BL545" s="1">
        <v>1066</v>
      </c>
      <c r="BM545" s="40" t="s">
        <v>243</v>
      </c>
      <c r="BN545" s="1">
        <v>2111</v>
      </c>
      <c r="BO545" s="1">
        <v>2191</v>
      </c>
      <c r="BP545" s="24">
        <v>0.11282130320521433</v>
      </c>
      <c r="BQ545" s="24">
        <v>0.10219707101132153</v>
      </c>
      <c r="BR545" s="24">
        <v>0.11706922979312989</v>
      </c>
      <c r="BS545" s="24">
        <v>0.10575614463903457</v>
      </c>
      <c r="BV545" s="11">
        <v>1066</v>
      </c>
      <c r="BW545" s="32">
        <v>2111</v>
      </c>
      <c r="BX545" s="32">
        <v>2191</v>
      </c>
      <c r="BY545" s="32" t="s">
        <v>243</v>
      </c>
      <c r="BZ545" s="32">
        <v>39.4</v>
      </c>
      <c r="CA545" s="32">
        <v>39.4</v>
      </c>
      <c r="CB545" s="32">
        <v>1.6</v>
      </c>
      <c r="CC545" s="32">
        <v>1.6</v>
      </c>
      <c r="CD545" s="33">
        <f t="shared" si="128"/>
        <v>1.9642651773330709E-2</v>
      </c>
      <c r="CE545" s="33">
        <f t="shared" si="129"/>
        <v>3.2074093759430017E-2</v>
      </c>
      <c r="CF545" s="33">
        <f t="shared" si="130"/>
        <v>4.582807809044178E-2</v>
      </c>
      <c r="CG545" s="33">
        <f t="shared" si="131"/>
        <v>6.0293203452848998E-2</v>
      </c>
      <c r="CH545" s="33">
        <f t="shared" si="132"/>
        <v>7.5660874765507438E-2</v>
      </c>
      <c r="CI545" s="33">
        <f t="shared" si="133"/>
        <v>8.9159075921714265E-2</v>
      </c>
      <c r="CJ545" s="34">
        <f t="shared" si="134"/>
        <v>9.7732313099437002E-2</v>
      </c>
      <c r="CK545" s="33">
        <f t="shared" si="135"/>
        <v>0.10219707101132153</v>
      </c>
      <c r="CL545" s="35"/>
      <c r="CM545" s="33">
        <f t="shared" si="136"/>
        <v>2.1143997968643906E-2</v>
      </c>
      <c r="CN545" s="36">
        <f t="shared" si="137"/>
        <v>3.4237798570322567E-2</v>
      </c>
      <c r="CO545" s="33">
        <f t="shared" si="138"/>
        <v>4.8636478620498233E-2</v>
      </c>
      <c r="CP545" s="33">
        <f t="shared" si="139"/>
        <v>6.322524425781359E-2</v>
      </c>
      <c r="CQ545" s="33">
        <f t="shared" si="140"/>
        <v>7.8221994745747592E-2</v>
      </c>
      <c r="CR545" s="33">
        <f t="shared" si="141"/>
        <v>9.1799678935823942E-2</v>
      </c>
      <c r="CS545" s="33">
        <f t="shared" si="142"/>
        <v>0.10085864576497153</v>
      </c>
      <c r="CT545" s="33">
        <f t="shared" si="143"/>
        <v>0.10575614463903457</v>
      </c>
    </row>
    <row r="546" spans="1:98" x14ac:dyDescent="0.15">
      <c r="A546" s="1">
        <v>1068</v>
      </c>
      <c r="B546" s="40" t="s">
        <v>245</v>
      </c>
      <c r="C546" s="1">
        <v>2081</v>
      </c>
      <c r="D546" s="1">
        <v>2161</v>
      </c>
      <c r="E546" s="24">
        <v>0.51047244975670736</v>
      </c>
      <c r="F546" s="24">
        <v>0.3833859890996853</v>
      </c>
      <c r="G546" s="24">
        <v>0.52799394720071868</v>
      </c>
      <c r="H546" s="24">
        <v>0.40090336771496043</v>
      </c>
      <c r="J546" s="1">
        <v>1068</v>
      </c>
      <c r="K546" s="40" t="s">
        <v>245</v>
      </c>
      <c r="L546" s="1">
        <v>2081</v>
      </c>
      <c r="M546" s="1">
        <v>2161</v>
      </c>
      <c r="N546" s="24">
        <v>0.65214041830046721</v>
      </c>
      <c r="O546" s="24">
        <v>0.48982973429102733</v>
      </c>
      <c r="P546" s="24">
        <v>0.67331943566226948</v>
      </c>
      <c r="Q546" s="24">
        <v>0.51100875165282955</v>
      </c>
      <c r="S546" s="1">
        <v>1068</v>
      </c>
      <c r="T546" s="40" t="s">
        <v>245</v>
      </c>
      <c r="U546" s="1">
        <v>2081</v>
      </c>
      <c r="V546" s="1">
        <v>2161</v>
      </c>
      <c r="W546" s="24">
        <v>0.77653950374734892</v>
      </c>
      <c r="X546" s="24">
        <v>0.5824438183802606</v>
      </c>
      <c r="Y546" s="24">
        <v>0.80984435290867374</v>
      </c>
      <c r="Z546" s="24">
        <v>0.61574866754158553</v>
      </c>
      <c r="AB546" s="1">
        <v>1068</v>
      </c>
      <c r="AC546" s="40" t="s">
        <v>245</v>
      </c>
      <c r="AD546" s="1">
        <v>2081</v>
      </c>
      <c r="AE546" s="1">
        <v>2161</v>
      </c>
      <c r="AF546" s="24">
        <v>0.78286917200113992</v>
      </c>
      <c r="AG546" s="24">
        <v>0.58518598680477718</v>
      </c>
      <c r="AH546" s="24">
        <v>0.81798218697767899</v>
      </c>
      <c r="AI546" s="24">
        <v>0.62030312061005255</v>
      </c>
      <c r="AK546" s="1">
        <v>1068</v>
      </c>
      <c r="AL546" s="40" t="s">
        <v>245</v>
      </c>
      <c r="AM546" s="1">
        <v>2081</v>
      </c>
      <c r="AN546" s="1">
        <v>2161</v>
      </c>
      <c r="AO546" s="24">
        <v>0.79679553607040565</v>
      </c>
      <c r="AP546" s="24">
        <v>0.59379082414680662</v>
      </c>
      <c r="AQ546" s="24">
        <v>0.83499767259913293</v>
      </c>
      <c r="AR546" s="24">
        <v>0.63198884184679771</v>
      </c>
      <c r="AT546" s="1">
        <v>1068</v>
      </c>
      <c r="AU546" s="40" t="s">
        <v>245</v>
      </c>
      <c r="AV546" s="1">
        <v>2081</v>
      </c>
      <c r="AW546" s="1">
        <v>2161</v>
      </c>
      <c r="AX546" s="24">
        <v>0.80993951341362225</v>
      </c>
      <c r="AY546" s="24">
        <v>0.60238761456520207</v>
      </c>
      <c r="AZ546" s="24">
        <v>0.8541221892673857</v>
      </c>
      <c r="BA546" s="24">
        <v>0.64657029041896574</v>
      </c>
      <c r="BC546" s="1">
        <v>1068</v>
      </c>
      <c r="BD546" s="40" t="s">
        <v>245</v>
      </c>
      <c r="BE546" s="1">
        <v>2081</v>
      </c>
      <c r="BF546" s="1">
        <v>2161</v>
      </c>
      <c r="BG546" s="24">
        <v>0.81889713957171217</v>
      </c>
      <c r="BH546" s="24">
        <v>0.6081078413365989</v>
      </c>
      <c r="BI546" s="24">
        <v>0.87033307283001371</v>
      </c>
      <c r="BJ546" s="24">
        <v>0.65954377459490043</v>
      </c>
      <c r="BL546" s="1">
        <v>1068</v>
      </c>
      <c r="BM546" s="40" t="s">
        <v>245</v>
      </c>
      <c r="BN546" s="1">
        <v>2081</v>
      </c>
      <c r="BO546" s="1">
        <v>2161</v>
      </c>
      <c r="BP546" s="24">
        <v>0.82362700044636428</v>
      </c>
      <c r="BQ546" s="24">
        <v>0.61129726026389308</v>
      </c>
      <c r="BR546" s="24">
        <v>0.87671458402790237</v>
      </c>
      <c r="BS546" s="24">
        <v>0.66438072501669498</v>
      </c>
      <c r="BV546" s="11">
        <v>1068</v>
      </c>
      <c r="BW546" s="32">
        <v>2081</v>
      </c>
      <c r="BX546" s="32">
        <v>2161</v>
      </c>
      <c r="BY546" s="32" t="s">
        <v>245</v>
      </c>
      <c r="BZ546" s="32">
        <v>49.4</v>
      </c>
      <c r="CA546" s="32">
        <v>49.4</v>
      </c>
      <c r="CB546" s="32">
        <v>2.2000000000000002</v>
      </c>
      <c r="CC546" s="32">
        <v>2.2000000000000002</v>
      </c>
      <c r="CD546" s="33">
        <f t="shared" si="128"/>
        <v>0.3833859890996853</v>
      </c>
      <c r="CE546" s="33">
        <f t="shared" si="129"/>
        <v>0.48982973429102733</v>
      </c>
      <c r="CF546" s="33">
        <f t="shared" si="130"/>
        <v>0.5824438183802606</v>
      </c>
      <c r="CG546" s="33">
        <f t="shared" si="131"/>
        <v>0.58518598680477718</v>
      </c>
      <c r="CH546" s="33">
        <f t="shared" si="132"/>
        <v>0.59379082414680662</v>
      </c>
      <c r="CI546" s="33">
        <f t="shared" si="133"/>
        <v>0.60238761456520207</v>
      </c>
      <c r="CJ546" s="34">
        <f t="shared" si="134"/>
        <v>0.6081078413365989</v>
      </c>
      <c r="CK546" s="33">
        <f t="shared" si="135"/>
        <v>0.61129726026389308</v>
      </c>
      <c r="CL546" s="35"/>
      <c r="CM546" s="33">
        <f t="shared" si="136"/>
        <v>0.40090336771496043</v>
      </c>
      <c r="CN546" s="36">
        <f t="shared" si="137"/>
        <v>0.51100875165282955</v>
      </c>
      <c r="CO546" s="33">
        <f t="shared" si="138"/>
        <v>0.61574866754158553</v>
      </c>
      <c r="CP546" s="33">
        <f t="shared" si="139"/>
        <v>0.62030312061005255</v>
      </c>
      <c r="CQ546" s="33">
        <f t="shared" si="140"/>
        <v>0.63198884184679771</v>
      </c>
      <c r="CR546" s="33">
        <f t="shared" si="141"/>
        <v>0.64657029041896574</v>
      </c>
      <c r="CS546" s="33">
        <f t="shared" si="142"/>
        <v>0.65954377459490043</v>
      </c>
      <c r="CT546" s="33">
        <f t="shared" si="143"/>
        <v>0.66438072501669498</v>
      </c>
    </row>
    <row r="547" spans="1:98" x14ac:dyDescent="0.15">
      <c r="A547" s="1">
        <v>1069</v>
      </c>
      <c r="B547" s="40" t="s">
        <v>242</v>
      </c>
      <c r="C547" s="1">
        <v>2112</v>
      </c>
      <c r="D547" s="1">
        <v>2192</v>
      </c>
      <c r="E547" s="24">
        <v>2.9710602242092196E-2</v>
      </c>
      <c r="F547" s="24">
        <v>2.612099605261782E-2</v>
      </c>
      <c r="G547" s="24">
        <v>3.290887855088364E-2</v>
      </c>
      <c r="H547" s="24">
        <v>2.9314441128314411E-2</v>
      </c>
      <c r="J547" s="1">
        <v>1069</v>
      </c>
      <c r="K547" s="40" t="s">
        <v>242</v>
      </c>
      <c r="L547" s="1">
        <v>2112</v>
      </c>
      <c r="M547" s="1">
        <v>2192</v>
      </c>
      <c r="N547" s="24">
        <v>3.9311442449492001E-2</v>
      </c>
      <c r="O547" s="24">
        <v>3.4581665249632763E-2</v>
      </c>
      <c r="P547" s="24">
        <v>4.4379405965990819E-2</v>
      </c>
      <c r="Q547" s="24">
        <v>3.9649628766131581E-2</v>
      </c>
      <c r="S547" s="1">
        <v>1069</v>
      </c>
      <c r="T547" s="40" t="s">
        <v>242</v>
      </c>
      <c r="U547" s="1">
        <v>2112</v>
      </c>
      <c r="V547" s="1">
        <v>2192</v>
      </c>
      <c r="W547" s="24">
        <v>5.4879339572304578E-2</v>
      </c>
      <c r="X547" s="24">
        <v>4.8052807209279957E-2</v>
      </c>
      <c r="Y547" s="24">
        <v>6.2290451139806177E-2</v>
      </c>
      <c r="Z547" s="24">
        <v>5.5463918776781557E-2</v>
      </c>
      <c r="AB547" s="1">
        <v>1069</v>
      </c>
      <c r="AC547" s="40" t="s">
        <v>242</v>
      </c>
      <c r="AD547" s="1">
        <v>2112</v>
      </c>
      <c r="AE547" s="1">
        <v>2192</v>
      </c>
      <c r="AF547" s="24">
        <v>7.0577259184413196E-2</v>
      </c>
      <c r="AG547" s="24">
        <v>6.1789246184879021E-2</v>
      </c>
      <c r="AH547" s="24">
        <v>7.9157529160868767E-2</v>
      </c>
      <c r="AI547" s="24">
        <v>7.0369516161334592E-2</v>
      </c>
      <c r="AK547" s="1">
        <v>1069</v>
      </c>
      <c r="AL547" s="40" t="s">
        <v>242</v>
      </c>
      <c r="AM547" s="1">
        <v>2112</v>
      </c>
      <c r="AN547" s="1">
        <v>2192</v>
      </c>
      <c r="AO547" s="24">
        <v>8.2922275581008245E-2</v>
      </c>
      <c r="AP547" s="24">
        <v>7.2443330998276184E-2</v>
      </c>
      <c r="AQ547" s="24">
        <v>9.359446948753436E-2</v>
      </c>
      <c r="AR547" s="24">
        <v>8.3115524904802299E-2</v>
      </c>
      <c r="AT547" s="1">
        <v>1069</v>
      </c>
      <c r="AU547" s="40" t="s">
        <v>242</v>
      </c>
      <c r="AV547" s="1">
        <v>2112</v>
      </c>
      <c r="AW547" s="1">
        <v>2192</v>
      </c>
      <c r="AX547" s="24">
        <v>9.0189525807934656E-2</v>
      </c>
      <c r="AY547" s="24">
        <v>7.8270873762936968E-2</v>
      </c>
      <c r="AZ547" s="24">
        <v>0.10565430294455307</v>
      </c>
      <c r="BA547" s="24">
        <v>9.3740482132650224E-2</v>
      </c>
      <c r="BC547" s="1">
        <v>1069</v>
      </c>
      <c r="BD547" s="40" t="s">
        <v>242</v>
      </c>
      <c r="BE547" s="1">
        <v>2112</v>
      </c>
      <c r="BF547" s="1">
        <v>2192</v>
      </c>
      <c r="BG547" s="24">
        <v>9.4421407110846067E-2</v>
      </c>
      <c r="BH547" s="24">
        <v>8.1439883784981126E-2</v>
      </c>
      <c r="BI547" s="24">
        <v>0.11508459105752428</v>
      </c>
      <c r="BJ547" s="24">
        <v>0.10210306773165934</v>
      </c>
      <c r="BL547" s="1">
        <v>1069</v>
      </c>
      <c r="BM547" s="40" t="s">
        <v>242</v>
      </c>
      <c r="BN547" s="1">
        <v>2112</v>
      </c>
      <c r="BO547" s="1">
        <v>2192</v>
      </c>
      <c r="BP547" s="24">
        <v>0.1020788645646314</v>
      </c>
      <c r="BQ547" s="24">
        <v>8.7952338995286747E-2</v>
      </c>
      <c r="BR547" s="24">
        <v>0.12539922671347772</v>
      </c>
      <c r="BS547" s="24">
        <v>0.11127270114413305</v>
      </c>
      <c r="BV547" s="11">
        <v>1069</v>
      </c>
      <c r="BW547" s="32">
        <v>2112</v>
      </c>
      <c r="BX547" s="32">
        <v>2192</v>
      </c>
      <c r="BY547" s="32" t="s">
        <v>242</v>
      </c>
      <c r="BZ547" s="32">
        <v>48.8</v>
      </c>
      <c r="CA547" s="32">
        <v>48.8</v>
      </c>
      <c r="CB547" s="32">
        <v>1.9</v>
      </c>
      <c r="CC547" s="32">
        <v>1.9</v>
      </c>
      <c r="CD547" s="33">
        <f t="shared" si="128"/>
        <v>2.612099605261782E-2</v>
      </c>
      <c r="CE547" s="33">
        <f t="shared" si="129"/>
        <v>3.4581665249632763E-2</v>
      </c>
      <c r="CF547" s="33">
        <f t="shared" si="130"/>
        <v>4.8052807209279957E-2</v>
      </c>
      <c r="CG547" s="33">
        <f t="shared" si="131"/>
        <v>6.1789246184879021E-2</v>
      </c>
      <c r="CH547" s="33">
        <f t="shared" si="132"/>
        <v>7.2443330998276184E-2</v>
      </c>
      <c r="CI547" s="33">
        <f t="shared" si="133"/>
        <v>7.8270873762936968E-2</v>
      </c>
      <c r="CJ547" s="34">
        <f t="shared" si="134"/>
        <v>8.1439883784981126E-2</v>
      </c>
      <c r="CK547" s="33">
        <f t="shared" si="135"/>
        <v>8.7952338995286747E-2</v>
      </c>
      <c r="CL547" s="35"/>
      <c r="CM547" s="33">
        <f t="shared" si="136"/>
        <v>2.9314441128314411E-2</v>
      </c>
      <c r="CN547" s="36">
        <f t="shared" si="137"/>
        <v>3.9649628766131581E-2</v>
      </c>
      <c r="CO547" s="33">
        <f t="shared" si="138"/>
        <v>5.5463918776781557E-2</v>
      </c>
      <c r="CP547" s="33">
        <f t="shared" si="139"/>
        <v>7.0369516161334592E-2</v>
      </c>
      <c r="CQ547" s="33">
        <f t="shared" si="140"/>
        <v>8.3115524904802299E-2</v>
      </c>
      <c r="CR547" s="33">
        <f t="shared" si="141"/>
        <v>9.3740482132650224E-2</v>
      </c>
      <c r="CS547" s="33">
        <f t="shared" si="142"/>
        <v>0.10210306773165934</v>
      </c>
      <c r="CT547" s="33">
        <f t="shared" si="143"/>
        <v>0.11127270114413305</v>
      </c>
    </row>
    <row r="548" spans="1:98" x14ac:dyDescent="0.15">
      <c r="A548" s="1">
        <v>1071</v>
      </c>
      <c r="B548" s="40" t="s">
        <v>244</v>
      </c>
      <c r="C548" s="1">
        <v>2083</v>
      </c>
      <c r="D548" s="1">
        <v>2163</v>
      </c>
      <c r="E548" s="24">
        <v>0.24315837290099596</v>
      </c>
      <c r="F548" s="24">
        <v>0.2077164469171682</v>
      </c>
      <c r="G548" s="24">
        <v>0.2459894754945787</v>
      </c>
      <c r="H548" s="24">
        <v>0.21054271827765614</v>
      </c>
      <c r="J548" s="1">
        <v>1071</v>
      </c>
      <c r="K548" s="40" t="s">
        <v>244</v>
      </c>
      <c r="L548" s="1">
        <v>2083</v>
      </c>
      <c r="M548" s="1">
        <v>2163</v>
      </c>
      <c r="N548" s="24">
        <v>0.35039421875826104</v>
      </c>
      <c r="O548" s="24">
        <v>0.29911551068951137</v>
      </c>
      <c r="P548" s="24">
        <v>0.35567958776402819</v>
      </c>
      <c r="Q548" s="24">
        <v>0.3043960484621836</v>
      </c>
      <c r="S548" s="1">
        <v>1071</v>
      </c>
      <c r="T548" s="40" t="s">
        <v>244</v>
      </c>
      <c r="U548" s="1">
        <v>2083</v>
      </c>
      <c r="V548" s="1">
        <v>2163</v>
      </c>
      <c r="W548" s="24">
        <v>0.45655857487131141</v>
      </c>
      <c r="X548" s="24">
        <v>0.38911456086718987</v>
      </c>
      <c r="Y548" s="24">
        <v>0.47429886279560468</v>
      </c>
      <c r="Z548" s="24">
        <v>0.40685968002457801</v>
      </c>
      <c r="AB548" s="1">
        <v>1071</v>
      </c>
      <c r="AC548" s="40" t="s">
        <v>244</v>
      </c>
      <c r="AD548" s="1">
        <v>2083</v>
      </c>
      <c r="AE548" s="1">
        <v>2163</v>
      </c>
      <c r="AF548" s="24">
        <v>0.48585066199090438</v>
      </c>
      <c r="AG548" s="24">
        <v>0.41387978257690738</v>
      </c>
      <c r="AH548" s="24">
        <v>0.5094560668923469</v>
      </c>
      <c r="AI548" s="24">
        <v>0.43741755021502193</v>
      </c>
      <c r="AK548" s="1">
        <v>1071</v>
      </c>
      <c r="AL548" s="40" t="s">
        <v>244</v>
      </c>
      <c r="AM548" s="1">
        <v>2083</v>
      </c>
      <c r="AN548" s="1">
        <v>2163</v>
      </c>
      <c r="AO548" s="24">
        <v>0.49804670780182503</v>
      </c>
      <c r="AP548" s="24">
        <v>0.42377616143467894</v>
      </c>
      <c r="AQ548" s="24">
        <v>0.52023656140647623</v>
      </c>
      <c r="AR548" s="24">
        <v>0.44597084627242489</v>
      </c>
      <c r="AT548" s="1">
        <v>1071</v>
      </c>
      <c r="AU548" s="40" t="s">
        <v>244</v>
      </c>
      <c r="AV548" s="1">
        <v>2083</v>
      </c>
      <c r="AW548" s="1">
        <v>2163</v>
      </c>
      <c r="AX548" s="24">
        <v>0.51271164340846043</v>
      </c>
      <c r="AY548" s="24">
        <v>0.43596750569675047</v>
      </c>
      <c r="AZ548" s="24">
        <v>0.54001294162746405</v>
      </c>
      <c r="BA548" s="24">
        <v>0.46325914144956437</v>
      </c>
      <c r="BC548" s="1">
        <v>1071</v>
      </c>
      <c r="BD548" s="40" t="s">
        <v>244</v>
      </c>
      <c r="BE548" s="1">
        <v>2083</v>
      </c>
      <c r="BF548" s="1">
        <v>2163</v>
      </c>
      <c r="BG548" s="24">
        <v>0.52003135717842519</v>
      </c>
      <c r="BH548" s="24">
        <v>0.4417895372073114</v>
      </c>
      <c r="BI548" s="24">
        <v>0.55390796363952122</v>
      </c>
      <c r="BJ548" s="24">
        <v>0.47566131243531251</v>
      </c>
      <c r="BL548" s="1">
        <v>1071</v>
      </c>
      <c r="BM548" s="40" t="s">
        <v>244</v>
      </c>
      <c r="BN548" s="1">
        <v>2083</v>
      </c>
      <c r="BO548" s="1">
        <v>2163</v>
      </c>
      <c r="BP548" s="24">
        <v>0.52030122296939807</v>
      </c>
      <c r="BQ548" s="24">
        <v>0.441518304891661</v>
      </c>
      <c r="BR548" s="24">
        <v>0.55598471060796839</v>
      </c>
      <c r="BS548" s="24">
        <v>0.47720179253023126</v>
      </c>
      <c r="BV548" s="11">
        <v>1071</v>
      </c>
      <c r="BW548" s="32">
        <v>2083</v>
      </c>
      <c r="BX548" s="32">
        <v>2163</v>
      </c>
      <c r="BY548" s="32" t="s">
        <v>244</v>
      </c>
      <c r="BZ548" s="32">
        <v>48.8</v>
      </c>
      <c r="CA548" s="32">
        <v>48.8</v>
      </c>
      <c r="CB548" s="32">
        <v>1.9</v>
      </c>
      <c r="CC548" s="32">
        <v>1.9</v>
      </c>
      <c r="CD548" s="33">
        <f t="shared" si="128"/>
        <v>0.2077164469171682</v>
      </c>
      <c r="CE548" s="33">
        <f t="shared" si="129"/>
        <v>0.29911551068951137</v>
      </c>
      <c r="CF548" s="33">
        <f t="shared" si="130"/>
        <v>0.38911456086718987</v>
      </c>
      <c r="CG548" s="33">
        <f t="shared" si="131"/>
        <v>0.41387978257690738</v>
      </c>
      <c r="CH548" s="33">
        <f t="shared" si="132"/>
        <v>0.42377616143467894</v>
      </c>
      <c r="CI548" s="33">
        <f t="shared" si="133"/>
        <v>0.43596750569675047</v>
      </c>
      <c r="CJ548" s="34">
        <f t="shared" si="134"/>
        <v>0.4417895372073114</v>
      </c>
      <c r="CK548" s="33">
        <f t="shared" si="135"/>
        <v>0.441518304891661</v>
      </c>
      <c r="CL548" s="35"/>
      <c r="CM548" s="33">
        <f t="shared" si="136"/>
        <v>0.21054271827765614</v>
      </c>
      <c r="CN548" s="36">
        <f t="shared" si="137"/>
        <v>0.3043960484621836</v>
      </c>
      <c r="CO548" s="33">
        <f t="shared" si="138"/>
        <v>0.40685968002457801</v>
      </c>
      <c r="CP548" s="33">
        <f t="shared" si="139"/>
        <v>0.43741755021502193</v>
      </c>
      <c r="CQ548" s="33">
        <f t="shared" si="140"/>
        <v>0.44597084627242489</v>
      </c>
      <c r="CR548" s="33">
        <f t="shared" si="141"/>
        <v>0.46325914144956437</v>
      </c>
      <c r="CS548" s="33">
        <f t="shared" si="142"/>
        <v>0.47566131243531251</v>
      </c>
      <c r="CT548" s="33">
        <f t="shared" si="143"/>
        <v>0.47720179253023126</v>
      </c>
    </row>
    <row r="549" spans="1:98" x14ac:dyDescent="0.15">
      <c r="A549" s="1">
        <v>1075</v>
      </c>
      <c r="B549" s="40" t="s">
        <v>247</v>
      </c>
      <c r="C549" s="1">
        <v>2085</v>
      </c>
      <c r="D549" s="1">
        <v>2165</v>
      </c>
      <c r="E549" s="24">
        <v>0.10909788161847274</v>
      </c>
      <c r="F549" s="24">
        <v>9.3850509971122639E-2</v>
      </c>
      <c r="G549" s="24">
        <v>0.11020906523028849</v>
      </c>
      <c r="H549" s="24">
        <v>9.4961693582938378E-2</v>
      </c>
      <c r="J549" s="1">
        <v>1075</v>
      </c>
      <c r="K549" s="40" t="s">
        <v>247</v>
      </c>
      <c r="L549" s="1">
        <v>2085</v>
      </c>
      <c r="M549" s="1">
        <v>2165</v>
      </c>
      <c r="N549" s="24">
        <v>0.15686589604003662</v>
      </c>
      <c r="O549" s="24">
        <v>0.1346228988713421</v>
      </c>
      <c r="P549" s="24">
        <v>0.15898680736867626</v>
      </c>
      <c r="Q549" s="24">
        <v>0.13673897896688689</v>
      </c>
      <c r="S549" s="1">
        <v>1075</v>
      </c>
      <c r="T549" s="40" t="s">
        <v>247</v>
      </c>
      <c r="U549" s="1">
        <v>2085</v>
      </c>
      <c r="V549" s="1">
        <v>2165</v>
      </c>
      <c r="W549" s="24">
        <v>0.20359440263554673</v>
      </c>
      <c r="X549" s="24">
        <v>0.17440892350955114</v>
      </c>
      <c r="Y549" s="24">
        <v>0.20677818524505362</v>
      </c>
      <c r="Z549" s="24">
        <v>0.17759270611905806</v>
      </c>
      <c r="AB549" s="1">
        <v>1075</v>
      </c>
      <c r="AC549" s="40" t="s">
        <v>247</v>
      </c>
      <c r="AD549" s="1">
        <v>2085</v>
      </c>
      <c r="AE549" s="1">
        <v>2165</v>
      </c>
      <c r="AF549" s="24">
        <v>0.24763370056078882</v>
      </c>
      <c r="AG549" s="24">
        <v>0.21143327098106943</v>
      </c>
      <c r="AH549" s="24">
        <v>0.25031986616152602</v>
      </c>
      <c r="AI549" s="24">
        <v>0.21411943658180663</v>
      </c>
      <c r="AK549" s="1">
        <v>1075</v>
      </c>
      <c r="AL549" s="40" t="s">
        <v>247</v>
      </c>
      <c r="AM549" s="1">
        <v>2085</v>
      </c>
      <c r="AN549" s="1">
        <v>2165</v>
      </c>
      <c r="AO549" s="24">
        <v>0.28416034605024104</v>
      </c>
      <c r="AP549" s="24">
        <v>0.24120102137082491</v>
      </c>
      <c r="AQ549" s="24">
        <v>0.29358608181829554</v>
      </c>
      <c r="AR549" s="24">
        <v>0.25062675713887944</v>
      </c>
      <c r="AT549" s="1">
        <v>1075</v>
      </c>
      <c r="AU549" s="40" t="s">
        <v>247</v>
      </c>
      <c r="AV549" s="1">
        <v>2085</v>
      </c>
      <c r="AW549" s="1">
        <v>2165</v>
      </c>
      <c r="AX549" s="24">
        <v>0.29444671893273783</v>
      </c>
      <c r="AY549" s="24">
        <v>0.24891717824686097</v>
      </c>
      <c r="AZ549" s="24">
        <v>0.30752486692049985</v>
      </c>
      <c r="BA549" s="24">
        <v>0.26198566376843324</v>
      </c>
      <c r="BC549" s="1">
        <v>1075</v>
      </c>
      <c r="BD549" s="40" t="s">
        <v>247</v>
      </c>
      <c r="BE549" s="1">
        <v>2085</v>
      </c>
      <c r="BF549" s="1">
        <v>2165</v>
      </c>
      <c r="BG549" s="24">
        <v>0.29546961173782132</v>
      </c>
      <c r="BH549" s="24">
        <v>0.2487274315451368</v>
      </c>
      <c r="BI549" s="24">
        <v>0.31572697210453204</v>
      </c>
      <c r="BJ549" s="24">
        <v>0.26897996067875268</v>
      </c>
      <c r="BL549" s="1">
        <v>1075</v>
      </c>
      <c r="BM549" s="40" t="s">
        <v>247</v>
      </c>
      <c r="BN549" s="1">
        <v>2085</v>
      </c>
      <c r="BO549" s="1">
        <v>2165</v>
      </c>
      <c r="BP549" s="24">
        <v>0.29449637715126942</v>
      </c>
      <c r="BQ549" s="24">
        <v>0.24778801559024879</v>
      </c>
      <c r="BR549" s="24">
        <v>0.31587941482908038</v>
      </c>
      <c r="BS549" s="24">
        <v>0.26917105326805985</v>
      </c>
      <c r="BV549" s="11">
        <v>1075</v>
      </c>
      <c r="BW549" s="32">
        <v>2085</v>
      </c>
      <c r="BX549" s="32">
        <v>2165</v>
      </c>
      <c r="BY549" s="32" t="s">
        <v>247</v>
      </c>
      <c r="BZ549" s="32">
        <v>48.8</v>
      </c>
      <c r="CA549" s="32">
        <v>48.8</v>
      </c>
      <c r="CB549" s="32">
        <v>1.9</v>
      </c>
      <c r="CC549" s="32">
        <v>1.9</v>
      </c>
      <c r="CD549" s="33">
        <f t="shared" si="128"/>
        <v>9.3850509971122639E-2</v>
      </c>
      <c r="CE549" s="33">
        <f t="shared" si="129"/>
        <v>0.1346228988713421</v>
      </c>
      <c r="CF549" s="33">
        <f t="shared" si="130"/>
        <v>0.17440892350955114</v>
      </c>
      <c r="CG549" s="33">
        <f t="shared" si="131"/>
        <v>0.21143327098106943</v>
      </c>
      <c r="CH549" s="33">
        <f t="shared" si="132"/>
        <v>0.24120102137082491</v>
      </c>
      <c r="CI549" s="33">
        <f t="shared" si="133"/>
        <v>0.24891717824686097</v>
      </c>
      <c r="CJ549" s="34">
        <f t="shared" si="134"/>
        <v>0.2487274315451368</v>
      </c>
      <c r="CK549" s="33">
        <f t="shared" si="135"/>
        <v>0.24778801559024879</v>
      </c>
      <c r="CL549" s="35"/>
      <c r="CM549" s="33">
        <f t="shared" si="136"/>
        <v>9.4961693582938378E-2</v>
      </c>
      <c r="CN549" s="36">
        <f t="shared" si="137"/>
        <v>0.13673897896688689</v>
      </c>
      <c r="CO549" s="33">
        <f t="shared" si="138"/>
        <v>0.17759270611905806</v>
      </c>
      <c r="CP549" s="33">
        <f t="shared" si="139"/>
        <v>0.21411943658180663</v>
      </c>
      <c r="CQ549" s="33">
        <f t="shared" si="140"/>
        <v>0.25062675713887944</v>
      </c>
      <c r="CR549" s="33">
        <f t="shared" si="141"/>
        <v>0.26198566376843324</v>
      </c>
      <c r="CS549" s="33">
        <f t="shared" si="142"/>
        <v>0.26897996067875268</v>
      </c>
      <c r="CT549" s="33">
        <f t="shared" si="143"/>
        <v>0.26917105326805985</v>
      </c>
    </row>
    <row r="550" spans="1:98" x14ac:dyDescent="0.15">
      <c r="A550" s="1">
        <v>1077</v>
      </c>
      <c r="B550" s="40" t="s">
        <v>240</v>
      </c>
      <c r="C550" s="1">
        <v>2086</v>
      </c>
      <c r="D550" s="1">
        <v>2166</v>
      </c>
      <c r="E550" s="24">
        <v>0.34048787876221243</v>
      </c>
      <c r="F550" s="24">
        <v>0.25597028700088709</v>
      </c>
      <c r="G550" s="24">
        <v>0.34651242643149177</v>
      </c>
      <c r="H550" s="24">
        <v>0.26199966590326129</v>
      </c>
      <c r="J550" s="1">
        <v>1077</v>
      </c>
      <c r="K550" s="40" t="s">
        <v>240</v>
      </c>
      <c r="L550" s="1">
        <v>2086</v>
      </c>
      <c r="M550" s="1">
        <v>2166</v>
      </c>
      <c r="N550" s="24">
        <v>0.4050978481982877</v>
      </c>
      <c r="O550" s="24">
        <v>0.3045985373591949</v>
      </c>
      <c r="P550" s="24">
        <v>0.41157170054538816</v>
      </c>
      <c r="Q550" s="24">
        <v>0.31107238970629542</v>
      </c>
      <c r="S550" s="1">
        <v>1077</v>
      </c>
      <c r="T550" s="40" t="s">
        <v>240</v>
      </c>
      <c r="U550" s="1">
        <v>2086</v>
      </c>
      <c r="V550" s="1">
        <v>2166</v>
      </c>
      <c r="W550" s="24">
        <v>0.46622306157761489</v>
      </c>
      <c r="X550" s="24">
        <v>0.35030245469975729</v>
      </c>
      <c r="Y550" s="24">
        <v>0.47274522625566384</v>
      </c>
      <c r="Z550" s="24">
        <v>0.35681978814471144</v>
      </c>
      <c r="AB550" s="1">
        <v>1077</v>
      </c>
      <c r="AC550" s="40" t="s">
        <v>240</v>
      </c>
      <c r="AD550" s="1">
        <v>2086</v>
      </c>
      <c r="AE550" s="1">
        <v>2166</v>
      </c>
      <c r="AF550" s="24">
        <v>0.50242140073247055</v>
      </c>
      <c r="AG550" s="24">
        <v>0.37575613145166414</v>
      </c>
      <c r="AH550" s="24">
        <v>0.51336414369230843</v>
      </c>
      <c r="AI550" s="24">
        <v>0.38670370564459672</v>
      </c>
      <c r="AK550" s="1">
        <v>1077</v>
      </c>
      <c r="AL550" s="40" t="s">
        <v>240</v>
      </c>
      <c r="AM550" s="1">
        <v>2086</v>
      </c>
      <c r="AN550" s="1">
        <v>2166</v>
      </c>
      <c r="AO550" s="24">
        <v>0.52323654104044426</v>
      </c>
      <c r="AP550" s="24">
        <v>0.39033898106727988</v>
      </c>
      <c r="AQ550" s="24">
        <v>0.53654175698366424</v>
      </c>
      <c r="AR550" s="24">
        <v>0.40364419701049986</v>
      </c>
      <c r="AT550" s="1">
        <v>1077</v>
      </c>
      <c r="AU550" s="40" t="s">
        <v>240</v>
      </c>
      <c r="AV550" s="1">
        <v>2086</v>
      </c>
      <c r="AW550" s="1">
        <v>2166</v>
      </c>
      <c r="AX550" s="24">
        <v>0.53765665172397936</v>
      </c>
      <c r="AY550" s="24">
        <v>0.400667037319476</v>
      </c>
      <c r="AZ550" s="24">
        <v>0.55702989643433232</v>
      </c>
      <c r="BA550" s="24">
        <v>0.4200402820298289</v>
      </c>
      <c r="BC550" s="1">
        <v>1077</v>
      </c>
      <c r="BD550" s="40" t="s">
        <v>240</v>
      </c>
      <c r="BE550" s="1">
        <v>2086</v>
      </c>
      <c r="BF550" s="1">
        <v>2166</v>
      </c>
      <c r="BG550" s="24">
        <v>0.54468547740775985</v>
      </c>
      <c r="BH550" s="24">
        <v>0.40601459388624839</v>
      </c>
      <c r="BI550" s="24">
        <v>0.57082244845090435</v>
      </c>
      <c r="BJ550" s="24">
        <v>0.43215156492939288</v>
      </c>
      <c r="BL550" s="1">
        <v>1077</v>
      </c>
      <c r="BM550" s="40" t="s">
        <v>240</v>
      </c>
      <c r="BN550" s="1">
        <v>2086</v>
      </c>
      <c r="BO550" s="1">
        <v>2166</v>
      </c>
      <c r="BP550" s="24">
        <v>0.54559272757561494</v>
      </c>
      <c r="BQ550" s="24">
        <v>0.40675758212887847</v>
      </c>
      <c r="BR550" s="24">
        <v>0.57292784442628253</v>
      </c>
      <c r="BS550" s="24">
        <v>0.43409269897954611</v>
      </c>
      <c r="BV550" s="11">
        <v>1077</v>
      </c>
      <c r="BW550" s="32">
        <v>2086</v>
      </c>
      <c r="BX550" s="32">
        <v>2166</v>
      </c>
      <c r="BY550" s="32" t="s">
        <v>240</v>
      </c>
      <c r="BZ550" s="32">
        <v>48.8</v>
      </c>
      <c r="CA550" s="32">
        <v>48.8</v>
      </c>
      <c r="CB550" s="32">
        <v>1.9</v>
      </c>
      <c r="CC550" s="32">
        <v>1.9</v>
      </c>
      <c r="CD550" s="33">
        <f t="shared" si="128"/>
        <v>0.25597028700088709</v>
      </c>
      <c r="CE550" s="33">
        <f t="shared" si="129"/>
        <v>0.3045985373591949</v>
      </c>
      <c r="CF550" s="33">
        <f t="shared" si="130"/>
        <v>0.35030245469975729</v>
      </c>
      <c r="CG550" s="33">
        <f t="shared" si="131"/>
        <v>0.37575613145166414</v>
      </c>
      <c r="CH550" s="33">
        <f t="shared" si="132"/>
        <v>0.39033898106727988</v>
      </c>
      <c r="CI550" s="33">
        <f t="shared" si="133"/>
        <v>0.400667037319476</v>
      </c>
      <c r="CJ550" s="34">
        <f t="shared" si="134"/>
        <v>0.40601459388624839</v>
      </c>
      <c r="CK550" s="33">
        <f t="shared" si="135"/>
        <v>0.40675758212887847</v>
      </c>
      <c r="CL550" s="35"/>
      <c r="CM550" s="33">
        <f t="shared" si="136"/>
        <v>0.26199966590326129</v>
      </c>
      <c r="CN550" s="36">
        <f t="shared" si="137"/>
        <v>0.31107238970629542</v>
      </c>
      <c r="CO550" s="33">
        <f t="shared" si="138"/>
        <v>0.35681978814471144</v>
      </c>
      <c r="CP550" s="33">
        <f t="shared" si="139"/>
        <v>0.38670370564459672</v>
      </c>
      <c r="CQ550" s="33">
        <f t="shared" si="140"/>
        <v>0.40364419701049986</v>
      </c>
      <c r="CR550" s="33">
        <f t="shared" si="141"/>
        <v>0.4200402820298289</v>
      </c>
      <c r="CS550" s="33">
        <f t="shared" si="142"/>
        <v>0.43215156492939288</v>
      </c>
      <c r="CT550" s="33">
        <f t="shared" si="143"/>
        <v>0.43409269897954611</v>
      </c>
    </row>
    <row r="551" spans="1:98" x14ac:dyDescent="0.15">
      <c r="A551" s="1">
        <v>1080</v>
      </c>
      <c r="B551" s="40" t="s">
        <v>248</v>
      </c>
      <c r="C551" s="1">
        <v>2090</v>
      </c>
      <c r="D551" s="1">
        <v>2170</v>
      </c>
      <c r="E551" s="24">
        <v>0.34854813482306068</v>
      </c>
      <c r="F551" s="24">
        <v>0.26168256377763766</v>
      </c>
      <c r="G551" s="24">
        <v>0.35490603757588468</v>
      </c>
      <c r="H551" s="24">
        <v>0.26804046653046171</v>
      </c>
      <c r="J551" s="1">
        <v>1080</v>
      </c>
      <c r="K551" s="40" t="s">
        <v>248</v>
      </c>
      <c r="L551" s="1">
        <v>2090</v>
      </c>
      <c r="M551" s="1">
        <v>2170</v>
      </c>
      <c r="N551" s="24">
        <v>0.41535154700834476</v>
      </c>
      <c r="O551" s="24">
        <v>0.31176990945473704</v>
      </c>
      <c r="P551" s="24">
        <v>0.42240997855992224</v>
      </c>
      <c r="Q551" s="24">
        <v>0.31883317223940932</v>
      </c>
      <c r="S551" s="1">
        <v>1080</v>
      </c>
      <c r="T551" s="40" t="s">
        <v>248</v>
      </c>
      <c r="U551" s="1">
        <v>2090</v>
      </c>
      <c r="V551" s="1">
        <v>2170</v>
      </c>
      <c r="W551" s="24">
        <v>0.47742507093009867</v>
      </c>
      <c r="X551" s="24">
        <v>0.35808395102108648</v>
      </c>
      <c r="Y551" s="24">
        <v>0.48492314469330761</v>
      </c>
      <c r="Z551" s="24">
        <v>0.36558202478429547</v>
      </c>
      <c r="AB551" s="1">
        <v>1080</v>
      </c>
      <c r="AC551" s="40" t="s">
        <v>248</v>
      </c>
      <c r="AD551" s="1">
        <v>2090</v>
      </c>
      <c r="AE551" s="1">
        <v>2170</v>
      </c>
      <c r="AF551" s="24">
        <v>0.51549552209817973</v>
      </c>
      <c r="AG551" s="24">
        <v>0.38504739730410481</v>
      </c>
      <c r="AH551" s="24">
        <v>0.52804706567860282</v>
      </c>
      <c r="AI551" s="24">
        <v>0.39758927841833835</v>
      </c>
      <c r="AK551" s="1">
        <v>1080</v>
      </c>
      <c r="AL551" s="40" t="s">
        <v>248</v>
      </c>
      <c r="AM551" s="1">
        <v>2090</v>
      </c>
      <c r="AN551" s="1">
        <v>2170</v>
      </c>
      <c r="AO551" s="24">
        <v>0.53944674141645399</v>
      </c>
      <c r="AP551" s="24">
        <v>0.40225421522196708</v>
      </c>
      <c r="AQ551" s="24">
        <v>0.55417233988956027</v>
      </c>
      <c r="AR551" s="24">
        <v>0.41697498246197845</v>
      </c>
      <c r="AT551" s="1">
        <v>1080</v>
      </c>
      <c r="AU551" s="40" t="s">
        <v>248</v>
      </c>
      <c r="AV551" s="1">
        <v>2090</v>
      </c>
      <c r="AW551" s="1">
        <v>2170</v>
      </c>
      <c r="AX551" s="24">
        <v>0.55757908708258996</v>
      </c>
      <c r="AY551" s="24">
        <v>0.41568577108681287</v>
      </c>
      <c r="AZ551" s="24">
        <v>0.57814081513427629</v>
      </c>
      <c r="BA551" s="24">
        <v>0.43625716160468891</v>
      </c>
      <c r="BC551" s="1">
        <v>1080</v>
      </c>
      <c r="BD551" s="40" t="s">
        <v>248</v>
      </c>
      <c r="BE551" s="1">
        <v>2090</v>
      </c>
      <c r="BF551" s="1">
        <v>2170</v>
      </c>
      <c r="BG551" s="24">
        <v>0.57419210339967675</v>
      </c>
      <c r="BH551" s="24">
        <v>0.42856907545467454</v>
      </c>
      <c r="BI551" s="24">
        <v>0.60186057533388915</v>
      </c>
      <c r="BJ551" s="24">
        <v>0.45623754738888683</v>
      </c>
      <c r="BL551" s="1">
        <v>1080</v>
      </c>
      <c r="BM551" s="40" t="s">
        <v>248</v>
      </c>
      <c r="BN551" s="1">
        <v>2090</v>
      </c>
      <c r="BO551" s="1">
        <v>2170</v>
      </c>
      <c r="BP551" s="24">
        <v>0.58267237513861414</v>
      </c>
      <c r="BQ551" s="24">
        <v>0.43521347861756854</v>
      </c>
      <c r="BR551" s="24">
        <v>0.6118530230315149</v>
      </c>
      <c r="BS551" s="24">
        <v>0.4643941265104693</v>
      </c>
      <c r="BV551" s="11">
        <v>1080</v>
      </c>
      <c r="BW551" s="32">
        <v>2090</v>
      </c>
      <c r="BX551" s="32">
        <v>2170</v>
      </c>
      <c r="BY551" s="32" t="s">
        <v>248</v>
      </c>
      <c r="BZ551" s="32">
        <v>48.8</v>
      </c>
      <c r="CA551" s="32">
        <v>48.8</v>
      </c>
      <c r="CB551" s="32">
        <v>1.9</v>
      </c>
      <c r="CC551" s="32">
        <v>1.9</v>
      </c>
      <c r="CD551" s="33">
        <f t="shared" si="128"/>
        <v>0.26168256377763766</v>
      </c>
      <c r="CE551" s="33">
        <f t="shared" si="129"/>
        <v>0.31176990945473704</v>
      </c>
      <c r="CF551" s="33">
        <f t="shared" si="130"/>
        <v>0.35808395102108648</v>
      </c>
      <c r="CG551" s="33">
        <f t="shared" si="131"/>
        <v>0.38504739730410481</v>
      </c>
      <c r="CH551" s="33">
        <f t="shared" si="132"/>
        <v>0.40225421522196708</v>
      </c>
      <c r="CI551" s="33">
        <f t="shared" si="133"/>
        <v>0.41568577108681287</v>
      </c>
      <c r="CJ551" s="34">
        <f t="shared" si="134"/>
        <v>0.42856907545467454</v>
      </c>
      <c r="CK551" s="33">
        <f t="shared" si="135"/>
        <v>0.43521347861756854</v>
      </c>
      <c r="CL551" s="35"/>
      <c r="CM551" s="33">
        <f t="shared" si="136"/>
        <v>0.26804046653046171</v>
      </c>
      <c r="CN551" s="36">
        <f t="shared" si="137"/>
        <v>0.31883317223940932</v>
      </c>
      <c r="CO551" s="33">
        <f t="shared" si="138"/>
        <v>0.36558202478429547</v>
      </c>
      <c r="CP551" s="33">
        <f t="shared" si="139"/>
        <v>0.39758927841833835</v>
      </c>
      <c r="CQ551" s="33">
        <f t="shared" si="140"/>
        <v>0.41697498246197845</v>
      </c>
      <c r="CR551" s="33">
        <f t="shared" si="141"/>
        <v>0.43625716160468891</v>
      </c>
      <c r="CS551" s="33">
        <f t="shared" si="142"/>
        <v>0.45623754738888683</v>
      </c>
      <c r="CT551" s="33">
        <f t="shared" si="143"/>
        <v>0.4643941265104693</v>
      </c>
    </row>
    <row r="552" spans="1:98" x14ac:dyDescent="0.15">
      <c r="A552" s="1">
        <v>1081</v>
      </c>
      <c r="B552" s="40" t="s">
        <v>247</v>
      </c>
      <c r="C552" s="1">
        <v>2092</v>
      </c>
      <c r="D552" s="1">
        <v>2172</v>
      </c>
      <c r="E552" s="24">
        <v>0.10243700424873961</v>
      </c>
      <c r="F552" s="24">
        <v>8.8044760859178145E-2</v>
      </c>
      <c r="G552" s="24">
        <v>0.10393468650814347</v>
      </c>
      <c r="H552" s="24">
        <v>8.9542443118582005E-2</v>
      </c>
      <c r="J552" s="1">
        <v>1081</v>
      </c>
      <c r="K552" s="40" t="s">
        <v>247</v>
      </c>
      <c r="L552" s="1">
        <v>2092</v>
      </c>
      <c r="M552" s="1">
        <v>2172</v>
      </c>
      <c r="N552" s="24">
        <v>0.14949258615444547</v>
      </c>
      <c r="O552" s="24">
        <v>0.12813370464210869</v>
      </c>
      <c r="P552" s="24">
        <v>0.15213527065732904</v>
      </c>
      <c r="Q552" s="24">
        <v>0.13077638914499223</v>
      </c>
      <c r="S552" s="1">
        <v>1081</v>
      </c>
      <c r="T552" s="40" t="s">
        <v>247</v>
      </c>
      <c r="U552" s="1">
        <v>2092</v>
      </c>
      <c r="V552" s="1">
        <v>2172</v>
      </c>
      <c r="W552" s="24">
        <v>0.19443253361150875</v>
      </c>
      <c r="X552" s="24">
        <v>0.16634857563113922</v>
      </c>
      <c r="Y552" s="24">
        <v>0.19829752008738963</v>
      </c>
      <c r="Z552" s="24">
        <v>0.1702135621070201</v>
      </c>
      <c r="AB552" s="1">
        <v>1081</v>
      </c>
      <c r="AC552" s="40" t="s">
        <v>247</v>
      </c>
      <c r="AD552" s="1">
        <v>2092</v>
      </c>
      <c r="AE552" s="1">
        <v>2172</v>
      </c>
      <c r="AF552" s="24">
        <v>0.23678282151835475</v>
      </c>
      <c r="AG552" s="24">
        <v>0.20198828076923706</v>
      </c>
      <c r="AH552" s="24">
        <v>0.24031928414378578</v>
      </c>
      <c r="AI552" s="24">
        <v>0.20552474339466809</v>
      </c>
      <c r="AK552" s="1">
        <v>1081</v>
      </c>
      <c r="AL552" s="40" t="s">
        <v>247</v>
      </c>
      <c r="AM552" s="1">
        <v>2092</v>
      </c>
      <c r="AN552" s="1">
        <v>2172</v>
      </c>
      <c r="AO552" s="24">
        <v>0.28190835898456146</v>
      </c>
      <c r="AP552" s="24">
        <v>0.23944182008082029</v>
      </c>
      <c r="AQ552" s="24">
        <v>0.28859478558783547</v>
      </c>
      <c r="AR552" s="24">
        <v>0.24613307791718905</v>
      </c>
      <c r="AT552" s="1">
        <v>1081</v>
      </c>
      <c r="AU552" s="40" t="s">
        <v>247</v>
      </c>
      <c r="AV552" s="1">
        <v>2092</v>
      </c>
      <c r="AW552" s="1">
        <v>2172</v>
      </c>
      <c r="AX552" s="24">
        <v>0.29445702337272478</v>
      </c>
      <c r="AY552" s="24">
        <v>0.24883085802495095</v>
      </c>
      <c r="AZ552" s="24">
        <v>0.30816806289591231</v>
      </c>
      <c r="BA552" s="24">
        <v>0.26254189754813839</v>
      </c>
      <c r="BC552" s="1">
        <v>1081</v>
      </c>
      <c r="BD552" s="40" t="s">
        <v>247</v>
      </c>
      <c r="BE552" s="1">
        <v>2092</v>
      </c>
      <c r="BF552" s="1">
        <v>2172</v>
      </c>
      <c r="BG552" s="24">
        <v>0.30148273009629123</v>
      </c>
      <c r="BH552" s="24">
        <v>0.25372115972059311</v>
      </c>
      <c r="BI552" s="24">
        <v>0.32288509270648164</v>
      </c>
      <c r="BJ552" s="24">
        <v>0.27512835356387844</v>
      </c>
      <c r="BL552" s="1">
        <v>1081</v>
      </c>
      <c r="BM552" s="40" t="s">
        <v>247</v>
      </c>
      <c r="BN552" s="1">
        <v>2092</v>
      </c>
      <c r="BO552" s="1">
        <v>2172</v>
      </c>
      <c r="BP552" s="24">
        <v>0.30367019567703585</v>
      </c>
      <c r="BQ552" s="24">
        <v>0.25543999569113718</v>
      </c>
      <c r="BR552" s="24">
        <v>0.32673450247185504</v>
      </c>
      <c r="BS552" s="24">
        <v>0.27849947125286151</v>
      </c>
      <c r="BV552" s="11">
        <v>1081</v>
      </c>
      <c r="BW552" s="32">
        <v>2092</v>
      </c>
      <c r="BX552" s="32">
        <v>2172</v>
      </c>
      <c r="BY552" s="32" t="s">
        <v>247</v>
      </c>
      <c r="BZ552" s="32">
        <v>48.8</v>
      </c>
      <c r="CA552" s="32">
        <v>48.8</v>
      </c>
      <c r="CB552" s="32">
        <v>1.9</v>
      </c>
      <c r="CC552" s="32">
        <v>1.9</v>
      </c>
      <c r="CD552" s="33">
        <f t="shared" si="128"/>
        <v>8.8044760859178145E-2</v>
      </c>
      <c r="CE552" s="33">
        <f t="shared" si="129"/>
        <v>0.12813370464210869</v>
      </c>
      <c r="CF552" s="33">
        <f t="shared" si="130"/>
        <v>0.16634857563113922</v>
      </c>
      <c r="CG552" s="33">
        <f t="shared" si="131"/>
        <v>0.20198828076923706</v>
      </c>
      <c r="CH552" s="33">
        <f t="shared" si="132"/>
        <v>0.23944182008082029</v>
      </c>
      <c r="CI552" s="33">
        <f t="shared" si="133"/>
        <v>0.24883085802495095</v>
      </c>
      <c r="CJ552" s="34">
        <f t="shared" si="134"/>
        <v>0.25372115972059311</v>
      </c>
      <c r="CK552" s="33">
        <f t="shared" si="135"/>
        <v>0.25543999569113718</v>
      </c>
      <c r="CL552" s="35"/>
      <c r="CM552" s="33">
        <f t="shared" si="136"/>
        <v>8.9542443118582005E-2</v>
      </c>
      <c r="CN552" s="36">
        <f t="shared" si="137"/>
        <v>0.13077638914499223</v>
      </c>
      <c r="CO552" s="33">
        <f t="shared" si="138"/>
        <v>0.1702135621070201</v>
      </c>
      <c r="CP552" s="33">
        <f t="shared" si="139"/>
        <v>0.20552474339466809</v>
      </c>
      <c r="CQ552" s="33">
        <f t="shared" si="140"/>
        <v>0.24613307791718905</v>
      </c>
      <c r="CR552" s="33">
        <f t="shared" si="141"/>
        <v>0.26254189754813839</v>
      </c>
      <c r="CS552" s="33">
        <f t="shared" si="142"/>
        <v>0.27512835356387844</v>
      </c>
      <c r="CT552" s="33">
        <f t="shared" si="143"/>
        <v>0.27849947125286151</v>
      </c>
    </row>
    <row r="553" spans="1:98" x14ac:dyDescent="0.15">
      <c r="A553" s="1">
        <v>1085</v>
      </c>
      <c r="B553" s="40" t="s">
        <v>241</v>
      </c>
      <c r="C553" s="1">
        <v>2093</v>
      </c>
      <c r="D553" s="1">
        <v>2173</v>
      </c>
      <c r="E553" s="24">
        <v>0.10905304881982505</v>
      </c>
      <c r="F553" s="24">
        <v>9.3800845939380095E-2</v>
      </c>
      <c r="G553" s="24">
        <v>0.11347845833470868</v>
      </c>
      <c r="H553" s="24">
        <v>9.8226255454263722E-2</v>
      </c>
      <c r="J553" s="1">
        <v>1085</v>
      </c>
      <c r="K553" s="40" t="s">
        <v>241</v>
      </c>
      <c r="L553" s="1">
        <v>2093</v>
      </c>
      <c r="M553" s="1">
        <v>2173</v>
      </c>
      <c r="N553" s="24">
        <v>0.17580042770979787</v>
      </c>
      <c r="O553" s="24">
        <v>0.15124810112176448</v>
      </c>
      <c r="P553" s="24">
        <v>0.1817235194840853</v>
      </c>
      <c r="Q553" s="24">
        <v>0.15717119289605197</v>
      </c>
      <c r="S553" s="1">
        <v>1085</v>
      </c>
      <c r="T553" s="40" t="s">
        <v>241</v>
      </c>
      <c r="U553" s="1">
        <v>2093</v>
      </c>
      <c r="V553" s="1">
        <v>2173</v>
      </c>
      <c r="W553" s="24">
        <v>0.24499462218553342</v>
      </c>
      <c r="X553" s="24">
        <v>0.21093926009992794</v>
      </c>
      <c r="Y553" s="24">
        <v>0.25289368829561498</v>
      </c>
      <c r="Z553" s="24">
        <v>0.21883349497691465</v>
      </c>
      <c r="AB553" s="1">
        <v>1085</v>
      </c>
      <c r="AC553" s="40" t="s">
        <v>241</v>
      </c>
      <c r="AD553" s="1">
        <v>2093</v>
      </c>
      <c r="AE553" s="1">
        <v>2173</v>
      </c>
      <c r="AF553" s="24">
        <v>0.30354693284629886</v>
      </c>
      <c r="AG553" s="24">
        <v>0.26141374902610232</v>
      </c>
      <c r="AH553" s="24">
        <v>0.31202091569466767</v>
      </c>
      <c r="AI553" s="24">
        <v>0.26989256310756599</v>
      </c>
      <c r="AK553" s="1">
        <v>1085</v>
      </c>
      <c r="AL553" s="40" t="s">
        <v>241</v>
      </c>
      <c r="AM553" s="1">
        <v>2093</v>
      </c>
      <c r="AN553" s="1">
        <v>2173</v>
      </c>
      <c r="AO553" s="24">
        <v>0.36473640722473155</v>
      </c>
      <c r="AP553" s="24">
        <v>0.31443360824114175</v>
      </c>
      <c r="AQ553" s="24">
        <v>0.37654394090854765</v>
      </c>
      <c r="AR553" s="24">
        <v>0.3262459731580527</v>
      </c>
      <c r="AT553" s="1">
        <v>1085</v>
      </c>
      <c r="AU553" s="40" t="s">
        <v>241</v>
      </c>
      <c r="AV553" s="1">
        <v>2093</v>
      </c>
      <c r="AW553" s="1">
        <v>2173</v>
      </c>
      <c r="AX553" s="24">
        <v>0.43718092733809105</v>
      </c>
      <c r="AY553" s="24">
        <v>0.37773260410594811</v>
      </c>
      <c r="AZ553" s="24">
        <v>0.4526843543394683</v>
      </c>
      <c r="BA553" s="24">
        <v>0.39324086234042022</v>
      </c>
      <c r="BC553" s="1">
        <v>1085</v>
      </c>
      <c r="BD553" s="40" t="s">
        <v>241</v>
      </c>
      <c r="BE553" s="1">
        <v>2093</v>
      </c>
      <c r="BF553" s="1">
        <v>2173</v>
      </c>
      <c r="BG553" s="24">
        <v>0.4936274055083123</v>
      </c>
      <c r="BH553" s="24">
        <v>0.42844440859258104</v>
      </c>
      <c r="BI553" s="24">
        <v>0.52160990759368986</v>
      </c>
      <c r="BJ553" s="24">
        <v>0.45642691067795871</v>
      </c>
      <c r="BL553" s="1">
        <v>1085</v>
      </c>
      <c r="BM553" s="40" t="s">
        <v>241</v>
      </c>
      <c r="BN553" s="1">
        <v>2093</v>
      </c>
      <c r="BO553" s="1">
        <v>2173</v>
      </c>
      <c r="BP553" s="24">
        <v>0.50473528844629423</v>
      </c>
      <c r="BQ553" s="24">
        <v>0.43879378793467128</v>
      </c>
      <c r="BR553" s="24">
        <v>0.53377099934634931</v>
      </c>
      <c r="BS553" s="24">
        <v>0.46782949883472658</v>
      </c>
      <c r="BV553" s="11">
        <v>1085</v>
      </c>
      <c r="BW553" s="32">
        <v>2093</v>
      </c>
      <c r="BX553" s="32">
        <v>2173</v>
      </c>
      <c r="BY553" s="32" t="s">
        <v>241</v>
      </c>
      <c r="BZ553" s="32">
        <v>48.8</v>
      </c>
      <c r="CA553" s="32">
        <v>48.8</v>
      </c>
      <c r="CB553" s="32">
        <v>1.9</v>
      </c>
      <c r="CC553" s="32">
        <v>1.9</v>
      </c>
      <c r="CD553" s="33">
        <f t="shared" si="128"/>
        <v>9.3800845939380095E-2</v>
      </c>
      <c r="CE553" s="33">
        <f t="shared" si="129"/>
        <v>0.15124810112176448</v>
      </c>
      <c r="CF553" s="33">
        <f t="shared" si="130"/>
        <v>0.21093926009992794</v>
      </c>
      <c r="CG553" s="33">
        <f t="shared" si="131"/>
        <v>0.26141374902610232</v>
      </c>
      <c r="CH553" s="33">
        <f t="shared" si="132"/>
        <v>0.31443360824114175</v>
      </c>
      <c r="CI553" s="33">
        <f t="shared" si="133"/>
        <v>0.37773260410594811</v>
      </c>
      <c r="CJ553" s="34">
        <f t="shared" si="134"/>
        <v>0.42844440859258104</v>
      </c>
      <c r="CK553" s="33">
        <f t="shared" si="135"/>
        <v>0.43879378793467128</v>
      </c>
      <c r="CL553" s="35"/>
      <c r="CM553" s="33">
        <f t="shared" si="136"/>
        <v>9.8226255454263722E-2</v>
      </c>
      <c r="CN553" s="36">
        <f t="shared" si="137"/>
        <v>0.15717119289605197</v>
      </c>
      <c r="CO553" s="33">
        <f t="shared" si="138"/>
        <v>0.21883349497691465</v>
      </c>
      <c r="CP553" s="33">
        <f t="shared" si="139"/>
        <v>0.26989256310756599</v>
      </c>
      <c r="CQ553" s="33">
        <f t="shared" si="140"/>
        <v>0.3262459731580527</v>
      </c>
      <c r="CR553" s="33">
        <f t="shared" si="141"/>
        <v>0.39324086234042022</v>
      </c>
      <c r="CS553" s="33">
        <f t="shared" si="142"/>
        <v>0.45642691067795871</v>
      </c>
      <c r="CT553" s="33">
        <f t="shared" si="143"/>
        <v>0.46782949883472658</v>
      </c>
    </row>
    <row r="554" spans="1:98" x14ac:dyDescent="0.15">
      <c r="A554" s="1">
        <v>1087</v>
      </c>
      <c r="B554" s="40" t="s">
        <v>249</v>
      </c>
      <c r="C554" s="1">
        <v>2174</v>
      </c>
      <c r="D554" s="1">
        <v>2254</v>
      </c>
      <c r="E554" s="24">
        <v>0.3087461550321936</v>
      </c>
      <c r="F554" s="24">
        <v>0.23821981431355713</v>
      </c>
      <c r="G554" s="24">
        <v>0.29240209347231227</v>
      </c>
      <c r="H554" s="24">
        <v>0.2218757527536758</v>
      </c>
      <c r="J554" s="1">
        <v>1087</v>
      </c>
      <c r="K554" s="40" t="s">
        <v>249</v>
      </c>
      <c r="L554" s="1">
        <v>2174</v>
      </c>
      <c r="M554" s="1">
        <v>2254</v>
      </c>
      <c r="N554" s="24">
        <v>0.37404973293915722</v>
      </c>
      <c r="O554" s="24">
        <v>0.28962876583972885</v>
      </c>
      <c r="P554" s="24">
        <v>0.36015027532527061</v>
      </c>
      <c r="Q554" s="24">
        <v>0.27572447699274744</v>
      </c>
      <c r="S554" s="1">
        <v>1087</v>
      </c>
      <c r="T554" s="40" t="s">
        <v>249</v>
      </c>
      <c r="U554" s="1">
        <v>2174</v>
      </c>
      <c r="V554" s="1">
        <v>2254</v>
      </c>
      <c r="W554" s="24">
        <v>0.43758468936661193</v>
      </c>
      <c r="X554" s="24">
        <v>0.34029331730250023</v>
      </c>
      <c r="Y554" s="24">
        <v>0.42663711517367936</v>
      </c>
      <c r="Z554" s="24">
        <v>0.32934574310956766</v>
      </c>
      <c r="AB554" s="1">
        <v>1087</v>
      </c>
      <c r="AC554" s="40" t="s">
        <v>249</v>
      </c>
      <c r="AD554" s="1">
        <v>2174</v>
      </c>
      <c r="AE554" s="1">
        <v>2254</v>
      </c>
      <c r="AF554" s="24">
        <v>0.51249149731861543</v>
      </c>
      <c r="AG554" s="24">
        <v>0.40041172075116455</v>
      </c>
      <c r="AH554" s="24">
        <v>0.5047518619006639</v>
      </c>
      <c r="AI554" s="24">
        <v>0.39267208533321302</v>
      </c>
      <c r="AK554" s="1">
        <v>1087</v>
      </c>
      <c r="AL554" s="40" t="s">
        <v>249</v>
      </c>
      <c r="AM554" s="1">
        <v>2174</v>
      </c>
      <c r="AN554" s="1">
        <v>2254</v>
      </c>
      <c r="AO554" s="24">
        <v>0.60029906685252721</v>
      </c>
      <c r="AP554" s="24">
        <v>0.47250812026062056</v>
      </c>
      <c r="AQ554" s="24">
        <v>0.59462236796607715</v>
      </c>
      <c r="AR554" s="24">
        <v>0.46683142137417044</v>
      </c>
      <c r="AT554" s="1">
        <v>1087</v>
      </c>
      <c r="AU554" s="40" t="s">
        <v>249</v>
      </c>
      <c r="AV554" s="1">
        <v>2174</v>
      </c>
      <c r="AW554" s="1">
        <v>2254</v>
      </c>
      <c r="AX554" s="24">
        <v>0.65245587572910213</v>
      </c>
      <c r="AY554" s="24">
        <v>0.51880947462623572</v>
      </c>
      <c r="AZ554" s="24">
        <v>0.6605530223960725</v>
      </c>
      <c r="BA554" s="24">
        <v>0.52691145252630112</v>
      </c>
      <c r="BC554" s="1">
        <v>1087</v>
      </c>
      <c r="BD554" s="40" t="s">
        <v>249</v>
      </c>
      <c r="BE554" s="1">
        <v>2174</v>
      </c>
      <c r="BF554" s="1">
        <v>2254</v>
      </c>
      <c r="BG554" s="24">
        <v>0.67455187959575158</v>
      </c>
      <c r="BH554" s="24">
        <v>0.54250944788037581</v>
      </c>
      <c r="BI554" s="24">
        <v>0.69056741730518301</v>
      </c>
      <c r="BJ554" s="24">
        <v>0.55852015435671232</v>
      </c>
      <c r="BL554" s="1">
        <v>1087</v>
      </c>
      <c r="BM554" s="40" t="s">
        <v>249</v>
      </c>
      <c r="BN554" s="1">
        <v>2174</v>
      </c>
      <c r="BO554" s="1">
        <v>2254</v>
      </c>
      <c r="BP554" s="24">
        <v>0.68183907440325664</v>
      </c>
      <c r="BQ554" s="24">
        <v>0.55004303557571821</v>
      </c>
      <c r="BR554" s="24">
        <v>0.69954554369588595</v>
      </c>
      <c r="BS554" s="24">
        <v>0.56775916733453724</v>
      </c>
      <c r="BV554" s="11">
        <v>1087</v>
      </c>
      <c r="BW554" s="32">
        <v>2174</v>
      </c>
      <c r="BX554" s="32">
        <v>2254</v>
      </c>
      <c r="BY554" s="32" t="s">
        <v>249</v>
      </c>
      <c r="BZ554" s="32">
        <v>48.8</v>
      </c>
      <c r="CA554" s="32">
        <v>48.8</v>
      </c>
      <c r="CB554" s="32">
        <v>1.9</v>
      </c>
      <c r="CC554" s="32">
        <v>1.9</v>
      </c>
      <c r="CD554" s="33">
        <f t="shared" si="128"/>
        <v>0.23821981431355713</v>
      </c>
      <c r="CE554" s="33">
        <f t="shared" si="129"/>
        <v>0.28962876583972885</v>
      </c>
      <c r="CF554" s="33">
        <f t="shared" si="130"/>
        <v>0.34029331730250023</v>
      </c>
      <c r="CG554" s="33">
        <f t="shared" si="131"/>
        <v>0.40041172075116455</v>
      </c>
      <c r="CH554" s="33">
        <f t="shared" si="132"/>
        <v>0.47250812026062056</v>
      </c>
      <c r="CI554" s="33">
        <f t="shared" si="133"/>
        <v>0.51880947462623572</v>
      </c>
      <c r="CJ554" s="34">
        <f t="shared" si="134"/>
        <v>0.54250944788037581</v>
      </c>
      <c r="CK554" s="33">
        <f t="shared" si="135"/>
        <v>0.55004303557571821</v>
      </c>
      <c r="CL554" s="35"/>
      <c r="CM554" s="33">
        <f t="shared" si="136"/>
        <v>0.2218757527536758</v>
      </c>
      <c r="CN554" s="36">
        <f t="shared" si="137"/>
        <v>0.27572447699274744</v>
      </c>
      <c r="CO554" s="33">
        <f t="shared" si="138"/>
        <v>0.32934574310956766</v>
      </c>
      <c r="CP554" s="33">
        <f t="shared" si="139"/>
        <v>0.39267208533321302</v>
      </c>
      <c r="CQ554" s="33">
        <f t="shared" si="140"/>
        <v>0.46683142137417044</v>
      </c>
      <c r="CR554" s="33">
        <f t="shared" si="141"/>
        <v>0.52691145252630112</v>
      </c>
      <c r="CS554" s="33">
        <f t="shared" si="142"/>
        <v>0.55852015435671232</v>
      </c>
      <c r="CT554" s="33">
        <f t="shared" si="143"/>
        <v>0.56775916733453724</v>
      </c>
    </row>
    <row r="555" spans="1:98" x14ac:dyDescent="0.15">
      <c r="A555" s="1">
        <v>1089</v>
      </c>
      <c r="B555" s="40" t="s">
        <v>249</v>
      </c>
      <c r="C555" s="1">
        <v>2178</v>
      </c>
      <c r="D555" s="1">
        <v>2258</v>
      </c>
      <c r="E555" s="24">
        <v>0.31333783465757958</v>
      </c>
      <c r="F555" s="24">
        <v>0.24137178647667745</v>
      </c>
      <c r="G555" s="24">
        <v>0.29696478569912926</v>
      </c>
      <c r="H555" s="24">
        <v>0.22500356875132188</v>
      </c>
      <c r="J555" s="1">
        <v>1089</v>
      </c>
      <c r="K555" s="40" t="s">
        <v>249</v>
      </c>
      <c r="L555" s="1">
        <v>2178</v>
      </c>
      <c r="M555" s="1">
        <v>2258</v>
      </c>
      <c r="N555" s="24">
        <v>0.37931498575054279</v>
      </c>
      <c r="O555" s="24">
        <v>0.2930146689772174</v>
      </c>
      <c r="P555" s="24">
        <v>0.36528508484309519</v>
      </c>
      <c r="Q555" s="24">
        <v>0.2789895993028646</v>
      </c>
      <c r="S555" s="1">
        <v>1089</v>
      </c>
      <c r="T555" s="40" t="s">
        <v>249</v>
      </c>
      <c r="U555" s="1">
        <v>2178</v>
      </c>
      <c r="V555" s="1">
        <v>2258</v>
      </c>
      <c r="W555" s="24">
        <v>0.44355137711142634</v>
      </c>
      <c r="X555" s="24">
        <v>0.34386371343226851</v>
      </c>
      <c r="Y555" s="24">
        <v>0.43242021606088943</v>
      </c>
      <c r="Z555" s="24">
        <v>0.33273255238173155</v>
      </c>
      <c r="AB555" s="1">
        <v>1089</v>
      </c>
      <c r="AC555" s="40" t="s">
        <v>249</v>
      </c>
      <c r="AD555" s="1">
        <v>2178</v>
      </c>
      <c r="AE555" s="1">
        <v>2258</v>
      </c>
      <c r="AF555" s="24">
        <v>0.51924645908109124</v>
      </c>
      <c r="AG555" s="24">
        <v>0.40422929279197078</v>
      </c>
      <c r="AH555" s="24">
        <v>0.51110100008317216</v>
      </c>
      <c r="AI555" s="24">
        <v>0.39608383379405177</v>
      </c>
      <c r="AK555" s="1">
        <v>1089</v>
      </c>
      <c r="AL555" s="40" t="s">
        <v>249</v>
      </c>
      <c r="AM555" s="1">
        <v>2178</v>
      </c>
      <c r="AN555" s="1">
        <v>2258</v>
      </c>
      <c r="AO555" s="24">
        <v>0.60377435196957441</v>
      </c>
      <c r="AP555" s="24">
        <v>0.47339869567192228</v>
      </c>
      <c r="AQ555" s="24">
        <v>0.59794305362408906</v>
      </c>
      <c r="AR555" s="24">
        <v>0.46756739732643693</v>
      </c>
      <c r="AT555" s="1">
        <v>1089</v>
      </c>
      <c r="AU555" s="40" t="s">
        <v>249</v>
      </c>
      <c r="AV555" s="1">
        <v>2178</v>
      </c>
      <c r="AW555" s="1">
        <v>2258</v>
      </c>
      <c r="AX555" s="24">
        <v>0.66063844409136607</v>
      </c>
      <c r="AY555" s="24">
        <v>0.52282752006073818</v>
      </c>
      <c r="AZ555" s="24">
        <v>0.66976464340753983</v>
      </c>
      <c r="BA555" s="24">
        <v>0.53195371937691183</v>
      </c>
      <c r="BC555" s="1">
        <v>1089</v>
      </c>
      <c r="BD555" s="40" t="s">
        <v>249</v>
      </c>
      <c r="BE555" s="1">
        <v>2178</v>
      </c>
      <c r="BF555" s="1">
        <v>2258</v>
      </c>
      <c r="BG555" s="24">
        <v>0.6848878765862243</v>
      </c>
      <c r="BH555" s="24">
        <v>0.54885484633450154</v>
      </c>
      <c r="BI555" s="24">
        <v>0.70092273922803505</v>
      </c>
      <c r="BJ555" s="24">
        <v>0.56488487774321761</v>
      </c>
      <c r="BL555" s="1">
        <v>1089</v>
      </c>
      <c r="BM555" s="40" t="s">
        <v>249</v>
      </c>
      <c r="BN555" s="1">
        <v>2178</v>
      </c>
      <c r="BO555" s="1">
        <v>2258</v>
      </c>
      <c r="BP555" s="24">
        <v>0.69586761535643671</v>
      </c>
      <c r="BQ555" s="24">
        <v>0.56011962785731018</v>
      </c>
      <c r="BR555" s="24">
        <v>0.713347016693608</v>
      </c>
      <c r="BS555" s="24">
        <v>0.57759419796138667</v>
      </c>
      <c r="BV555" s="11">
        <v>1089</v>
      </c>
      <c r="BW555" s="32">
        <v>2178</v>
      </c>
      <c r="BX555" s="32">
        <v>2258</v>
      </c>
      <c r="BY555" s="32" t="s">
        <v>249</v>
      </c>
      <c r="BZ555" s="32">
        <v>48.8</v>
      </c>
      <c r="CA555" s="32">
        <v>48.8</v>
      </c>
      <c r="CB555" s="32">
        <v>1.9</v>
      </c>
      <c r="CC555" s="32">
        <v>1.9</v>
      </c>
      <c r="CD555" s="33">
        <f t="shared" si="128"/>
        <v>0.24137178647667745</v>
      </c>
      <c r="CE555" s="33">
        <f t="shared" si="129"/>
        <v>0.2930146689772174</v>
      </c>
      <c r="CF555" s="33">
        <f t="shared" si="130"/>
        <v>0.34386371343226851</v>
      </c>
      <c r="CG555" s="33">
        <f t="shared" si="131"/>
        <v>0.40422929279197078</v>
      </c>
      <c r="CH555" s="33">
        <f t="shared" si="132"/>
        <v>0.47339869567192228</v>
      </c>
      <c r="CI555" s="33">
        <f t="shared" si="133"/>
        <v>0.52282752006073818</v>
      </c>
      <c r="CJ555" s="34">
        <f t="shared" si="134"/>
        <v>0.54885484633450154</v>
      </c>
      <c r="CK555" s="33">
        <f t="shared" si="135"/>
        <v>0.56011962785731018</v>
      </c>
      <c r="CL555" s="35"/>
      <c r="CM555" s="33">
        <f t="shared" si="136"/>
        <v>0.22500356875132188</v>
      </c>
      <c r="CN555" s="36">
        <f t="shared" si="137"/>
        <v>0.2789895993028646</v>
      </c>
      <c r="CO555" s="33">
        <f t="shared" si="138"/>
        <v>0.33273255238173155</v>
      </c>
      <c r="CP555" s="33">
        <f t="shared" si="139"/>
        <v>0.39608383379405177</v>
      </c>
      <c r="CQ555" s="33">
        <f t="shared" si="140"/>
        <v>0.46756739732643693</v>
      </c>
      <c r="CR555" s="33">
        <f t="shared" si="141"/>
        <v>0.53195371937691183</v>
      </c>
      <c r="CS555" s="33">
        <f t="shared" si="142"/>
        <v>0.56488487774321761</v>
      </c>
      <c r="CT555" s="33">
        <f t="shared" si="143"/>
        <v>0.57759419796138667</v>
      </c>
    </row>
    <row r="556" spans="1:98" x14ac:dyDescent="0.15">
      <c r="A556" s="1">
        <v>1090</v>
      </c>
      <c r="B556" s="40" t="s">
        <v>250</v>
      </c>
      <c r="C556" s="1">
        <v>2179</v>
      </c>
      <c r="D556" s="1">
        <v>2259</v>
      </c>
      <c r="E556" s="24">
        <v>8.6902391532153414E-2</v>
      </c>
      <c r="F556" s="24">
        <v>7.4718021666938902E-2</v>
      </c>
      <c r="G556" s="24">
        <v>9.6366777164966735E-2</v>
      </c>
      <c r="H556" s="24">
        <v>8.3544684531231886E-2</v>
      </c>
      <c r="J556" s="1">
        <v>1090</v>
      </c>
      <c r="K556" s="40" t="s">
        <v>250</v>
      </c>
      <c r="L556" s="1">
        <v>2179</v>
      </c>
      <c r="M556" s="1">
        <v>2259</v>
      </c>
      <c r="N556" s="24">
        <v>0.14511004984638753</v>
      </c>
      <c r="O556" s="24">
        <v>0.12460629659183942</v>
      </c>
      <c r="P556" s="24">
        <v>0.14843876944873996</v>
      </c>
      <c r="Q556" s="24">
        <v>0.12860655759437614</v>
      </c>
      <c r="S556" s="1">
        <v>1090</v>
      </c>
      <c r="T556" s="40" t="s">
        <v>250</v>
      </c>
      <c r="U556" s="1">
        <v>2179</v>
      </c>
      <c r="V556" s="1">
        <v>2259</v>
      </c>
      <c r="W556" s="24">
        <v>0.20345527209571759</v>
      </c>
      <c r="X556" s="24">
        <v>0.17475291627920714</v>
      </c>
      <c r="Y556" s="24">
        <v>0.20946532606571236</v>
      </c>
      <c r="Z556" s="24">
        <v>0.18076780148229676</v>
      </c>
      <c r="AB556" s="1">
        <v>1090</v>
      </c>
      <c r="AC556" s="40" t="s">
        <v>250</v>
      </c>
      <c r="AD556" s="1">
        <v>2179</v>
      </c>
      <c r="AE556" s="1">
        <v>2259</v>
      </c>
      <c r="AF556" s="24">
        <v>0.25440660896167355</v>
      </c>
      <c r="AG556" s="24">
        <v>0.21862649666120629</v>
      </c>
      <c r="AH556" s="24">
        <v>0.26180805806298557</v>
      </c>
      <c r="AI556" s="24">
        <v>0.22602311452942334</v>
      </c>
      <c r="AK556" s="1">
        <v>1090</v>
      </c>
      <c r="AL556" s="40" t="s">
        <v>250</v>
      </c>
      <c r="AM556" s="1">
        <v>2179</v>
      </c>
      <c r="AN556" s="1">
        <v>2259</v>
      </c>
      <c r="AO556" s="24">
        <v>0.30558273779030592</v>
      </c>
      <c r="AP556" s="24">
        <v>0.26284081860015812</v>
      </c>
      <c r="AQ556" s="24">
        <v>0.31427895736103789</v>
      </c>
      <c r="AR556" s="24">
        <v>0.27153220693779523</v>
      </c>
      <c r="AT556" s="1">
        <v>1090</v>
      </c>
      <c r="AU556" s="40" t="s">
        <v>250</v>
      </c>
      <c r="AV556" s="1">
        <v>2179</v>
      </c>
      <c r="AW556" s="1">
        <v>2259</v>
      </c>
      <c r="AX556" s="24">
        <v>0.36621441533958154</v>
      </c>
      <c r="AY556" s="24">
        <v>0.31561207990411094</v>
      </c>
      <c r="AZ556" s="24">
        <v>0.38091102641411861</v>
      </c>
      <c r="BA556" s="24">
        <v>0.33030385974555321</v>
      </c>
      <c r="BC556" s="1">
        <v>1090</v>
      </c>
      <c r="BD556" s="40" t="s">
        <v>250</v>
      </c>
      <c r="BE556" s="1">
        <v>2179</v>
      </c>
      <c r="BF556" s="1">
        <v>2259</v>
      </c>
      <c r="BG556" s="24">
        <v>0.45455701343717347</v>
      </c>
      <c r="BH556" s="24">
        <v>0.39312305340304671</v>
      </c>
      <c r="BI556" s="24">
        <v>0.47586758261856171</v>
      </c>
      <c r="BJ556" s="24">
        <v>0.41443845381752981</v>
      </c>
      <c r="BL556" s="1">
        <v>1090</v>
      </c>
      <c r="BM556" s="40" t="s">
        <v>250</v>
      </c>
      <c r="BN556" s="1">
        <v>2179</v>
      </c>
      <c r="BO556" s="1">
        <v>2259</v>
      </c>
      <c r="BP556" s="24">
        <v>0.4845397353927644</v>
      </c>
      <c r="BQ556" s="24">
        <v>0.42058387168312539</v>
      </c>
      <c r="BR556" s="24">
        <v>0.51461416140821259</v>
      </c>
      <c r="BS556" s="24">
        <v>0.45065829769857357</v>
      </c>
      <c r="BV556" s="11">
        <v>1090</v>
      </c>
      <c r="BW556" s="32">
        <v>2179</v>
      </c>
      <c r="BX556" s="32">
        <v>2259</v>
      </c>
      <c r="BY556" s="32" t="s">
        <v>250</v>
      </c>
      <c r="BZ556" s="32">
        <v>48.8</v>
      </c>
      <c r="CA556" s="32">
        <v>48.8</v>
      </c>
      <c r="CB556" s="32">
        <v>1.9</v>
      </c>
      <c r="CC556" s="32">
        <v>1.9</v>
      </c>
      <c r="CD556" s="33">
        <f t="shared" si="128"/>
        <v>7.4718021666938902E-2</v>
      </c>
      <c r="CE556" s="33">
        <f t="shared" si="129"/>
        <v>0.12460629659183942</v>
      </c>
      <c r="CF556" s="33">
        <f t="shared" si="130"/>
        <v>0.17475291627920714</v>
      </c>
      <c r="CG556" s="33">
        <f t="shared" si="131"/>
        <v>0.21862649666120629</v>
      </c>
      <c r="CH556" s="33">
        <f t="shared" si="132"/>
        <v>0.26284081860015812</v>
      </c>
      <c r="CI556" s="33">
        <f t="shared" si="133"/>
        <v>0.31561207990411094</v>
      </c>
      <c r="CJ556" s="34">
        <f t="shared" si="134"/>
        <v>0.39312305340304671</v>
      </c>
      <c r="CK556" s="33">
        <f t="shared" si="135"/>
        <v>0.42058387168312539</v>
      </c>
      <c r="CL556" s="35"/>
      <c r="CM556" s="33">
        <f t="shared" si="136"/>
        <v>8.3544684531231886E-2</v>
      </c>
      <c r="CN556" s="36">
        <f t="shared" si="137"/>
        <v>0.12860655759437614</v>
      </c>
      <c r="CO556" s="33">
        <f t="shared" si="138"/>
        <v>0.18076780148229676</v>
      </c>
      <c r="CP556" s="33">
        <f t="shared" si="139"/>
        <v>0.22602311452942334</v>
      </c>
      <c r="CQ556" s="33">
        <f t="shared" si="140"/>
        <v>0.27153220693779523</v>
      </c>
      <c r="CR556" s="33">
        <f t="shared" si="141"/>
        <v>0.33030385974555321</v>
      </c>
      <c r="CS556" s="33">
        <f t="shared" si="142"/>
        <v>0.41443845381752981</v>
      </c>
      <c r="CT556" s="33">
        <f t="shared" si="143"/>
        <v>0.45065829769857357</v>
      </c>
    </row>
    <row r="557" spans="1:98" x14ac:dyDescent="0.15">
      <c r="A557" s="1">
        <v>1093</v>
      </c>
      <c r="B557" s="40" t="s">
        <v>251</v>
      </c>
      <c r="C557" s="1">
        <v>2180</v>
      </c>
      <c r="D557" s="1">
        <v>2260</v>
      </c>
      <c r="E557" s="24">
        <v>2.223233132619741E-2</v>
      </c>
      <c r="F557" s="24">
        <v>1.8927767889319248E-2</v>
      </c>
      <c r="G557" s="24">
        <v>2.9435699870620412E-2</v>
      </c>
      <c r="H557" s="24">
        <v>2.6131136433742257E-2</v>
      </c>
      <c r="J557" s="1">
        <v>1093</v>
      </c>
      <c r="K557" s="40" t="s">
        <v>251</v>
      </c>
      <c r="L557" s="1">
        <v>2180</v>
      </c>
      <c r="M557" s="1">
        <v>2260</v>
      </c>
      <c r="N557" s="24">
        <v>3.2675460394224837E-2</v>
      </c>
      <c r="O557" s="24">
        <v>2.7752433870571552E-2</v>
      </c>
      <c r="P557" s="24">
        <v>4.3096430179818686E-2</v>
      </c>
      <c r="Q557" s="24">
        <v>3.8173403656165408E-2</v>
      </c>
      <c r="S557" s="1">
        <v>1093</v>
      </c>
      <c r="T557" s="40" t="s">
        <v>251</v>
      </c>
      <c r="U557" s="1">
        <v>2180</v>
      </c>
      <c r="V557" s="1">
        <v>2260</v>
      </c>
      <c r="W557" s="24">
        <v>4.578736102767221E-2</v>
      </c>
      <c r="X557" s="24">
        <v>3.8728929476094742E-2</v>
      </c>
      <c r="Y557" s="24">
        <v>6.0421166071976236E-2</v>
      </c>
      <c r="Z557" s="24">
        <v>5.3357903287303908E-2</v>
      </c>
      <c r="AB557" s="1">
        <v>1093</v>
      </c>
      <c r="AC557" s="40" t="s">
        <v>251</v>
      </c>
      <c r="AD557" s="1">
        <v>2180</v>
      </c>
      <c r="AE557" s="1">
        <v>2260</v>
      </c>
      <c r="AF557" s="24">
        <v>5.9434894805921831E-2</v>
      </c>
      <c r="AG557" s="24">
        <v>5.0347345354506898E-2</v>
      </c>
      <c r="AH557" s="24">
        <v>7.631039200623678E-2</v>
      </c>
      <c r="AI557" s="24">
        <v>6.7222842554821832E-2</v>
      </c>
      <c r="AK557" s="1">
        <v>1093</v>
      </c>
      <c r="AL557" s="40" t="s">
        <v>251</v>
      </c>
      <c r="AM557" s="1">
        <v>2180</v>
      </c>
      <c r="AN557" s="1">
        <v>2260</v>
      </c>
      <c r="AO557" s="24">
        <v>6.8985853269789177E-2</v>
      </c>
      <c r="AP557" s="24">
        <v>5.833298429564248E-2</v>
      </c>
      <c r="AQ557" s="24">
        <v>8.9296357200543269E-2</v>
      </c>
      <c r="AR557" s="24">
        <v>7.8638656993301692E-2</v>
      </c>
      <c r="AT557" s="1">
        <v>1093</v>
      </c>
      <c r="AU557" s="40" t="s">
        <v>251</v>
      </c>
      <c r="AV557" s="1">
        <v>2180</v>
      </c>
      <c r="AW557" s="1">
        <v>2260</v>
      </c>
      <c r="AX557" s="24">
        <v>7.3826401125661328E-2</v>
      </c>
      <c r="AY557" s="24">
        <v>6.1927074013043037E-2</v>
      </c>
      <c r="AZ557" s="24">
        <v>0.10007449052998742</v>
      </c>
      <c r="BA557" s="24">
        <v>8.8179994650463986E-2</v>
      </c>
      <c r="BC557" s="1">
        <v>1093</v>
      </c>
      <c r="BD557" s="40" t="s">
        <v>251</v>
      </c>
      <c r="BE557" s="1">
        <v>2180</v>
      </c>
      <c r="BF557" s="1">
        <v>2260</v>
      </c>
      <c r="BG557" s="24">
        <v>7.5553877355003657E-2</v>
      </c>
      <c r="BH557" s="24">
        <v>6.2722122255079102E-2</v>
      </c>
      <c r="BI557" s="24">
        <v>0.10863816158854407</v>
      </c>
      <c r="BJ557" s="24">
        <v>9.5806406488619517E-2</v>
      </c>
      <c r="BL557" s="1">
        <v>1093</v>
      </c>
      <c r="BM557" s="40" t="s">
        <v>251</v>
      </c>
      <c r="BN557" s="1">
        <v>2180</v>
      </c>
      <c r="BO557" s="1">
        <v>2260</v>
      </c>
      <c r="BP557" s="24">
        <v>8.0440329535091712E-2</v>
      </c>
      <c r="BQ557" s="24">
        <v>6.6671315214766047E-2</v>
      </c>
      <c r="BR557" s="24">
        <v>0.115345988645391</v>
      </c>
      <c r="BS557" s="24">
        <v>0.10157214309197048</v>
      </c>
      <c r="BV557" s="11">
        <v>1093</v>
      </c>
      <c r="BW557" s="32">
        <v>2180</v>
      </c>
      <c r="BX557" s="32">
        <v>2260</v>
      </c>
      <c r="BY557" s="32" t="s">
        <v>251</v>
      </c>
      <c r="BZ557" s="32">
        <v>48.8</v>
      </c>
      <c r="CA557" s="32">
        <v>48.8</v>
      </c>
      <c r="CB557" s="32">
        <v>1.9</v>
      </c>
      <c r="CC557" s="32">
        <v>1.9</v>
      </c>
      <c r="CD557" s="33">
        <f t="shared" si="128"/>
        <v>1.8927767889319248E-2</v>
      </c>
      <c r="CE557" s="33">
        <f t="shared" si="129"/>
        <v>2.7752433870571552E-2</v>
      </c>
      <c r="CF557" s="33">
        <f t="shared" si="130"/>
        <v>3.8728929476094742E-2</v>
      </c>
      <c r="CG557" s="33">
        <f t="shared" si="131"/>
        <v>5.0347345354506898E-2</v>
      </c>
      <c r="CH557" s="33">
        <f t="shared" si="132"/>
        <v>5.833298429564248E-2</v>
      </c>
      <c r="CI557" s="33">
        <f t="shared" si="133"/>
        <v>6.1927074013043037E-2</v>
      </c>
      <c r="CJ557" s="34">
        <f t="shared" si="134"/>
        <v>6.2722122255079102E-2</v>
      </c>
      <c r="CK557" s="33">
        <f t="shared" si="135"/>
        <v>6.6671315214766047E-2</v>
      </c>
      <c r="CL557" s="35"/>
      <c r="CM557" s="33">
        <f t="shared" si="136"/>
        <v>2.6131136433742257E-2</v>
      </c>
      <c r="CN557" s="36">
        <f t="shared" si="137"/>
        <v>3.8173403656165408E-2</v>
      </c>
      <c r="CO557" s="33">
        <f t="shared" si="138"/>
        <v>5.3357903287303908E-2</v>
      </c>
      <c r="CP557" s="33">
        <f t="shared" si="139"/>
        <v>6.7222842554821832E-2</v>
      </c>
      <c r="CQ557" s="33">
        <f t="shared" si="140"/>
        <v>7.8638656993301692E-2</v>
      </c>
      <c r="CR557" s="33">
        <f t="shared" si="141"/>
        <v>8.8179994650463986E-2</v>
      </c>
      <c r="CS557" s="33">
        <f t="shared" si="142"/>
        <v>9.5806406488619517E-2</v>
      </c>
      <c r="CT557" s="33">
        <f t="shared" si="143"/>
        <v>0.10157214309197048</v>
      </c>
    </row>
    <row r="558" spans="1:98" x14ac:dyDescent="0.15">
      <c r="A558" s="1">
        <v>1095</v>
      </c>
      <c r="B558" s="40" t="s">
        <v>252</v>
      </c>
      <c r="C558" s="1">
        <v>2181</v>
      </c>
      <c r="D558" s="1">
        <v>2261</v>
      </c>
      <c r="E558" s="24">
        <v>2.539013550916229E-2</v>
      </c>
      <c r="F558" s="24">
        <v>2.2670049461183086E-2</v>
      </c>
      <c r="G558" s="24">
        <v>2.9726376579155115E-2</v>
      </c>
      <c r="H558" s="24">
        <v>2.6626538258243748E-2</v>
      </c>
      <c r="J558" s="1">
        <v>1095</v>
      </c>
      <c r="K558" s="40" t="s">
        <v>252</v>
      </c>
      <c r="L558" s="1">
        <v>2181</v>
      </c>
      <c r="M558" s="1">
        <v>2261</v>
      </c>
      <c r="N558" s="24">
        <v>3.9498122349341684E-2</v>
      </c>
      <c r="O558" s="24">
        <v>3.5250195761426108E-2</v>
      </c>
      <c r="P558" s="24">
        <v>4.5079597616623689E-2</v>
      </c>
      <c r="Q558" s="24">
        <v>4.0284121239829183E-2</v>
      </c>
      <c r="S558" s="1">
        <v>1095</v>
      </c>
      <c r="T558" s="40" t="s">
        <v>252</v>
      </c>
      <c r="U558" s="1">
        <v>2181</v>
      </c>
      <c r="V558" s="1">
        <v>2261</v>
      </c>
      <c r="W558" s="24">
        <v>5.5815616633513809E-2</v>
      </c>
      <c r="X558" s="24">
        <v>4.98014004040533E-2</v>
      </c>
      <c r="Y558" s="24">
        <v>6.2668820442708176E-2</v>
      </c>
      <c r="Z558" s="24">
        <v>5.5912762563798783E-2</v>
      </c>
      <c r="AB558" s="1">
        <v>1095</v>
      </c>
      <c r="AC558" s="40" t="s">
        <v>252</v>
      </c>
      <c r="AD558" s="1">
        <v>2181</v>
      </c>
      <c r="AE558" s="1">
        <v>2261</v>
      </c>
      <c r="AF558" s="24">
        <v>7.1021969409645253E-2</v>
      </c>
      <c r="AG558" s="24">
        <v>6.3365103813547957E-2</v>
      </c>
      <c r="AH558" s="24">
        <v>7.9138070312544245E-2</v>
      </c>
      <c r="AI558" s="24">
        <v>7.0527408310012668E-2</v>
      </c>
      <c r="AK558" s="1">
        <v>1095</v>
      </c>
      <c r="AL558" s="40" t="s">
        <v>252</v>
      </c>
      <c r="AM558" s="1">
        <v>2181</v>
      </c>
      <c r="AN558" s="1">
        <v>2261</v>
      </c>
      <c r="AO558" s="24">
        <v>8.5982654258482352E-2</v>
      </c>
      <c r="AP558" s="24">
        <v>7.6674307847540521E-2</v>
      </c>
      <c r="AQ558" s="24">
        <v>9.456682191639075E-2</v>
      </c>
      <c r="AR558" s="24">
        <v>8.421636461693742E-2</v>
      </c>
      <c r="AT558" s="1">
        <v>1095</v>
      </c>
      <c r="AU558" s="40" t="s">
        <v>252</v>
      </c>
      <c r="AV558" s="1">
        <v>2181</v>
      </c>
      <c r="AW558" s="1">
        <v>2261</v>
      </c>
      <c r="AX558" s="24">
        <v>0.1004433537877564</v>
      </c>
      <c r="AY558" s="24">
        <v>8.9536515251216406E-2</v>
      </c>
      <c r="AZ558" s="24">
        <v>0.10965455426841327</v>
      </c>
      <c r="BA558" s="24">
        <v>9.756430167203814E-2</v>
      </c>
      <c r="BC558" s="1">
        <v>1095</v>
      </c>
      <c r="BD558" s="40" t="s">
        <v>252</v>
      </c>
      <c r="BE558" s="1">
        <v>2181</v>
      </c>
      <c r="BF558" s="1">
        <v>2261</v>
      </c>
      <c r="BG558" s="24">
        <v>0.1108206563879532</v>
      </c>
      <c r="BH558" s="24">
        <v>9.8783392480824433E-2</v>
      </c>
      <c r="BI558" s="24">
        <v>0.12048226072720401</v>
      </c>
      <c r="BJ558" s="24">
        <v>0.10719976262278608</v>
      </c>
      <c r="BL558" s="1">
        <v>1095</v>
      </c>
      <c r="BM558" s="40" t="s">
        <v>252</v>
      </c>
      <c r="BN558" s="1">
        <v>2181</v>
      </c>
      <c r="BO558" s="1">
        <v>2261</v>
      </c>
      <c r="BP558" s="24">
        <v>0.11490524056717592</v>
      </c>
      <c r="BQ558" s="24">
        <v>0.10241757280145321</v>
      </c>
      <c r="BR558" s="24">
        <v>0.1250525745578516</v>
      </c>
      <c r="BS558" s="24">
        <v>0.11123135811276244</v>
      </c>
      <c r="BV558" s="11">
        <v>1095</v>
      </c>
      <c r="BW558" s="32">
        <v>2181</v>
      </c>
      <c r="BX558" s="32">
        <v>2261</v>
      </c>
      <c r="BY558" s="32" t="s">
        <v>252</v>
      </c>
      <c r="BZ558" s="32">
        <v>39.4</v>
      </c>
      <c r="CA558" s="32">
        <v>39.4</v>
      </c>
      <c r="CB558" s="32">
        <v>1.6</v>
      </c>
      <c r="CC558" s="32">
        <v>1.6</v>
      </c>
      <c r="CD558" s="33">
        <f t="shared" si="128"/>
        <v>2.2670049461183086E-2</v>
      </c>
      <c r="CE558" s="33">
        <f t="shared" si="129"/>
        <v>3.5250195761426108E-2</v>
      </c>
      <c r="CF558" s="33">
        <f t="shared" si="130"/>
        <v>4.98014004040533E-2</v>
      </c>
      <c r="CG558" s="33">
        <f t="shared" si="131"/>
        <v>6.3365103813547957E-2</v>
      </c>
      <c r="CH558" s="33">
        <f t="shared" si="132"/>
        <v>7.6674307847540521E-2</v>
      </c>
      <c r="CI558" s="33">
        <f t="shared" si="133"/>
        <v>8.9536515251216406E-2</v>
      </c>
      <c r="CJ558" s="34">
        <f t="shared" si="134"/>
        <v>9.8783392480824433E-2</v>
      </c>
      <c r="CK558" s="33">
        <f t="shared" si="135"/>
        <v>0.10241757280145321</v>
      </c>
      <c r="CL558" s="35"/>
      <c r="CM558" s="33">
        <f t="shared" si="136"/>
        <v>2.6626538258243748E-2</v>
      </c>
      <c r="CN558" s="36">
        <f t="shared" si="137"/>
        <v>4.0284121239829183E-2</v>
      </c>
      <c r="CO558" s="33">
        <f t="shared" si="138"/>
        <v>5.5912762563798783E-2</v>
      </c>
      <c r="CP558" s="33">
        <f t="shared" si="139"/>
        <v>7.0527408310012668E-2</v>
      </c>
      <c r="CQ558" s="33">
        <f t="shared" si="140"/>
        <v>8.421636461693742E-2</v>
      </c>
      <c r="CR558" s="33">
        <f t="shared" si="141"/>
        <v>9.756430167203814E-2</v>
      </c>
      <c r="CS558" s="33">
        <f t="shared" si="142"/>
        <v>0.10719976262278608</v>
      </c>
      <c r="CT558" s="33">
        <f t="shared" si="143"/>
        <v>0.11123135811276244</v>
      </c>
    </row>
    <row r="559" spans="1:98" x14ac:dyDescent="0.15">
      <c r="A559" s="1">
        <v>1096</v>
      </c>
      <c r="B559" s="40" t="s">
        <v>253</v>
      </c>
      <c r="C559" s="1">
        <v>2156</v>
      </c>
      <c r="D559" s="1">
        <v>2236</v>
      </c>
      <c r="E559" s="24">
        <v>0.23732274608218687</v>
      </c>
      <c r="F559" s="24">
        <v>0.2015039839169607</v>
      </c>
      <c r="G559" s="24">
        <v>0.24833795753844737</v>
      </c>
      <c r="H559" s="24">
        <v>0.21251919537322125</v>
      </c>
      <c r="J559" s="1">
        <v>1096</v>
      </c>
      <c r="K559" s="40" t="s">
        <v>253</v>
      </c>
      <c r="L559" s="1">
        <v>2156</v>
      </c>
      <c r="M559" s="1">
        <v>2236</v>
      </c>
      <c r="N559" s="24">
        <v>0.34235429753384006</v>
      </c>
      <c r="O559" s="24">
        <v>0.29080020917868382</v>
      </c>
      <c r="P559" s="24">
        <v>0.3550604405732985</v>
      </c>
      <c r="Q559" s="24">
        <v>0.30351118345123712</v>
      </c>
      <c r="S559" s="1">
        <v>1096</v>
      </c>
      <c r="T559" s="40" t="s">
        <v>253</v>
      </c>
      <c r="U559" s="1">
        <v>2156</v>
      </c>
      <c r="V559" s="1">
        <v>2236</v>
      </c>
      <c r="W559" s="24">
        <v>0.45233274071574114</v>
      </c>
      <c r="X559" s="24">
        <v>0.3844732406654624</v>
      </c>
      <c r="Y559" s="24">
        <v>0.46801492334162786</v>
      </c>
      <c r="Z559" s="24">
        <v>0.40015542329134912</v>
      </c>
      <c r="AB559" s="1">
        <v>1096</v>
      </c>
      <c r="AC559" s="40" t="s">
        <v>253</v>
      </c>
      <c r="AD559" s="1">
        <v>2156</v>
      </c>
      <c r="AE559" s="1">
        <v>2236</v>
      </c>
      <c r="AF559" s="24">
        <v>0.49109394939032031</v>
      </c>
      <c r="AG559" s="24">
        <v>0.41717608303909831</v>
      </c>
      <c r="AH559" s="24">
        <v>0.5085443633289225</v>
      </c>
      <c r="AI559" s="24">
        <v>0.43462649697770056</v>
      </c>
      <c r="AK559" s="1">
        <v>1096</v>
      </c>
      <c r="AL559" s="40" t="s">
        <v>253</v>
      </c>
      <c r="AM559" s="1">
        <v>2156</v>
      </c>
      <c r="AN559" s="1">
        <v>2236</v>
      </c>
      <c r="AO559" s="24">
        <v>0.50104196441838666</v>
      </c>
      <c r="AP559" s="24">
        <v>0.42523025469398296</v>
      </c>
      <c r="AQ559" s="24">
        <v>0.52142493684556357</v>
      </c>
      <c r="AR559" s="24">
        <v>0.44560839588806495</v>
      </c>
      <c r="AT559" s="1">
        <v>1096</v>
      </c>
      <c r="AU559" s="40" t="s">
        <v>253</v>
      </c>
      <c r="AV559" s="1">
        <v>2156</v>
      </c>
      <c r="AW559" s="1">
        <v>2236</v>
      </c>
      <c r="AX559" s="24">
        <v>0.51454451563840309</v>
      </c>
      <c r="AY559" s="24">
        <v>0.43649111375798849</v>
      </c>
      <c r="AZ559" s="24">
        <v>0.53994713925113025</v>
      </c>
      <c r="BA559" s="24">
        <v>0.46189856860381051</v>
      </c>
      <c r="BC559" s="1">
        <v>1096</v>
      </c>
      <c r="BD559" s="40" t="s">
        <v>253</v>
      </c>
      <c r="BE559" s="1">
        <v>2156</v>
      </c>
      <c r="BF559" s="1">
        <v>2236</v>
      </c>
      <c r="BG559" s="24">
        <v>0.51924615549313791</v>
      </c>
      <c r="BH559" s="24">
        <v>0.44012505109876121</v>
      </c>
      <c r="BI559" s="24">
        <v>0.5520067471093234</v>
      </c>
      <c r="BJ559" s="24">
        <v>0.47289047394804151</v>
      </c>
      <c r="BL559" s="1">
        <v>1096</v>
      </c>
      <c r="BM559" s="40" t="s">
        <v>253</v>
      </c>
      <c r="BN559" s="1">
        <v>2156</v>
      </c>
      <c r="BO559" s="1">
        <v>2236</v>
      </c>
      <c r="BP559" s="24">
        <v>0.51854039894701098</v>
      </c>
      <c r="BQ559" s="24">
        <v>0.43930817619145274</v>
      </c>
      <c r="BR559" s="24">
        <v>0.55310304050757575</v>
      </c>
      <c r="BS559" s="24">
        <v>0.4738611552858279</v>
      </c>
      <c r="BV559" s="11">
        <v>1096</v>
      </c>
      <c r="BW559" s="32">
        <v>2156</v>
      </c>
      <c r="BX559" s="32">
        <v>2236</v>
      </c>
      <c r="BY559" s="32" t="s">
        <v>253</v>
      </c>
      <c r="BZ559" s="32">
        <v>48.8</v>
      </c>
      <c r="CA559" s="32">
        <v>48.8</v>
      </c>
      <c r="CB559" s="32">
        <v>1.9</v>
      </c>
      <c r="CC559" s="32">
        <v>1.9</v>
      </c>
      <c r="CD559" s="33">
        <f t="shared" si="128"/>
        <v>0.2015039839169607</v>
      </c>
      <c r="CE559" s="33">
        <f t="shared" si="129"/>
        <v>0.29080020917868382</v>
      </c>
      <c r="CF559" s="33">
        <f t="shared" si="130"/>
        <v>0.3844732406654624</v>
      </c>
      <c r="CG559" s="33">
        <f t="shared" si="131"/>
        <v>0.41717608303909831</v>
      </c>
      <c r="CH559" s="33">
        <f t="shared" si="132"/>
        <v>0.42523025469398296</v>
      </c>
      <c r="CI559" s="33">
        <f t="shared" si="133"/>
        <v>0.43649111375798849</v>
      </c>
      <c r="CJ559" s="34">
        <f t="shared" si="134"/>
        <v>0.44012505109876121</v>
      </c>
      <c r="CK559" s="33">
        <f t="shared" si="135"/>
        <v>0.43930817619145274</v>
      </c>
      <c r="CL559" s="35"/>
      <c r="CM559" s="33">
        <f t="shared" si="136"/>
        <v>0.21251919537322125</v>
      </c>
      <c r="CN559" s="36">
        <f t="shared" si="137"/>
        <v>0.30351118345123712</v>
      </c>
      <c r="CO559" s="33">
        <f t="shared" si="138"/>
        <v>0.40015542329134912</v>
      </c>
      <c r="CP559" s="33">
        <f t="shared" si="139"/>
        <v>0.43462649697770056</v>
      </c>
      <c r="CQ559" s="33">
        <f t="shared" si="140"/>
        <v>0.44560839588806495</v>
      </c>
      <c r="CR559" s="33">
        <f t="shared" si="141"/>
        <v>0.46189856860381051</v>
      </c>
      <c r="CS559" s="33">
        <f t="shared" si="142"/>
        <v>0.47289047394804151</v>
      </c>
      <c r="CT559" s="33">
        <f t="shared" si="143"/>
        <v>0.4738611552858279</v>
      </c>
    </row>
    <row r="560" spans="1:98" x14ac:dyDescent="0.15">
      <c r="A560" s="1">
        <v>1098</v>
      </c>
      <c r="B560" s="40" t="s">
        <v>254</v>
      </c>
      <c r="C560" s="1">
        <v>2182</v>
      </c>
      <c r="D560" s="1">
        <v>2262</v>
      </c>
      <c r="E560" s="24">
        <v>0.27909024436775365</v>
      </c>
      <c r="F560" s="24">
        <v>0.20778508128577777</v>
      </c>
      <c r="G560" s="24">
        <v>0.29442464375281585</v>
      </c>
      <c r="H560" s="24">
        <v>0.22311948067083992</v>
      </c>
      <c r="J560" s="1">
        <v>1098</v>
      </c>
      <c r="K560" s="40" t="s">
        <v>254</v>
      </c>
      <c r="L560" s="1">
        <v>2182</v>
      </c>
      <c r="M560" s="1">
        <v>2262</v>
      </c>
      <c r="N560" s="24">
        <v>0.27961105755293336</v>
      </c>
      <c r="O560" s="24">
        <v>0.20844593464798994</v>
      </c>
      <c r="P560" s="24">
        <v>0.29917961287886147</v>
      </c>
      <c r="Q560" s="24">
        <v>0.22801448997391804</v>
      </c>
      <c r="S560" s="1">
        <v>1098</v>
      </c>
      <c r="T560" s="40" t="s">
        <v>254</v>
      </c>
      <c r="U560" s="1">
        <v>2182</v>
      </c>
      <c r="V560" s="1">
        <v>2262</v>
      </c>
      <c r="W560" s="24">
        <v>0.27811251292638184</v>
      </c>
      <c r="X560" s="24">
        <v>0.20757757081808484</v>
      </c>
      <c r="Y560" s="24">
        <v>0.30289962426113987</v>
      </c>
      <c r="Z560" s="24">
        <v>0.23236468215284287</v>
      </c>
      <c r="AB560" s="1">
        <v>1098</v>
      </c>
      <c r="AC560" s="40" t="s">
        <v>254</v>
      </c>
      <c r="AD560" s="1">
        <v>2182</v>
      </c>
      <c r="AE560" s="1">
        <v>2262</v>
      </c>
      <c r="AF560" s="24">
        <v>0.27894623585172673</v>
      </c>
      <c r="AG560" s="24">
        <v>0.20902088039639485</v>
      </c>
      <c r="AH560" s="24">
        <v>0.307020172518013</v>
      </c>
      <c r="AI560" s="24">
        <v>0.23709481706268112</v>
      </c>
      <c r="AK560" s="1">
        <v>1098</v>
      </c>
      <c r="AL560" s="40" t="s">
        <v>254</v>
      </c>
      <c r="AM560" s="1">
        <v>2182</v>
      </c>
      <c r="AN560" s="1">
        <v>2262</v>
      </c>
      <c r="AO560" s="24">
        <v>0.27554613479692702</v>
      </c>
      <c r="AP560" s="24">
        <v>0.21080638472053506</v>
      </c>
      <c r="AQ560" s="24">
        <v>0.30803545586847431</v>
      </c>
      <c r="AR560" s="24">
        <v>0.23952285866967646</v>
      </c>
      <c r="AT560" s="1">
        <v>1098</v>
      </c>
      <c r="AU560" s="40" t="s">
        <v>254</v>
      </c>
      <c r="AV560" s="1">
        <v>2182</v>
      </c>
      <c r="AW560" s="1">
        <v>2262</v>
      </c>
      <c r="AX560" s="24">
        <v>0.27600439058696058</v>
      </c>
      <c r="AY560" s="24">
        <v>0.21502513114676572</v>
      </c>
      <c r="AZ560" s="24">
        <v>0.30667730818582117</v>
      </c>
      <c r="BA560" s="24">
        <v>0.23984519311141375</v>
      </c>
      <c r="BC560" s="1">
        <v>1098</v>
      </c>
      <c r="BD560" s="40" t="s">
        <v>254</v>
      </c>
      <c r="BE560" s="1">
        <v>2182</v>
      </c>
      <c r="BF560" s="1">
        <v>2262</v>
      </c>
      <c r="BG560" s="24">
        <v>0.27758492462001744</v>
      </c>
      <c r="BH560" s="24">
        <v>0.21715758823048023</v>
      </c>
      <c r="BI560" s="24">
        <v>0.30564650480009498</v>
      </c>
      <c r="BJ560" s="24">
        <v>0.24007475131898037</v>
      </c>
      <c r="BL560" s="1">
        <v>1098</v>
      </c>
      <c r="BM560" s="40" t="s">
        <v>254</v>
      </c>
      <c r="BN560" s="1">
        <v>2182</v>
      </c>
      <c r="BO560" s="1">
        <v>2262</v>
      </c>
      <c r="BP560" s="24">
        <v>0.27594289129987892</v>
      </c>
      <c r="BQ560" s="24">
        <v>0.21633520182885563</v>
      </c>
      <c r="BR560" s="24">
        <v>0.30737367338620969</v>
      </c>
      <c r="BS560" s="24">
        <v>0.24192548476718259</v>
      </c>
      <c r="BV560" s="11">
        <v>1098</v>
      </c>
      <c r="BW560" s="32">
        <v>2182</v>
      </c>
      <c r="BX560" s="32">
        <v>2262</v>
      </c>
      <c r="BY560" s="32" t="s">
        <v>254</v>
      </c>
      <c r="BZ560" s="32">
        <v>49.4</v>
      </c>
      <c r="CA560" s="32">
        <v>49.4</v>
      </c>
      <c r="CB560" s="32">
        <v>2.2000000000000002</v>
      </c>
      <c r="CC560" s="32">
        <v>2.2000000000000002</v>
      </c>
      <c r="CD560" s="33">
        <f t="shared" si="128"/>
        <v>0.20778508128577777</v>
      </c>
      <c r="CE560" s="33">
        <f t="shared" si="129"/>
        <v>0.20844593464798994</v>
      </c>
      <c r="CF560" s="33">
        <f t="shared" si="130"/>
        <v>0.20757757081808484</v>
      </c>
      <c r="CG560" s="33">
        <f t="shared" si="131"/>
        <v>0.20902088039639485</v>
      </c>
      <c r="CH560" s="33">
        <f t="shared" si="132"/>
        <v>0.21080638472053506</v>
      </c>
      <c r="CI560" s="33">
        <f t="shared" si="133"/>
        <v>0.21502513114676572</v>
      </c>
      <c r="CJ560" s="34">
        <f t="shared" si="134"/>
        <v>0.21715758823048023</v>
      </c>
      <c r="CK560" s="33">
        <f t="shared" si="135"/>
        <v>0.21633520182885563</v>
      </c>
      <c r="CL560" s="35"/>
      <c r="CM560" s="33">
        <f t="shared" si="136"/>
        <v>0.22311948067083992</v>
      </c>
      <c r="CN560" s="36">
        <f t="shared" si="137"/>
        <v>0.22801448997391804</v>
      </c>
      <c r="CO560" s="33">
        <f t="shared" si="138"/>
        <v>0.23236468215284287</v>
      </c>
      <c r="CP560" s="33">
        <f t="shared" si="139"/>
        <v>0.23709481706268112</v>
      </c>
      <c r="CQ560" s="33">
        <f t="shared" si="140"/>
        <v>0.23952285866967646</v>
      </c>
      <c r="CR560" s="33">
        <f t="shared" si="141"/>
        <v>0.23984519311141375</v>
      </c>
      <c r="CS560" s="33">
        <f t="shared" si="142"/>
        <v>0.24007475131898037</v>
      </c>
      <c r="CT560" s="33">
        <f t="shared" si="143"/>
        <v>0.24192548476718259</v>
      </c>
    </row>
    <row r="561" spans="1:98" x14ac:dyDescent="0.15">
      <c r="A561" s="1">
        <v>1099</v>
      </c>
      <c r="B561" s="40" t="s">
        <v>254</v>
      </c>
      <c r="C561" s="1">
        <v>2157</v>
      </c>
      <c r="D561" s="1">
        <v>2237</v>
      </c>
      <c r="E561" s="24">
        <v>0.48647418021332023</v>
      </c>
      <c r="F561" s="24">
        <v>0.36966419725324412</v>
      </c>
      <c r="G561" s="24">
        <v>0.46013015161625936</v>
      </c>
      <c r="H561" s="24">
        <v>0.34332428748491955</v>
      </c>
      <c r="J561" s="1">
        <v>1099</v>
      </c>
      <c r="K561" s="40" t="s">
        <v>254</v>
      </c>
      <c r="L561" s="1">
        <v>2157</v>
      </c>
      <c r="M561" s="1">
        <v>2237</v>
      </c>
      <c r="N561" s="24">
        <v>0.62747864829673305</v>
      </c>
      <c r="O561" s="24">
        <v>0.47568333405094171</v>
      </c>
      <c r="P561" s="24">
        <v>0.60242793192285493</v>
      </c>
      <c r="Q561" s="24">
        <v>0.45062849884832734</v>
      </c>
      <c r="S561" s="1">
        <v>1099</v>
      </c>
      <c r="T561" s="40" t="s">
        <v>254</v>
      </c>
      <c r="U561" s="1">
        <v>2157</v>
      </c>
      <c r="V561" s="1">
        <v>2237</v>
      </c>
      <c r="W561" s="24">
        <v>0.76084944650857467</v>
      </c>
      <c r="X561" s="24">
        <v>0.57632180029579716</v>
      </c>
      <c r="Y561" s="24">
        <v>0.73521797528288502</v>
      </c>
      <c r="Z561" s="24">
        <v>0.55069032907010784</v>
      </c>
      <c r="AB561" s="1">
        <v>1099</v>
      </c>
      <c r="AC561" s="40" t="s">
        <v>254</v>
      </c>
      <c r="AD561" s="1">
        <v>2157</v>
      </c>
      <c r="AE561" s="1">
        <v>2237</v>
      </c>
      <c r="AF561" s="24">
        <v>0.76401070655610948</v>
      </c>
      <c r="AG561" s="24">
        <v>0.57751837903614034</v>
      </c>
      <c r="AH561" s="24">
        <v>0.7385522261373425</v>
      </c>
      <c r="AI561" s="24">
        <v>0.55205577978863718</v>
      </c>
      <c r="AK561" s="1">
        <v>1099</v>
      </c>
      <c r="AL561" s="40" t="s">
        <v>254</v>
      </c>
      <c r="AM561" s="1">
        <v>2157</v>
      </c>
      <c r="AN561" s="1">
        <v>2237</v>
      </c>
      <c r="AO561" s="24">
        <v>0.77764231306108189</v>
      </c>
      <c r="AP561" s="24">
        <v>0.58650806555535795</v>
      </c>
      <c r="AQ561" s="24">
        <v>0.75535533076922812</v>
      </c>
      <c r="AR561" s="24">
        <v>0.56422108326350429</v>
      </c>
      <c r="AT561" s="1">
        <v>1099</v>
      </c>
      <c r="AU561" s="40" t="s">
        <v>254</v>
      </c>
      <c r="AV561" s="1">
        <v>2157</v>
      </c>
      <c r="AW561" s="1">
        <v>2237</v>
      </c>
      <c r="AX561" s="24">
        <v>0.78930677791326997</v>
      </c>
      <c r="AY561" s="24">
        <v>0.59414843473222889</v>
      </c>
      <c r="AZ561" s="24">
        <v>0.7741000622190316</v>
      </c>
      <c r="BA561" s="24">
        <v>0.57894583786672671</v>
      </c>
      <c r="BC561" s="1">
        <v>1099</v>
      </c>
      <c r="BD561" s="40" t="s">
        <v>254</v>
      </c>
      <c r="BE561" s="1">
        <v>2157</v>
      </c>
      <c r="BF561" s="1">
        <v>2237</v>
      </c>
      <c r="BG561" s="24">
        <v>0.79286511457098796</v>
      </c>
      <c r="BH561" s="24">
        <v>0.5959233185471503</v>
      </c>
      <c r="BI561" s="24">
        <v>0.78593724463661385</v>
      </c>
      <c r="BJ561" s="24">
        <v>0.5889954486127762</v>
      </c>
      <c r="BL561" s="1">
        <v>1099</v>
      </c>
      <c r="BM561" s="40" t="s">
        <v>254</v>
      </c>
      <c r="BN561" s="1">
        <v>2157</v>
      </c>
      <c r="BO561" s="1">
        <v>2237</v>
      </c>
      <c r="BP561" s="24">
        <v>0.79349176388043619</v>
      </c>
      <c r="BQ561" s="24">
        <v>0.5961257284967646</v>
      </c>
      <c r="BR561" s="24">
        <v>0.78875099200501131</v>
      </c>
      <c r="BS561" s="24">
        <v>0.59138083779260353</v>
      </c>
      <c r="BV561" s="11">
        <v>1099</v>
      </c>
      <c r="BW561" s="32">
        <v>2157</v>
      </c>
      <c r="BX561" s="32">
        <v>2237</v>
      </c>
      <c r="BY561" s="32" t="s">
        <v>254</v>
      </c>
      <c r="BZ561" s="32">
        <v>49.4</v>
      </c>
      <c r="CA561" s="32">
        <v>49.4</v>
      </c>
      <c r="CB561" s="32">
        <v>2.2000000000000002</v>
      </c>
      <c r="CC561" s="32">
        <v>2.2000000000000002</v>
      </c>
      <c r="CD561" s="33">
        <f t="shared" si="128"/>
        <v>0.36966419725324412</v>
      </c>
      <c r="CE561" s="33">
        <f t="shared" si="129"/>
        <v>0.47568333405094171</v>
      </c>
      <c r="CF561" s="33">
        <f t="shared" si="130"/>
        <v>0.57632180029579716</v>
      </c>
      <c r="CG561" s="33">
        <f t="shared" si="131"/>
        <v>0.57751837903614034</v>
      </c>
      <c r="CH561" s="33">
        <f t="shared" si="132"/>
        <v>0.58650806555535795</v>
      </c>
      <c r="CI561" s="33">
        <f t="shared" si="133"/>
        <v>0.59414843473222889</v>
      </c>
      <c r="CJ561" s="34">
        <f t="shared" si="134"/>
        <v>0.5959233185471503</v>
      </c>
      <c r="CK561" s="33">
        <f t="shared" si="135"/>
        <v>0.5961257284967646</v>
      </c>
      <c r="CL561" s="35"/>
      <c r="CM561" s="33">
        <f t="shared" si="136"/>
        <v>0.34332428748491955</v>
      </c>
      <c r="CN561" s="36">
        <f t="shared" si="137"/>
        <v>0.45062849884832734</v>
      </c>
      <c r="CO561" s="33">
        <f t="shared" si="138"/>
        <v>0.55069032907010784</v>
      </c>
      <c r="CP561" s="33">
        <f t="shared" si="139"/>
        <v>0.55205577978863718</v>
      </c>
      <c r="CQ561" s="33">
        <f t="shared" si="140"/>
        <v>0.56422108326350429</v>
      </c>
      <c r="CR561" s="33">
        <f t="shared" si="141"/>
        <v>0.57894583786672671</v>
      </c>
      <c r="CS561" s="33">
        <f t="shared" si="142"/>
        <v>0.5889954486127762</v>
      </c>
      <c r="CT561" s="33">
        <f t="shared" si="143"/>
        <v>0.59138083779260353</v>
      </c>
    </row>
    <row r="562" spans="1:98" x14ac:dyDescent="0.15">
      <c r="A562" s="1">
        <v>1100</v>
      </c>
      <c r="B562" s="40" t="s">
        <v>255</v>
      </c>
      <c r="C562" s="1">
        <v>2190</v>
      </c>
      <c r="D562" s="1">
        <v>2270</v>
      </c>
      <c r="E562" s="24">
        <v>0.28491901044459134</v>
      </c>
      <c r="F562" s="24">
        <v>0.21208576190146633</v>
      </c>
      <c r="G562" s="24">
        <v>0.29981681398361087</v>
      </c>
      <c r="H562" s="24">
        <v>0.22698768426922217</v>
      </c>
      <c r="J562" s="1">
        <v>1100</v>
      </c>
      <c r="K562" s="40" t="s">
        <v>255</v>
      </c>
      <c r="L562" s="1">
        <v>2190</v>
      </c>
      <c r="M562" s="1">
        <v>2270</v>
      </c>
      <c r="N562" s="24">
        <v>0.28751738536614291</v>
      </c>
      <c r="O562" s="24">
        <v>0.21423930331950281</v>
      </c>
      <c r="P562" s="24">
        <v>0.30642692809427091</v>
      </c>
      <c r="Q562" s="24">
        <v>0.23314884604763075</v>
      </c>
      <c r="S562" s="1">
        <v>1100</v>
      </c>
      <c r="T562" s="40" t="s">
        <v>255</v>
      </c>
      <c r="U562" s="1">
        <v>2190</v>
      </c>
      <c r="V562" s="1">
        <v>2270</v>
      </c>
      <c r="W562" s="24">
        <v>0.28923682245504861</v>
      </c>
      <c r="X562" s="24">
        <v>0.21567454122560717</v>
      </c>
      <c r="Y562" s="24">
        <v>0.31305600903678765</v>
      </c>
      <c r="Z562" s="24">
        <v>0.23949372780734626</v>
      </c>
      <c r="AB562" s="1">
        <v>1100</v>
      </c>
      <c r="AC562" s="40" t="s">
        <v>255</v>
      </c>
      <c r="AD562" s="1">
        <v>2190</v>
      </c>
      <c r="AE562" s="1">
        <v>2270</v>
      </c>
      <c r="AF562" s="24">
        <v>0.29310772726709911</v>
      </c>
      <c r="AG562" s="24">
        <v>0.21920358325254891</v>
      </c>
      <c r="AH562" s="24">
        <v>0.31990482702514761</v>
      </c>
      <c r="AI562" s="24">
        <v>0.24600068301059738</v>
      </c>
      <c r="AK562" s="1">
        <v>1100</v>
      </c>
      <c r="AL562" s="40" t="s">
        <v>255</v>
      </c>
      <c r="AM562" s="1">
        <v>2190</v>
      </c>
      <c r="AN562" s="1">
        <v>2270</v>
      </c>
      <c r="AO562" s="24">
        <v>0.29183147339977622</v>
      </c>
      <c r="AP562" s="24">
        <v>0.2207981530143929</v>
      </c>
      <c r="AQ562" s="24">
        <v>0.32281330315385565</v>
      </c>
      <c r="AR562" s="24">
        <v>0.24978646966012685</v>
      </c>
      <c r="AT562" s="1">
        <v>1100</v>
      </c>
      <c r="AU562" s="40" t="s">
        <v>255</v>
      </c>
      <c r="AV562" s="1">
        <v>2190</v>
      </c>
      <c r="AW562" s="1">
        <v>2270</v>
      </c>
      <c r="AX562" s="24">
        <v>0.29258721839903479</v>
      </c>
      <c r="AY562" s="24">
        <v>0.22686718708341513</v>
      </c>
      <c r="AZ562" s="24">
        <v>0.32289767906910527</v>
      </c>
      <c r="BA562" s="24">
        <v>0.25112296951119678</v>
      </c>
      <c r="BC562" s="1">
        <v>1100</v>
      </c>
      <c r="BD562" s="40" t="s">
        <v>255</v>
      </c>
      <c r="BE562" s="1">
        <v>2190</v>
      </c>
      <c r="BF562" s="1">
        <v>2270</v>
      </c>
      <c r="BG562" s="24">
        <v>0.29781870828412327</v>
      </c>
      <c r="BH562" s="24">
        <v>0.23178564598454854</v>
      </c>
      <c r="BI562" s="24">
        <v>0.3260326851274421</v>
      </c>
      <c r="BJ562" s="24">
        <v>0.25446391700634607</v>
      </c>
      <c r="BL562" s="1">
        <v>1100</v>
      </c>
      <c r="BM562" s="40" t="s">
        <v>255</v>
      </c>
      <c r="BN562" s="1">
        <v>2190</v>
      </c>
      <c r="BO562" s="1">
        <v>2270</v>
      </c>
      <c r="BP562" s="24">
        <v>0.29851308822823835</v>
      </c>
      <c r="BQ562" s="24">
        <v>0.23276010628272864</v>
      </c>
      <c r="BR562" s="24">
        <v>0.33051638750890799</v>
      </c>
      <c r="BS562" s="24">
        <v>0.25816916075666058</v>
      </c>
      <c r="BV562" s="11">
        <v>1100</v>
      </c>
      <c r="BW562" s="32">
        <v>2190</v>
      </c>
      <c r="BX562" s="32">
        <v>2270</v>
      </c>
      <c r="BY562" s="32" t="s">
        <v>255</v>
      </c>
      <c r="BZ562" s="32">
        <v>49.4</v>
      </c>
      <c r="CA562" s="32">
        <v>49.4</v>
      </c>
      <c r="CB562" s="32">
        <v>2.2000000000000002</v>
      </c>
      <c r="CC562" s="32">
        <v>2.2000000000000002</v>
      </c>
      <c r="CD562" s="33">
        <f t="shared" si="128"/>
        <v>0.21208576190146633</v>
      </c>
      <c r="CE562" s="33">
        <f t="shared" si="129"/>
        <v>0.21423930331950281</v>
      </c>
      <c r="CF562" s="33">
        <f t="shared" si="130"/>
        <v>0.21567454122560717</v>
      </c>
      <c r="CG562" s="33">
        <f t="shared" si="131"/>
        <v>0.21920358325254891</v>
      </c>
      <c r="CH562" s="33">
        <f t="shared" si="132"/>
        <v>0.2207981530143929</v>
      </c>
      <c r="CI562" s="33">
        <f t="shared" si="133"/>
        <v>0.22686718708341513</v>
      </c>
      <c r="CJ562" s="34">
        <f t="shared" si="134"/>
        <v>0.23178564598454854</v>
      </c>
      <c r="CK562" s="33">
        <f t="shared" si="135"/>
        <v>0.23276010628272864</v>
      </c>
      <c r="CL562" s="35"/>
      <c r="CM562" s="33">
        <f t="shared" si="136"/>
        <v>0.22698768426922217</v>
      </c>
      <c r="CN562" s="36">
        <f t="shared" si="137"/>
        <v>0.23314884604763075</v>
      </c>
      <c r="CO562" s="33">
        <f t="shared" si="138"/>
        <v>0.23949372780734626</v>
      </c>
      <c r="CP562" s="33">
        <f t="shared" si="139"/>
        <v>0.24600068301059738</v>
      </c>
      <c r="CQ562" s="33">
        <f t="shared" si="140"/>
        <v>0.24978646966012685</v>
      </c>
      <c r="CR562" s="33">
        <f t="shared" si="141"/>
        <v>0.25112296951119678</v>
      </c>
      <c r="CS562" s="33">
        <f t="shared" si="142"/>
        <v>0.25446391700634607</v>
      </c>
      <c r="CT562" s="33">
        <f t="shared" si="143"/>
        <v>0.25816916075666058</v>
      </c>
    </row>
    <row r="563" spans="1:98" x14ac:dyDescent="0.15">
      <c r="A563" s="1">
        <v>1102</v>
      </c>
      <c r="B563" s="40" t="s">
        <v>252</v>
      </c>
      <c r="C563" s="1">
        <v>2191</v>
      </c>
      <c r="D563" s="1">
        <v>2271</v>
      </c>
      <c r="E563" s="24">
        <v>2.0129518509822128E-2</v>
      </c>
      <c r="F563" s="24">
        <v>1.8168937007707248E-2</v>
      </c>
      <c r="G563" s="24">
        <v>2.4077175858675068E-2</v>
      </c>
      <c r="H563" s="24">
        <v>2.1772167876458921E-2</v>
      </c>
      <c r="J563" s="1">
        <v>1102</v>
      </c>
      <c r="K563" s="40" t="s">
        <v>252</v>
      </c>
      <c r="L563" s="1">
        <v>2191</v>
      </c>
      <c r="M563" s="1">
        <v>2271</v>
      </c>
      <c r="N563" s="24">
        <v>3.241166662485373E-2</v>
      </c>
      <c r="O563" s="24">
        <v>2.9152862236203315E-2</v>
      </c>
      <c r="P563" s="24">
        <v>3.7445592103256806E-2</v>
      </c>
      <c r="Q563" s="24">
        <v>3.3683395166766085E-2</v>
      </c>
      <c r="S563" s="1">
        <v>1102</v>
      </c>
      <c r="T563" s="40" t="s">
        <v>252</v>
      </c>
      <c r="U563" s="1">
        <v>2191</v>
      </c>
      <c r="V563" s="1">
        <v>2271</v>
      </c>
      <c r="W563" s="24">
        <v>4.5737087594839257E-2</v>
      </c>
      <c r="X563" s="24">
        <v>4.1109408733991507E-2</v>
      </c>
      <c r="Y563" s="24">
        <v>5.1813123961753832E-2</v>
      </c>
      <c r="Z563" s="24">
        <v>4.6514255037119021E-2</v>
      </c>
      <c r="AB563" s="1">
        <v>1102</v>
      </c>
      <c r="AC563" s="40" t="s">
        <v>252</v>
      </c>
      <c r="AD563" s="1">
        <v>2191</v>
      </c>
      <c r="AE563" s="1">
        <v>2271</v>
      </c>
      <c r="AF563" s="24">
        <v>5.8421096210546343E-2</v>
      </c>
      <c r="AG563" s="24">
        <v>5.2477531566747615E-2</v>
      </c>
      <c r="AH563" s="24">
        <v>6.5662883740880584E-2</v>
      </c>
      <c r="AI563" s="24">
        <v>5.8862668620932569E-2</v>
      </c>
      <c r="AK563" s="1">
        <v>1102</v>
      </c>
      <c r="AL563" s="40" t="s">
        <v>252</v>
      </c>
      <c r="AM563" s="1">
        <v>2191</v>
      </c>
      <c r="AN563" s="1">
        <v>2271</v>
      </c>
      <c r="AO563" s="24">
        <v>7.2207822209512162E-2</v>
      </c>
      <c r="AP563" s="24">
        <v>6.4745248473984787E-2</v>
      </c>
      <c r="AQ563" s="24">
        <v>7.9767541875324491E-2</v>
      </c>
      <c r="AR563" s="24">
        <v>7.1360003181570583E-2</v>
      </c>
      <c r="AT563" s="1">
        <v>1102</v>
      </c>
      <c r="AU563" s="40" t="s">
        <v>252</v>
      </c>
      <c r="AV563" s="1">
        <v>2191</v>
      </c>
      <c r="AW563" s="1">
        <v>2271</v>
      </c>
      <c r="AX563" s="24">
        <v>8.5277909464389678E-2</v>
      </c>
      <c r="AY563" s="24">
        <v>7.639347256741863E-2</v>
      </c>
      <c r="AZ563" s="24">
        <v>9.3182055610303266E-2</v>
      </c>
      <c r="BA563" s="24">
        <v>8.3264339273028454E-2</v>
      </c>
      <c r="BC563" s="1">
        <v>1102</v>
      </c>
      <c r="BD563" s="40" t="s">
        <v>252</v>
      </c>
      <c r="BE563" s="1">
        <v>2191</v>
      </c>
      <c r="BF563" s="1">
        <v>2271</v>
      </c>
      <c r="BG563" s="24">
        <v>9.4324327630580782E-2</v>
      </c>
      <c r="BH563" s="24">
        <v>8.4556745912837281E-2</v>
      </c>
      <c r="BI563" s="24">
        <v>0.1025199115673493</v>
      </c>
      <c r="BJ563" s="24">
        <v>9.1657230271847911E-2</v>
      </c>
      <c r="BL563" s="1">
        <v>1102</v>
      </c>
      <c r="BM563" s="40" t="s">
        <v>252</v>
      </c>
      <c r="BN563" s="1">
        <v>2191</v>
      </c>
      <c r="BO563" s="1">
        <v>2271</v>
      </c>
      <c r="BP563" s="24">
        <v>9.831114509890107E-2</v>
      </c>
      <c r="BQ563" s="24">
        <v>8.8154979660017674E-2</v>
      </c>
      <c r="BR563" s="24">
        <v>0.10749585123493477</v>
      </c>
      <c r="BS563" s="24">
        <v>9.6138608839800799E-2</v>
      </c>
      <c r="BV563" s="11">
        <v>1102</v>
      </c>
      <c r="BW563" s="32">
        <v>2191</v>
      </c>
      <c r="BX563" s="32">
        <v>2271</v>
      </c>
      <c r="BY563" s="32" t="s">
        <v>252</v>
      </c>
      <c r="BZ563" s="32">
        <v>39.4</v>
      </c>
      <c r="CA563" s="32">
        <v>39.4</v>
      </c>
      <c r="CB563" s="32">
        <v>1.6</v>
      </c>
      <c r="CC563" s="32">
        <v>1.6</v>
      </c>
      <c r="CD563" s="33">
        <f t="shared" si="128"/>
        <v>1.8168937007707248E-2</v>
      </c>
      <c r="CE563" s="33">
        <f t="shared" si="129"/>
        <v>2.9152862236203315E-2</v>
      </c>
      <c r="CF563" s="33">
        <f t="shared" si="130"/>
        <v>4.1109408733991507E-2</v>
      </c>
      <c r="CG563" s="33">
        <f t="shared" si="131"/>
        <v>5.2477531566747615E-2</v>
      </c>
      <c r="CH563" s="33">
        <f t="shared" si="132"/>
        <v>6.4745248473984787E-2</v>
      </c>
      <c r="CI563" s="33">
        <f t="shared" si="133"/>
        <v>7.639347256741863E-2</v>
      </c>
      <c r="CJ563" s="34">
        <f t="shared" si="134"/>
        <v>8.4556745912837281E-2</v>
      </c>
      <c r="CK563" s="33">
        <f t="shared" si="135"/>
        <v>8.8154979660017674E-2</v>
      </c>
      <c r="CL563" s="35"/>
      <c r="CM563" s="33">
        <f t="shared" si="136"/>
        <v>2.1772167876458921E-2</v>
      </c>
      <c r="CN563" s="36">
        <f t="shared" si="137"/>
        <v>3.3683395166766085E-2</v>
      </c>
      <c r="CO563" s="33">
        <f t="shared" si="138"/>
        <v>4.6514255037119021E-2</v>
      </c>
      <c r="CP563" s="33">
        <f t="shared" si="139"/>
        <v>5.8862668620932569E-2</v>
      </c>
      <c r="CQ563" s="33">
        <f t="shared" si="140"/>
        <v>7.1360003181570583E-2</v>
      </c>
      <c r="CR563" s="33">
        <f t="shared" si="141"/>
        <v>8.3264339273028454E-2</v>
      </c>
      <c r="CS563" s="33">
        <f t="shared" si="142"/>
        <v>9.1657230271847911E-2</v>
      </c>
      <c r="CT563" s="33">
        <f t="shared" si="143"/>
        <v>9.6138608839800799E-2</v>
      </c>
    </row>
    <row r="564" spans="1:98" x14ac:dyDescent="0.15">
      <c r="A564" s="1">
        <v>1104</v>
      </c>
      <c r="B564" s="40" t="s">
        <v>254</v>
      </c>
      <c r="C564" s="1">
        <v>2161</v>
      </c>
      <c r="D564" s="1">
        <v>2241</v>
      </c>
      <c r="E564" s="24">
        <v>0.48957263743835722</v>
      </c>
      <c r="F564" s="24">
        <v>0.37209128539427228</v>
      </c>
      <c r="G564" s="24">
        <v>0.46515622068986184</v>
      </c>
      <c r="H564" s="24">
        <v>0.34767486864577679</v>
      </c>
      <c r="J564" s="1">
        <v>1104</v>
      </c>
      <c r="K564" s="40" t="s">
        <v>254</v>
      </c>
      <c r="L564" s="1">
        <v>2161</v>
      </c>
      <c r="M564" s="1">
        <v>2241</v>
      </c>
      <c r="N564" s="24">
        <v>0.63005014582584074</v>
      </c>
      <c r="O564" s="24">
        <v>0.47791296879494044</v>
      </c>
      <c r="P564" s="24">
        <v>0.60723183462701058</v>
      </c>
      <c r="Q564" s="24">
        <v>0.4550905387673741</v>
      </c>
      <c r="S564" s="1">
        <v>1104</v>
      </c>
      <c r="T564" s="40" t="s">
        <v>254</v>
      </c>
      <c r="U564" s="1">
        <v>2161</v>
      </c>
      <c r="V564" s="1">
        <v>2241</v>
      </c>
      <c r="W564" s="24">
        <v>0.77142787156174464</v>
      </c>
      <c r="X564" s="24">
        <v>0.58489435575441306</v>
      </c>
      <c r="Y564" s="24">
        <v>0.74821415280423442</v>
      </c>
      <c r="Z564" s="24">
        <v>0.56167651816816655</v>
      </c>
      <c r="AB564" s="1">
        <v>1104</v>
      </c>
      <c r="AC564" s="40" t="s">
        <v>254</v>
      </c>
      <c r="AD564" s="1">
        <v>2161</v>
      </c>
      <c r="AE564" s="1">
        <v>2241</v>
      </c>
      <c r="AF564" s="24">
        <v>0.77594454325075646</v>
      </c>
      <c r="AG564" s="24">
        <v>0.58715802812469564</v>
      </c>
      <c r="AH564" s="24">
        <v>0.75303149899099264</v>
      </c>
      <c r="AI564" s="24">
        <v>0.56424498386493172</v>
      </c>
      <c r="AK564" s="1">
        <v>1104</v>
      </c>
      <c r="AL564" s="40" t="s">
        <v>254</v>
      </c>
      <c r="AM564" s="1">
        <v>2161</v>
      </c>
      <c r="AN564" s="1">
        <v>2241</v>
      </c>
      <c r="AO564" s="24">
        <v>0.78972287413799824</v>
      </c>
      <c r="AP564" s="24">
        <v>0.59603083398706247</v>
      </c>
      <c r="AQ564" s="24">
        <v>0.76998132800514751</v>
      </c>
      <c r="AR564" s="24">
        <v>0.57628516902547555</v>
      </c>
      <c r="AT564" s="1">
        <v>1104</v>
      </c>
      <c r="AU564" s="40" t="s">
        <v>254</v>
      </c>
      <c r="AV564" s="1">
        <v>2161</v>
      </c>
      <c r="AW564" s="1">
        <v>2241</v>
      </c>
      <c r="AX564" s="24">
        <v>0.80110192530498492</v>
      </c>
      <c r="AY564" s="24">
        <v>0.60341874010862218</v>
      </c>
      <c r="AZ564" s="24">
        <v>0.78783105911678442</v>
      </c>
      <c r="BA564" s="24">
        <v>0.59015199274915786</v>
      </c>
      <c r="BC564" s="1">
        <v>1104</v>
      </c>
      <c r="BD564" s="40" t="s">
        <v>254</v>
      </c>
      <c r="BE564" s="1">
        <v>2161</v>
      </c>
      <c r="BF564" s="1">
        <v>2241</v>
      </c>
      <c r="BG564" s="24">
        <v>0.8080566423431359</v>
      </c>
      <c r="BH564" s="24">
        <v>0.60767150549579252</v>
      </c>
      <c r="BI564" s="24">
        <v>0.80310581020216232</v>
      </c>
      <c r="BJ564" s="24">
        <v>0.60272067335481894</v>
      </c>
      <c r="BL564" s="1">
        <v>1104</v>
      </c>
      <c r="BM564" s="40" t="s">
        <v>254</v>
      </c>
      <c r="BN564" s="1">
        <v>2161</v>
      </c>
      <c r="BO564" s="1">
        <v>2241</v>
      </c>
      <c r="BP564" s="24">
        <v>0.81209905370848323</v>
      </c>
      <c r="BQ564" s="24">
        <v>0.61030527743334195</v>
      </c>
      <c r="BR564" s="24">
        <v>0.80971837069893016</v>
      </c>
      <c r="BS564" s="24">
        <v>0.60792047559505258</v>
      </c>
      <c r="BV564" s="11">
        <v>1104</v>
      </c>
      <c r="BW564" s="32">
        <v>2161</v>
      </c>
      <c r="BX564" s="32">
        <v>2241</v>
      </c>
      <c r="BY564" s="32" t="s">
        <v>254</v>
      </c>
      <c r="BZ564" s="32">
        <v>49.4</v>
      </c>
      <c r="CA564" s="32">
        <v>49.4</v>
      </c>
      <c r="CB564" s="32">
        <v>2.2000000000000002</v>
      </c>
      <c r="CC564" s="32">
        <v>2.2000000000000002</v>
      </c>
      <c r="CD564" s="33">
        <f t="shared" si="128"/>
        <v>0.37209128539427228</v>
      </c>
      <c r="CE564" s="33">
        <f t="shared" si="129"/>
        <v>0.47791296879494044</v>
      </c>
      <c r="CF564" s="33">
        <f t="shared" si="130"/>
        <v>0.58489435575441306</v>
      </c>
      <c r="CG564" s="33">
        <f t="shared" si="131"/>
        <v>0.58715802812469564</v>
      </c>
      <c r="CH564" s="33">
        <f t="shared" si="132"/>
        <v>0.59603083398706247</v>
      </c>
      <c r="CI564" s="33">
        <f t="shared" si="133"/>
        <v>0.60341874010862218</v>
      </c>
      <c r="CJ564" s="34">
        <f t="shared" si="134"/>
        <v>0.60767150549579252</v>
      </c>
      <c r="CK564" s="33">
        <f t="shared" si="135"/>
        <v>0.61030527743334195</v>
      </c>
      <c r="CL564" s="35"/>
      <c r="CM564" s="33">
        <f t="shared" si="136"/>
        <v>0.34767486864577679</v>
      </c>
      <c r="CN564" s="36">
        <f t="shared" si="137"/>
        <v>0.4550905387673741</v>
      </c>
      <c r="CO564" s="33">
        <f t="shared" si="138"/>
        <v>0.56167651816816655</v>
      </c>
      <c r="CP564" s="33">
        <f t="shared" si="139"/>
        <v>0.56424498386493172</v>
      </c>
      <c r="CQ564" s="33">
        <f t="shared" si="140"/>
        <v>0.57628516902547555</v>
      </c>
      <c r="CR564" s="33">
        <f t="shared" si="141"/>
        <v>0.59015199274915786</v>
      </c>
      <c r="CS564" s="33">
        <f t="shared" si="142"/>
        <v>0.60272067335481894</v>
      </c>
      <c r="CT564" s="33">
        <f t="shared" si="143"/>
        <v>0.60792047559505258</v>
      </c>
    </row>
    <row r="565" spans="1:98" x14ac:dyDescent="0.15">
      <c r="A565" s="1">
        <v>1105</v>
      </c>
      <c r="B565" s="40" t="s">
        <v>251</v>
      </c>
      <c r="C565" s="1">
        <v>2192</v>
      </c>
      <c r="D565" s="1">
        <v>2272</v>
      </c>
      <c r="E565" s="24">
        <v>2.1515092042509974E-2</v>
      </c>
      <c r="F565" s="24">
        <v>1.8268503402770028E-2</v>
      </c>
      <c r="G565" s="24">
        <v>2.8617004691941113E-2</v>
      </c>
      <c r="H565" s="24">
        <v>2.5375247285296013E-2</v>
      </c>
      <c r="J565" s="1">
        <v>1105</v>
      </c>
      <c r="K565" s="40" t="s">
        <v>251</v>
      </c>
      <c r="L565" s="1">
        <v>2192</v>
      </c>
      <c r="M565" s="1">
        <v>2272</v>
      </c>
      <c r="N565" s="24">
        <v>2.5992577432107939E-2</v>
      </c>
      <c r="O565" s="24">
        <v>2.2021303828140323E-2</v>
      </c>
      <c r="P565" s="24">
        <v>3.6080192134157064E-2</v>
      </c>
      <c r="Q565" s="24">
        <v>3.2118580996379147E-2</v>
      </c>
      <c r="S565" s="1">
        <v>1105</v>
      </c>
      <c r="T565" s="40" t="s">
        <v>251</v>
      </c>
      <c r="U565" s="1">
        <v>2192</v>
      </c>
      <c r="V565" s="1">
        <v>2272</v>
      </c>
      <c r="W565" s="24">
        <v>3.6438205913791058E-2</v>
      </c>
      <c r="X565" s="24">
        <v>3.0713194696392492E-2</v>
      </c>
      <c r="Y565" s="24">
        <v>5.063719997955847E-2</v>
      </c>
      <c r="Z565" s="24">
        <v>4.491701999525477E-2</v>
      </c>
      <c r="AB565" s="1">
        <v>1105</v>
      </c>
      <c r="AC565" s="40" t="s">
        <v>251</v>
      </c>
      <c r="AD565" s="1">
        <v>2192</v>
      </c>
      <c r="AE565" s="1">
        <v>2272</v>
      </c>
      <c r="AF565" s="24">
        <v>4.7763211862910021E-2</v>
      </c>
      <c r="AG565" s="24">
        <v>4.0313450430649607E-2</v>
      </c>
      <c r="AH565" s="24">
        <v>6.455657810061248E-2</v>
      </c>
      <c r="AI565" s="24">
        <v>5.7106816668352066E-2</v>
      </c>
      <c r="AK565" s="1">
        <v>1105</v>
      </c>
      <c r="AL565" s="40" t="s">
        <v>251</v>
      </c>
      <c r="AM565" s="1">
        <v>2192</v>
      </c>
      <c r="AN565" s="1">
        <v>2272</v>
      </c>
      <c r="AO565" s="24">
        <v>5.6963025648292379E-2</v>
      </c>
      <c r="AP565" s="24">
        <v>4.8020413189722971E-2</v>
      </c>
      <c r="AQ565" s="24">
        <v>7.6413570088162949E-2</v>
      </c>
      <c r="AR565" s="24">
        <v>6.7470957629593542E-2</v>
      </c>
      <c r="AT565" s="1">
        <v>1105</v>
      </c>
      <c r="AU565" s="40" t="s">
        <v>251</v>
      </c>
      <c r="AV565" s="1">
        <v>2192</v>
      </c>
      <c r="AW565" s="1">
        <v>2272</v>
      </c>
      <c r="AX565" s="24">
        <v>6.0820843335953514E-2</v>
      </c>
      <c r="AY565" s="24">
        <v>5.0805697130327163E-2</v>
      </c>
      <c r="AZ565" s="24">
        <v>8.5832137067997721E-2</v>
      </c>
      <c r="BA565" s="24">
        <v>7.5826653328561075E-2</v>
      </c>
      <c r="BC565" s="1">
        <v>1105</v>
      </c>
      <c r="BD565" s="40" t="s">
        <v>251</v>
      </c>
      <c r="BE565" s="1">
        <v>2192</v>
      </c>
      <c r="BF565" s="1">
        <v>2272</v>
      </c>
      <c r="BG565" s="24">
        <v>5.9600879071555334E-2</v>
      </c>
      <c r="BH565" s="24">
        <v>4.9121934488823273E-2</v>
      </c>
      <c r="BI565" s="24">
        <v>9.214889643156729E-2</v>
      </c>
      <c r="BJ565" s="24">
        <v>8.1669951848835215E-2</v>
      </c>
      <c r="BL565" s="1">
        <v>1105</v>
      </c>
      <c r="BM565" s="40" t="s">
        <v>251</v>
      </c>
      <c r="BN565" s="1">
        <v>2192</v>
      </c>
      <c r="BO565" s="1">
        <v>2272</v>
      </c>
      <c r="BP565" s="24">
        <v>6.6169953188804725E-2</v>
      </c>
      <c r="BQ565" s="24">
        <v>5.4526681430213539E-2</v>
      </c>
      <c r="BR565" s="24">
        <v>0.10141862984883845</v>
      </c>
      <c r="BS565" s="24">
        <v>8.9775358090247254E-2</v>
      </c>
      <c r="BV565" s="11">
        <v>1105</v>
      </c>
      <c r="BW565" s="32">
        <v>2192</v>
      </c>
      <c r="BX565" s="32">
        <v>2272</v>
      </c>
      <c r="BY565" s="32" t="s">
        <v>251</v>
      </c>
      <c r="BZ565" s="32">
        <v>48.8</v>
      </c>
      <c r="CA565" s="32">
        <v>48.8</v>
      </c>
      <c r="CB565" s="32">
        <v>1.9</v>
      </c>
      <c r="CC565" s="32">
        <v>1.9</v>
      </c>
      <c r="CD565" s="33">
        <f t="shared" si="128"/>
        <v>1.8268503402770028E-2</v>
      </c>
      <c r="CE565" s="33">
        <f t="shared" si="129"/>
        <v>2.2021303828140323E-2</v>
      </c>
      <c r="CF565" s="33">
        <f t="shared" si="130"/>
        <v>3.0713194696392492E-2</v>
      </c>
      <c r="CG565" s="33">
        <f t="shared" si="131"/>
        <v>4.0313450430649607E-2</v>
      </c>
      <c r="CH565" s="33">
        <f t="shared" si="132"/>
        <v>4.8020413189722971E-2</v>
      </c>
      <c r="CI565" s="33">
        <f t="shared" si="133"/>
        <v>5.0805697130327163E-2</v>
      </c>
      <c r="CJ565" s="34">
        <f t="shared" si="134"/>
        <v>4.9121934488823273E-2</v>
      </c>
      <c r="CK565" s="33">
        <f t="shared" si="135"/>
        <v>5.4526681430213539E-2</v>
      </c>
      <c r="CL565" s="35"/>
      <c r="CM565" s="33">
        <f t="shared" si="136"/>
        <v>2.5375247285296013E-2</v>
      </c>
      <c r="CN565" s="36">
        <f t="shared" si="137"/>
        <v>3.2118580996379147E-2</v>
      </c>
      <c r="CO565" s="33">
        <f t="shared" si="138"/>
        <v>4.491701999525477E-2</v>
      </c>
      <c r="CP565" s="33">
        <f t="shared" si="139"/>
        <v>5.7106816668352066E-2</v>
      </c>
      <c r="CQ565" s="33">
        <f t="shared" si="140"/>
        <v>6.7470957629593542E-2</v>
      </c>
      <c r="CR565" s="33">
        <f t="shared" si="141"/>
        <v>7.5826653328561075E-2</v>
      </c>
      <c r="CS565" s="33">
        <f t="shared" si="142"/>
        <v>8.1669951848835215E-2</v>
      </c>
      <c r="CT565" s="33">
        <f t="shared" si="143"/>
        <v>8.9775358090247254E-2</v>
      </c>
    </row>
    <row r="566" spans="1:98" x14ac:dyDescent="0.15">
      <c r="A566" s="1">
        <v>1107</v>
      </c>
      <c r="B566" s="40" t="s">
        <v>253</v>
      </c>
      <c r="C566" s="1">
        <v>2163</v>
      </c>
      <c r="D566" s="1">
        <v>2243</v>
      </c>
      <c r="E566" s="24">
        <v>0.23958488575694789</v>
      </c>
      <c r="F566" s="24">
        <v>0.2037806172910063</v>
      </c>
      <c r="G566" s="24">
        <v>0.24946475743591845</v>
      </c>
      <c r="H566" s="24">
        <v>0.21366048896997683</v>
      </c>
      <c r="J566" s="1">
        <v>1107</v>
      </c>
      <c r="K566" s="40" t="s">
        <v>253</v>
      </c>
      <c r="L566" s="1">
        <v>2163</v>
      </c>
      <c r="M566" s="1">
        <v>2243</v>
      </c>
      <c r="N566" s="24">
        <v>0.34442413959335505</v>
      </c>
      <c r="O566" s="24">
        <v>0.29315992522388995</v>
      </c>
      <c r="P566" s="24">
        <v>0.3562606606757403</v>
      </c>
      <c r="Q566" s="24">
        <v>0.30499644630627509</v>
      </c>
      <c r="S566" s="1">
        <v>1107</v>
      </c>
      <c r="T566" s="40" t="s">
        <v>253</v>
      </c>
      <c r="U566" s="1">
        <v>2163</v>
      </c>
      <c r="V566" s="1">
        <v>2243</v>
      </c>
      <c r="W566" s="24">
        <v>0.45611206441528546</v>
      </c>
      <c r="X566" s="24">
        <v>0.38947003510490924</v>
      </c>
      <c r="Y566" s="24">
        <v>0.46907426280877101</v>
      </c>
      <c r="Z566" s="24">
        <v>0.40186214799320236</v>
      </c>
      <c r="AB566" s="1">
        <v>1107</v>
      </c>
      <c r="AC566" s="40" t="s">
        <v>253</v>
      </c>
      <c r="AD566" s="1">
        <v>2163</v>
      </c>
      <c r="AE566" s="1">
        <v>2243</v>
      </c>
      <c r="AF566" s="24">
        <v>0.50312936494203997</v>
      </c>
      <c r="AG566" s="24">
        <v>0.42863175061943593</v>
      </c>
      <c r="AH566" s="24">
        <v>0.52042034818851213</v>
      </c>
      <c r="AI566" s="24">
        <v>0.44592756509900294</v>
      </c>
      <c r="AK566" s="1">
        <v>1107</v>
      </c>
      <c r="AL566" s="40" t="s">
        <v>253</v>
      </c>
      <c r="AM566" s="1">
        <v>2163</v>
      </c>
      <c r="AN566" s="1">
        <v>2243</v>
      </c>
      <c r="AO566" s="24">
        <v>0.51422022377744203</v>
      </c>
      <c r="AP566" s="24">
        <v>0.43769832278809528</v>
      </c>
      <c r="AQ566" s="24">
        <v>0.53419737262465128</v>
      </c>
      <c r="AR566" s="24">
        <v>0.45767547163530464</v>
      </c>
      <c r="AT566" s="1">
        <v>1107</v>
      </c>
      <c r="AU566" s="40" t="s">
        <v>253</v>
      </c>
      <c r="AV566" s="1">
        <v>2163</v>
      </c>
      <c r="AW566" s="1">
        <v>2243</v>
      </c>
      <c r="AX566" s="24">
        <v>0.52625019416467922</v>
      </c>
      <c r="AY566" s="24">
        <v>0.44785860596762511</v>
      </c>
      <c r="AZ566" s="24">
        <v>0.55072522102319488</v>
      </c>
      <c r="BA566" s="24">
        <v>0.47232880159304597</v>
      </c>
      <c r="BC566" s="1">
        <v>1107</v>
      </c>
      <c r="BD566" s="40" t="s">
        <v>253</v>
      </c>
      <c r="BE566" s="1">
        <v>2163</v>
      </c>
      <c r="BF566" s="1">
        <v>2243</v>
      </c>
      <c r="BG566" s="24">
        <v>0.53342215952596539</v>
      </c>
      <c r="BH566" s="24">
        <v>0.45368265729544788</v>
      </c>
      <c r="BI566" s="24">
        <v>0.5653759352153106</v>
      </c>
      <c r="BJ566" s="24">
        <v>0.48563643298479309</v>
      </c>
      <c r="BL566" s="1">
        <v>1107</v>
      </c>
      <c r="BM566" s="40" t="s">
        <v>253</v>
      </c>
      <c r="BN566" s="1">
        <v>2163</v>
      </c>
      <c r="BO566" s="1">
        <v>2243</v>
      </c>
      <c r="BP566" s="24">
        <v>0.53485642348683549</v>
      </c>
      <c r="BQ566" s="24">
        <v>0.45447919848779755</v>
      </c>
      <c r="BR566" s="24">
        <v>0.5696074831380995</v>
      </c>
      <c r="BS566" s="24">
        <v>0.48923025813906157</v>
      </c>
      <c r="BV566" s="11">
        <v>1107</v>
      </c>
      <c r="BW566" s="32">
        <v>2163</v>
      </c>
      <c r="BX566" s="32">
        <v>2243</v>
      </c>
      <c r="BY566" s="32" t="s">
        <v>253</v>
      </c>
      <c r="BZ566" s="32">
        <v>48.8</v>
      </c>
      <c r="CA566" s="32">
        <v>48.8</v>
      </c>
      <c r="CB566" s="32">
        <v>1.9</v>
      </c>
      <c r="CC566" s="32">
        <v>1.9</v>
      </c>
      <c r="CD566" s="33">
        <f t="shared" si="128"/>
        <v>0.2037806172910063</v>
      </c>
      <c r="CE566" s="33">
        <f t="shared" si="129"/>
        <v>0.29315992522388995</v>
      </c>
      <c r="CF566" s="33">
        <f t="shared" si="130"/>
        <v>0.38947003510490924</v>
      </c>
      <c r="CG566" s="33">
        <f t="shared" si="131"/>
        <v>0.42863175061943593</v>
      </c>
      <c r="CH566" s="33">
        <f t="shared" si="132"/>
        <v>0.43769832278809528</v>
      </c>
      <c r="CI566" s="33">
        <f t="shared" si="133"/>
        <v>0.44785860596762511</v>
      </c>
      <c r="CJ566" s="34">
        <f t="shared" si="134"/>
        <v>0.45368265729544788</v>
      </c>
      <c r="CK566" s="33">
        <f t="shared" si="135"/>
        <v>0.45447919848779755</v>
      </c>
      <c r="CL566" s="35"/>
      <c r="CM566" s="33">
        <f t="shared" si="136"/>
        <v>0.21366048896997683</v>
      </c>
      <c r="CN566" s="36">
        <f t="shared" si="137"/>
        <v>0.30499644630627509</v>
      </c>
      <c r="CO566" s="33">
        <f t="shared" si="138"/>
        <v>0.40186214799320236</v>
      </c>
      <c r="CP566" s="33">
        <f t="shared" si="139"/>
        <v>0.44592756509900294</v>
      </c>
      <c r="CQ566" s="33">
        <f t="shared" si="140"/>
        <v>0.45767547163530464</v>
      </c>
      <c r="CR566" s="33">
        <f t="shared" si="141"/>
        <v>0.47232880159304597</v>
      </c>
      <c r="CS566" s="33">
        <f t="shared" si="142"/>
        <v>0.48563643298479309</v>
      </c>
      <c r="CT566" s="33">
        <f t="shared" si="143"/>
        <v>0.48923025813906157</v>
      </c>
    </row>
    <row r="567" spans="1:98" x14ac:dyDescent="0.15">
      <c r="A567" s="1">
        <v>1111</v>
      </c>
      <c r="B567" s="40" t="s">
        <v>256</v>
      </c>
      <c r="C567" s="1">
        <v>2165</v>
      </c>
      <c r="D567" s="1">
        <v>2245</v>
      </c>
      <c r="E567" s="24">
        <v>9.8392882601331957E-2</v>
      </c>
      <c r="F567" s="24">
        <v>8.3725258925363963E-2</v>
      </c>
      <c r="G567" s="24">
        <v>0.1071035958713485</v>
      </c>
      <c r="H567" s="24">
        <v>9.2426309729190817E-2</v>
      </c>
      <c r="J567" s="1">
        <v>1111</v>
      </c>
      <c r="K567" s="40" t="s">
        <v>256</v>
      </c>
      <c r="L567" s="1">
        <v>2165</v>
      </c>
      <c r="M567" s="1">
        <v>2245</v>
      </c>
      <c r="N567" s="24">
        <v>0.13962924105353619</v>
      </c>
      <c r="O567" s="24">
        <v>0.11872932668521027</v>
      </c>
      <c r="P567" s="24">
        <v>0.15060097141194306</v>
      </c>
      <c r="Q567" s="24">
        <v>0.12969622581052231</v>
      </c>
      <c r="S567" s="1">
        <v>1111</v>
      </c>
      <c r="T567" s="40" t="s">
        <v>256</v>
      </c>
      <c r="U567" s="1">
        <v>2165</v>
      </c>
      <c r="V567" s="1">
        <v>2245</v>
      </c>
      <c r="W567" s="24">
        <v>0.17799359661739036</v>
      </c>
      <c r="X567" s="24">
        <v>0.15117542170787185</v>
      </c>
      <c r="Y567" s="24">
        <v>0.19198967889317409</v>
      </c>
      <c r="Z567" s="24">
        <v>0.16516667275056068</v>
      </c>
      <c r="AB567" s="1">
        <v>1111</v>
      </c>
      <c r="AC567" s="40" t="s">
        <v>256</v>
      </c>
      <c r="AD567" s="1">
        <v>2165</v>
      </c>
      <c r="AE567" s="1">
        <v>2245</v>
      </c>
      <c r="AF567" s="24">
        <v>0.21578633099996544</v>
      </c>
      <c r="AG567" s="24">
        <v>0.18287597115783968</v>
      </c>
      <c r="AH567" s="24">
        <v>0.23114965224159198</v>
      </c>
      <c r="AI567" s="24">
        <v>0.19823929239946619</v>
      </c>
      <c r="AK567" s="1">
        <v>1111</v>
      </c>
      <c r="AL567" s="40" t="s">
        <v>256</v>
      </c>
      <c r="AM567" s="1">
        <v>2165</v>
      </c>
      <c r="AN567" s="1">
        <v>2245</v>
      </c>
      <c r="AO567" s="24">
        <v>0.26042616763449611</v>
      </c>
      <c r="AP567" s="24">
        <v>0.22006604636010987</v>
      </c>
      <c r="AQ567" s="24">
        <v>0.27793455637023651</v>
      </c>
      <c r="AR567" s="24">
        <v>0.2375744350958503</v>
      </c>
      <c r="AT567" s="1">
        <v>1111</v>
      </c>
      <c r="AU567" s="40" t="s">
        <v>256</v>
      </c>
      <c r="AV567" s="1">
        <v>2165</v>
      </c>
      <c r="AW567" s="1">
        <v>2245</v>
      </c>
      <c r="AX567" s="24">
        <v>0.27300278159844921</v>
      </c>
      <c r="AY567" s="24">
        <v>0.22936225305265914</v>
      </c>
      <c r="AZ567" s="24">
        <v>0.3009707899845423</v>
      </c>
      <c r="BA567" s="24">
        <v>0.25732543020565735</v>
      </c>
      <c r="BC567" s="1">
        <v>1111</v>
      </c>
      <c r="BD567" s="40" t="s">
        <v>256</v>
      </c>
      <c r="BE567" s="1">
        <v>2165</v>
      </c>
      <c r="BF567" s="1">
        <v>2245</v>
      </c>
      <c r="BG567" s="24">
        <v>0.27641404992311486</v>
      </c>
      <c r="BH567" s="24">
        <v>0.23137246377981796</v>
      </c>
      <c r="BI567" s="24">
        <v>0.31220865592286673</v>
      </c>
      <c r="BJ567" s="24">
        <v>0.26716223854647497</v>
      </c>
      <c r="BL567" s="1">
        <v>1111</v>
      </c>
      <c r="BM567" s="40" t="s">
        <v>256</v>
      </c>
      <c r="BN567" s="1">
        <v>2165</v>
      </c>
      <c r="BO567" s="1">
        <v>2245</v>
      </c>
      <c r="BP567" s="24">
        <v>0.27533297867074036</v>
      </c>
      <c r="BQ567" s="24">
        <v>0.23034453609148678</v>
      </c>
      <c r="BR567" s="24">
        <v>0.3129441283141563</v>
      </c>
      <c r="BS567" s="24">
        <v>0.26795568573490269</v>
      </c>
      <c r="BV567" s="11">
        <v>1111</v>
      </c>
      <c r="BW567" s="32">
        <v>2165</v>
      </c>
      <c r="BX567" s="32">
        <v>2245</v>
      </c>
      <c r="BY567" s="32" t="s">
        <v>256</v>
      </c>
      <c r="BZ567" s="32">
        <v>48.8</v>
      </c>
      <c r="CA567" s="32">
        <v>48.8</v>
      </c>
      <c r="CB567" s="32">
        <v>1.9</v>
      </c>
      <c r="CC567" s="32">
        <v>1.9</v>
      </c>
      <c r="CD567" s="33">
        <f t="shared" si="128"/>
        <v>8.3725258925363963E-2</v>
      </c>
      <c r="CE567" s="33">
        <f t="shared" si="129"/>
        <v>0.11872932668521027</v>
      </c>
      <c r="CF567" s="33">
        <f t="shared" si="130"/>
        <v>0.15117542170787185</v>
      </c>
      <c r="CG567" s="33">
        <f t="shared" si="131"/>
        <v>0.18287597115783968</v>
      </c>
      <c r="CH567" s="33">
        <f t="shared" si="132"/>
        <v>0.22006604636010987</v>
      </c>
      <c r="CI567" s="33">
        <f t="shared" si="133"/>
        <v>0.22936225305265914</v>
      </c>
      <c r="CJ567" s="34">
        <f t="shared" si="134"/>
        <v>0.23137246377981796</v>
      </c>
      <c r="CK567" s="33">
        <f t="shared" si="135"/>
        <v>0.23034453609148678</v>
      </c>
      <c r="CL567" s="35"/>
      <c r="CM567" s="33">
        <f t="shared" si="136"/>
        <v>9.2426309729190817E-2</v>
      </c>
      <c r="CN567" s="36">
        <f t="shared" si="137"/>
        <v>0.12969622581052231</v>
      </c>
      <c r="CO567" s="33">
        <f t="shared" si="138"/>
        <v>0.16516667275056068</v>
      </c>
      <c r="CP567" s="33">
        <f t="shared" si="139"/>
        <v>0.19823929239946619</v>
      </c>
      <c r="CQ567" s="33">
        <f t="shared" si="140"/>
        <v>0.2375744350958503</v>
      </c>
      <c r="CR567" s="33">
        <f t="shared" si="141"/>
        <v>0.25732543020565735</v>
      </c>
      <c r="CS567" s="33">
        <f t="shared" si="142"/>
        <v>0.26716223854647497</v>
      </c>
      <c r="CT567" s="33">
        <f t="shared" si="143"/>
        <v>0.26795568573490269</v>
      </c>
    </row>
    <row r="568" spans="1:98" x14ac:dyDescent="0.15">
      <c r="A568" s="1">
        <v>1113</v>
      </c>
      <c r="B568" s="40" t="s">
        <v>249</v>
      </c>
      <c r="C568" s="1">
        <v>2166</v>
      </c>
      <c r="D568" s="1">
        <v>2246</v>
      </c>
      <c r="E568" s="24">
        <v>0.29881514990746511</v>
      </c>
      <c r="F568" s="24">
        <v>0.22632249731922421</v>
      </c>
      <c r="G568" s="24">
        <v>0.28442290651790364</v>
      </c>
      <c r="H568" s="24">
        <v>0.21193025392966275</v>
      </c>
      <c r="J568" s="1">
        <v>1113</v>
      </c>
      <c r="K568" s="40" t="s">
        <v>249</v>
      </c>
      <c r="L568" s="1">
        <v>2166</v>
      </c>
      <c r="M568" s="1">
        <v>2246</v>
      </c>
      <c r="N568" s="24">
        <v>0.35293313807476151</v>
      </c>
      <c r="O568" s="24">
        <v>0.26666180870000522</v>
      </c>
      <c r="P568" s="24">
        <v>0.34116425425570418</v>
      </c>
      <c r="Q568" s="24">
        <v>0.25489292488094795</v>
      </c>
      <c r="S568" s="1">
        <v>1113</v>
      </c>
      <c r="T568" s="40" t="s">
        <v>249</v>
      </c>
      <c r="U568" s="1">
        <v>2166</v>
      </c>
      <c r="V568" s="1">
        <v>2246</v>
      </c>
      <c r="W568" s="24">
        <v>0.4008644463650412</v>
      </c>
      <c r="X568" s="24">
        <v>0.30200292354510294</v>
      </c>
      <c r="Y568" s="24">
        <v>0.39320694190970218</v>
      </c>
      <c r="Z568" s="24">
        <v>0.29434541908976392</v>
      </c>
      <c r="AB568" s="1">
        <v>1113</v>
      </c>
      <c r="AC568" s="40" t="s">
        <v>249</v>
      </c>
      <c r="AD568" s="1">
        <v>2166</v>
      </c>
      <c r="AE568" s="1">
        <v>2246</v>
      </c>
      <c r="AF568" s="24">
        <v>0.45786980945009059</v>
      </c>
      <c r="AG568" s="24">
        <v>0.34336958510211923</v>
      </c>
      <c r="AH568" s="24">
        <v>0.45731421764418273</v>
      </c>
      <c r="AI568" s="24">
        <v>0.34281399329621137</v>
      </c>
      <c r="AK568" s="1">
        <v>1113</v>
      </c>
      <c r="AL568" s="40" t="s">
        <v>249</v>
      </c>
      <c r="AM568" s="1">
        <v>2166</v>
      </c>
      <c r="AN568" s="1">
        <v>2246</v>
      </c>
      <c r="AO568" s="24">
        <v>0.48061949861202263</v>
      </c>
      <c r="AP568" s="24">
        <v>0.35966957808242506</v>
      </c>
      <c r="AQ568" s="24">
        <v>0.48499176456286291</v>
      </c>
      <c r="AR568" s="24">
        <v>0.36404184403326528</v>
      </c>
      <c r="AT568" s="1">
        <v>1113</v>
      </c>
      <c r="AU568" s="40" t="s">
        <v>249</v>
      </c>
      <c r="AV568" s="1">
        <v>2166</v>
      </c>
      <c r="AW568" s="1">
        <v>2246</v>
      </c>
      <c r="AX568" s="24">
        <v>0.49602621521611018</v>
      </c>
      <c r="AY568" s="24">
        <v>0.37109052738326037</v>
      </c>
      <c r="AZ568" s="24">
        <v>0.50787239876468504</v>
      </c>
      <c r="BA568" s="24">
        <v>0.38294154216493015</v>
      </c>
      <c r="BC568" s="1">
        <v>1113</v>
      </c>
      <c r="BD568" s="40" t="s">
        <v>249</v>
      </c>
      <c r="BE568" s="1">
        <v>2166</v>
      </c>
      <c r="BF568" s="1">
        <v>2246</v>
      </c>
      <c r="BG568" s="24">
        <v>0.50147804793644279</v>
      </c>
      <c r="BH568" s="24">
        <v>0.37560993211628685</v>
      </c>
      <c r="BI568" s="24">
        <v>0.52131025979080658</v>
      </c>
      <c r="BJ568" s="24">
        <v>0.39544214397065064</v>
      </c>
      <c r="BL568" s="1">
        <v>1113</v>
      </c>
      <c r="BM568" s="40" t="s">
        <v>249</v>
      </c>
      <c r="BN568" s="1">
        <v>2166</v>
      </c>
      <c r="BO568" s="1">
        <v>2246</v>
      </c>
      <c r="BP568" s="24">
        <v>0.50188420252871246</v>
      </c>
      <c r="BQ568" s="24">
        <v>0.37608855520497914</v>
      </c>
      <c r="BR568" s="24">
        <v>0.52389530050885402</v>
      </c>
      <c r="BS568" s="24">
        <v>0.39809482195202595</v>
      </c>
      <c r="BV568" s="11">
        <v>1113</v>
      </c>
      <c r="BW568" s="32">
        <v>2166</v>
      </c>
      <c r="BX568" s="32">
        <v>2246</v>
      </c>
      <c r="BY568" s="32" t="s">
        <v>249</v>
      </c>
      <c r="BZ568" s="32">
        <v>48.8</v>
      </c>
      <c r="CA568" s="32">
        <v>48.8</v>
      </c>
      <c r="CB568" s="32">
        <v>1.9</v>
      </c>
      <c r="CC568" s="32">
        <v>1.9</v>
      </c>
      <c r="CD568" s="33">
        <f t="shared" si="128"/>
        <v>0.22632249731922421</v>
      </c>
      <c r="CE568" s="33">
        <f t="shared" si="129"/>
        <v>0.26666180870000522</v>
      </c>
      <c r="CF568" s="33">
        <f t="shared" si="130"/>
        <v>0.30200292354510294</v>
      </c>
      <c r="CG568" s="33">
        <f t="shared" si="131"/>
        <v>0.34336958510211923</v>
      </c>
      <c r="CH568" s="33">
        <f t="shared" si="132"/>
        <v>0.35966957808242506</v>
      </c>
      <c r="CI568" s="33">
        <f t="shared" si="133"/>
        <v>0.37109052738326037</v>
      </c>
      <c r="CJ568" s="34">
        <f t="shared" si="134"/>
        <v>0.37560993211628685</v>
      </c>
      <c r="CK568" s="33">
        <f t="shared" si="135"/>
        <v>0.37608855520497914</v>
      </c>
      <c r="CL568" s="35"/>
      <c r="CM568" s="33">
        <f t="shared" si="136"/>
        <v>0.21193025392966275</v>
      </c>
      <c r="CN568" s="36">
        <f t="shared" si="137"/>
        <v>0.25489292488094795</v>
      </c>
      <c r="CO568" s="33">
        <f t="shared" si="138"/>
        <v>0.29434541908976392</v>
      </c>
      <c r="CP568" s="33">
        <f t="shared" si="139"/>
        <v>0.34281399329621137</v>
      </c>
      <c r="CQ568" s="33">
        <f t="shared" si="140"/>
        <v>0.36404184403326528</v>
      </c>
      <c r="CR568" s="33">
        <f t="shared" si="141"/>
        <v>0.38294154216493015</v>
      </c>
      <c r="CS568" s="33">
        <f t="shared" si="142"/>
        <v>0.39544214397065064</v>
      </c>
      <c r="CT568" s="33">
        <f t="shared" si="143"/>
        <v>0.39809482195202595</v>
      </c>
    </row>
    <row r="569" spans="1:98" x14ac:dyDescent="0.15">
      <c r="A569" s="1">
        <v>1116</v>
      </c>
      <c r="B569" s="40" t="s">
        <v>257</v>
      </c>
      <c r="C569" s="1">
        <v>2170</v>
      </c>
      <c r="D569" s="1">
        <v>2250</v>
      </c>
      <c r="E569" s="24">
        <v>0.30843660545314866</v>
      </c>
      <c r="F569" s="24">
        <v>0.233112850271325</v>
      </c>
      <c r="G569" s="24">
        <v>0.29480286565947889</v>
      </c>
      <c r="H569" s="24">
        <v>0.21948394171075003</v>
      </c>
      <c r="J569" s="1">
        <v>1116</v>
      </c>
      <c r="K569" s="40" t="s">
        <v>257</v>
      </c>
      <c r="L569" s="1">
        <v>2170</v>
      </c>
      <c r="M569" s="1">
        <v>2250</v>
      </c>
      <c r="N569" s="24">
        <v>0.36542904214077554</v>
      </c>
      <c r="O569" s="24">
        <v>0.27545215698226844</v>
      </c>
      <c r="P569" s="24">
        <v>0.35453944274498117</v>
      </c>
      <c r="Q569" s="24">
        <v>0.26456255758647401</v>
      </c>
      <c r="S569" s="1">
        <v>1116</v>
      </c>
      <c r="T569" s="40" t="s">
        <v>257</v>
      </c>
      <c r="U569" s="1">
        <v>2170</v>
      </c>
      <c r="V569" s="1">
        <v>2250</v>
      </c>
      <c r="W569" s="24">
        <v>0.41534545590278843</v>
      </c>
      <c r="X569" s="24">
        <v>0.3122566041248554</v>
      </c>
      <c r="Y569" s="24">
        <v>0.40859622326928141</v>
      </c>
      <c r="Z569" s="24">
        <v>0.30551220272444324</v>
      </c>
      <c r="AB569" s="1">
        <v>1116</v>
      </c>
      <c r="AC569" s="40" t="s">
        <v>257</v>
      </c>
      <c r="AD569" s="1">
        <v>2170</v>
      </c>
      <c r="AE569" s="1">
        <v>2250</v>
      </c>
      <c r="AF569" s="24">
        <v>0.47556257653624068</v>
      </c>
      <c r="AG569" s="24">
        <v>0.35633257498841014</v>
      </c>
      <c r="AH569" s="24">
        <v>0.47578964449169869</v>
      </c>
      <c r="AI569" s="24">
        <v>0.3565548117107733</v>
      </c>
      <c r="AK569" s="1">
        <v>1116</v>
      </c>
      <c r="AL569" s="40" t="s">
        <v>257</v>
      </c>
      <c r="AM569" s="1">
        <v>2170</v>
      </c>
      <c r="AN569" s="1">
        <v>2250</v>
      </c>
      <c r="AO569" s="24">
        <v>0.50242629173724274</v>
      </c>
      <c r="AP569" s="24">
        <v>0.3762344832997318</v>
      </c>
      <c r="AQ569" s="24">
        <v>0.50730583716304234</v>
      </c>
      <c r="AR569" s="24">
        <v>0.38111402872553141</v>
      </c>
      <c r="AT569" s="1">
        <v>1116</v>
      </c>
      <c r="AU569" s="40" t="s">
        <v>257</v>
      </c>
      <c r="AV569" s="1">
        <v>2170</v>
      </c>
      <c r="AW569" s="1">
        <v>2250</v>
      </c>
      <c r="AX569" s="24">
        <v>0.52422955367736002</v>
      </c>
      <c r="AY569" s="24">
        <v>0.39294079432478107</v>
      </c>
      <c r="AZ569" s="24">
        <v>0.5376990315458049</v>
      </c>
      <c r="BA569" s="24">
        <v>0.40641027219322595</v>
      </c>
      <c r="BC569" s="1">
        <v>1116</v>
      </c>
      <c r="BD569" s="40" t="s">
        <v>257</v>
      </c>
      <c r="BE569" s="1">
        <v>2170</v>
      </c>
      <c r="BF569" s="1">
        <v>2250</v>
      </c>
      <c r="BG569" s="24">
        <v>0.54003007260795843</v>
      </c>
      <c r="BH569" s="24">
        <v>0.40599717285750414</v>
      </c>
      <c r="BI569" s="24">
        <v>0.56093481820937918</v>
      </c>
      <c r="BJ569" s="24">
        <v>0.42690674969201969</v>
      </c>
      <c r="BL569" s="1">
        <v>1116</v>
      </c>
      <c r="BM569" s="40" t="s">
        <v>257</v>
      </c>
      <c r="BN569" s="1">
        <v>2170</v>
      </c>
      <c r="BO569" s="1">
        <v>2250</v>
      </c>
      <c r="BP569" s="24">
        <v>0.54893441839595358</v>
      </c>
      <c r="BQ569" s="24">
        <v>0.41322991199468068</v>
      </c>
      <c r="BR569" s="24">
        <v>0.57224511807861023</v>
      </c>
      <c r="BS569" s="24">
        <v>0.43654544291043212</v>
      </c>
      <c r="BV569" s="11">
        <v>1116</v>
      </c>
      <c r="BW569" s="32">
        <v>2170</v>
      </c>
      <c r="BX569" s="32">
        <v>2250</v>
      </c>
      <c r="BY569" s="32" t="s">
        <v>257</v>
      </c>
      <c r="BZ569" s="32">
        <v>48.8</v>
      </c>
      <c r="CA569" s="32">
        <v>48.8</v>
      </c>
      <c r="CB569" s="32">
        <v>1.9</v>
      </c>
      <c r="CC569" s="32">
        <v>1.9</v>
      </c>
      <c r="CD569" s="33">
        <f t="shared" si="128"/>
        <v>0.233112850271325</v>
      </c>
      <c r="CE569" s="33">
        <f t="shared" si="129"/>
        <v>0.27545215698226844</v>
      </c>
      <c r="CF569" s="33">
        <f t="shared" si="130"/>
        <v>0.3122566041248554</v>
      </c>
      <c r="CG569" s="33">
        <f t="shared" si="131"/>
        <v>0.35633257498841014</v>
      </c>
      <c r="CH569" s="33">
        <f t="shared" si="132"/>
        <v>0.3762344832997318</v>
      </c>
      <c r="CI569" s="33">
        <f t="shared" si="133"/>
        <v>0.39294079432478107</v>
      </c>
      <c r="CJ569" s="34">
        <f t="shared" si="134"/>
        <v>0.40599717285750414</v>
      </c>
      <c r="CK569" s="33">
        <f t="shared" si="135"/>
        <v>0.41322991199468068</v>
      </c>
      <c r="CL569" s="35"/>
      <c r="CM569" s="33">
        <f t="shared" si="136"/>
        <v>0.21948394171075003</v>
      </c>
      <c r="CN569" s="36">
        <f t="shared" si="137"/>
        <v>0.26456255758647401</v>
      </c>
      <c r="CO569" s="33">
        <f t="shared" si="138"/>
        <v>0.30551220272444324</v>
      </c>
      <c r="CP569" s="33">
        <f t="shared" si="139"/>
        <v>0.3565548117107733</v>
      </c>
      <c r="CQ569" s="33">
        <f t="shared" si="140"/>
        <v>0.38111402872553141</v>
      </c>
      <c r="CR569" s="33">
        <f t="shared" si="141"/>
        <v>0.40641027219322595</v>
      </c>
      <c r="CS569" s="33">
        <f t="shared" si="142"/>
        <v>0.42690674969201969</v>
      </c>
      <c r="CT569" s="33">
        <f t="shared" si="143"/>
        <v>0.43654544291043212</v>
      </c>
    </row>
    <row r="570" spans="1:98" x14ac:dyDescent="0.15">
      <c r="A570" s="1">
        <v>1117</v>
      </c>
      <c r="B570" s="40" t="s">
        <v>256</v>
      </c>
      <c r="C570" s="1">
        <v>2172</v>
      </c>
      <c r="D570" s="1">
        <v>2252</v>
      </c>
      <c r="E570" s="24">
        <v>9.1926746487803829E-2</v>
      </c>
      <c r="F570" s="24">
        <v>7.8114251069624482E-2</v>
      </c>
      <c r="G570" s="24">
        <v>0.10028961097499109</v>
      </c>
      <c r="H570" s="24">
        <v>8.6472284323716911E-2</v>
      </c>
      <c r="J570" s="1">
        <v>1117</v>
      </c>
      <c r="K570" s="40" t="s">
        <v>256</v>
      </c>
      <c r="L570" s="1">
        <v>2172</v>
      </c>
      <c r="M570" s="1">
        <v>2252</v>
      </c>
      <c r="N570" s="24">
        <v>0.13280256270779722</v>
      </c>
      <c r="O570" s="24">
        <v>0.11270463303321664</v>
      </c>
      <c r="P570" s="24">
        <v>0.14368249963740193</v>
      </c>
      <c r="Q570" s="24">
        <v>0.12358456996282133</v>
      </c>
      <c r="S570" s="1">
        <v>1117</v>
      </c>
      <c r="T570" s="40" t="s">
        <v>256</v>
      </c>
      <c r="U570" s="1">
        <v>2172</v>
      </c>
      <c r="V570" s="1">
        <v>2252</v>
      </c>
      <c r="W570" s="24">
        <v>0.16972295913535787</v>
      </c>
      <c r="X570" s="24">
        <v>0.14382754974695591</v>
      </c>
      <c r="Y570" s="24">
        <v>0.18387364087017677</v>
      </c>
      <c r="Z570" s="24">
        <v>0.15797823148177478</v>
      </c>
      <c r="AB570" s="1">
        <v>1117</v>
      </c>
      <c r="AC570" s="40" t="s">
        <v>256</v>
      </c>
      <c r="AD570" s="1">
        <v>2172</v>
      </c>
      <c r="AE570" s="1">
        <v>2252</v>
      </c>
      <c r="AF570" s="24">
        <v>0.20575116815552441</v>
      </c>
      <c r="AG570" s="24">
        <v>0.17403412288782685</v>
      </c>
      <c r="AH570" s="24">
        <v>0.22156379407497212</v>
      </c>
      <c r="AI570" s="24">
        <v>0.1898419175741797</v>
      </c>
      <c r="AK570" s="1">
        <v>1117</v>
      </c>
      <c r="AL570" s="40" t="s">
        <v>256</v>
      </c>
      <c r="AM570" s="1">
        <v>2172</v>
      </c>
      <c r="AN570" s="1">
        <v>2252</v>
      </c>
      <c r="AO570" s="24">
        <v>0.24951818810968446</v>
      </c>
      <c r="AP570" s="24">
        <v>0.2107040614256506</v>
      </c>
      <c r="AQ570" s="24">
        <v>0.26627290448262814</v>
      </c>
      <c r="AR570" s="24">
        <v>0.22746360903168913</v>
      </c>
      <c r="AT570" s="1">
        <v>1117</v>
      </c>
      <c r="AU570" s="40" t="s">
        <v>256</v>
      </c>
      <c r="AV570" s="1">
        <v>2172</v>
      </c>
      <c r="AW570" s="1">
        <v>2252</v>
      </c>
      <c r="AX570" s="24">
        <v>0.27609431917134436</v>
      </c>
      <c r="AY570" s="24">
        <v>0.23179674292465452</v>
      </c>
      <c r="AZ570" s="24">
        <v>0.30520249856782233</v>
      </c>
      <c r="BA570" s="24">
        <v>0.26090009108803763</v>
      </c>
      <c r="BC570" s="1">
        <v>1117</v>
      </c>
      <c r="BD570" s="40" t="s">
        <v>256</v>
      </c>
      <c r="BE570" s="1">
        <v>2172</v>
      </c>
      <c r="BF570" s="1">
        <v>2252</v>
      </c>
      <c r="BG570" s="24">
        <v>0.28447831805354495</v>
      </c>
      <c r="BH570" s="24">
        <v>0.2382434173358198</v>
      </c>
      <c r="BI570" s="24">
        <v>0.31977530704452717</v>
      </c>
      <c r="BJ570" s="24">
        <v>0.27353557509370718</v>
      </c>
      <c r="BL570" s="1">
        <v>1117</v>
      </c>
      <c r="BM570" s="40" t="s">
        <v>256</v>
      </c>
      <c r="BN570" s="1">
        <v>2172</v>
      </c>
      <c r="BO570" s="1">
        <v>2252</v>
      </c>
      <c r="BP570" s="24">
        <v>0.2881875138165646</v>
      </c>
      <c r="BQ570" s="24">
        <v>0.24129556539793973</v>
      </c>
      <c r="BR570" s="24">
        <v>0.32661031061991547</v>
      </c>
      <c r="BS570" s="24">
        <v>0.27971836220129059</v>
      </c>
      <c r="BV570" s="11">
        <v>1117</v>
      </c>
      <c r="BW570" s="32">
        <v>2172</v>
      </c>
      <c r="BX570" s="32">
        <v>2252</v>
      </c>
      <c r="BY570" s="32" t="s">
        <v>256</v>
      </c>
      <c r="BZ570" s="32">
        <v>48.8</v>
      </c>
      <c r="CA570" s="32">
        <v>48.8</v>
      </c>
      <c r="CB570" s="32">
        <v>1.9</v>
      </c>
      <c r="CC570" s="32">
        <v>1.9</v>
      </c>
      <c r="CD570" s="33">
        <f t="shared" si="128"/>
        <v>7.8114251069624482E-2</v>
      </c>
      <c r="CE570" s="33">
        <f t="shared" si="129"/>
        <v>0.11270463303321664</v>
      </c>
      <c r="CF570" s="33">
        <f t="shared" si="130"/>
        <v>0.14382754974695591</v>
      </c>
      <c r="CG570" s="33">
        <f t="shared" si="131"/>
        <v>0.17403412288782685</v>
      </c>
      <c r="CH570" s="33">
        <f t="shared" si="132"/>
        <v>0.2107040614256506</v>
      </c>
      <c r="CI570" s="33">
        <f t="shared" si="133"/>
        <v>0.23179674292465452</v>
      </c>
      <c r="CJ570" s="34">
        <f t="shared" si="134"/>
        <v>0.2382434173358198</v>
      </c>
      <c r="CK570" s="33">
        <f t="shared" si="135"/>
        <v>0.24129556539793973</v>
      </c>
      <c r="CL570" s="35"/>
      <c r="CM570" s="33">
        <f t="shared" si="136"/>
        <v>8.6472284323716911E-2</v>
      </c>
      <c r="CN570" s="36">
        <f t="shared" si="137"/>
        <v>0.12358456996282133</v>
      </c>
      <c r="CO570" s="33">
        <f t="shared" si="138"/>
        <v>0.15797823148177478</v>
      </c>
      <c r="CP570" s="33">
        <f t="shared" si="139"/>
        <v>0.1898419175741797</v>
      </c>
      <c r="CQ570" s="33">
        <f t="shared" si="140"/>
        <v>0.22746360903168913</v>
      </c>
      <c r="CR570" s="33">
        <f t="shared" si="141"/>
        <v>0.26090009108803763</v>
      </c>
      <c r="CS570" s="33">
        <f t="shared" si="142"/>
        <v>0.27353557509370718</v>
      </c>
      <c r="CT570" s="33">
        <f t="shared" si="143"/>
        <v>0.27971836220129059</v>
      </c>
    </row>
    <row r="571" spans="1:98" x14ac:dyDescent="0.15">
      <c r="A571" s="1">
        <v>1121</v>
      </c>
      <c r="B571" s="40" t="s">
        <v>250</v>
      </c>
      <c r="C571" s="1">
        <v>2173</v>
      </c>
      <c r="D571" s="1">
        <v>2253</v>
      </c>
      <c r="E571" s="24">
        <v>9.6638880404812902E-2</v>
      </c>
      <c r="F571" s="24">
        <v>8.2734591557831402E-2</v>
      </c>
      <c r="G571" s="24">
        <v>0.10658155811401648</v>
      </c>
      <c r="H571" s="24">
        <v>9.2377732815154212E-2</v>
      </c>
      <c r="J571" s="1">
        <v>1121</v>
      </c>
      <c r="K571" s="40" t="s">
        <v>250</v>
      </c>
      <c r="L571" s="1">
        <v>2173</v>
      </c>
      <c r="M571" s="1">
        <v>2253</v>
      </c>
      <c r="N571" s="24">
        <v>0.15799788337017784</v>
      </c>
      <c r="O571" s="24">
        <v>0.13578870483314728</v>
      </c>
      <c r="P571" s="24">
        <v>0.16210443150080131</v>
      </c>
      <c r="Q571" s="24">
        <v>0.14049915710062713</v>
      </c>
      <c r="S571" s="1">
        <v>1121</v>
      </c>
      <c r="T571" s="40" t="s">
        <v>250</v>
      </c>
      <c r="U571" s="1">
        <v>2173</v>
      </c>
      <c r="V571" s="1">
        <v>2253</v>
      </c>
      <c r="W571" s="24">
        <v>0.22093926376658568</v>
      </c>
      <c r="X571" s="24">
        <v>0.18999521579406431</v>
      </c>
      <c r="Y571" s="24">
        <v>0.22752423447486775</v>
      </c>
      <c r="Z571" s="24">
        <v>0.19658018650234638</v>
      </c>
      <c r="AB571" s="1">
        <v>1121</v>
      </c>
      <c r="AC571" s="40" t="s">
        <v>250</v>
      </c>
      <c r="AD571" s="1">
        <v>2173</v>
      </c>
      <c r="AE571" s="1">
        <v>2253</v>
      </c>
      <c r="AF571" s="24">
        <v>0.27524043042757901</v>
      </c>
      <c r="AG571" s="24">
        <v>0.23681763362422809</v>
      </c>
      <c r="AH571" s="24">
        <v>0.28299939077790992</v>
      </c>
      <c r="AI571" s="24">
        <v>0.24457659397455897</v>
      </c>
      <c r="AK571" s="1">
        <v>1121</v>
      </c>
      <c r="AL571" s="40" t="s">
        <v>250</v>
      </c>
      <c r="AM571" s="1">
        <v>2173</v>
      </c>
      <c r="AN571" s="1">
        <v>2253</v>
      </c>
      <c r="AO571" s="24">
        <v>0.33261606732449017</v>
      </c>
      <c r="AP571" s="24">
        <v>0.28653576606580028</v>
      </c>
      <c r="AQ571" s="24">
        <v>0.34260222613154745</v>
      </c>
      <c r="AR571" s="24">
        <v>0.29653158733904722</v>
      </c>
      <c r="AT571" s="1">
        <v>1121</v>
      </c>
      <c r="AU571" s="40" t="s">
        <v>250</v>
      </c>
      <c r="AV571" s="1">
        <v>2173</v>
      </c>
      <c r="AW571" s="1">
        <v>2253</v>
      </c>
      <c r="AX571" s="24">
        <v>0.39823886109875917</v>
      </c>
      <c r="AY571" s="24">
        <v>0.34385367015002022</v>
      </c>
      <c r="AZ571" s="24">
        <v>0.41395486235630979</v>
      </c>
      <c r="BA571" s="24">
        <v>0.35956484017447604</v>
      </c>
      <c r="BC571" s="1">
        <v>1121</v>
      </c>
      <c r="BD571" s="40" t="s">
        <v>250</v>
      </c>
      <c r="BE571" s="1">
        <v>2173</v>
      </c>
      <c r="BF571" s="1">
        <v>2253</v>
      </c>
      <c r="BG571" s="24">
        <v>0.47675653279616981</v>
      </c>
      <c r="BH571" s="24">
        <v>0.41320649266649828</v>
      </c>
      <c r="BI571" s="24">
        <v>0.5052463143565068</v>
      </c>
      <c r="BJ571" s="24">
        <v>0.44169627422683527</v>
      </c>
      <c r="BL571" s="1">
        <v>1121</v>
      </c>
      <c r="BM571" s="40" t="s">
        <v>250</v>
      </c>
      <c r="BN571" s="1">
        <v>2173</v>
      </c>
      <c r="BO571" s="1">
        <v>2253</v>
      </c>
      <c r="BP571" s="24">
        <v>0.490238642910096</v>
      </c>
      <c r="BQ571" s="24">
        <v>0.42594942411691228</v>
      </c>
      <c r="BR571" s="24">
        <v>0.51967051492392902</v>
      </c>
      <c r="BS571" s="24">
        <v>0.45537646489765038</v>
      </c>
      <c r="BV571" s="11">
        <v>1121</v>
      </c>
      <c r="BW571" s="32">
        <v>2173</v>
      </c>
      <c r="BX571" s="32">
        <v>2253</v>
      </c>
      <c r="BY571" s="32" t="s">
        <v>250</v>
      </c>
      <c r="BZ571" s="32">
        <v>48.8</v>
      </c>
      <c r="CA571" s="32">
        <v>48.8</v>
      </c>
      <c r="CB571" s="32">
        <v>1.9</v>
      </c>
      <c r="CC571" s="32">
        <v>1.9</v>
      </c>
      <c r="CD571" s="33">
        <f t="shared" si="128"/>
        <v>8.2734591557831402E-2</v>
      </c>
      <c r="CE571" s="33">
        <f t="shared" si="129"/>
        <v>0.13578870483314728</v>
      </c>
      <c r="CF571" s="33">
        <f t="shared" si="130"/>
        <v>0.18999521579406431</v>
      </c>
      <c r="CG571" s="33">
        <f t="shared" si="131"/>
        <v>0.23681763362422809</v>
      </c>
      <c r="CH571" s="33">
        <f t="shared" si="132"/>
        <v>0.28653576606580028</v>
      </c>
      <c r="CI571" s="33">
        <f t="shared" si="133"/>
        <v>0.34385367015002022</v>
      </c>
      <c r="CJ571" s="34">
        <f t="shared" si="134"/>
        <v>0.41320649266649828</v>
      </c>
      <c r="CK571" s="33">
        <f t="shared" si="135"/>
        <v>0.42594942411691228</v>
      </c>
      <c r="CL571" s="35"/>
      <c r="CM571" s="33">
        <f t="shared" si="136"/>
        <v>9.2377732815154212E-2</v>
      </c>
      <c r="CN571" s="36">
        <f t="shared" si="137"/>
        <v>0.14049915710062713</v>
      </c>
      <c r="CO571" s="33">
        <f t="shared" si="138"/>
        <v>0.19658018650234638</v>
      </c>
      <c r="CP571" s="33">
        <f t="shared" si="139"/>
        <v>0.24457659397455897</v>
      </c>
      <c r="CQ571" s="33">
        <f t="shared" si="140"/>
        <v>0.29653158733904722</v>
      </c>
      <c r="CR571" s="33">
        <f t="shared" si="141"/>
        <v>0.35956484017447604</v>
      </c>
      <c r="CS571" s="33">
        <f t="shared" si="142"/>
        <v>0.44169627422683527</v>
      </c>
      <c r="CT571" s="33">
        <f t="shared" si="143"/>
        <v>0.45537646489765038</v>
      </c>
    </row>
    <row r="572" spans="1:98" x14ac:dyDescent="0.15">
      <c r="A572" s="1">
        <v>1123</v>
      </c>
      <c r="B572" s="40" t="s">
        <v>258</v>
      </c>
      <c r="C572" s="1">
        <v>2254</v>
      </c>
      <c r="D572" s="1">
        <v>2334</v>
      </c>
      <c r="E572" s="24">
        <v>0.36111127825733103</v>
      </c>
      <c r="F572" s="24">
        <v>0.26322566452255269</v>
      </c>
      <c r="G572" s="24">
        <v>0.44010193935814668</v>
      </c>
      <c r="H572" s="24">
        <v>0.34221632562336834</v>
      </c>
      <c r="J572" s="1">
        <v>1123</v>
      </c>
      <c r="K572" s="40" t="s">
        <v>258</v>
      </c>
      <c r="L572" s="1">
        <v>2254</v>
      </c>
      <c r="M572" s="1">
        <v>2334</v>
      </c>
      <c r="N572" s="24">
        <v>0.41396615920925139</v>
      </c>
      <c r="O572" s="24">
        <v>0.30463535427277072</v>
      </c>
      <c r="P572" s="24">
        <v>0.49415979735068499</v>
      </c>
      <c r="Q572" s="24">
        <v>0.38482899241420432</v>
      </c>
      <c r="S572" s="1">
        <v>1123</v>
      </c>
      <c r="T572" s="40" t="s">
        <v>258</v>
      </c>
      <c r="U572" s="1">
        <v>2254</v>
      </c>
      <c r="V572" s="1">
        <v>2334</v>
      </c>
      <c r="W572" s="24">
        <v>0.46210844116277922</v>
      </c>
      <c r="X572" s="24">
        <v>0.34285911468256924</v>
      </c>
      <c r="Y572" s="24">
        <v>0.54410412924859231</v>
      </c>
      <c r="Z572" s="24">
        <v>0.42484997153528747</v>
      </c>
      <c r="AB572" s="1">
        <v>1123</v>
      </c>
      <c r="AC572" s="40" t="s">
        <v>258</v>
      </c>
      <c r="AD572" s="1">
        <v>2254</v>
      </c>
      <c r="AE572" s="1">
        <v>2334</v>
      </c>
      <c r="AF572" s="24">
        <v>0.5281624082501396</v>
      </c>
      <c r="AG572" s="24">
        <v>0.3953566417057775</v>
      </c>
      <c r="AH572" s="24">
        <v>0.60986339111716681</v>
      </c>
      <c r="AI572" s="24">
        <v>0.47706245580589951</v>
      </c>
      <c r="AK572" s="1">
        <v>1123</v>
      </c>
      <c r="AL572" s="40" t="s">
        <v>258</v>
      </c>
      <c r="AM572" s="1">
        <v>2254</v>
      </c>
      <c r="AN572" s="1">
        <v>2334</v>
      </c>
      <c r="AO572" s="24">
        <v>0.60561342749511293</v>
      </c>
      <c r="AP572" s="24">
        <v>0.4579226317855144</v>
      </c>
      <c r="AQ572" s="24">
        <v>0.69008753815858459</v>
      </c>
      <c r="AR572" s="24">
        <v>0.54240157368208097</v>
      </c>
      <c r="AT572" s="1">
        <v>1123</v>
      </c>
      <c r="AU572" s="40" t="s">
        <v>258</v>
      </c>
      <c r="AV572" s="1">
        <v>2254</v>
      </c>
      <c r="AW572" s="1">
        <v>2334</v>
      </c>
      <c r="AX572" s="24">
        <v>0.6798585309394094</v>
      </c>
      <c r="AY572" s="24">
        <v>0.51878038832397844</v>
      </c>
      <c r="AZ572" s="24">
        <v>0.77495169194536384</v>
      </c>
      <c r="BA572" s="24">
        <v>0.61387354932993299</v>
      </c>
      <c r="BC572" s="1">
        <v>1123</v>
      </c>
      <c r="BD572" s="40" t="s">
        <v>258</v>
      </c>
      <c r="BE572" s="1">
        <v>2254</v>
      </c>
      <c r="BF572" s="1">
        <v>2334</v>
      </c>
      <c r="BG572" s="24">
        <v>0.69288416872693415</v>
      </c>
      <c r="BH572" s="24">
        <v>0.53439556705034341</v>
      </c>
      <c r="BI572" s="24">
        <v>0.79467341880235232</v>
      </c>
      <c r="BJ572" s="24">
        <v>0.63618481712576158</v>
      </c>
      <c r="BL572" s="1">
        <v>1123</v>
      </c>
      <c r="BM572" s="40" t="s">
        <v>258</v>
      </c>
      <c r="BN572" s="1">
        <v>2254</v>
      </c>
      <c r="BO572" s="1">
        <v>2334</v>
      </c>
      <c r="BP572" s="24">
        <v>0.69925113385763416</v>
      </c>
      <c r="BQ572" s="24">
        <v>0.54087848177531983</v>
      </c>
      <c r="BR572" s="24">
        <v>0.80511311343201164</v>
      </c>
      <c r="BS572" s="24">
        <v>0.64674529258279223</v>
      </c>
      <c r="BV572" s="11">
        <v>1123</v>
      </c>
      <c r="BW572" s="32">
        <v>2254</v>
      </c>
      <c r="BX572" s="32">
        <v>2334</v>
      </c>
      <c r="BY572" s="32" t="s">
        <v>258</v>
      </c>
      <c r="BZ572" s="32">
        <v>48.8</v>
      </c>
      <c r="CA572" s="32">
        <v>48.8</v>
      </c>
      <c r="CB572" s="32">
        <v>1.9</v>
      </c>
      <c r="CC572" s="32">
        <v>1.9</v>
      </c>
      <c r="CD572" s="33">
        <f t="shared" si="128"/>
        <v>0.26322566452255269</v>
      </c>
      <c r="CE572" s="33">
        <f t="shared" si="129"/>
        <v>0.30463535427277072</v>
      </c>
      <c r="CF572" s="33">
        <f t="shared" si="130"/>
        <v>0.34285911468256924</v>
      </c>
      <c r="CG572" s="33">
        <f t="shared" si="131"/>
        <v>0.3953566417057775</v>
      </c>
      <c r="CH572" s="33">
        <f t="shared" si="132"/>
        <v>0.4579226317855144</v>
      </c>
      <c r="CI572" s="33">
        <f t="shared" si="133"/>
        <v>0.51878038832397844</v>
      </c>
      <c r="CJ572" s="34">
        <f t="shared" si="134"/>
        <v>0.53439556705034341</v>
      </c>
      <c r="CK572" s="33">
        <f t="shared" si="135"/>
        <v>0.54087848177531983</v>
      </c>
      <c r="CL572" s="35"/>
      <c r="CM572" s="33">
        <f t="shared" si="136"/>
        <v>0.34221632562336834</v>
      </c>
      <c r="CN572" s="36">
        <f t="shared" si="137"/>
        <v>0.38482899241420432</v>
      </c>
      <c r="CO572" s="33">
        <f t="shared" si="138"/>
        <v>0.42484997153528747</v>
      </c>
      <c r="CP572" s="33">
        <f t="shared" si="139"/>
        <v>0.47706245580589951</v>
      </c>
      <c r="CQ572" s="33">
        <f t="shared" si="140"/>
        <v>0.54240157368208097</v>
      </c>
      <c r="CR572" s="33">
        <f t="shared" si="141"/>
        <v>0.61387354932993299</v>
      </c>
      <c r="CS572" s="33">
        <f t="shared" si="142"/>
        <v>0.63618481712576158</v>
      </c>
      <c r="CT572" s="33">
        <f t="shared" si="143"/>
        <v>0.64674529258279223</v>
      </c>
    </row>
    <row r="573" spans="1:98" x14ac:dyDescent="0.15">
      <c r="A573" s="1">
        <v>1125</v>
      </c>
      <c r="B573" s="40" t="s">
        <v>258</v>
      </c>
      <c r="C573" s="1">
        <v>2258</v>
      </c>
      <c r="D573" s="1">
        <v>2338</v>
      </c>
      <c r="E573" s="24">
        <v>0.36494782652836993</v>
      </c>
      <c r="F573" s="24">
        <v>0.26592687301630152</v>
      </c>
      <c r="G573" s="24">
        <v>0.44376939447086577</v>
      </c>
      <c r="H573" s="24">
        <v>0.34475327219189228</v>
      </c>
      <c r="J573" s="1">
        <v>1125</v>
      </c>
      <c r="K573" s="40" t="s">
        <v>258</v>
      </c>
      <c r="L573" s="1">
        <v>2258</v>
      </c>
      <c r="M573" s="1">
        <v>2338</v>
      </c>
      <c r="N573" s="24">
        <v>0.41831646664489497</v>
      </c>
      <c r="O573" s="24">
        <v>0.30748797944901046</v>
      </c>
      <c r="P573" s="24">
        <v>0.49842797382371612</v>
      </c>
      <c r="Q573" s="24">
        <v>0.38759465539473675</v>
      </c>
      <c r="S573" s="1">
        <v>1125</v>
      </c>
      <c r="T573" s="40" t="s">
        <v>258</v>
      </c>
      <c r="U573" s="1">
        <v>2258</v>
      </c>
      <c r="V573" s="1">
        <v>2338</v>
      </c>
      <c r="W573" s="24">
        <v>0.46733051448888069</v>
      </c>
      <c r="X573" s="24">
        <v>0.34605207010883315</v>
      </c>
      <c r="Y573" s="24">
        <v>0.54937934613873707</v>
      </c>
      <c r="Z573" s="24">
        <v>0.42809607052559479</v>
      </c>
      <c r="AB573" s="1">
        <v>1125</v>
      </c>
      <c r="AC573" s="40" t="s">
        <v>258</v>
      </c>
      <c r="AD573" s="1">
        <v>2258</v>
      </c>
      <c r="AE573" s="1">
        <v>2338</v>
      </c>
      <c r="AF573" s="24">
        <v>0.53439041680940158</v>
      </c>
      <c r="AG573" s="24">
        <v>0.39895645946144026</v>
      </c>
      <c r="AH573" s="24">
        <v>0.61661317285067263</v>
      </c>
      <c r="AI573" s="24">
        <v>0.48118404673580623</v>
      </c>
      <c r="AK573" s="1">
        <v>1125</v>
      </c>
      <c r="AL573" s="40" t="s">
        <v>258</v>
      </c>
      <c r="AM573" s="1">
        <v>2258</v>
      </c>
      <c r="AN573" s="1">
        <v>2338</v>
      </c>
      <c r="AO573" s="24">
        <v>0.61120374016806323</v>
      </c>
      <c r="AP573" s="24">
        <v>0.46058521720298495</v>
      </c>
      <c r="AQ573" s="24">
        <v>0.69705958349666242</v>
      </c>
      <c r="AR573" s="24">
        <v>0.54644106053158414</v>
      </c>
      <c r="AT573" s="1">
        <v>1125</v>
      </c>
      <c r="AU573" s="40" t="s">
        <v>258</v>
      </c>
      <c r="AV573" s="1">
        <v>2258</v>
      </c>
      <c r="AW573" s="1">
        <v>2338</v>
      </c>
      <c r="AX573" s="24">
        <v>0.68565338363742911</v>
      </c>
      <c r="AY573" s="24">
        <v>0.5218552567895971</v>
      </c>
      <c r="AZ573" s="24">
        <v>0.77787196095194722</v>
      </c>
      <c r="BA573" s="24">
        <v>0.61407866533721001</v>
      </c>
      <c r="BC573" s="1">
        <v>1125</v>
      </c>
      <c r="BD573" s="40" t="s">
        <v>258</v>
      </c>
      <c r="BE573" s="1">
        <v>2258</v>
      </c>
      <c r="BF573" s="1">
        <v>2338</v>
      </c>
      <c r="BG573" s="24">
        <v>0.70604575013349569</v>
      </c>
      <c r="BH573" s="24">
        <v>0.54317038880678015</v>
      </c>
      <c r="BI573" s="24">
        <v>0.80843407311267534</v>
      </c>
      <c r="BJ573" s="24">
        <v>0.64555871178595969</v>
      </c>
      <c r="BL573" s="1">
        <v>1125</v>
      </c>
      <c r="BM573" s="40" t="s">
        <v>258</v>
      </c>
      <c r="BN573" s="1">
        <v>2258</v>
      </c>
      <c r="BO573" s="1">
        <v>2338</v>
      </c>
      <c r="BP573" s="24">
        <v>0.71780428932614948</v>
      </c>
      <c r="BQ573" s="24">
        <v>0.55436367372733641</v>
      </c>
      <c r="BR573" s="24">
        <v>0.82601907941771968</v>
      </c>
      <c r="BS573" s="24">
        <v>0.66256880135271679</v>
      </c>
      <c r="BV573" s="11">
        <v>1125</v>
      </c>
      <c r="BW573" s="32">
        <v>2258</v>
      </c>
      <c r="BX573" s="32">
        <v>2338</v>
      </c>
      <c r="BY573" s="32" t="s">
        <v>258</v>
      </c>
      <c r="BZ573" s="32">
        <v>48.8</v>
      </c>
      <c r="CA573" s="32">
        <v>48.8</v>
      </c>
      <c r="CB573" s="32">
        <v>1.9</v>
      </c>
      <c r="CC573" s="32">
        <v>1.9</v>
      </c>
      <c r="CD573" s="33">
        <f t="shared" si="128"/>
        <v>0.26592687301630152</v>
      </c>
      <c r="CE573" s="33">
        <f t="shared" si="129"/>
        <v>0.30748797944901046</v>
      </c>
      <c r="CF573" s="33">
        <f t="shared" si="130"/>
        <v>0.34605207010883315</v>
      </c>
      <c r="CG573" s="33">
        <f t="shared" si="131"/>
        <v>0.39895645946144026</v>
      </c>
      <c r="CH573" s="33">
        <f t="shared" si="132"/>
        <v>0.46058521720298495</v>
      </c>
      <c r="CI573" s="33">
        <f t="shared" si="133"/>
        <v>0.5218552567895971</v>
      </c>
      <c r="CJ573" s="34">
        <f t="shared" si="134"/>
        <v>0.54317038880678015</v>
      </c>
      <c r="CK573" s="33">
        <f t="shared" si="135"/>
        <v>0.55436367372733641</v>
      </c>
      <c r="CL573" s="35"/>
      <c r="CM573" s="33">
        <f t="shared" si="136"/>
        <v>0.34475327219189228</v>
      </c>
      <c r="CN573" s="36">
        <f t="shared" si="137"/>
        <v>0.38759465539473675</v>
      </c>
      <c r="CO573" s="33">
        <f t="shared" si="138"/>
        <v>0.42809607052559479</v>
      </c>
      <c r="CP573" s="33">
        <f t="shared" si="139"/>
        <v>0.48118404673580623</v>
      </c>
      <c r="CQ573" s="33">
        <f t="shared" si="140"/>
        <v>0.54644106053158414</v>
      </c>
      <c r="CR573" s="33">
        <f t="shared" si="141"/>
        <v>0.61407866533721001</v>
      </c>
      <c r="CS573" s="33">
        <f t="shared" si="142"/>
        <v>0.64555871178595969</v>
      </c>
      <c r="CT573" s="33">
        <f t="shared" si="143"/>
        <v>0.66256880135271679</v>
      </c>
    </row>
    <row r="574" spans="1:98" x14ac:dyDescent="0.15">
      <c r="A574" s="1">
        <v>1126</v>
      </c>
      <c r="B574" s="40" t="s">
        <v>259</v>
      </c>
      <c r="C574" s="1">
        <v>2259</v>
      </c>
      <c r="D574" s="1">
        <v>2339</v>
      </c>
      <c r="E574" s="24">
        <v>7.5197355459371618E-2</v>
      </c>
      <c r="F574" s="24">
        <v>6.3723176859100214E-2</v>
      </c>
      <c r="G574" s="24">
        <v>8.5062733439057583E-2</v>
      </c>
      <c r="H574" s="24">
        <v>7.358855483878618E-2</v>
      </c>
      <c r="J574" s="1">
        <v>1126</v>
      </c>
      <c r="K574" s="40" t="s">
        <v>259</v>
      </c>
      <c r="L574" s="1">
        <v>2259</v>
      </c>
      <c r="M574" s="1">
        <v>2339</v>
      </c>
      <c r="N574" s="24">
        <v>0.12583820082119684</v>
      </c>
      <c r="O574" s="24">
        <v>0.10725727833839944</v>
      </c>
      <c r="P574" s="24">
        <v>0.13566976016921886</v>
      </c>
      <c r="Q574" s="24">
        <v>0.11708883768642146</v>
      </c>
      <c r="S574" s="1">
        <v>1126</v>
      </c>
      <c r="T574" s="40" t="s">
        <v>259</v>
      </c>
      <c r="U574" s="1">
        <v>2259</v>
      </c>
      <c r="V574" s="1">
        <v>2339</v>
      </c>
      <c r="W574" s="24">
        <v>0.17538569369780352</v>
      </c>
      <c r="X574" s="24">
        <v>0.149963745152697</v>
      </c>
      <c r="Y574" s="24">
        <v>0.18574868868625913</v>
      </c>
      <c r="Z574" s="24">
        <v>0.16032674014115264</v>
      </c>
      <c r="AB574" s="1">
        <v>1126</v>
      </c>
      <c r="AC574" s="40" t="s">
        <v>259</v>
      </c>
      <c r="AD574" s="1">
        <v>2259</v>
      </c>
      <c r="AE574" s="1">
        <v>2339</v>
      </c>
      <c r="AF574" s="24">
        <v>0.21962559443628465</v>
      </c>
      <c r="AG574" s="24">
        <v>0.18826122918451124</v>
      </c>
      <c r="AH574" s="24">
        <v>0.22924457952813324</v>
      </c>
      <c r="AI574" s="24">
        <v>0.19788504550945465</v>
      </c>
      <c r="AK574" s="1">
        <v>1126</v>
      </c>
      <c r="AL574" s="40" t="s">
        <v>259</v>
      </c>
      <c r="AM574" s="1">
        <v>2259</v>
      </c>
      <c r="AN574" s="1">
        <v>2339</v>
      </c>
      <c r="AO574" s="24">
        <v>0.2636871312185774</v>
      </c>
      <c r="AP574" s="24">
        <v>0.22651562378679294</v>
      </c>
      <c r="AQ574" s="24">
        <v>0.27247031298501673</v>
      </c>
      <c r="AR574" s="24">
        <v>0.23529880555323227</v>
      </c>
      <c r="AT574" s="1">
        <v>1126</v>
      </c>
      <c r="AU574" s="40" t="s">
        <v>259</v>
      </c>
      <c r="AV574" s="1">
        <v>2259</v>
      </c>
      <c r="AW574" s="1">
        <v>2339</v>
      </c>
      <c r="AX574" s="24">
        <v>0.31722666647542458</v>
      </c>
      <c r="AY574" s="24">
        <v>0.27312233955252874</v>
      </c>
      <c r="AZ574" s="24">
        <v>0.32834333382667696</v>
      </c>
      <c r="BA574" s="24">
        <v>0.28424383813687604</v>
      </c>
      <c r="BC574" s="1">
        <v>1126</v>
      </c>
      <c r="BD574" s="40" t="s">
        <v>259</v>
      </c>
      <c r="BE574" s="1">
        <v>2259</v>
      </c>
      <c r="BF574" s="1">
        <v>2339</v>
      </c>
      <c r="BG574" s="24">
        <v>0.3975082146893017</v>
      </c>
      <c r="BH574" s="24">
        <v>0.34335009169602071</v>
      </c>
      <c r="BI574" s="24">
        <v>0.41379913268513963</v>
      </c>
      <c r="BJ574" s="24">
        <v>0.35964100969185869</v>
      </c>
      <c r="BL574" s="1">
        <v>1126</v>
      </c>
      <c r="BM574" s="40" t="s">
        <v>259</v>
      </c>
      <c r="BN574" s="1">
        <v>2259</v>
      </c>
      <c r="BO574" s="1">
        <v>2339</v>
      </c>
      <c r="BP574" s="24">
        <v>0.45427807406954229</v>
      </c>
      <c r="BQ574" s="24">
        <v>0.39343352447298735</v>
      </c>
      <c r="BR574" s="24">
        <v>0.4817098155821069</v>
      </c>
      <c r="BS574" s="24">
        <v>0.42087009721864688</v>
      </c>
      <c r="BV574" s="11">
        <v>1126</v>
      </c>
      <c r="BW574" s="32">
        <v>2259</v>
      </c>
      <c r="BX574" s="32">
        <v>2339</v>
      </c>
      <c r="BY574" s="32" t="s">
        <v>259</v>
      </c>
      <c r="BZ574" s="32">
        <v>48.8</v>
      </c>
      <c r="CA574" s="32">
        <v>48.8</v>
      </c>
      <c r="CB574" s="32">
        <v>1.9</v>
      </c>
      <c r="CC574" s="32">
        <v>1.9</v>
      </c>
      <c r="CD574" s="33">
        <f t="shared" si="128"/>
        <v>6.3723176859100214E-2</v>
      </c>
      <c r="CE574" s="33">
        <f t="shared" si="129"/>
        <v>0.10725727833839944</v>
      </c>
      <c r="CF574" s="33">
        <f t="shared" si="130"/>
        <v>0.149963745152697</v>
      </c>
      <c r="CG574" s="33">
        <f t="shared" si="131"/>
        <v>0.18826122918451124</v>
      </c>
      <c r="CH574" s="33">
        <f t="shared" si="132"/>
        <v>0.22651562378679294</v>
      </c>
      <c r="CI574" s="33">
        <f t="shared" si="133"/>
        <v>0.27312233955252874</v>
      </c>
      <c r="CJ574" s="34">
        <f t="shared" si="134"/>
        <v>0.34335009169602071</v>
      </c>
      <c r="CK574" s="33">
        <f t="shared" si="135"/>
        <v>0.39343352447298735</v>
      </c>
      <c r="CL574" s="35"/>
      <c r="CM574" s="33">
        <f t="shared" si="136"/>
        <v>7.358855483878618E-2</v>
      </c>
      <c r="CN574" s="36">
        <f t="shared" si="137"/>
        <v>0.11708883768642146</v>
      </c>
      <c r="CO574" s="33">
        <f t="shared" si="138"/>
        <v>0.16032674014115264</v>
      </c>
      <c r="CP574" s="33">
        <f t="shared" si="139"/>
        <v>0.19788504550945465</v>
      </c>
      <c r="CQ574" s="33">
        <f t="shared" si="140"/>
        <v>0.23529880555323227</v>
      </c>
      <c r="CR574" s="33">
        <f t="shared" si="141"/>
        <v>0.28424383813687604</v>
      </c>
      <c r="CS574" s="33">
        <f t="shared" si="142"/>
        <v>0.35964100969185869</v>
      </c>
      <c r="CT574" s="33">
        <f t="shared" si="143"/>
        <v>0.42087009721864688</v>
      </c>
    </row>
    <row r="575" spans="1:98" x14ac:dyDescent="0.15">
      <c r="A575" s="1">
        <v>1129</v>
      </c>
      <c r="B575" s="40" t="s">
        <v>260</v>
      </c>
      <c r="C575" s="1">
        <v>2260</v>
      </c>
      <c r="D575" s="1">
        <v>2340</v>
      </c>
      <c r="E575" s="24">
        <v>1.5573504743101508E-2</v>
      </c>
      <c r="F575" s="24">
        <v>1.3240019158288421E-2</v>
      </c>
      <c r="G575" s="24">
        <v>1.8211358012890217E-2</v>
      </c>
      <c r="H575" s="24">
        <v>1.5877872428077127E-2</v>
      </c>
      <c r="J575" s="1">
        <v>1129</v>
      </c>
      <c r="K575" s="40" t="s">
        <v>260</v>
      </c>
      <c r="L575" s="1">
        <v>2260</v>
      </c>
      <c r="M575" s="1">
        <v>2340</v>
      </c>
      <c r="N575" s="24">
        <v>2.0995531622454787E-2</v>
      </c>
      <c r="O575" s="24">
        <v>1.7802086546758199E-2</v>
      </c>
      <c r="P575" s="24">
        <v>2.47493997371541E-2</v>
      </c>
      <c r="Q575" s="24">
        <v>2.1555954661457516E-2</v>
      </c>
      <c r="S575" s="1">
        <v>1129</v>
      </c>
      <c r="T575" s="40" t="s">
        <v>260</v>
      </c>
      <c r="U575" s="1">
        <v>2260</v>
      </c>
      <c r="V575" s="1">
        <v>2340</v>
      </c>
      <c r="W575" s="24">
        <v>2.9762697657932699E-2</v>
      </c>
      <c r="X575" s="24">
        <v>2.511505142068593E-2</v>
      </c>
      <c r="Y575" s="24">
        <v>3.5478046409141567E-2</v>
      </c>
      <c r="Z575" s="24">
        <v>3.0825568938799942E-2</v>
      </c>
      <c r="AB575" s="1">
        <v>1129</v>
      </c>
      <c r="AC575" s="40" t="s">
        <v>260</v>
      </c>
      <c r="AD575" s="1">
        <v>2260</v>
      </c>
      <c r="AE575" s="1">
        <v>2340</v>
      </c>
      <c r="AF575" s="24">
        <v>4.0238924797637687E-2</v>
      </c>
      <c r="AG575" s="24">
        <v>3.405977766932311E-2</v>
      </c>
      <c r="AH575" s="24">
        <v>4.5635412164586379E-2</v>
      </c>
      <c r="AI575" s="24">
        <v>3.945143380317695E-2</v>
      </c>
      <c r="AK575" s="1">
        <v>1129</v>
      </c>
      <c r="AL575" s="40" t="s">
        <v>260</v>
      </c>
      <c r="AM575" s="1">
        <v>2260</v>
      </c>
      <c r="AN575" s="1">
        <v>2340</v>
      </c>
      <c r="AO575" s="24">
        <v>4.7880290995216873E-2</v>
      </c>
      <c r="AP575" s="24">
        <v>4.0469179427715274E-2</v>
      </c>
      <c r="AQ575" s="24">
        <v>5.4474924169688639E-2</v>
      </c>
      <c r="AR575" s="24">
        <v>4.706381260218704E-2</v>
      </c>
      <c r="AT575" s="1">
        <v>1129</v>
      </c>
      <c r="AU575" s="40" t="s">
        <v>260</v>
      </c>
      <c r="AV575" s="1">
        <v>2260</v>
      </c>
      <c r="AW575" s="1">
        <v>2340</v>
      </c>
      <c r="AX575" s="24">
        <v>4.9672088992329451E-2</v>
      </c>
      <c r="AY575" s="24">
        <v>4.1574942325358986E-2</v>
      </c>
      <c r="AZ575" s="24">
        <v>6.0924030870237698E-2</v>
      </c>
      <c r="BA575" s="24">
        <v>5.2826884203267234E-2</v>
      </c>
      <c r="BC575" s="1">
        <v>1129</v>
      </c>
      <c r="BD575" s="40" t="s">
        <v>260</v>
      </c>
      <c r="BE575" s="1">
        <v>2260</v>
      </c>
      <c r="BF575" s="1">
        <v>2340</v>
      </c>
      <c r="BG575" s="24">
        <v>4.7267025166043489E-2</v>
      </c>
      <c r="BH575" s="24">
        <v>3.8995954107658382E-2</v>
      </c>
      <c r="BI575" s="24">
        <v>6.4355096622531874E-2</v>
      </c>
      <c r="BJ575" s="24">
        <v>5.6074363097957061E-2</v>
      </c>
      <c r="BL575" s="1">
        <v>1129</v>
      </c>
      <c r="BM575" s="40" t="s">
        <v>260</v>
      </c>
      <c r="BN575" s="1">
        <v>2260</v>
      </c>
      <c r="BO575" s="1">
        <v>2340</v>
      </c>
      <c r="BP575" s="24">
        <v>5.1680096654255138E-2</v>
      </c>
      <c r="BQ575" s="24">
        <v>4.2631197067598998E-2</v>
      </c>
      <c r="BR575" s="24">
        <v>6.9381734713789611E-2</v>
      </c>
      <c r="BS575" s="24">
        <v>6.0328003894038633E-2</v>
      </c>
      <c r="BV575" s="11">
        <v>1129</v>
      </c>
      <c r="BW575" s="32">
        <v>2260</v>
      </c>
      <c r="BX575" s="32">
        <v>2340</v>
      </c>
      <c r="BY575" s="32" t="s">
        <v>260</v>
      </c>
      <c r="BZ575" s="32">
        <v>48.8</v>
      </c>
      <c r="CA575" s="32">
        <v>48.8</v>
      </c>
      <c r="CB575" s="32">
        <v>1.9</v>
      </c>
      <c r="CC575" s="32">
        <v>1.9</v>
      </c>
      <c r="CD575" s="33">
        <f t="shared" si="128"/>
        <v>1.3240019158288421E-2</v>
      </c>
      <c r="CE575" s="33">
        <f t="shared" si="129"/>
        <v>1.7802086546758199E-2</v>
      </c>
      <c r="CF575" s="33">
        <f t="shared" si="130"/>
        <v>2.511505142068593E-2</v>
      </c>
      <c r="CG575" s="33">
        <f t="shared" si="131"/>
        <v>3.405977766932311E-2</v>
      </c>
      <c r="CH575" s="33">
        <f t="shared" si="132"/>
        <v>4.0469179427715274E-2</v>
      </c>
      <c r="CI575" s="33">
        <f t="shared" si="133"/>
        <v>4.1574942325358986E-2</v>
      </c>
      <c r="CJ575" s="34">
        <f t="shared" si="134"/>
        <v>3.8995954107658382E-2</v>
      </c>
      <c r="CK575" s="33">
        <f t="shared" si="135"/>
        <v>4.2631197067598998E-2</v>
      </c>
      <c r="CL575" s="35"/>
      <c r="CM575" s="33">
        <f t="shared" si="136"/>
        <v>1.5877872428077127E-2</v>
      </c>
      <c r="CN575" s="36">
        <f t="shared" si="137"/>
        <v>2.1555954661457516E-2</v>
      </c>
      <c r="CO575" s="33">
        <f t="shared" si="138"/>
        <v>3.0825568938799942E-2</v>
      </c>
      <c r="CP575" s="33">
        <f t="shared" si="139"/>
        <v>3.945143380317695E-2</v>
      </c>
      <c r="CQ575" s="33">
        <f t="shared" si="140"/>
        <v>4.706381260218704E-2</v>
      </c>
      <c r="CR575" s="33">
        <f t="shared" si="141"/>
        <v>5.2826884203267234E-2</v>
      </c>
      <c r="CS575" s="33">
        <f t="shared" si="142"/>
        <v>5.6074363097957061E-2</v>
      </c>
      <c r="CT575" s="33">
        <f t="shared" si="143"/>
        <v>6.0328003894038633E-2</v>
      </c>
    </row>
    <row r="576" spans="1:98" x14ac:dyDescent="0.15">
      <c r="A576" s="1">
        <v>1131</v>
      </c>
      <c r="B576" s="40" t="s">
        <v>261</v>
      </c>
      <c r="C576" s="1">
        <v>2261</v>
      </c>
      <c r="D576" s="1">
        <v>2341</v>
      </c>
      <c r="E576" s="24">
        <v>2.632698195277957E-2</v>
      </c>
      <c r="F576" s="24">
        <v>2.2953368737428738E-2</v>
      </c>
      <c r="G576" s="24">
        <v>2.3447929837061322E-2</v>
      </c>
      <c r="H576" s="24">
        <v>2.0091979518125941E-2</v>
      </c>
      <c r="J576" s="1">
        <v>1131</v>
      </c>
      <c r="K576" s="40" t="s">
        <v>261</v>
      </c>
      <c r="L576" s="1">
        <v>2261</v>
      </c>
      <c r="M576" s="1">
        <v>2341</v>
      </c>
      <c r="N576" s="24">
        <v>4.0546826491661914E-2</v>
      </c>
      <c r="O576" s="24">
        <v>3.5256789015234817E-2</v>
      </c>
      <c r="P576" s="24">
        <v>3.6996584312156584E-2</v>
      </c>
      <c r="Q576" s="24">
        <v>3.1715378283937216E-2</v>
      </c>
      <c r="S576" s="1">
        <v>1131</v>
      </c>
      <c r="T576" s="40" t="s">
        <v>261</v>
      </c>
      <c r="U576" s="1">
        <v>2261</v>
      </c>
      <c r="V576" s="1">
        <v>2341</v>
      </c>
      <c r="W576" s="24">
        <v>5.6541977669563842E-2</v>
      </c>
      <c r="X576" s="24">
        <v>4.9123561175075103E-2</v>
      </c>
      <c r="Y576" s="24">
        <v>5.1684681155315257E-2</v>
      </c>
      <c r="Z576" s="24">
        <v>4.4257433212618789E-2</v>
      </c>
      <c r="AB576" s="1">
        <v>1131</v>
      </c>
      <c r="AC576" s="40" t="s">
        <v>261</v>
      </c>
      <c r="AD576" s="1">
        <v>2261</v>
      </c>
      <c r="AE576" s="1">
        <v>2341</v>
      </c>
      <c r="AF576" s="24">
        <v>7.1499267637383637E-2</v>
      </c>
      <c r="AG576" s="24">
        <v>6.1970135021248707E-2</v>
      </c>
      <c r="AH576" s="24">
        <v>6.745446435824573E-2</v>
      </c>
      <c r="AI576" s="24">
        <v>5.7934163190318522E-2</v>
      </c>
      <c r="AK576" s="1">
        <v>1131</v>
      </c>
      <c r="AL576" s="40" t="s">
        <v>261</v>
      </c>
      <c r="AM576" s="1">
        <v>2261</v>
      </c>
      <c r="AN576" s="1">
        <v>2341</v>
      </c>
      <c r="AO576" s="24">
        <v>8.5042099976499322E-2</v>
      </c>
      <c r="AP576" s="24">
        <v>7.3667194684949935E-2</v>
      </c>
      <c r="AQ576" s="24">
        <v>8.0705858906506514E-2</v>
      </c>
      <c r="AR576" s="24">
        <v>6.9339785063164822E-2</v>
      </c>
      <c r="AT576" s="1">
        <v>1131</v>
      </c>
      <c r="AU576" s="40" t="s">
        <v>261</v>
      </c>
      <c r="AV576" s="1">
        <v>2261</v>
      </c>
      <c r="AW576" s="1">
        <v>2341</v>
      </c>
      <c r="AX576" s="24">
        <v>9.8773871179744219E-2</v>
      </c>
      <c r="AY576" s="24">
        <v>8.5650339143065302E-2</v>
      </c>
      <c r="AZ576" s="24">
        <v>9.0631275932222047E-2</v>
      </c>
      <c r="BA576" s="24">
        <v>7.7534238240166309E-2</v>
      </c>
      <c r="BC576" s="1">
        <v>1131</v>
      </c>
      <c r="BD576" s="40" t="s">
        <v>261</v>
      </c>
      <c r="BE576" s="1">
        <v>2261</v>
      </c>
      <c r="BF576" s="1">
        <v>2341</v>
      </c>
      <c r="BG576" s="24">
        <v>0.10880575154946547</v>
      </c>
      <c r="BH576" s="24">
        <v>9.453413124578236E-2</v>
      </c>
      <c r="BI576" s="24">
        <v>9.5072849586453581E-2</v>
      </c>
      <c r="BJ576" s="24">
        <v>8.0827723627393641E-2</v>
      </c>
      <c r="BL576" s="1">
        <v>1131</v>
      </c>
      <c r="BM576" s="40" t="s">
        <v>261</v>
      </c>
      <c r="BN576" s="1">
        <v>2261</v>
      </c>
      <c r="BO576" s="1">
        <v>2341</v>
      </c>
      <c r="BP576" s="24">
        <v>0.11368503644022984</v>
      </c>
      <c r="BQ576" s="24">
        <v>9.8795214762006006E-2</v>
      </c>
      <c r="BR576" s="24">
        <v>9.8477282626527912E-2</v>
      </c>
      <c r="BS576" s="24">
        <v>8.3605123844719534E-2</v>
      </c>
      <c r="BV576" s="11">
        <v>1131</v>
      </c>
      <c r="BW576" s="32">
        <v>2261</v>
      </c>
      <c r="BX576" s="32">
        <v>2341</v>
      </c>
      <c r="BY576" s="32" t="s">
        <v>261</v>
      </c>
      <c r="BZ576" s="32">
        <v>39.4</v>
      </c>
      <c r="CA576" s="32">
        <v>39.4</v>
      </c>
      <c r="CB576" s="32">
        <v>1.6</v>
      </c>
      <c r="CC576" s="32">
        <v>1.6</v>
      </c>
      <c r="CD576" s="33">
        <f t="shared" si="128"/>
        <v>2.2953368737428738E-2</v>
      </c>
      <c r="CE576" s="33">
        <f t="shared" si="129"/>
        <v>3.5256789015234817E-2</v>
      </c>
      <c r="CF576" s="33">
        <f t="shared" si="130"/>
        <v>4.9123561175075103E-2</v>
      </c>
      <c r="CG576" s="33">
        <f t="shared" si="131"/>
        <v>6.1970135021248707E-2</v>
      </c>
      <c r="CH576" s="33">
        <f t="shared" si="132"/>
        <v>7.3667194684949935E-2</v>
      </c>
      <c r="CI576" s="33">
        <f t="shared" si="133"/>
        <v>8.5650339143065302E-2</v>
      </c>
      <c r="CJ576" s="34">
        <f t="shared" si="134"/>
        <v>9.453413124578236E-2</v>
      </c>
      <c r="CK576" s="33">
        <f t="shared" si="135"/>
        <v>9.8795214762006006E-2</v>
      </c>
      <c r="CL576" s="35"/>
      <c r="CM576" s="33">
        <f t="shared" si="136"/>
        <v>2.0091979518125941E-2</v>
      </c>
      <c r="CN576" s="36">
        <f t="shared" si="137"/>
        <v>3.1715378283937216E-2</v>
      </c>
      <c r="CO576" s="33">
        <f t="shared" si="138"/>
        <v>4.4257433212618789E-2</v>
      </c>
      <c r="CP576" s="33">
        <f t="shared" si="139"/>
        <v>5.7934163190318522E-2</v>
      </c>
      <c r="CQ576" s="33">
        <f t="shared" si="140"/>
        <v>6.9339785063164822E-2</v>
      </c>
      <c r="CR576" s="33">
        <f t="shared" si="141"/>
        <v>7.7534238240166309E-2</v>
      </c>
      <c r="CS576" s="33">
        <f t="shared" si="142"/>
        <v>8.0827723627393641E-2</v>
      </c>
      <c r="CT576" s="33">
        <f t="shared" si="143"/>
        <v>8.3605123844719534E-2</v>
      </c>
    </row>
    <row r="577" spans="1:98" x14ac:dyDescent="0.15">
      <c r="A577" s="1">
        <v>1132</v>
      </c>
      <c r="B577" s="40" t="s">
        <v>262</v>
      </c>
      <c r="C577" s="1">
        <v>2236</v>
      </c>
      <c r="D577" s="1">
        <v>2316</v>
      </c>
      <c r="E577" s="24">
        <v>0.21056093675531987</v>
      </c>
      <c r="F577" s="24">
        <v>0.18055414800319963</v>
      </c>
      <c r="G577" s="24">
        <v>0.22912253430573784</v>
      </c>
      <c r="H577" s="24">
        <v>0.19662766050976926</v>
      </c>
      <c r="J577" s="1">
        <v>1132</v>
      </c>
      <c r="K577" s="40" t="s">
        <v>262</v>
      </c>
      <c r="L577" s="1">
        <v>2236</v>
      </c>
      <c r="M577" s="1">
        <v>2316</v>
      </c>
      <c r="N577" s="24">
        <v>0.31360948505506275</v>
      </c>
      <c r="O577" s="24">
        <v>0.26489616175967901</v>
      </c>
      <c r="P577" s="24">
        <v>0.33788643135668961</v>
      </c>
      <c r="Q577" s="24">
        <v>0.28917310806130586</v>
      </c>
      <c r="S577" s="1">
        <v>1132</v>
      </c>
      <c r="T577" s="40" t="s">
        <v>262</v>
      </c>
      <c r="U577" s="1">
        <v>2236</v>
      </c>
      <c r="V577" s="1">
        <v>2316</v>
      </c>
      <c r="W577" s="24">
        <v>0.43126678036293942</v>
      </c>
      <c r="X577" s="24">
        <v>0.3647648568123138</v>
      </c>
      <c r="Y577" s="24">
        <v>0.45960196246424118</v>
      </c>
      <c r="Z577" s="24">
        <v>0.39310003891361561</v>
      </c>
      <c r="AB577" s="1">
        <v>1132</v>
      </c>
      <c r="AC577" s="40" t="s">
        <v>262</v>
      </c>
      <c r="AD577" s="1">
        <v>2236</v>
      </c>
      <c r="AE577" s="1">
        <v>2316</v>
      </c>
      <c r="AF577" s="24">
        <v>0.4694240750752921</v>
      </c>
      <c r="AG577" s="24">
        <v>0.39667536713302398</v>
      </c>
      <c r="AH577" s="24">
        <v>0.50422344705750466</v>
      </c>
      <c r="AI577" s="24">
        <v>0.43146990788214173</v>
      </c>
      <c r="AK577" s="1">
        <v>1132</v>
      </c>
      <c r="AL577" s="40" t="s">
        <v>262</v>
      </c>
      <c r="AM577" s="1">
        <v>2236</v>
      </c>
      <c r="AN577" s="1">
        <v>2316</v>
      </c>
      <c r="AO577" s="24">
        <v>0.46380652500239272</v>
      </c>
      <c r="AP577" s="24">
        <v>0.39490830983672098</v>
      </c>
      <c r="AQ577" s="24">
        <v>0.48824773322924447</v>
      </c>
      <c r="AR577" s="24">
        <v>0.41789531690202264</v>
      </c>
      <c r="AT577" s="1">
        <v>1132</v>
      </c>
      <c r="AU577" s="40" t="s">
        <v>262</v>
      </c>
      <c r="AV577" s="1">
        <v>2236</v>
      </c>
      <c r="AW577" s="1">
        <v>2316</v>
      </c>
      <c r="AX577" s="24">
        <v>0.47162583013197573</v>
      </c>
      <c r="AY577" s="24">
        <v>0.40137486969974573</v>
      </c>
      <c r="AZ577" s="24">
        <v>0.47624448897065336</v>
      </c>
      <c r="BA577" s="24">
        <v>0.40822072699514966</v>
      </c>
      <c r="BC577" s="1">
        <v>1132</v>
      </c>
      <c r="BD577" s="40" t="s">
        <v>262</v>
      </c>
      <c r="BE577" s="1">
        <v>2236</v>
      </c>
      <c r="BF577" s="1">
        <v>2316</v>
      </c>
      <c r="BG577" s="24">
        <v>0.4743424041570321</v>
      </c>
      <c r="BH577" s="24">
        <v>0.40346821465556632</v>
      </c>
      <c r="BI577" s="24">
        <v>0.4791059999885553</v>
      </c>
      <c r="BJ577" s="24">
        <v>0.40877290859371279</v>
      </c>
      <c r="BL577" s="1">
        <v>1132</v>
      </c>
      <c r="BM577" s="40" t="s">
        <v>262</v>
      </c>
      <c r="BN577" s="1">
        <v>2236</v>
      </c>
      <c r="BO577" s="1">
        <v>2316</v>
      </c>
      <c r="BP577" s="24">
        <v>0.47340246933130214</v>
      </c>
      <c r="BQ577" s="24">
        <v>0.40253311106293121</v>
      </c>
      <c r="BR577" s="24">
        <v>0.48001642743815337</v>
      </c>
      <c r="BS577" s="24">
        <v>0.41128730543080144</v>
      </c>
      <c r="BV577" s="11">
        <v>1132</v>
      </c>
      <c r="BW577" s="32">
        <v>2236</v>
      </c>
      <c r="BX577" s="32">
        <v>2316</v>
      </c>
      <c r="BY577" s="32" t="s">
        <v>262</v>
      </c>
      <c r="BZ577" s="32">
        <v>48.8</v>
      </c>
      <c r="CA577" s="32">
        <v>48.8</v>
      </c>
      <c r="CB577" s="32">
        <v>1.9</v>
      </c>
      <c r="CC577" s="32">
        <v>1.9</v>
      </c>
      <c r="CD577" s="33">
        <f t="shared" si="128"/>
        <v>0.18055414800319963</v>
      </c>
      <c r="CE577" s="33">
        <f t="shared" si="129"/>
        <v>0.26489616175967901</v>
      </c>
      <c r="CF577" s="33">
        <f t="shared" si="130"/>
        <v>0.3647648568123138</v>
      </c>
      <c r="CG577" s="33">
        <f t="shared" si="131"/>
        <v>0.39667536713302398</v>
      </c>
      <c r="CH577" s="33">
        <f t="shared" si="132"/>
        <v>0.39490830983672098</v>
      </c>
      <c r="CI577" s="33">
        <f t="shared" si="133"/>
        <v>0.40137486969974573</v>
      </c>
      <c r="CJ577" s="34">
        <f t="shared" si="134"/>
        <v>0.40346821465556632</v>
      </c>
      <c r="CK577" s="33">
        <f t="shared" si="135"/>
        <v>0.40253311106293121</v>
      </c>
      <c r="CL577" s="35"/>
      <c r="CM577" s="33">
        <f t="shared" si="136"/>
        <v>0.19662766050976926</v>
      </c>
      <c r="CN577" s="36">
        <f t="shared" si="137"/>
        <v>0.28917310806130586</v>
      </c>
      <c r="CO577" s="33">
        <f t="shared" si="138"/>
        <v>0.39310003891361561</v>
      </c>
      <c r="CP577" s="33">
        <f t="shared" si="139"/>
        <v>0.43146990788214173</v>
      </c>
      <c r="CQ577" s="33">
        <f t="shared" si="140"/>
        <v>0.41789531690202264</v>
      </c>
      <c r="CR577" s="33">
        <f t="shared" si="141"/>
        <v>0.40822072699514966</v>
      </c>
      <c r="CS577" s="33">
        <f t="shared" si="142"/>
        <v>0.40877290859371279</v>
      </c>
      <c r="CT577" s="33">
        <f t="shared" si="143"/>
        <v>0.41128730543080144</v>
      </c>
    </row>
    <row r="578" spans="1:98" x14ac:dyDescent="0.15">
      <c r="A578" s="1">
        <v>1134</v>
      </c>
      <c r="B578" s="40" t="s">
        <v>263</v>
      </c>
      <c r="C578" s="1">
        <v>2262</v>
      </c>
      <c r="D578" s="1">
        <v>2342</v>
      </c>
      <c r="E578" s="24">
        <v>0.23633419708858833</v>
      </c>
      <c r="F578" s="24">
        <v>0.17927606260530438</v>
      </c>
      <c r="G578" s="24">
        <v>0.21348705408860449</v>
      </c>
      <c r="H578" s="24">
        <v>0.15643303843405679</v>
      </c>
      <c r="J578" s="1">
        <v>1134</v>
      </c>
      <c r="K578" s="40" t="s">
        <v>263</v>
      </c>
      <c r="L578" s="1">
        <v>2262</v>
      </c>
      <c r="M578" s="1">
        <v>2342</v>
      </c>
      <c r="N578" s="24">
        <v>0.2305101891173057</v>
      </c>
      <c r="O578" s="24">
        <v>0.17505016018368708</v>
      </c>
      <c r="P578" s="24">
        <v>0.20796783944380443</v>
      </c>
      <c r="Q578" s="24">
        <v>0.15250781051018578</v>
      </c>
      <c r="S578" s="1">
        <v>1134</v>
      </c>
      <c r="T578" s="40" t="s">
        <v>263</v>
      </c>
      <c r="U578" s="1">
        <v>2262</v>
      </c>
      <c r="V578" s="1">
        <v>2342</v>
      </c>
      <c r="W578" s="24">
        <v>0.22794000687409696</v>
      </c>
      <c r="X578" s="24">
        <v>0.17435816384420877</v>
      </c>
      <c r="Y578" s="24">
        <v>0.19987430786528321</v>
      </c>
      <c r="Z578" s="24">
        <v>0.14677436779753636</v>
      </c>
      <c r="AB578" s="1">
        <v>1134</v>
      </c>
      <c r="AC578" s="40" t="s">
        <v>263</v>
      </c>
      <c r="AD578" s="1">
        <v>2262</v>
      </c>
      <c r="AE578" s="1">
        <v>2342</v>
      </c>
      <c r="AF578" s="24">
        <v>0.22579463928985213</v>
      </c>
      <c r="AG578" s="24">
        <v>0.17300361137732412</v>
      </c>
      <c r="AH578" s="24">
        <v>0.19543063384621037</v>
      </c>
      <c r="AI578" s="24">
        <v>0.14263960593368233</v>
      </c>
      <c r="AK578" s="1">
        <v>1134</v>
      </c>
      <c r="AL578" s="40" t="s">
        <v>263</v>
      </c>
      <c r="AM578" s="1">
        <v>2262</v>
      </c>
      <c r="AN578" s="1">
        <v>2342</v>
      </c>
      <c r="AO578" s="24">
        <v>0.22676256942819412</v>
      </c>
      <c r="AP578" s="24">
        <v>0.17408686872028109</v>
      </c>
      <c r="AQ578" s="24">
        <v>0.19537297562922581</v>
      </c>
      <c r="AR578" s="24">
        <v>0.14269727492131282</v>
      </c>
      <c r="AT578" s="1">
        <v>1134</v>
      </c>
      <c r="AU578" s="40" t="s">
        <v>263</v>
      </c>
      <c r="AV578" s="1">
        <v>2262</v>
      </c>
      <c r="AW578" s="1">
        <v>2342</v>
      </c>
      <c r="AX578" s="24">
        <v>0.23458283441506894</v>
      </c>
      <c r="AY578" s="24">
        <v>0.1806838415724894</v>
      </c>
      <c r="AZ578" s="24">
        <v>0.19830007207743461</v>
      </c>
      <c r="BA578" s="24">
        <v>0.14441755454980007</v>
      </c>
      <c r="BC578" s="1">
        <v>1134</v>
      </c>
      <c r="BD578" s="40" t="s">
        <v>263</v>
      </c>
      <c r="BE578" s="1">
        <v>2262</v>
      </c>
      <c r="BF578" s="1">
        <v>2342</v>
      </c>
      <c r="BG578" s="24">
        <v>0.23857063936477702</v>
      </c>
      <c r="BH578" s="24">
        <v>0.184729310124505</v>
      </c>
      <c r="BI578" s="24">
        <v>0.19372483208447699</v>
      </c>
      <c r="BJ578" s="24">
        <v>0.13989997815914998</v>
      </c>
      <c r="BL578" s="1">
        <v>1134</v>
      </c>
      <c r="BM578" s="40" t="s">
        <v>263</v>
      </c>
      <c r="BN578" s="1">
        <v>2262</v>
      </c>
      <c r="BO578" s="1">
        <v>2342</v>
      </c>
      <c r="BP578" s="24">
        <v>0.23717384177096243</v>
      </c>
      <c r="BQ578" s="24">
        <v>0.18393798035491932</v>
      </c>
      <c r="BR578" s="24">
        <v>0.19065579002374455</v>
      </c>
      <c r="BS578" s="24">
        <v>0.13743640392264644</v>
      </c>
      <c r="BV578" s="11">
        <v>1134</v>
      </c>
      <c r="BW578" s="32">
        <v>2262</v>
      </c>
      <c r="BX578" s="32">
        <v>2342</v>
      </c>
      <c r="BY578" s="32" t="s">
        <v>263</v>
      </c>
      <c r="BZ578" s="32">
        <v>49.4</v>
      </c>
      <c r="CA578" s="32">
        <v>49.4</v>
      </c>
      <c r="CB578" s="32">
        <v>2.2000000000000002</v>
      </c>
      <c r="CC578" s="32">
        <v>2.2000000000000002</v>
      </c>
      <c r="CD578" s="33">
        <f t="shared" si="128"/>
        <v>0.17927606260530438</v>
      </c>
      <c r="CE578" s="33">
        <f t="shared" si="129"/>
        <v>0.17505016018368708</v>
      </c>
      <c r="CF578" s="33">
        <f t="shared" si="130"/>
        <v>0.17435816384420877</v>
      </c>
      <c r="CG578" s="33">
        <f t="shared" si="131"/>
        <v>0.17300361137732412</v>
      </c>
      <c r="CH578" s="33">
        <f t="shared" si="132"/>
        <v>0.17408686872028109</v>
      </c>
      <c r="CI578" s="33">
        <f t="shared" si="133"/>
        <v>0.1806838415724894</v>
      </c>
      <c r="CJ578" s="34">
        <f t="shared" si="134"/>
        <v>0.184729310124505</v>
      </c>
      <c r="CK578" s="33">
        <f t="shared" si="135"/>
        <v>0.18393798035491932</v>
      </c>
      <c r="CL578" s="35"/>
      <c r="CM578" s="33">
        <f t="shared" si="136"/>
        <v>0.15643303843405679</v>
      </c>
      <c r="CN578" s="36">
        <f t="shared" si="137"/>
        <v>0.15250781051018578</v>
      </c>
      <c r="CO578" s="33">
        <f t="shared" si="138"/>
        <v>0.14677436779753636</v>
      </c>
      <c r="CP578" s="33">
        <f t="shared" si="139"/>
        <v>0.14263960593368233</v>
      </c>
      <c r="CQ578" s="33">
        <f t="shared" si="140"/>
        <v>0.14269727492131282</v>
      </c>
      <c r="CR578" s="33">
        <f t="shared" si="141"/>
        <v>0.14441755454980007</v>
      </c>
      <c r="CS578" s="33">
        <f t="shared" si="142"/>
        <v>0.13989997815914998</v>
      </c>
      <c r="CT578" s="33">
        <f t="shared" si="143"/>
        <v>0.13743640392264644</v>
      </c>
    </row>
    <row r="579" spans="1:98" x14ac:dyDescent="0.15">
      <c r="A579" s="1">
        <v>1135</v>
      </c>
      <c r="B579" s="40" t="s">
        <v>263</v>
      </c>
      <c r="C579" s="1">
        <v>2237</v>
      </c>
      <c r="D579" s="1">
        <v>2317</v>
      </c>
      <c r="E579" s="24">
        <v>0.57360043212555112</v>
      </c>
      <c r="F579" s="24">
        <v>0.41566394423400954</v>
      </c>
      <c r="G579" s="24">
        <v>0.68725951110239514</v>
      </c>
      <c r="H579" s="24">
        <v>0.52985435211783016</v>
      </c>
      <c r="J579" s="1">
        <v>1135</v>
      </c>
      <c r="K579" s="40" t="s">
        <v>263</v>
      </c>
      <c r="L579" s="1">
        <v>2237</v>
      </c>
      <c r="M579" s="1">
        <v>2317</v>
      </c>
      <c r="N579" s="24">
        <v>0.7115544078708812</v>
      </c>
      <c r="O579" s="24">
        <v>0.51846783554417442</v>
      </c>
      <c r="P579" s="24">
        <v>0.83262325974424067</v>
      </c>
      <c r="Q579" s="24">
        <v>0.64032750253489412</v>
      </c>
      <c r="S579" s="1">
        <v>1135</v>
      </c>
      <c r="T579" s="40" t="s">
        <v>263</v>
      </c>
      <c r="U579" s="1">
        <v>2237</v>
      </c>
      <c r="V579" s="1">
        <v>2317</v>
      </c>
      <c r="W579" s="24">
        <v>0.85159872496397504</v>
      </c>
      <c r="X579" s="24">
        <v>0.6217639626524375</v>
      </c>
      <c r="Y579" s="24">
        <v>0.98998313284453343</v>
      </c>
      <c r="Z579" s="24">
        <v>0.76121102834694865</v>
      </c>
      <c r="AB579" s="1">
        <v>1135</v>
      </c>
      <c r="AC579" s="40" t="s">
        <v>263</v>
      </c>
      <c r="AD579" s="1">
        <v>2237</v>
      </c>
      <c r="AE579" s="1">
        <v>2317</v>
      </c>
      <c r="AF579" s="24">
        <v>0.8581258121534493</v>
      </c>
      <c r="AG579" s="24">
        <v>0.6253172554943387</v>
      </c>
      <c r="AH579" s="24">
        <v>1.0027049384533291</v>
      </c>
      <c r="AI579" s="24">
        <v>0.77097963375185241</v>
      </c>
      <c r="AK579" s="1">
        <v>1135</v>
      </c>
      <c r="AL579" s="40" t="s">
        <v>263</v>
      </c>
      <c r="AM579" s="1">
        <v>2237</v>
      </c>
      <c r="AN579" s="1">
        <v>2317</v>
      </c>
      <c r="AO579" s="24">
        <v>0.86995832830841435</v>
      </c>
      <c r="AP579" s="24">
        <v>0.63359522244991906</v>
      </c>
      <c r="AQ579" s="24">
        <v>1.0157277961130706</v>
      </c>
      <c r="AR579" s="24">
        <v>0.78045617986968185</v>
      </c>
      <c r="AT579" s="1">
        <v>1135</v>
      </c>
      <c r="AU579" s="40" t="s">
        <v>263</v>
      </c>
      <c r="AV579" s="1">
        <v>2237</v>
      </c>
      <c r="AW579" s="1">
        <v>2317</v>
      </c>
      <c r="AX579" s="24">
        <v>0.87777256495263312</v>
      </c>
      <c r="AY579" s="24">
        <v>0.63879400284661836</v>
      </c>
      <c r="AZ579" s="24">
        <v>1.0279574171625503</v>
      </c>
      <c r="BA579" s="24">
        <v>0.79006622584290587</v>
      </c>
      <c r="BC579" s="1">
        <v>1135</v>
      </c>
      <c r="BD579" s="40" t="s">
        <v>263</v>
      </c>
      <c r="BE579" s="1">
        <v>2237</v>
      </c>
      <c r="BF579" s="1">
        <v>2317</v>
      </c>
      <c r="BG579" s="24">
        <v>0.87753337197204884</v>
      </c>
      <c r="BH579" s="24">
        <v>0.6378875596107616</v>
      </c>
      <c r="BI579" s="24">
        <v>1.0345678363703514</v>
      </c>
      <c r="BJ579" s="24">
        <v>0.79601351362417061</v>
      </c>
      <c r="BL579" s="1">
        <v>1135</v>
      </c>
      <c r="BM579" s="40" t="s">
        <v>263</v>
      </c>
      <c r="BN579" s="1">
        <v>2237</v>
      </c>
      <c r="BO579" s="1">
        <v>2317</v>
      </c>
      <c r="BP579" s="24">
        <v>0.87626929343921411</v>
      </c>
      <c r="BQ579" s="24">
        <v>0.63676352125495939</v>
      </c>
      <c r="BR579" s="24">
        <v>1.035144874282621</v>
      </c>
      <c r="BS579" s="24">
        <v>0.79673059171347271</v>
      </c>
      <c r="BV579" s="11">
        <v>1135</v>
      </c>
      <c r="BW579" s="32">
        <v>2237</v>
      </c>
      <c r="BX579" s="32">
        <v>2317</v>
      </c>
      <c r="BY579" s="32" t="s">
        <v>263</v>
      </c>
      <c r="BZ579" s="32">
        <v>49.4</v>
      </c>
      <c r="CA579" s="32">
        <v>49.4</v>
      </c>
      <c r="CB579" s="32">
        <v>2.2000000000000002</v>
      </c>
      <c r="CC579" s="32">
        <v>2.2000000000000002</v>
      </c>
      <c r="CD579" s="33">
        <f t="shared" si="128"/>
        <v>0.41566394423400954</v>
      </c>
      <c r="CE579" s="33">
        <f t="shared" si="129"/>
        <v>0.51846783554417442</v>
      </c>
      <c r="CF579" s="33">
        <f t="shared" si="130"/>
        <v>0.6217639626524375</v>
      </c>
      <c r="CG579" s="33">
        <f t="shared" si="131"/>
        <v>0.6253172554943387</v>
      </c>
      <c r="CH579" s="33">
        <f t="shared" si="132"/>
        <v>0.63359522244991906</v>
      </c>
      <c r="CI579" s="33">
        <f t="shared" si="133"/>
        <v>0.63879400284661836</v>
      </c>
      <c r="CJ579" s="34">
        <f t="shared" si="134"/>
        <v>0.6378875596107616</v>
      </c>
      <c r="CK579" s="33">
        <f t="shared" si="135"/>
        <v>0.63676352125495939</v>
      </c>
      <c r="CL579" s="35"/>
      <c r="CM579" s="33">
        <f t="shared" si="136"/>
        <v>0.52985435211783016</v>
      </c>
      <c r="CN579" s="36">
        <f t="shared" si="137"/>
        <v>0.64032750253489412</v>
      </c>
      <c r="CO579" s="33">
        <f t="shared" si="138"/>
        <v>0.76121102834694865</v>
      </c>
      <c r="CP579" s="33">
        <f t="shared" si="139"/>
        <v>0.77097963375185241</v>
      </c>
      <c r="CQ579" s="33">
        <f t="shared" si="140"/>
        <v>0.78045617986968185</v>
      </c>
      <c r="CR579" s="33">
        <f t="shared" si="141"/>
        <v>0.79006622584290587</v>
      </c>
      <c r="CS579" s="33">
        <f t="shared" si="142"/>
        <v>0.79601351362417061</v>
      </c>
      <c r="CT579" s="33">
        <f t="shared" si="143"/>
        <v>0.79673059171347271</v>
      </c>
    </row>
    <row r="580" spans="1:98" x14ac:dyDescent="0.15">
      <c r="A580" s="1">
        <v>1136</v>
      </c>
      <c r="B580" s="40" t="s">
        <v>264</v>
      </c>
      <c r="C580" s="1">
        <v>2270</v>
      </c>
      <c r="D580" s="1">
        <v>2350</v>
      </c>
      <c r="E580" s="24">
        <v>0.24434380019274923</v>
      </c>
      <c r="F580" s="24">
        <v>0.18499971576084595</v>
      </c>
      <c r="G580" s="24">
        <v>0.22342838787006705</v>
      </c>
      <c r="H580" s="24">
        <v>0.16408430343816383</v>
      </c>
      <c r="J580" s="1">
        <v>1136</v>
      </c>
      <c r="K580" s="40" t="s">
        <v>264</v>
      </c>
      <c r="L580" s="1">
        <v>2270</v>
      </c>
      <c r="M580" s="1">
        <v>2350</v>
      </c>
      <c r="N580" s="24">
        <v>0.24165782593022081</v>
      </c>
      <c r="O580" s="24">
        <v>0.18298511058232647</v>
      </c>
      <c r="P580" s="24">
        <v>0.22189568565368892</v>
      </c>
      <c r="Q580" s="24">
        <v>0.16322708913453082</v>
      </c>
      <c r="S580" s="1">
        <v>1136</v>
      </c>
      <c r="T580" s="40" t="s">
        <v>264</v>
      </c>
      <c r="U580" s="1">
        <v>2270</v>
      </c>
      <c r="V580" s="1">
        <v>2350</v>
      </c>
      <c r="W580" s="24">
        <v>0.24314249212654768</v>
      </c>
      <c r="X580" s="24">
        <v>0.18520292829370602</v>
      </c>
      <c r="Y580" s="24">
        <v>0.21994936751271874</v>
      </c>
      <c r="Z580" s="24">
        <v>0.16220750745921714</v>
      </c>
      <c r="AB580" s="1">
        <v>1136</v>
      </c>
      <c r="AC580" s="40" t="s">
        <v>264</v>
      </c>
      <c r="AD580" s="1">
        <v>2270</v>
      </c>
      <c r="AE580" s="1">
        <v>2350</v>
      </c>
      <c r="AF580" s="24">
        <v>0.24593930727942193</v>
      </c>
      <c r="AG580" s="24">
        <v>0.18740251327982385</v>
      </c>
      <c r="AH580" s="24">
        <v>0.21957056570994354</v>
      </c>
      <c r="AI580" s="24">
        <v>0.16182870565644189</v>
      </c>
      <c r="AK580" s="1">
        <v>1136</v>
      </c>
      <c r="AL580" s="40" t="s">
        <v>264</v>
      </c>
      <c r="AM580" s="1">
        <v>2270</v>
      </c>
      <c r="AN580" s="1">
        <v>2350</v>
      </c>
      <c r="AO580" s="24">
        <v>0.24855046584531865</v>
      </c>
      <c r="AP580" s="24">
        <v>0.18959767014335926</v>
      </c>
      <c r="AQ580" s="24">
        <v>0.22207875355743398</v>
      </c>
      <c r="AR580" s="24">
        <v>0.16313419551294708</v>
      </c>
      <c r="AT580" s="1">
        <v>1136</v>
      </c>
      <c r="AU580" s="40" t="s">
        <v>264</v>
      </c>
      <c r="AV580" s="1">
        <v>2270</v>
      </c>
      <c r="AW580" s="1">
        <v>2350</v>
      </c>
      <c r="AX580" s="24">
        <v>0.2583244194969298</v>
      </c>
      <c r="AY580" s="24">
        <v>0.19760876509585498</v>
      </c>
      <c r="AZ580" s="24">
        <v>0.22744144163252042</v>
      </c>
      <c r="BA580" s="24">
        <v>0.16673814371765439</v>
      </c>
      <c r="BC580" s="1">
        <v>1136</v>
      </c>
      <c r="BD580" s="40" t="s">
        <v>264</v>
      </c>
      <c r="BE580" s="1">
        <v>2270</v>
      </c>
      <c r="BF580" s="1">
        <v>2350</v>
      </c>
      <c r="BG580" s="24">
        <v>0.26571491839934619</v>
      </c>
      <c r="BH580" s="24">
        <v>0.20395720032799994</v>
      </c>
      <c r="BI580" s="24">
        <v>0.22780109988215647</v>
      </c>
      <c r="BJ580" s="24">
        <v>0.16605985712575524</v>
      </c>
      <c r="BL580" s="1">
        <v>1136</v>
      </c>
      <c r="BM580" s="40" t="s">
        <v>264</v>
      </c>
      <c r="BN580" s="1">
        <v>2270</v>
      </c>
      <c r="BO580" s="1">
        <v>2350</v>
      </c>
      <c r="BP580" s="24">
        <v>0.26951328797422675</v>
      </c>
      <c r="BQ580" s="24">
        <v>0.20689473469700398</v>
      </c>
      <c r="BR580" s="24">
        <v>0.23030615723385425</v>
      </c>
      <c r="BS580" s="24">
        <v>0.16770407927157652</v>
      </c>
      <c r="BV580" s="11">
        <v>1136</v>
      </c>
      <c r="BW580" s="32">
        <v>2270</v>
      </c>
      <c r="BX580" s="32">
        <v>2350</v>
      </c>
      <c r="BY580" s="32" t="s">
        <v>264</v>
      </c>
      <c r="BZ580" s="32">
        <v>49.4</v>
      </c>
      <c r="CA580" s="32">
        <v>49.4</v>
      </c>
      <c r="CB580" s="32">
        <v>2.2000000000000002</v>
      </c>
      <c r="CC580" s="32">
        <v>2.2000000000000002</v>
      </c>
      <c r="CD580" s="33">
        <f t="shared" si="128"/>
        <v>0.18499971576084595</v>
      </c>
      <c r="CE580" s="33">
        <f t="shared" si="129"/>
        <v>0.18298511058232647</v>
      </c>
      <c r="CF580" s="33">
        <f t="shared" si="130"/>
        <v>0.18520292829370602</v>
      </c>
      <c r="CG580" s="33">
        <f t="shared" si="131"/>
        <v>0.18740251327982385</v>
      </c>
      <c r="CH580" s="33">
        <f t="shared" si="132"/>
        <v>0.18959767014335926</v>
      </c>
      <c r="CI580" s="33">
        <f t="shared" si="133"/>
        <v>0.19760876509585498</v>
      </c>
      <c r="CJ580" s="34">
        <f t="shared" si="134"/>
        <v>0.20395720032799994</v>
      </c>
      <c r="CK580" s="33">
        <f t="shared" si="135"/>
        <v>0.20689473469700398</v>
      </c>
      <c r="CL580" s="35"/>
      <c r="CM580" s="33">
        <f t="shared" si="136"/>
        <v>0.16408430343816383</v>
      </c>
      <c r="CN580" s="36">
        <f t="shared" si="137"/>
        <v>0.16322708913453082</v>
      </c>
      <c r="CO580" s="33">
        <f t="shared" si="138"/>
        <v>0.16220750745921714</v>
      </c>
      <c r="CP580" s="33">
        <f t="shared" si="139"/>
        <v>0.16182870565644189</v>
      </c>
      <c r="CQ580" s="33">
        <f t="shared" si="140"/>
        <v>0.16313419551294708</v>
      </c>
      <c r="CR580" s="33">
        <f t="shared" si="141"/>
        <v>0.16673814371765439</v>
      </c>
      <c r="CS580" s="33">
        <f t="shared" si="142"/>
        <v>0.16605985712575524</v>
      </c>
      <c r="CT580" s="33">
        <f t="shared" si="143"/>
        <v>0.16770407927157652</v>
      </c>
    </row>
    <row r="581" spans="1:98" x14ac:dyDescent="0.15">
      <c r="A581" s="1">
        <v>1138</v>
      </c>
      <c r="B581" s="40" t="s">
        <v>261</v>
      </c>
      <c r="C581" s="1">
        <v>2271</v>
      </c>
      <c r="D581" s="1">
        <v>2351</v>
      </c>
      <c r="E581" s="24">
        <v>2.0912758222322268E-2</v>
      </c>
      <c r="F581" s="24">
        <v>1.8378132586705277E-2</v>
      </c>
      <c r="G581" s="24">
        <v>1.757447079980233E-2</v>
      </c>
      <c r="H581" s="24">
        <v>1.5048676612393067E-2</v>
      </c>
      <c r="J581" s="1">
        <v>1138</v>
      </c>
      <c r="K581" s="40" t="s">
        <v>261</v>
      </c>
      <c r="L581" s="1">
        <v>2271</v>
      </c>
      <c r="M581" s="1">
        <v>2351</v>
      </c>
      <c r="N581" s="24">
        <v>3.3292144322701278E-2</v>
      </c>
      <c r="O581" s="24">
        <v>2.9097206424032046E-2</v>
      </c>
      <c r="P581" s="24">
        <v>2.9088374975824324E-2</v>
      </c>
      <c r="Q581" s="24">
        <v>2.4902268525362821E-2</v>
      </c>
      <c r="S581" s="1">
        <v>1138</v>
      </c>
      <c r="T581" s="40" t="s">
        <v>261</v>
      </c>
      <c r="U581" s="1">
        <v>2271</v>
      </c>
      <c r="V581" s="1">
        <v>2351</v>
      </c>
      <c r="W581" s="24">
        <v>4.6451780112649076E-2</v>
      </c>
      <c r="X581" s="24">
        <v>4.0525878365265812E-2</v>
      </c>
      <c r="Y581" s="24">
        <v>4.0861473397159349E-2</v>
      </c>
      <c r="Z581" s="24">
        <v>3.4944403097983801E-2</v>
      </c>
      <c r="AB581" s="1">
        <v>1138</v>
      </c>
      <c r="AC581" s="40" t="s">
        <v>261</v>
      </c>
      <c r="AD581" s="1">
        <v>2271</v>
      </c>
      <c r="AE581" s="1">
        <v>2351</v>
      </c>
      <c r="AF581" s="24">
        <v>5.8605863443993399E-2</v>
      </c>
      <c r="AG581" s="24">
        <v>5.098432364072699E-2</v>
      </c>
      <c r="AH581" s="24">
        <v>5.3510117828136257E-2</v>
      </c>
      <c r="AI581" s="24">
        <v>4.589740947307757E-2</v>
      </c>
      <c r="AK581" s="1">
        <v>1138</v>
      </c>
      <c r="AL581" s="40" t="s">
        <v>261</v>
      </c>
      <c r="AM581" s="1">
        <v>2271</v>
      </c>
      <c r="AN581" s="1">
        <v>2351</v>
      </c>
      <c r="AO581" s="24">
        <v>7.1462780003811954E-2</v>
      </c>
      <c r="AP581" s="24">
        <v>6.207495055900062E-2</v>
      </c>
      <c r="AQ581" s="24">
        <v>6.6075596597099898E-2</v>
      </c>
      <c r="AR581" s="24">
        <v>5.6696598600496279E-2</v>
      </c>
      <c r="AT581" s="1">
        <v>1138</v>
      </c>
      <c r="AU581" s="40" t="s">
        <v>261</v>
      </c>
      <c r="AV581" s="1">
        <v>2271</v>
      </c>
      <c r="AW581" s="1">
        <v>2351</v>
      </c>
      <c r="AX581" s="24">
        <v>8.4091821492557381E-2</v>
      </c>
      <c r="AY581" s="24">
        <v>7.3105499922147862E-2</v>
      </c>
      <c r="AZ581" s="24">
        <v>7.5207384595586346E-2</v>
      </c>
      <c r="BA581" s="24">
        <v>6.4247557369799993E-2</v>
      </c>
      <c r="BC581" s="1">
        <v>1138</v>
      </c>
      <c r="BD581" s="40" t="s">
        <v>261</v>
      </c>
      <c r="BE581" s="1">
        <v>2271</v>
      </c>
      <c r="BF581" s="1">
        <v>2351</v>
      </c>
      <c r="BG581" s="24">
        <v>9.3337003657198631E-2</v>
      </c>
      <c r="BH581" s="24">
        <v>8.1308571198277613E-2</v>
      </c>
      <c r="BI581" s="24">
        <v>7.9295001006916374E-2</v>
      </c>
      <c r="BJ581" s="24">
        <v>6.7293062892618521E-2</v>
      </c>
      <c r="BL581" s="1">
        <v>1138</v>
      </c>
      <c r="BM581" s="40" t="s">
        <v>261</v>
      </c>
      <c r="BN581" s="1">
        <v>2271</v>
      </c>
      <c r="BO581" s="1">
        <v>2351</v>
      </c>
      <c r="BP581" s="24">
        <v>9.720388669354954E-2</v>
      </c>
      <c r="BQ581" s="24">
        <v>8.4698556031411368E-2</v>
      </c>
      <c r="BR581" s="24">
        <v>8.1651706399746352E-2</v>
      </c>
      <c r="BS581" s="24">
        <v>6.9164038634023636E-2</v>
      </c>
      <c r="BV581" s="11">
        <v>1138</v>
      </c>
      <c r="BW581" s="32">
        <v>2271</v>
      </c>
      <c r="BX581" s="32">
        <v>2351</v>
      </c>
      <c r="BY581" s="32" t="s">
        <v>261</v>
      </c>
      <c r="BZ581" s="32">
        <v>39.4</v>
      </c>
      <c r="CA581" s="32">
        <v>39.4</v>
      </c>
      <c r="CB581" s="32">
        <v>1.6</v>
      </c>
      <c r="CC581" s="32">
        <v>1.6</v>
      </c>
      <c r="CD581" s="33">
        <f t="shared" si="128"/>
        <v>1.8378132586705277E-2</v>
      </c>
      <c r="CE581" s="33">
        <f t="shared" si="129"/>
        <v>2.9097206424032046E-2</v>
      </c>
      <c r="CF581" s="33">
        <f t="shared" si="130"/>
        <v>4.0525878365265812E-2</v>
      </c>
      <c r="CG581" s="33">
        <f t="shared" si="131"/>
        <v>5.098432364072699E-2</v>
      </c>
      <c r="CH581" s="33">
        <f t="shared" si="132"/>
        <v>6.207495055900062E-2</v>
      </c>
      <c r="CI581" s="33">
        <f t="shared" si="133"/>
        <v>7.3105499922147862E-2</v>
      </c>
      <c r="CJ581" s="34">
        <f t="shared" si="134"/>
        <v>8.1308571198277613E-2</v>
      </c>
      <c r="CK581" s="33">
        <f t="shared" si="135"/>
        <v>8.4698556031411368E-2</v>
      </c>
      <c r="CL581" s="35"/>
      <c r="CM581" s="33">
        <f t="shared" si="136"/>
        <v>1.5048676612393067E-2</v>
      </c>
      <c r="CN581" s="36">
        <f t="shared" si="137"/>
        <v>2.4902268525362821E-2</v>
      </c>
      <c r="CO581" s="33">
        <f t="shared" si="138"/>
        <v>3.4944403097983801E-2</v>
      </c>
      <c r="CP581" s="33">
        <f t="shared" si="139"/>
        <v>4.589740947307757E-2</v>
      </c>
      <c r="CQ581" s="33">
        <f t="shared" si="140"/>
        <v>5.6696598600496279E-2</v>
      </c>
      <c r="CR581" s="33">
        <f t="shared" si="141"/>
        <v>6.4247557369799993E-2</v>
      </c>
      <c r="CS581" s="33">
        <f t="shared" si="142"/>
        <v>6.7293062892618521E-2</v>
      </c>
      <c r="CT581" s="33">
        <f t="shared" si="143"/>
        <v>6.9164038634023636E-2</v>
      </c>
    </row>
    <row r="582" spans="1:98" x14ac:dyDescent="0.15">
      <c r="A582" s="1">
        <v>1140</v>
      </c>
      <c r="B582" s="40" t="s">
        <v>263</v>
      </c>
      <c r="C582" s="1">
        <v>2241</v>
      </c>
      <c r="D582" s="1">
        <v>2321</v>
      </c>
      <c r="E582" s="24">
        <v>0.5738004380176861</v>
      </c>
      <c r="F582" s="24">
        <v>0.41691013262515247</v>
      </c>
      <c r="G582" s="24">
        <v>0.68273933926278685</v>
      </c>
      <c r="H582" s="24">
        <v>0.52637624394849303</v>
      </c>
      <c r="J582" s="1">
        <v>1140</v>
      </c>
      <c r="K582" s="40" t="s">
        <v>263</v>
      </c>
      <c r="L582" s="1">
        <v>2241</v>
      </c>
      <c r="M582" s="1">
        <v>2321</v>
      </c>
      <c r="N582" s="24">
        <v>0.71246204165218063</v>
      </c>
      <c r="O582" s="24">
        <v>0.52053286020036027</v>
      </c>
      <c r="P582" s="24">
        <v>0.82898782542945537</v>
      </c>
      <c r="Q582" s="24">
        <v>0.63784534026625905</v>
      </c>
      <c r="S582" s="1">
        <v>1140</v>
      </c>
      <c r="T582" s="40" t="s">
        <v>263</v>
      </c>
      <c r="U582" s="1">
        <v>2241</v>
      </c>
      <c r="V582" s="1">
        <v>2321</v>
      </c>
      <c r="W582" s="24">
        <v>0.85481139727975086</v>
      </c>
      <c r="X582" s="24">
        <v>0.62632761079370369</v>
      </c>
      <c r="Y582" s="24">
        <v>0.98556773434077261</v>
      </c>
      <c r="Z582" s="24">
        <v>0.7581424868399419</v>
      </c>
      <c r="AB582" s="1">
        <v>1140</v>
      </c>
      <c r="AC582" s="40" t="s">
        <v>263</v>
      </c>
      <c r="AD582" s="1">
        <v>2241</v>
      </c>
      <c r="AE582" s="1">
        <v>2321</v>
      </c>
      <c r="AF582" s="24">
        <v>0.87188099820652032</v>
      </c>
      <c r="AG582" s="24">
        <v>0.6372436815885143</v>
      </c>
      <c r="AH582" s="24">
        <v>1.0136593209657494</v>
      </c>
      <c r="AI582" s="24">
        <v>0.78012996927779499</v>
      </c>
      <c r="AK582" s="1">
        <v>1140</v>
      </c>
      <c r="AL582" s="40" t="s">
        <v>263</v>
      </c>
      <c r="AM582" s="1">
        <v>2241</v>
      </c>
      <c r="AN582" s="1">
        <v>2321</v>
      </c>
      <c r="AO582" s="24">
        <v>0.88373008014819521</v>
      </c>
      <c r="AP582" s="24">
        <v>0.64535286703767325</v>
      </c>
      <c r="AQ582" s="24">
        <v>1.0262333167650046</v>
      </c>
      <c r="AR582" s="24">
        <v>0.78897642507074284</v>
      </c>
      <c r="AT582" s="1">
        <v>1140</v>
      </c>
      <c r="AU582" s="40" t="s">
        <v>263</v>
      </c>
      <c r="AV582" s="1">
        <v>2241</v>
      </c>
      <c r="AW582" s="1">
        <v>2321</v>
      </c>
      <c r="AX582" s="24">
        <v>0.89291683838592917</v>
      </c>
      <c r="AY582" s="24">
        <v>0.65136400831975783</v>
      </c>
      <c r="AZ582" s="24">
        <v>1.0409846126254134</v>
      </c>
      <c r="BA582" s="24">
        <v>0.80055210397550236</v>
      </c>
      <c r="BC582" s="1">
        <v>1140</v>
      </c>
      <c r="BD582" s="40" t="s">
        <v>263</v>
      </c>
      <c r="BE582" s="1">
        <v>2241</v>
      </c>
      <c r="BF582" s="1">
        <v>2321</v>
      </c>
      <c r="BG582" s="24">
        <v>0.89689375199602406</v>
      </c>
      <c r="BH582" s="24">
        <v>0.65366455863419848</v>
      </c>
      <c r="BI582" s="24">
        <v>1.051621672302026</v>
      </c>
      <c r="BJ582" s="24">
        <v>0.80951691918519697</v>
      </c>
      <c r="BL582" s="1">
        <v>1140</v>
      </c>
      <c r="BM582" s="40" t="s">
        <v>263</v>
      </c>
      <c r="BN582" s="1">
        <v>2241</v>
      </c>
      <c r="BO582" s="1">
        <v>2321</v>
      </c>
      <c r="BP582" s="24">
        <v>0.8994107286961317</v>
      </c>
      <c r="BQ582" s="24">
        <v>0.65523008589623233</v>
      </c>
      <c r="BR582" s="24">
        <v>1.0566799663324007</v>
      </c>
      <c r="BS582" s="24">
        <v>0.81362376377749768</v>
      </c>
      <c r="BV582" s="11">
        <v>1140</v>
      </c>
      <c r="BW582" s="32">
        <v>2241</v>
      </c>
      <c r="BX582" s="32">
        <v>2321</v>
      </c>
      <c r="BY582" s="32" t="s">
        <v>263</v>
      </c>
      <c r="BZ582" s="32">
        <v>49.4</v>
      </c>
      <c r="CA582" s="32">
        <v>49.4</v>
      </c>
      <c r="CB582" s="32">
        <v>2.2000000000000002</v>
      </c>
      <c r="CC582" s="32">
        <v>2.2000000000000002</v>
      </c>
      <c r="CD582" s="33">
        <f t="shared" ref="CD582:CD639" si="144">F582</f>
        <v>0.41691013262515247</v>
      </c>
      <c r="CE582" s="33">
        <f t="shared" ref="CE582:CE639" si="145">O582</f>
        <v>0.52053286020036027</v>
      </c>
      <c r="CF582" s="33">
        <f t="shared" ref="CF582:CF639" si="146">X582</f>
        <v>0.62632761079370369</v>
      </c>
      <c r="CG582" s="33">
        <f t="shared" ref="CG582:CG639" si="147">AG582</f>
        <v>0.6372436815885143</v>
      </c>
      <c r="CH582" s="33">
        <f t="shared" ref="CH582:CH639" si="148">AP582</f>
        <v>0.64535286703767325</v>
      </c>
      <c r="CI582" s="33">
        <f t="shared" ref="CI582:CI639" si="149">AY582</f>
        <v>0.65136400831975783</v>
      </c>
      <c r="CJ582" s="34">
        <f t="shared" ref="CJ582:CJ639" si="150">BH582</f>
        <v>0.65366455863419848</v>
      </c>
      <c r="CK582" s="33">
        <f t="shared" ref="CK582:CK639" si="151">BQ582</f>
        <v>0.65523008589623233</v>
      </c>
      <c r="CL582" s="35"/>
      <c r="CM582" s="33">
        <f t="shared" ref="CM582:CM639" si="152">H582</f>
        <v>0.52637624394849303</v>
      </c>
      <c r="CN582" s="36">
        <f t="shared" ref="CN582:CN639" si="153">Q582</f>
        <v>0.63784534026625905</v>
      </c>
      <c r="CO582" s="33">
        <f t="shared" ref="CO582:CO639" si="154">Z582</f>
        <v>0.7581424868399419</v>
      </c>
      <c r="CP582" s="33">
        <f t="shared" ref="CP582:CP639" si="155">AI582</f>
        <v>0.78012996927779499</v>
      </c>
      <c r="CQ582" s="33">
        <f t="shared" ref="CQ582:CQ639" si="156">AR582</f>
        <v>0.78897642507074284</v>
      </c>
      <c r="CR582" s="33">
        <f t="shared" ref="CR582:CR639" si="157">BA582</f>
        <v>0.80055210397550236</v>
      </c>
      <c r="CS582" s="33">
        <f t="shared" ref="CS582:CS639" si="158">BJ582</f>
        <v>0.80951691918519697</v>
      </c>
      <c r="CT582" s="33">
        <f t="shared" ref="CT582:CT639" si="159">BS582</f>
        <v>0.81362376377749768</v>
      </c>
    </row>
    <row r="583" spans="1:98" x14ac:dyDescent="0.15">
      <c r="A583" s="1">
        <v>1141</v>
      </c>
      <c r="B583" s="40" t="s">
        <v>260</v>
      </c>
      <c r="C583" s="1">
        <v>2272</v>
      </c>
      <c r="D583" s="1">
        <v>2352</v>
      </c>
      <c r="E583" s="24">
        <v>1.4706453758250276E-2</v>
      </c>
      <c r="F583" s="24">
        <v>1.2469592835334211E-2</v>
      </c>
      <c r="G583" s="24">
        <v>1.7445762923030857E-2</v>
      </c>
      <c r="H583" s="24">
        <v>1.5208902000114792E-2</v>
      </c>
      <c r="J583" s="1">
        <v>1141</v>
      </c>
      <c r="K583" s="40" t="s">
        <v>260</v>
      </c>
      <c r="L583" s="1">
        <v>2272</v>
      </c>
      <c r="M583" s="1">
        <v>2352</v>
      </c>
      <c r="N583" s="24">
        <v>1.467433023085447E-2</v>
      </c>
      <c r="O583" s="24">
        <v>1.2365000811515637E-2</v>
      </c>
      <c r="P583" s="24">
        <v>1.9041764948599871E-2</v>
      </c>
      <c r="Q583" s="24">
        <v>1.6732435529261042E-2</v>
      </c>
      <c r="S583" s="1">
        <v>1141</v>
      </c>
      <c r="T583" s="40" t="s">
        <v>260</v>
      </c>
      <c r="U583" s="1">
        <v>2272</v>
      </c>
      <c r="V583" s="1">
        <v>2352</v>
      </c>
      <c r="W583" s="24">
        <v>2.12214521506413E-2</v>
      </c>
      <c r="X583" s="24">
        <v>1.7776782954012457E-2</v>
      </c>
      <c r="Y583" s="24">
        <v>2.7550367504896256E-2</v>
      </c>
      <c r="Z583" s="24">
        <v>2.4105698308267413E-2</v>
      </c>
      <c r="AB583" s="1">
        <v>1141</v>
      </c>
      <c r="AC583" s="40" t="s">
        <v>260</v>
      </c>
      <c r="AD583" s="1">
        <v>2272</v>
      </c>
      <c r="AE583" s="1">
        <v>2352</v>
      </c>
      <c r="AF583" s="24">
        <v>2.9223520634509628E-2</v>
      </c>
      <c r="AG583" s="24">
        <v>2.4556549464883455E-2</v>
      </c>
      <c r="AH583" s="24">
        <v>3.6045221764439403E-2</v>
      </c>
      <c r="AI583" s="24">
        <v>3.1383081827908076E-2</v>
      </c>
      <c r="AK583" s="1">
        <v>1141</v>
      </c>
      <c r="AL583" s="40" t="s">
        <v>260</v>
      </c>
      <c r="AM583" s="1">
        <v>2272</v>
      </c>
      <c r="AN583" s="1">
        <v>2352</v>
      </c>
      <c r="AO583" s="24">
        <v>3.6711573176256562E-2</v>
      </c>
      <c r="AP583" s="24">
        <v>3.0851287432202164E-2</v>
      </c>
      <c r="AQ583" s="24">
        <v>4.4407727496354382E-2</v>
      </c>
      <c r="AR583" s="24">
        <v>3.8547441752299988E-2</v>
      </c>
      <c r="AT583" s="1">
        <v>1141</v>
      </c>
      <c r="AU583" s="40" t="s">
        <v>260</v>
      </c>
      <c r="AV583" s="1">
        <v>2272</v>
      </c>
      <c r="AW583" s="1">
        <v>2352</v>
      </c>
      <c r="AX583" s="24">
        <v>3.8126433053756126E-2</v>
      </c>
      <c r="AY583" s="24">
        <v>3.1691230571414444E-2</v>
      </c>
      <c r="AZ583" s="24">
        <v>4.9890485639718582E-2</v>
      </c>
      <c r="BA583" s="24">
        <v>4.3445620691187202E-2</v>
      </c>
      <c r="BC583" s="1">
        <v>1141</v>
      </c>
      <c r="BD583" s="40" t="s">
        <v>260</v>
      </c>
      <c r="BE583" s="1">
        <v>2272</v>
      </c>
      <c r="BF583" s="1">
        <v>2352</v>
      </c>
      <c r="BG583" s="24">
        <v>3.6270097738866462E-2</v>
      </c>
      <c r="BH583" s="24">
        <v>2.954985250392857E-2</v>
      </c>
      <c r="BI583" s="24">
        <v>5.4493508972644857E-2</v>
      </c>
      <c r="BJ583" s="24">
        <v>4.7778094970801807E-2</v>
      </c>
      <c r="BL583" s="1">
        <v>1141</v>
      </c>
      <c r="BM583" s="40" t="s">
        <v>260</v>
      </c>
      <c r="BN583" s="1">
        <v>2272</v>
      </c>
      <c r="BO583" s="1">
        <v>2352</v>
      </c>
      <c r="BP583" s="24">
        <v>3.8981942419867542E-2</v>
      </c>
      <c r="BQ583" s="24">
        <v>3.1677117980452661E-2</v>
      </c>
      <c r="BR583" s="24">
        <v>5.9215146621103991E-2</v>
      </c>
      <c r="BS583" s="24">
        <v>5.1905490948594264E-2</v>
      </c>
      <c r="BV583" s="11">
        <v>1141</v>
      </c>
      <c r="BW583" s="32">
        <v>2272</v>
      </c>
      <c r="BX583" s="32">
        <v>2352</v>
      </c>
      <c r="BY583" s="32" t="s">
        <v>260</v>
      </c>
      <c r="BZ583" s="32">
        <v>48.8</v>
      </c>
      <c r="CA583" s="32">
        <v>48.8</v>
      </c>
      <c r="CB583" s="32">
        <v>1.9</v>
      </c>
      <c r="CC583" s="32">
        <v>1.9</v>
      </c>
      <c r="CD583" s="33">
        <f t="shared" si="144"/>
        <v>1.2469592835334211E-2</v>
      </c>
      <c r="CE583" s="33">
        <f t="shared" si="145"/>
        <v>1.2365000811515637E-2</v>
      </c>
      <c r="CF583" s="33">
        <f t="shared" si="146"/>
        <v>1.7776782954012457E-2</v>
      </c>
      <c r="CG583" s="33">
        <f t="shared" si="147"/>
        <v>2.4556549464883455E-2</v>
      </c>
      <c r="CH583" s="33">
        <f t="shared" si="148"/>
        <v>3.0851287432202164E-2</v>
      </c>
      <c r="CI583" s="33">
        <f t="shared" si="149"/>
        <v>3.1691230571414444E-2</v>
      </c>
      <c r="CJ583" s="34">
        <f t="shared" si="150"/>
        <v>2.954985250392857E-2</v>
      </c>
      <c r="CK583" s="33">
        <f t="shared" si="151"/>
        <v>3.1677117980452661E-2</v>
      </c>
      <c r="CL583" s="35"/>
      <c r="CM583" s="33">
        <f t="shared" si="152"/>
        <v>1.5208902000114792E-2</v>
      </c>
      <c r="CN583" s="36">
        <f t="shared" si="153"/>
        <v>1.6732435529261042E-2</v>
      </c>
      <c r="CO583" s="33">
        <f t="shared" si="154"/>
        <v>2.4105698308267413E-2</v>
      </c>
      <c r="CP583" s="33">
        <f t="shared" si="155"/>
        <v>3.1383081827908076E-2</v>
      </c>
      <c r="CQ583" s="33">
        <f t="shared" si="156"/>
        <v>3.8547441752299988E-2</v>
      </c>
      <c r="CR583" s="33">
        <f t="shared" si="157"/>
        <v>4.3445620691187202E-2</v>
      </c>
      <c r="CS583" s="33">
        <f t="shared" si="158"/>
        <v>4.7778094970801807E-2</v>
      </c>
      <c r="CT583" s="33">
        <f t="shared" si="159"/>
        <v>5.1905490948594264E-2</v>
      </c>
    </row>
    <row r="584" spans="1:98" x14ac:dyDescent="0.15">
      <c r="A584" s="1">
        <v>1143</v>
      </c>
      <c r="B584" s="40" t="s">
        <v>262</v>
      </c>
      <c r="C584" s="1">
        <v>2243</v>
      </c>
      <c r="D584" s="1">
        <v>2323</v>
      </c>
      <c r="E584" s="24">
        <v>0.22095931548643777</v>
      </c>
      <c r="F584" s="24">
        <v>0.18914564555684321</v>
      </c>
      <c r="G584" s="24">
        <v>0.23223541352982027</v>
      </c>
      <c r="H584" s="24">
        <v>0.19946515944744517</v>
      </c>
      <c r="J584" s="1">
        <v>1143</v>
      </c>
      <c r="K584" s="40" t="s">
        <v>262</v>
      </c>
      <c r="L584" s="1">
        <v>2243</v>
      </c>
      <c r="M584" s="1">
        <v>2323</v>
      </c>
      <c r="N584" s="24">
        <v>0.3216601880452517</v>
      </c>
      <c r="O584" s="24">
        <v>0.27341066312697365</v>
      </c>
      <c r="P584" s="24">
        <v>0.34430900879391374</v>
      </c>
      <c r="Q584" s="24">
        <v>0.29529614904664919</v>
      </c>
      <c r="S584" s="1">
        <v>1143</v>
      </c>
      <c r="T584" s="40" t="s">
        <v>262</v>
      </c>
      <c r="U584" s="1">
        <v>2243</v>
      </c>
      <c r="V584" s="1">
        <v>2323</v>
      </c>
      <c r="W584" s="24">
        <v>0.443698933255471</v>
      </c>
      <c r="X584" s="24">
        <v>0.37661243050036847</v>
      </c>
      <c r="Y584" s="24">
        <v>0.47157031697966706</v>
      </c>
      <c r="Z584" s="24">
        <v>0.40448864545765939</v>
      </c>
      <c r="AB584" s="1">
        <v>1143</v>
      </c>
      <c r="AC584" s="40" t="s">
        <v>262</v>
      </c>
      <c r="AD584" s="1">
        <v>2243</v>
      </c>
      <c r="AE584" s="1">
        <v>2323</v>
      </c>
      <c r="AF584" s="24">
        <v>0.49788278420183074</v>
      </c>
      <c r="AG584" s="24">
        <v>0.42258318518548127</v>
      </c>
      <c r="AH584" s="24">
        <v>0.53241160713073166</v>
      </c>
      <c r="AI584" s="24">
        <v>0.45710717688128732</v>
      </c>
      <c r="AK584" s="1">
        <v>1143</v>
      </c>
      <c r="AL584" s="40" t="s">
        <v>262</v>
      </c>
      <c r="AM584" s="1">
        <v>2243</v>
      </c>
      <c r="AN584" s="1">
        <v>2323</v>
      </c>
      <c r="AO584" s="24">
        <v>0.49186513257830083</v>
      </c>
      <c r="AP584" s="24">
        <v>0.41973482247217375</v>
      </c>
      <c r="AQ584" s="24">
        <v>0.51853837049497387</v>
      </c>
      <c r="AR584" s="24">
        <v>0.44536934527345379</v>
      </c>
      <c r="AT584" s="1">
        <v>1143</v>
      </c>
      <c r="AU584" s="40" t="s">
        <v>262</v>
      </c>
      <c r="AV584" s="1">
        <v>2243</v>
      </c>
      <c r="AW584" s="1">
        <v>2323</v>
      </c>
      <c r="AX584" s="24">
        <v>0.49848271432596658</v>
      </c>
      <c r="AY584" s="24">
        <v>0.42527987047278254</v>
      </c>
      <c r="AZ584" s="24">
        <v>0.50735768952120808</v>
      </c>
      <c r="BA584" s="24">
        <v>0.43572982765694551</v>
      </c>
      <c r="BC584" s="1">
        <v>1143</v>
      </c>
      <c r="BD584" s="40" t="s">
        <v>262</v>
      </c>
      <c r="BE584" s="1">
        <v>2243</v>
      </c>
      <c r="BF584" s="1">
        <v>2323</v>
      </c>
      <c r="BG584" s="24">
        <v>0.50399468213742771</v>
      </c>
      <c r="BH584" s="24">
        <v>0.42994154125954986</v>
      </c>
      <c r="BI584" s="24">
        <v>0.51837726306079945</v>
      </c>
      <c r="BJ584" s="24">
        <v>0.44431929094982675</v>
      </c>
      <c r="BL584" s="1">
        <v>1143</v>
      </c>
      <c r="BM584" s="40" t="s">
        <v>262</v>
      </c>
      <c r="BN584" s="1">
        <v>2243</v>
      </c>
      <c r="BO584" s="1">
        <v>2323</v>
      </c>
      <c r="BP584" s="24">
        <v>0.505542228999035</v>
      </c>
      <c r="BQ584" s="24">
        <v>0.43108326454118973</v>
      </c>
      <c r="BR584" s="24">
        <v>0.52189595302510605</v>
      </c>
      <c r="BS584" s="24">
        <v>0.44743698856726066</v>
      </c>
      <c r="BV584" s="11">
        <v>1143</v>
      </c>
      <c r="BW584" s="32">
        <v>2243</v>
      </c>
      <c r="BX584" s="32">
        <v>2323</v>
      </c>
      <c r="BY584" s="32" t="s">
        <v>262</v>
      </c>
      <c r="BZ584" s="32">
        <v>48.8</v>
      </c>
      <c r="CA584" s="32">
        <v>48.8</v>
      </c>
      <c r="CB584" s="32">
        <v>1.9</v>
      </c>
      <c r="CC584" s="32">
        <v>1.9</v>
      </c>
      <c r="CD584" s="33">
        <f t="shared" si="144"/>
        <v>0.18914564555684321</v>
      </c>
      <c r="CE584" s="33">
        <f t="shared" si="145"/>
        <v>0.27341066312697365</v>
      </c>
      <c r="CF584" s="33">
        <f t="shared" si="146"/>
        <v>0.37661243050036847</v>
      </c>
      <c r="CG584" s="33">
        <f t="shared" si="147"/>
        <v>0.42258318518548127</v>
      </c>
      <c r="CH584" s="33">
        <f t="shared" si="148"/>
        <v>0.41973482247217375</v>
      </c>
      <c r="CI584" s="33">
        <f t="shared" si="149"/>
        <v>0.42527987047278254</v>
      </c>
      <c r="CJ584" s="34">
        <f t="shared" si="150"/>
        <v>0.42994154125954986</v>
      </c>
      <c r="CK584" s="33">
        <f t="shared" si="151"/>
        <v>0.43108326454118973</v>
      </c>
      <c r="CL584" s="35"/>
      <c r="CM584" s="33">
        <f t="shared" si="152"/>
        <v>0.19946515944744517</v>
      </c>
      <c r="CN584" s="36">
        <f t="shared" si="153"/>
        <v>0.29529614904664919</v>
      </c>
      <c r="CO584" s="33">
        <f t="shared" si="154"/>
        <v>0.40448864545765939</v>
      </c>
      <c r="CP584" s="33">
        <f t="shared" si="155"/>
        <v>0.45710717688128732</v>
      </c>
      <c r="CQ584" s="33">
        <f t="shared" si="156"/>
        <v>0.44536934527345379</v>
      </c>
      <c r="CR584" s="33">
        <f t="shared" si="157"/>
        <v>0.43572982765694551</v>
      </c>
      <c r="CS584" s="33">
        <f t="shared" si="158"/>
        <v>0.44431929094982675</v>
      </c>
      <c r="CT584" s="33">
        <f t="shared" si="159"/>
        <v>0.44743698856726066</v>
      </c>
    </row>
    <row r="585" spans="1:98" x14ac:dyDescent="0.15">
      <c r="A585" s="1">
        <v>1147</v>
      </c>
      <c r="B585" s="40" t="s">
        <v>265</v>
      </c>
      <c r="C585" s="1">
        <v>2245</v>
      </c>
      <c r="D585" s="1">
        <v>2325</v>
      </c>
      <c r="E585" s="24">
        <v>7.9997757558754767E-2</v>
      </c>
      <c r="F585" s="24">
        <v>6.9112989396055202E-2</v>
      </c>
      <c r="G585" s="24">
        <v>7.1229069491599989E-2</v>
      </c>
      <c r="H585" s="24">
        <v>6.0909555600998012E-2</v>
      </c>
      <c r="J585" s="1">
        <v>1147</v>
      </c>
      <c r="K585" s="40" t="s">
        <v>265</v>
      </c>
      <c r="L585" s="1">
        <v>2245</v>
      </c>
      <c r="M585" s="1">
        <v>2325</v>
      </c>
      <c r="N585" s="24">
        <v>0.11290980206139344</v>
      </c>
      <c r="O585" s="24">
        <v>9.7193800803842753E-2</v>
      </c>
      <c r="P585" s="24">
        <v>0.11341225030325795</v>
      </c>
      <c r="Q585" s="24">
        <v>9.755614328595659E-2</v>
      </c>
      <c r="S585" s="1">
        <v>1147</v>
      </c>
      <c r="T585" s="40" t="s">
        <v>265</v>
      </c>
      <c r="U585" s="1">
        <v>2245</v>
      </c>
      <c r="V585" s="1">
        <v>2325</v>
      </c>
      <c r="W585" s="24">
        <v>0.14652598633239333</v>
      </c>
      <c r="X585" s="24">
        <v>0.12442792615654433</v>
      </c>
      <c r="Y585" s="24">
        <v>0.15531883056502233</v>
      </c>
      <c r="Z585" s="24">
        <v>0.13322077038917335</v>
      </c>
      <c r="AB585" s="1">
        <v>1147</v>
      </c>
      <c r="AC585" s="40" t="s">
        <v>265</v>
      </c>
      <c r="AD585" s="1">
        <v>2245</v>
      </c>
      <c r="AE585" s="1">
        <v>2325</v>
      </c>
      <c r="AF585" s="24">
        <v>0.1744661218726718</v>
      </c>
      <c r="AG585" s="24">
        <v>0.14819870753596634</v>
      </c>
      <c r="AH585" s="24">
        <v>0.18063077530170185</v>
      </c>
      <c r="AI585" s="24">
        <v>0.15435369849880662</v>
      </c>
      <c r="AK585" s="1">
        <v>1147</v>
      </c>
      <c r="AL585" s="40" t="s">
        <v>265</v>
      </c>
      <c r="AM585" s="1">
        <v>2245</v>
      </c>
      <c r="AN585" s="1">
        <v>2325</v>
      </c>
      <c r="AO585" s="24">
        <v>0.21307745409394405</v>
      </c>
      <c r="AP585" s="24">
        <v>0.18204644392571534</v>
      </c>
      <c r="AQ585" s="24">
        <v>0.2023521166233746</v>
      </c>
      <c r="AR585" s="24">
        <v>0.17245161499934106</v>
      </c>
      <c r="AT585" s="1">
        <v>1147</v>
      </c>
      <c r="AU585" s="40" t="s">
        <v>265</v>
      </c>
      <c r="AV585" s="1">
        <v>2245</v>
      </c>
      <c r="AW585" s="1">
        <v>2325</v>
      </c>
      <c r="AX585" s="24">
        <v>0.23920132663972493</v>
      </c>
      <c r="AY585" s="24">
        <v>0.20318931515070474</v>
      </c>
      <c r="AZ585" s="24">
        <v>0.23417201298798493</v>
      </c>
      <c r="BA585" s="24">
        <v>0.19816483273205956</v>
      </c>
      <c r="BC585" s="1">
        <v>1147</v>
      </c>
      <c r="BD585" s="40" t="s">
        <v>265</v>
      </c>
      <c r="BE585" s="1">
        <v>2245</v>
      </c>
      <c r="BF585" s="1">
        <v>2325</v>
      </c>
      <c r="BG585" s="24">
        <v>0.2447954711570984</v>
      </c>
      <c r="BH585" s="24">
        <v>0.20704904698702667</v>
      </c>
      <c r="BI585" s="24">
        <v>0.24838507734657278</v>
      </c>
      <c r="BJ585" s="24">
        <v>0.2106434844095959</v>
      </c>
      <c r="BL585" s="1">
        <v>1147</v>
      </c>
      <c r="BM585" s="40" t="s">
        <v>265</v>
      </c>
      <c r="BN585" s="1">
        <v>2245</v>
      </c>
      <c r="BO585" s="1">
        <v>2325</v>
      </c>
      <c r="BP585" s="24">
        <v>0.24329947422195633</v>
      </c>
      <c r="BQ585" s="24">
        <v>0.20565450594687648</v>
      </c>
      <c r="BR585" s="24">
        <v>0.24921773476314893</v>
      </c>
      <c r="BS585" s="24">
        <v>0.21156793525497422</v>
      </c>
      <c r="BV585" s="11">
        <v>1147</v>
      </c>
      <c r="BW585" s="32">
        <v>2245</v>
      </c>
      <c r="BX585" s="32">
        <v>2325</v>
      </c>
      <c r="BY585" s="32" t="s">
        <v>265</v>
      </c>
      <c r="BZ585" s="32">
        <v>48.8</v>
      </c>
      <c r="CA585" s="32">
        <v>48.8</v>
      </c>
      <c r="CB585" s="32">
        <v>1.9</v>
      </c>
      <c r="CC585" s="32">
        <v>1.9</v>
      </c>
      <c r="CD585" s="33">
        <f t="shared" si="144"/>
        <v>6.9112989396055202E-2</v>
      </c>
      <c r="CE585" s="33">
        <f t="shared" si="145"/>
        <v>9.7193800803842753E-2</v>
      </c>
      <c r="CF585" s="33">
        <f t="shared" si="146"/>
        <v>0.12442792615654433</v>
      </c>
      <c r="CG585" s="33">
        <f t="shared" si="147"/>
        <v>0.14819870753596634</v>
      </c>
      <c r="CH585" s="33">
        <f t="shared" si="148"/>
        <v>0.18204644392571534</v>
      </c>
      <c r="CI585" s="33">
        <f t="shared" si="149"/>
        <v>0.20318931515070474</v>
      </c>
      <c r="CJ585" s="34">
        <f t="shared" si="150"/>
        <v>0.20704904698702667</v>
      </c>
      <c r="CK585" s="33">
        <f t="shared" si="151"/>
        <v>0.20565450594687648</v>
      </c>
      <c r="CL585" s="35"/>
      <c r="CM585" s="33">
        <f t="shared" si="152"/>
        <v>6.0909555600998012E-2</v>
      </c>
      <c r="CN585" s="36">
        <f t="shared" si="153"/>
        <v>9.755614328595659E-2</v>
      </c>
      <c r="CO585" s="33">
        <f t="shared" si="154"/>
        <v>0.13322077038917335</v>
      </c>
      <c r="CP585" s="33">
        <f t="shared" si="155"/>
        <v>0.15435369849880662</v>
      </c>
      <c r="CQ585" s="33">
        <f t="shared" si="156"/>
        <v>0.17245161499934106</v>
      </c>
      <c r="CR585" s="33">
        <f t="shared" si="157"/>
        <v>0.19816483273205956</v>
      </c>
      <c r="CS585" s="33">
        <f t="shared" si="158"/>
        <v>0.2106434844095959</v>
      </c>
      <c r="CT585" s="33">
        <f t="shared" si="159"/>
        <v>0.21156793525497422</v>
      </c>
    </row>
    <row r="586" spans="1:98" x14ac:dyDescent="0.15">
      <c r="A586" s="1">
        <v>1149</v>
      </c>
      <c r="B586" s="40" t="s">
        <v>258</v>
      </c>
      <c r="C586" s="1">
        <v>2246</v>
      </c>
      <c r="D586" s="1">
        <v>2326</v>
      </c>
      <c r="E586" s="24">
        <v>0.34226095990724731</v>
      </c>
      <c r="F586" s="24">
        <v>0.24730307342794872</v>
      </c>
      <c r="G586" s="24">
        <v>0.4110239005462632</v>
      </c>
      <c r="H586" s="24">
        <v>0.31607084530005947</v>
      </c>
      <c r="J586" s="1">
        <v>1149</v>
      </c>
      <c r="K586" s="40" t="s">
        <v>258</v>
      </c>
      <c r="L586" s="1">
        <v>2246</v>
      </c>
      <c r="M586" s="1">
        <v>2326</v>
      </c>
      <c r="N586" s="24">
        <v>0.38534817670500776</v>
      </c>
      <c r="O586" s="24">
        <v>0.27963113412347579</v>
      </c>
      <c r="P586" s="24">
        <v>0.45445896612685294</v>
      </c>
      <c r="Q586" s="24">
        <v>0.34873709231222605</v>
      </c>
      <c r="S586" s="1">
        <v>1149</v>
      </c>
      <c r="T586" s="40" t="s">
        <v>258</v>
      </c>
      <c r="U586" s="1">
        <v>2246</v>
      </c>
      <c r="V586" s="1">
        <v>2326</v>
      </c>
      <c r="W586" s="24">
        <v>0.42060106755262927</v>
      </c>
      <c r="X586" s="24">
        <v>0.30611050567084763</v>
      </c>
      <c r="Y586" s="24">
        <v>0.48918525256713563</v>
      </c>
      <c r="Z586" s="24">
        <v>0.37469469068535399</v>
      </c>
      <c r="AB586" s="1">
        <v>1149</v>
      </c>
      <c r="AC586" s="40" t="s">
        <v>258</v>
      </c>
      <c r="AD586" s="1">
        <v>2246</v>
      </c>
      <c r="AE586" s="1">
        <v>2326</v>
      </c>
      <c r="AF586" s="24">
        <v>0.48362585960549692</v>
      </c>
      <c r="AG586" s="24">
        <v>0.35365602688781234</v>
      </c>
      <c r="AH586" s="24">
        <v>0.54914221160477283</v>
      </c>
      <c r="AI586" s="24">
        <v>0.4191723788870883</v>
      </c>
      <c r="AK586" s="1">
        <v>1149</v>
      </c>
      <c r="AL586" s="40" t="s">
        <v>258</v>
      </c>
      <c r="AM586" s="1">
        <v>2246</v>
      </c>
      <c r="AN586" s="1">
        <v>2326</v>
      </c>
      <c r="AO586" s="24">
        <v>0.51607440585437603</v>
      </c>
      <c r="AP586" s="24">
        <v>0.37770789001784016</v>
      </c>
      <c r="AQ586" s="24">
        <v>0.58484217772648683</v>
      </c>
      <c r="AR586" s="24">
        <v>0.44648049312304577</v>
      </c>
      <c r="AT586" s="1">
        <v>1149</v>
      </c>
      <c r="AU586" s="40" t="s">
        <v>258</v>
      </c>
      <c r="AV586" s="1">
        <v>2246</v>
      </c>
      <c r="AW586" s="1">
        <v>2326</v>
      </c>
      <c r="AX586" s="24">
        <v>0.53253325842031962</v>
      </c>
      <c r="AY586" s="24">
        <v>0.38995390732507362</v>
      </c>
      <c r="AZ586" s="24">
        <v>0.60857686733327609</v>
      </c>
      <c r="BA586" s="24">
        <v>0.46599751623803015</v>
      </c>
      <c r="BC586" s="1">
        <v>1149</v>
      </c>
      <c r="BD586" s="40" t="s">
        <v>258</v>
      </c>
      <c r="BE586" s="1">
        <v>2246</v>
      </c>
      <c r="BF586" s="1">
        <v>2326</v>
      </c>
      <c r="BG586" s="24">
        <v>0.53554408771207329</v>
      </c>
      <c r="BH586" s="24">
        <v>0.39267969386423102</v>
      </c>
      <c r="BI586" s="24">
        <v>0.61953507506605987</v>
      </c>
      <c r="BJ586" s="24">
        <v>0.47667068121821765</v>
      </c>
      <c r="BL586" s="1">
        <v>1149</v>
      </c>
      <c r="BM586" s="40" t="s">
        <v>258</v>
      </c>
      <c r="BN586" s="1">
        <v>2246</v>
      </c>
      <c r="BO586" s="1">
        <v>2326</v>
      </c>
      <c r="BP586" s="24">
        <v>0.5345570883856412</v>
      </c>
      <c r="BQ586" s="24">
        <v>0.39223379264442226</v>
      </c>
      <c r="BR586" s="24">
        <v>0.62075111803087979</v>
      </c>
      <c r="BS586" s="24">
        <v>0.47842782228966096</v>
      </c>
      <c r="BV586" s="11">
        <v>1149</v>
      </c>
      <c r="BW586" s="32">
        <v>2246</v>
      </c>
      <c r="BX586" s="32">
        <v>2326</v>
      </c>
      <c r="BY586" s="32" t="s">
        <v>258</v>
      </c>
      <c r="BZ586" s="32">
        <v>48.8</v>
      </c>
      <c r="CA586" s="32">
        <v>48.8</v>
      </c>
      <c r="CB586" s="32">
        <v>1.9</v>
      </c>
      <c r="CC586" s="32">
        <v>1.9</v>
      </c>
      <c r="CD586" s="33">
        <f t="shared" si="144"/>
        <v>0.24730307342794872</v>
      </c>
      <c r="CE586" s="33">
        <f t="shared" si="145"/>
        <v>0.27963113412347579</v>
      </c>
      <c r="CF586" s="33">
        <f t="shared" si="146"/>
        <v>0.30611050567084763</v>
      </c>
      <c r="CG586" s="33">
        <f t="shared" si="147"/>
        <v>0.35365602688781234</v>
      </c>
      <c r="CH586" s="33">
        <f t="shared" si="148"/>
        <v>0.37770789001784016</v>
      </c>
      <c r="CI586" s="33">
        <f t="shared" si="149"/>
        <v>0.38995390732507362</v>
      </c>
      <c r="CJ586" s="34">
        <f t="shared" si="150"/>
        <v>0.39267969386423102</v>
      </c>
      <c r="CK586" s="33">
        <f t="shared" si="151"/>
        <v>0.39223379264442226</v>
      </c>
      <c r="CL586" s="35"/>
      <c r="CM586" s="33">
        <f t="shared" si="152"/>
        <v>0.31607084530005947</v>
      </c>
      <c r="CN586" s="36">
        <f t="shared" si="153"/>
        <v>0.34873709231222605</v>
      </c>
      <c r="CO586" s="33">
        <f t="shared" si="154"/>
        <v>0.37469469068535399</v>
      </c>
      <c r="CP586" s="33">
        <f t="shared" si="155"/>
        <v>0.4191723788870883</v>
      </c>
      <c r="CQ586" s="33">
        <f t="shared" si="156"/>
        <v>0.44648049312304577</v>
      </c>
      <c r="CR586" s="33">
        <f t="shared" si="157"/>
        <v>0.46599751623803015</v>
      </c>
      <c r="CS586" s="33">
        <f t="shared" si="158"/>
        <v>0.47667068121821765</v>
      </c>
      <c r="CT586" s="33">
        <f t="shared" si="159"/>
        <v>0.47842782228966096</v>
      </c>
    </row>
    <row r="587" spans="1:98" x14ac:dyDescent="0.15">
      <c r="A587" s="1">
        <v>1152</v>
      </c>
      <c r="B587" s="40" t="s">
        <v>266</v>
      </c>
      <c r="C587" s="1">
        <v>2250</v>
      </c>
      <c r="D587" s="1">
        <v>2330</v>
      </c>
      <c r="E587" s="24">
        <v>0.35281456889836688</v>
      </c>
      <c r="F587" s="24">
        <v>0.25492895516358854</v>
      </c>
      <c r="G587" s="24">
        <v>0.42177075886117682</v>
      </c>
      <c r="H587" s="24">
        <v>0.32388031389330357</v>
      </c>
      <c r="J587" s="1">
        <v>1152</v>
      </c>
      <c r="K587" s="40" t="s">
        <v>266</v>
      </c>
      <c r="L587" s="1">
        <v>2250</v>
      </c>
      <c r="M587" s="1">
        <v>2330</v>
      </c>
      <c r="N587" s="24">
        <v>0.40080903913036681</v>
      </c>
      <c r="O587" s="24">
        <v>0.29074388676346874</v>
      </c>
      <c r="P587" s="24">
        <v>0.47125808011948567</v>
      </c>
      <c r="Q587" s="24">
        <v>0.36119292775258766</v>
      </c>
      <c r="S587" s="1">
        <v>1152</v>
      </c>
      <c r="T587" s="40" t="s">
        <v>266</v>
      </c>
      <c r="U587" s="1">
        <v>2250</v>
      </c>
      <c r="V587" s="1">
        <v>2330</v>
      </c>
      <c r="W587" s="24">
        <v>0.44097883919652975</v>
      </c>
      <c r="X587" s="24">
        <v>0.32083573459377235</v>
      </c>
      <c r="Y587" s="24">
        <v>0.51245693283485194</v>
      </c>
      <c r="Z587" s="24">
        <v>0.39232349069828421</v>
      </c>
      <c r="AB587" s="1">
        <v>1152</v>
      </c>
      <c r="AC587" s="40" t="s">
        <v>266</v>
      </c>
      <c r="AD587" s="1">
        <v>2250</v>
      </c>
      <c r="AE587" s="1">
        <v>2330</v>
      </c>
      <c r="AF587" s="24">
        <v>0.50696277532992584</v>
      </c>
      <c r="AG587" s="24">
        <v>0.37103120097319492</v>
      </c>
      <c r="AH587" s="24">
        <v>0.57560493514157052</v>
      </c>
      <c r="AI587" s="24">
        <v>0.43967336078483954</v>
      </c>
      <c r="AK587" s="1">
        <v>1152</v>
      </c>
      <c r="AL587" s="40" t="s">
        <v>266</v>
      </c>
      <c r="AM587" s="1">
        <v>2250</v>
      </c>
      <c r="AN587" s="1">
        <v>2330</v>
      </c>
      <c r="AO587" s="24">
        <v>0.55151287760565659</v>
      </c>
      <c r="AP587" s="24">
        <v>0.40456609179266517</v>
      </c>
      <c r="AQ587" s="24">
        <v>0.62698640101342062</v>
      </c>
      <c r="AR587" s="24">
        <v>0.48003478396733446</v>
      </c>
      <c r="AT587" s="1">
        <v>1152</v>
      </c>
      <c r="AU587" s="40" t="s">
        <v>266</v>
      </c>
      <c r="AV587" s="1">
        <v>2250</v>
      </c>
      <c r="AW587" s="1">
        <v>2330</v>
      </c>
      <c r="AX587" s="24">
        <v>0.57226437284829101</v>
      </c>
      <c r="AY587" s="24">
        <v>0.42161686248464375</v>
      </c>
      <c r="AZ587" s="24">
        <v>0.65038541199203359</v>
      </c>
      <c r="BA587" s="24">
        <v>0.49973790162838622</v>
      </c>
      <c r="BC587" s="1">
        <v>1152</v>
      </c>
      <c r="BD587" s="40" t="s">
        <v>266</v>
      </c>
      <c r="BE587" s="1">
        <v>2250</v>
      </c>
      <c r="BF587" s="1">
        <v>2330</v>
      </c>
      <c r="BG587" s="24">
        <v>0.5897228990687714</v>
      </c>
      <c r="BH587" s="24">
        <v>0.43608485541941122</v>
      </c>
      <c r="BI587" s="24">
        <v>0.67786874688432985</v>
      </c>
      <c r="BJ587" s="24">
        <v>0.52423553446806459</v>
      </c>
      <c r="BL587" s="1">
        <v>1152</v>
      </c>
      <c r="BM587" s="40" t="s">
        <v>266</v>
      </c>
      <c r="BN587" s="1">
        <v>2250</v>
      </c>
      <c r="BO587" s="1">
        <v>2330</v>
      </c>
      <c r="BP587" s="24">
        <v>0.59857918624958995</v>
      </c>
      <c r="BQ587" s="24">
        <v>0.44344346034082582</v>
      </c>
      <c r="BR587" s="24">
        <v>0.68970590488467165</v>
      </c>
      <c r="BS587" s="24">
        <v>0.53456534774281272</v>
      </c>
      <c r="BV587" s="11">
        <v>1152</v>
      </c>
      <c r="BW587" s="32">
        <v>2250</v>
      </c>
      <c r="BX587" s="32">
        <v>2330</v>
      </c>
      <c r="BY587" s="32" t="s">
        <v>266</v>
      </c>
      <c r="BZ587" s="32">
        <v>48.8</v>
      </c>
      <c r="CA587" s="32">
        <v>48.8</v>
      </c>
      <c r="CB587" s="32">
        <v>1.9</v>
      </c>
      <c r="CC587" s="32">
        <v>1.9</v>
      </c>
      <c r="CD587" s="33">
        <f t="shared" si="144"/>
        <v>0.25492895516358854</v>
      </c>
      <c r="CE587" s="33">
        <f t="shared" si="145"/>
        <v>0.29074388676346874</v>
      </c>
      <c r="CF587" s="33">
        <f t="shared" si="146"/>
        <v>0.32083573459377235</v>
      </c>
      <c r="CG587" s="33">
        <f t="shared" si="147"/>
        <v>0.37103120097319492</v>
      </c>
      <c r="CH587" s="33">
        <f t="shared" si="148"/>
        <v>0.40456609179266517</v>
      </c>
      <c r="CI587" s="33">
        <f t="shared" si="149"/>
        <v>0.42161686248464375</v>
      </c>
      <c r="CJ587" s="34">
        <f t="shared" si="150"/>
        <v>0.43608485541941122</v>
      </c>
      <c r="CK587" s="33">
        <f t="shared" si="151"/>
        <v>0.44344346034082582</v>
      </c>
      <c r="CL587" s="35"/>
      <c r="CM587" s="33">
        <f t="shared" si="152"/>
        <v>0.32388031389330357</v>
      </c>
      <c r="CN587" s="36">
        <f t="shared" si="153"/>
        <v>0.36119292775258766</v>
      </c>
      <c r="CO587" s="33">
        <f t="shared" si="154"/>
        <v>0.39232349069828421</v>
      </c>
      <c r="CP587" s="33">
        <f t="shared" si="155"/>
        <v>0.43967336078483954</v>
      </c>
      <c r="CQ587" s="33">
        <f t="shared" si="156"/>
        <v>0.48003478396733446</v>
      </c>
      <c r="CR587" s="33">
        <f t="shared" si="157"/>
        <v>0.49973790162838622</v>
      </c>
      <c r="CS587" s="33">
        <f t="shared" si="158"/>
        <v>0.52423553446806459</v>
      </c>
      <c r="CT587" s="33">
        <f t="shared" si="159"/>
        <v>0.53456534774281272</v>
      </c>
    </row>
    <row r="588" spans="1:98" x14ac:dyDescent="0.15">
      <c r="A588" s="1">
        <v>1153</v>
      </c>
      <c r="B588" s="40" t="s">
        <v>265</v>
      </c>
      <c r="C588" s="1">
        <v>2252</v>
      </c>
      <c r="D588" s="1">
        <v>2332</v>
      </c>
      <c r="E588" s="24">
        <v>7.7077080880664464E-2</v>
      </c>
      <c r="F588" s="24">
        <v>6.6148831620111259E-2</v>
      </c>
      <c r="G588" s="24">
        <v>7.2028442296545064E-2</v>
      </c>
      <c r="H588" s="24">
        <v>6.1100193035991852E-2</v>
      </c>
      <c r="J588" s="1">
        <v>1153</v>
      </c>
      <c r="K588" s="40" t="s">
        <v>265</v>
      </c>
      <c r="L588" s="1">
        <v>2252</v>
      </c>
      <c r="M588" s="1">
        <v>2332</v>
      </c>
      <c r="N588" s="24">
        <v>0.11024469185484898</v>
      </c>
      <c r="O588" s="24">
        <v>9.4296791408745459E-2</v>
      </c>
      <c r="P588" s="24">
        <v>0.10727831473461039</v>
      </c>
      <c r="Q588" s="24">
        <v>9.1919824726078694E-2</v>
      </c>
      <c r="S588" s="1">
        <v>1153</v>
      </c>
      <c r="T588" s="40" t="s">
        <v>265</v>
      </c>
      <c r="U588" s="1">
        <v>2252</v>
      </c>
      <c r="V588" s="1">
        <v>2332</v>
      </c>
      <c r="W588" s="24">
        <v>0.14120300029701482</v>
      </c>
      <c r="X588" s="24">
        <v>0.11955907603208187</v>
      </c>
      <c r="Y588" s="24">
        <v>0.14883634858687958</v>
      </c>
      <c r="Z588" s="24">
        <v>0.12719725555504147</v>
      </c>
      <c r="AB588" s="1">
        <v>1153</v>
      </c>
      <c r="AC588" s="40" t="s">
        <v>265</v>
      </c>
      <c r="AD588" s="1">
        <v>2252</v>
      </c>
      <c r="AE588" s="1">
        <v>2332</v>
      </c>
      <c r="AF588" s="24">
        <v>0.16918426308229861</v>
      </c>
      <c r="AG588" s="24">
        <v>0.14331784109246581</v>
      </c>
      <c r="AH588" s="24">
        <v>0.17547452857179477</v>
      </c>
      <c r="AI588" s="24">
        <v>0.14953563808553919</v>
      </c>
      <c r="AK588" s="1">
        <v>1153</v>
      </c>
      <c r="AL588" s="40" t="s">
        <v>265</v>
      </c>
      <c r="AM588" s="1">
        <v>2252</v>
      </c>
      <c r="AN588" s="1">
        <v>2332</v>
      </c>
      <c r="AO588" s="24">
        <v>0.20529391133060429</v>
      </c>
      <c r="AP588" s="24">
        <v>0.17469288090781737</v>
      </c>
      <c r="AQ588" s="24">
        <v>0.19818716744807829</v>
      </c>
      <c r="AR588" s="24">
        <v>0.16759096825838621</v>
      </c>
      <c r="AT588" s="1">
        <v>1153</v>
      </c>
      <c r="AU588" s="40" t="s">
        <v>265</v>
      </c>
      <c r="AV588" s="1">
        <v>2252</v>
      </c>
      <c r="AW588" s="1">
        <v>2332</v>
      </c>
      <c r="AX588" s="24">
        <v>0.24644897279453659</v>
      </c>
      <c r="AY588" s="24">
        <v>0.20906005987348381</v>
      </c>
      <c r="AZ588" s="24">
        <v>0.24281105427411367</v>
      </c>
      <c r="BA588" s="24">
        <v>0.20542697258615578</v>
      </c>
      <c r="BC588" s="1">
        <v>1153</v>
      </c>
      <c r="BD588" s="40" t="s">
        <v>265</v>
      </c>
      <c r="BE588" s="1">
        <v>2252</v>
      </c>
      <c r="BF588" s="1">
        <v>2332</v>
      </c>
      <c r="BG588" s="24">
        <v>0.25782851413954594</v>
      </c>
      <c r="BH588" s="24">
        <v>0.21789837261060152</v>
      </c>
      <c r="BI588" s="24">
        <v>0.26461156540471692</v>
      </c>
      <c r="BJ588" s="24">
        <v>0.2246814238757725</v>
      </c>
      <c r="BL588" s="1">
        <v>1153</v>
      </c>
      <c r="BM588" s="40" t="s">
        <v>265</v>
      </c>
      <c r="BN588" s="1">
        <v>2252</v>
      </c>
      <c r="BO588" s="1">
        <v>2332</v>
      </c>
      <c r="BP588" s="24">
        <v>0.26549470310383377</v>
      </c>
      <c r="BQ588" s="24">
        <v>0.22427462233856407</v>
      </c>
      <c r="BR588" s="24">
        <v>0.27698337540338974</v>
      </c>
      <c r="BS588" s="24">
        <v>0.23576812587121487</v>
      </c>
      <c r="BV588" s="11">
        <v>1153</v>
      </c>
      <c r="BW588" s="32">
        <v>2252</v>
      </c>
      <c r="BX588" s="32">
        <v>2332</v>
      </c>
      <c r="BY588" s="32" t="s">
        <v>265</v>
      </c>
      <c r="BZ588" s="32">
        <v>48.8</v>
      </c>
      <c r="CA588" s="32">
        <v>48.8</v>
      </c>
      <c r="CB588" s="32">
        <v>1.9</v>
      </c>
      <c r="CC588" s="32">
        <v>1.9</v>
      </c>
      <c r="CD588" s="33">
        <f t="shared" si="144"/>
        <v>6.6148831620111259E-2</v>
      </c>
      <c r="CE588" s="33">
        <f t="shared" si="145"/>
        <v>9.4296791408745459E-2</v>
      </c>
      <c r="CF588" s="33">
        <f t="shared" si="146"/>
        <v>0.11955907603208187</v>
      </c>
      <c r="CG588" s="33">
        <f t="shared" si="147"/>
        <v>0.14331784109246581</v>
      </c>
      <c r="CH588" s="33">
        <f t="shared" si="148"/>
        <v>0.17469288090781737</v>
      </c>
      <c r="CI588" s="33">
        <f t="shared" si="149"/>
        <v>0.20906005987348381</v>
      </c>
      <c r="CJ588" s="34">
        <f t="shared" si="150"/>
        <v>0.21789837261060152</v>
      </c>
      <c r="CK588" s="33">
        <f t="shared" si="151"/>
        <v>0.22427462233856407</v>
      </c>
      <c r="CL588" s="35"/>
      <c r="CM588" s="33">
        <f t="shared" si="152"/>
        <v>6.1100193035991852E-2</v>
      </c>
      <c r="CN588" s="36">
        <f t="shared" si="153"/>
        <v>9.1919824726078694E-2</v>
      </c>
      <c r="CO588" s="33">
        <f t="shared" si="154"/>
        <v>0.12719725555504147</v>
      </c>
      <c r="CP588" s="33">
        <f t="shared" si="155"/>
        <v>0.14953563808553919</v>
      </c>
      <c r="CQ588" s="33">
        <f t="shared" si="156"/>
        <v>0.16759096825838621</v>
      </c>
      <c r="CR588" s="33">
        <f t="shared" si="157"/>
        <v>0.20542697258615578</v>
      </c>
      <c r="CS588" s="33">
        <f t="shared" si="158"/>
        <v>0.2246814238757725</v>
      </c>
      <c r="CT588" s="33">
        <f t="shared" si="159"/>
        <v>0.23576812587121487</v>
      </c>
    </row>
    <row r="589" spans="1:98" x14ac:dyDescent="0.15">
      <c r="A589" s="1">
        <v>1157</v>
      </c>
      <c r="B589" s="40" t="s">
        <v>259</v>
      </c>
      <c r="C589" s="1">
        <v>2253</v>
      </c>
      <c r="D589" s="1">
        <v>2333</v>
      </c>
      <c r="E589" s="24">
        <v>8.5143591318433312E-2</v>
      </c>
      <c r="F589" s="24">
        <v>7.2345654850172719E-2</v>
      </c>
      <c r="G589" s="24">
        <v>9.48495386059892E-2</v>
      </c>
      <c r="H589" s="24">
        <v>8.2046770904633748E-2</v>
      </c>
      <c r="J589" s="1">
        <v>1157</v>
      </c>
      <c r="K589" s="40" t="s">
        <v>259</v>
      </c>
      <c r="L589" s="1">
        <v>2253</v>
      </c>
      <c r="M589" s="1">
        <v>2333</v>
      </c>
      <c r="N589" s="24">
        <v>0.13970668141083761</v>
      </c>
      <c r="O589" s="24">
        <v>0.11938651501389386</v>
      </c>
      <c r="P589" s="24">
        <v>0.14905511744937452</v>
      </c>
      <c r="Q589" s="24">
        <v>0.12873495105243077</v>
      </c>
      <c r="S589" s="1">
        <v>1157</v>
      </c>
      <c r="T589" s="40" t="s">
        <v>259</v>
      </c>
      <c r="U589" s="1">
        <v>2253</v>
      </c>
      <c r="V589" s="1">
        <v>2333</v>
      </c>
      <c r="W589" s="24">
        <v>0.19397425163323892</v>
      </c>
      <c r="X589" s="24">
        <v>0.16632993586450084</v>
      </c>
      <c r="Y589" s="24">
        <v>0.20366570522151026</v>
      </c>
      <c r="Z589" s="24">
        <v>0.17601655821967732</v>
      </c>
      <c r="AB589" s="1">
        <v>1157</v>
      </c>
      <c r="AC589" s="40" t="s">
        <v>259</v>
      </c>
      <c r="AD589" s="1">
        <v>2253</v>
      </c>
      <c r="AE589" s="1">
        <v>2333</v>
      </c>
      <c r="AF589" s="24">
        <v>0.24249137393358983</v>
      </c>
      <c r="AG589" s="24">
        <v>0.20850848034440711</v>
      </c>
      <c r="AH589" s="24">
        <v>0.2505353770365169</v>
      </c>
      <c r="AI589" s="24">
        <v>0.21654765221423936</v>
      </c>
      <c r="AK589" s="1">
        <v>1157</v>
      </c>
      <c r="AL589" s="40" t="s">
        <v>259</v>
      </c>
      <c r="AM589" s="1">
        <v>2253</v>
      </c>
      <c r="AN589" s="1">
        <v>2333</v>
      </c>
      <c r="AO589" s="24">
        <v>0.2927689921335046</v>
      </c>
      <c r="AP589" s="24">
        <v>0.25232673989650595</v>
      </c>
      <c r="AQ589" s="24">
        <v>0.29998685437721218</v>
      </c>
      <c r="AR589" s="24">
        <v>0.25954460214021352</v>
      </c>
      <c r="AT589" s="1">
        <v>1157</v>
      </c>
      <c r="AU589" s="40" t="s">
        <v>259</v>
      </c>
      <c r="AV589" s="1">
        <v>2253</v>
      </c>
      <c r="AW589" s="1">
        <v>2333</v>
      </c>
      <c r="AX589" s="24">
        <v>0.35177545906805163</v>
      </c>
      <c r="AY589" s="24">
        <v>0.30390277033117197</v>
      </c>
      <c r="AZ589" s="24">
        <v>0.36283898285526062</v>
      </c>
      <c r="BA589" s="24">
        <v>0.31497112535147587</v>
      </c>
      <c r="BC589" s="1">
        <v>1157</v>
      </c>
      <c r="BD589" s="40" t="s">
        <v>259</v>
      </c>
      <c r="BE589" s="1">
        <v>2253</v>
      </c>
      <c r="BF589" s="1">
        <v>2333</v>
      </c>
      <c r="BG589" s="24">
        <v>0.44690536148349913</v>
      </c>
      <c r="BH589" s="24">
        <v>0.38698357740806083</v>
      </c>
      <c r="BI589" s="24">
        <v>0.46959766333001485</v>
      </c>
      <c r="BJ589" s="24">
        <v>0.40967104802148169</v>
      </c>
      <c r="BL589" s="1">
        <v>1157</v>
      </c>
      <c r="BM589" s="40" t="s">
        <v>259</v>
      </c>
      <c r="BN589" s="1">
        <v>2253</v>
      </c>
      <c r="BO589" s="1">
        <v>2333</v>
      </c>
      <c r="BP589" s="24">
        <v>0.46602596265203533</v>
      </c>
      <c r="BQ589" s="24">
        <v>0.40460166508409828</v>
      </c>
      <c r="BR589" s="24">
        <v>0.49342871676603078</v>
      </c>
      <c r="BS589" s="24">
        <v>0.43199958796499888</v>
      </c>
      <c r="BV589" s="11">
        <v>1157</v>
      </c>
      <c r="BW589" s="32">
        <v>2253</v>
      </c>
      <c r="BX589" s="32">
        <v>2333</v>
      </c>
      <c r="BY589" s="32" t="s">
        <v>259</v>
      </c>
      <c r="BZ589" s="32">
        <v>48.8</v>
      </c>
      <c r="CA589" s="32">
        <v>48.8</v>
      </c>
      <c r="CB589" s="32">
        <v>1.9</v>
      </c>
      <c r="CC589" s="32">
        <v>1.9</v>
      </c>
      <c r="CD589" s="33">
        <f t="shared" si="144"/>
        <v>7.2345654850172719E-2</v>
      </c>
      <c r="CE589" s="33">
        <f t="shared" si="145"/>
        <v>0.11938651501389386</v>
      </c>
      <c r="CF589" s="33">
        <f t="shared" si="146"/>
        <v>0.16632993586450084</v>
      </c>
      <c r="CG589" s="33">
        <f t="shared" si="147"/>
        <v>0.20850848034440711</v>
      </c>
      <c r="CH589" s="33">
        <f t="shared" si="148"/>
        <v>0.25232673989650595</v>
      </c>
      <c r="CI589" s="33">
        <f t="shared" si="149"/>
        <v>0.30390277033117197</v>
      </c>
      <c r="CJ589" s="34">
        <f t="shared" si="150"/>
        <v>0.38698357740806083</v>
      </c>
      <c r="CK589" s="33">
        <f t="shared" si="151"/>
        <v>0.40460166508409828</v>
      </c>
      <c r="CL589" s="35"/>
      <c r="CM589" s="33">
        <f t="shared" si="152"/>
        <v>8.2046770904633748E-2</v>
      </c>
      <c r="CN589" s="36">
        <f t="shared" si="153"/>
        <v>0.12873495105243077</v>
      </c>
      <c r="CO589" s="33">
        <f t="shared" si="154"/>
        <v>0.17601655821967732</v>
      </c>
      <c r="CP589" s="33">
        <f t="shared" si="155"/>
        <v>0.21654765221423936</v>
      </c>
      <c r="CQ589" s="33">
        <f t="shared" si="156"/>
        <v>0.25954460214021352</v>
      </c>
      <c r="CR589" s="33">
        <f t="shared" si="157"/>
        <v>0.31497112535147587</v>
      </c>
      <c r="CS589" s="33">
        <f t="shared" si="158"/>
        <v>0.40967104802148169</v>
      </c>
      <c r="CT589" s="33">
        <f t="shared" si="159"/>
        <v>0.43199958796499888</v>
      </c>
    </row>
    <row r="590" spans="1:98" x14ac:dyDescent="0.15">
      <c r="A590" s="1">
        <v>1159</v>
      </c>
      <c r="B590" s="40" t="s">
        <v>267</v>
      </c>
      <c r="C590" s="1">
        <v>2334</v>
      </c>
      <c r="D590" s="1">
        <v>2395</v>
      </c>
      <c r="E590" s="24">
        <v>0.28768276817970195</v>
      </c>
      <c r="F590" s="24">
        <v>0.23835587828127208</v>
      </c>
      <c r="G590" s="24">
        <v>0.12730998559611928</v>
      </c>
      <c r="H590" s="24">
        <v>0.11216406984376102</v>
      </c>
      <c r="J590" s="1">
        <v>1159</v>
      </c>
      <c r="K590" s="40" t="s">
        <v>267</v>
      </c>
      <c r="L590" s="1">
        <v>2334</v>
      </c>
      <c r="M590" s="1">
        <v>2395</v>
      </c>
      <c r="N590" s="24">
        <v>0.3382171164427763</v>
      </c>
      <c r="O590" s="24">
        <v>0.2783822945630452</v>
      </c>
      <c r="P590" s="24">
        <v>0.17320151885504168</v>
      </c>
      <c r="Q590" s="24">
        <v>0.15790583487674306</v>
      </c>
      <c r="S590" s="1">
        <v>1159</v>
      </c>
      <c r="T590" s="40" t="s">
        <v>267</v>
      </c>
      <c r="U590" s="1">
        <v>2334</v>
      </c>
      <c r="V590" s="1">
        <v>2395</v>
      </c>
      <c r="W590" s="24">
        <v>0.38236426612844382</v>
      </c>
      <c r="X590" s="24">
        <v>0.31355301315847944</v>
      </c>
      <c r="Y590" s="24">
        <v>0.22292874276526228</v>
      </c>
      <c r="Z590" s="24">
        <v>0.20048766503967888</v>
      </c>
      <c r="AB590" s="1">
        <v>1159</v>
      </c>
      <c r="AC590" s="40" t="s">
        <v>267</v>
      </c>
      <c r="AD590" s="1">
        <v>2334</v>
      </c>
      <c r="AE590" s="1">
        <v>2395</v>
      </c>
      <c r="AF590" s="24">
        <v>0.44445240891036636</v>
      </c>
      <c r="AG590" s="24">
        <v>0.36280940084047741</v>
      </c>
      <c r="AH590" s="24">
        <v>0.28740834592913611</v>
      </c>
      <c r="AI590" s="24">
        <v>0.25578309409024069</v>
      </c>
      <c r="AK590" s="1">
        <v>1159</v>
      </c>
      <c r="AL590" s="40" t="s">
        <v>267</v>
      </c>
      <c r="AM590" s="1">
        <v>2334</v>
      </c>
      <c r="AN590" s="1">
        <v>2395</v>
      </c>
      <c r="AO590" s="24">
        <v>0.52241726147661072</v>
      </c>
      <c r="AP590" s="24">
        <v>0.42493747132179999</v>
      </c>
      <c r="AQ590" s="24">
        <v>0.36977928307788482</v>
      </c>
      <c r="AR590" s="24">
        <v>0.32737071897128178</v>
      </c>
      <c r="AT590" s="1">
        <v>1159</v>
      </c>
      <c r="AU590" s="40" t="s">
        <v>267</v>
      </c>
      <c r="AV590" s="1">
        <v>2334</v>
      </c>
      <c r="AW590" s="1">
        <v>2395</v>
      </c>
      <c r="AX590" s="24">
        <v>0.59165955670662174</v>
      </c>
      <c r="AY590" s="24">
        <v>0.48123206185760986</v>
      </c>
      <c r="AZ590" s="24">
        <v>0.44349046892063299</v>
      </c>
      <c r="BA590" s="24">
        <v>0.39184458713667458</v>
      </c>
      <c r="BC590" s="1">
        <v>1159</v>
      </c>
      <c r="BD590" s="40" t="s">
        <v>267</v>
      </c>
      <c r="BE590" s="1">
        <v>2334</v>
      </c>
      <c r="BF590" s="1">
        <v>2395</v>
      </c>
      <c r="BG590" s="24">
        <v>0.61304610448466912</v>
      </c>
      <c r="BH590" s="24">
        <v>0.49971503854565164</v>
      </c>
      <c r="BI590" s="24">
        <v>0.48956461781336946</v>
      </c>
      <c r="BJ590" s="24">
        <v>0.43472529095371448</v>
      </c>
      <c r="BL590" s="1">
        <v>1159</v>
      </c>
      <c r="BM590" s="40" t="s">
        <v>267</v>
      </c>
      <c r="BN590" s="1">
        <v>2334</v>
      </c>
      <c r="BO590" s="1">
        <v>2395</v>
      </c>
      <c r="BP590" s="24">
        <v>0.61095792958353823</v>
      </c>
      <c r="BQ590" s="24">
        <v>0.50019224841788679</v>
      </c>
      <c r="BR590" s="24">
        <v>0.48789676019149075</v>
      </c>
      <c r="BS590" s="24">
        <v>0.4339512114543832</v>
      </c>
      <c r="BV590" s="11">
        <v>1159</v>
      </c>
      <c r="BW590" s="32">
        <v>2334</v>
      </c>
      <c r="BX590" s="32">
        <v>2395</v>
      </c>
      <c r="BY590" s="32" t="s">
        <v>267</v>
      </c>
      <c r="BZ590" s="32">
        <v>48.8</v>
      </c>
      <c r="CA590" s="32">
        <v>48.8</v>
      </c>
      <c r="CB590" s="32">
        <v>1.9</v>
      </c>
      <c r="CC590" s="32">
        <v>1.9</v>
      </c>
      <c r="CD590" s="33">
        <f t="shared" si="144"/>
        <v>0.23835587828127208</v>
      </c>
      <c r="CE590" s="33">
        <f t="shared" si="145"/>
        <v>0.2783822945630452</v>
      </c>
      <c r="CF590" s="33">
        <f t="shared" si="146"/>
        <v>0.31355301315847944</v>
      </c>
      <c r="CG590" s="33">
        <f t="shared" si="147"/>
        <v>0.36280940084047741</v>
      </c>
      <c r="CH590" s="33">
        <f t="shared" si="148"/>
        <v>0.42493747132179999</v>
      </c>
      <c r="CI590" s="33">
        <f t="shared" si="149"/>
        <v>0.48123206185760986</v>
      </c>
      <c r="CJ590" s="34">
        <f t="shared" si="150"/>
        <v>0.49971503854565164</v>
      </c>
      <c r="CK590" s="33">
        <f t="shared" si="151"/>
        <v>0.50019224841788679</v>
      </c>
      <c r="CL590" s="35"/>
      <c r="CM590" s="33">
        <f t="shared" si="152"/>
        <v>0.11216406984376102</v>
      </c>
      <c r="CN590" s="36">
        <f t="shared" si="153"/>
        <v>0.15790583487674306</v>
      </c>
      <c r="CO590" s="33">
        <f t="shared" si="154"/>
        <v>0.20048766503967888</v>
      </c>
      <c r="CP590" s="33">
        <f t="shared" si="155"/>
        <v>0.25578309409024069</v>
      </c>
      <c r="CQ590" s="33">
        <f t="shared" si="156"/>
        <v>0.32737071897128178</v>
      </c>
      <c r="CR590" s="33">
        <f t="shared" si="157"/>
        <v>0.39184458713667458</v>
      </c>
      <c r="CS590" s="33">
        <f t="shared" si="158"/>
        <v>0.43472529095371448</v>
      </c>
      <c r="CT590" s="33">
        <f t="shared" si="159"/>
        <v>0.4339512114543832</v>
      </c>
    </row>
    <row r="591" spans="1:98" x14ac:dyDescent="0.15">
      <c r="A591" s="1">
        <v>1161</v>
      </c>
      <c r="B591" s="40" t="s">
        <v>267</v>
      </c>
      <c r="C591" s="1">
        <v>2338</v>
      </c>
      <c r="D591" s="1">
        <v>2396</v>
      </c>
      <c r="E591" s="24">
        <v>0.28647458249553054</v>
      </c>
      <c r="F591" s="24">
        <v>0.23775159673395707</v>
      </c>
      <c r="G591" s="24">
        <v>0.1227295992117418</v>
      </c>
      <c r="H591" s="24">
        <v>0.10111949357847277</v>
      </c>
      <c r="J591" s="1">
        <v>1161</v>
      </c>
      <c r="K591" s="40" t="s">
        <v>267</v>
      </c>
      <c r="L591" s="1">
        <v>2338</v>
      </c>
      <c r="M591" s="1">
        <v>2396</v>
      </c>
      <c r="N591" s="24">
        <v>0.33531368963031566</v>
      </c>
      <c r="O591" s="24">
        <v>0.27653207656526224</v>
      </c>
      <c r="P591" s="24">
        <v>0.16371312133429902</v>
      </c>
      <c r="Q591" s="24">
        <v>0.14192909130961537</v>
      </c>
      <c r="S591" s="1">
        <v>1161</v>
      </c>
      <c r="T591" s="40" t="s">
        <v>267</v>
      </c>
      <c r="U591" s="1">
        <v>2338</v>
      </c>
      <c r="V591" s="1">
        <v>2396</v>
      </c>
      <c r="W591" s="24">
        <v>0.37841648421961532</v>
      </c>
      <c r="X591" s="24">
        <v>0.3109241578845453</v>
      </c>
      <c r="Y591" s="24">
        <v>0.20039520714054154</v>
      </c>
      <c r="Z591" s="24">
        <v>0.17990111635218312</v>
      </c>
      <c r="AB591" s="1">
        <v>1161</v>
      </c>
      <c r="AC591" s="40" t="s">
        <v>267</v>
      </c>
      <c r="AD591" s="1">
        <v>2338</v>
      </c>
      <c r="AE591" s="1">
        <v>2396</v>
      </c>
      <c r="AF591" s="24">
        <v>0.43942026131381873</v>
      </c>
      <c r="AG591" s="24">
        <v>0.35940054756379974</v>
      </c>
      <c r="AH591" s="24">
        <v>0.25873214356638707</v>
      </c>
      <c r="AI591" s="24">
        <v>0.23082210997743222</v>
      </c>
      <c r="AK591" s="1">
        <v>1161</v>
      </c>
      <c r="AL591" s="40" t="s">
        <v>267</v>
      </c>
      <c r="AM591" s="1">
        <v>2338</v>
      </c>
      <c r="AN591" s="1">
        <v>2396</v>
      </c>
      <c r="AO591" s="24">
        <v>0.51562080353933837</v>
      </c>
      <c r="AP591" s="24">
        <v>0.42010249402103705</v>
      </c>
      <c r="AQ591" s="24">
        <v>0.33631441845703425</v>
      </c>
      <c r="AR591" s="24">
        <v>0.29799307754867521</v>
      </c>
      <c r="AT591" s="1">
        <v>1161</v>
      </c>
      <c r="AU591" s="40" t="s">
        <v>267</v>
      </c>
      <c r="AV591" s="1">
        <v>2338</v>
      </c>
      <c r="AW591" s="1">
        <v>2396</v>
      </c>
      <c r="AX591" s="24">
        <v>0.58229471814505152</v>
      </c>
      <c r="AY591" s="24">
        <v>0.47391566612825653</v>
      </c>
      <c r="AZ591" s="24">
        <v>0.41159275920467719</v>
      </c>
      <c r="BA591" s="24">
        <v>0.36412106281467016</v>
      </c>
      <c r="BC591" s="1">
        <v>1161</v>
      </c>
      <c r="BD591" s="40" t="s">
        <v>267</v>
      </c>
      <c r="BE591" s="1">
        <v>2338</v>
      </c>
      <c r="BF591" s="1">
        <v>2396</v>
      </c>
      <c r="BG591" s="24">
        <v>0.62411613825533829</v>
      </c>
      <c r="BH591" s="24">
        <v>0.50803610068535066</v>
      </c>
      <c r="BI591" s="24">
        <v>0.48154161839318715</v>
      </c>
      <c r="BJ591" s="24">
        <v>0.42782313761153767</v>
      </c>
      <c r="BL591" s="1">
        <v>1161</v>
      </c>
      <c r="BM591" s="40" t="s">
        <v>267</v>
      </c>
      <c r="BN591" s="1">
        <v>2338</v>
      </c>
      <c r="BO591" s="1">
        <v>2396</v>
      </c>
      <c r="BP591" s="24">
        <v>0.62196815586149767</v>
      </c>
      <c r="BQ591" s="24">
        <v>0.5099270291588055</v>
      </c>
      <c r="BR591" s="24">
        <v>0.47877040693011075</v>
      </c>
      <c r="BS591" s="24">
        <v>0.42638051524954529</v>
      </c>
      <c r="BV591" s="11">
        <v>1161</v>
      </c>
      <c r="BW591" s="32">
        <v>2338</v>
      </c>
      <c r="BX591" s="32">
        <v>2396</v>
      </c>
      <c r="BY591" s="32" t="s">
        <v>267</v>
      </c>
      <c r="BZ591" s="32">
        <v>48.8</v>
      </c>
      <c r="CA591" s="32">
        <v>48.8</v>
      </c>
      <c r="CB591" s="32">
        <v>1.9</v>
      </c>
      <c r="CC591" s="32">
        <v>1.9</v>
      </c>
      <c r="CD591" s="33">
        <f t="shared" si="144"/>
        <v>0.23775159673395707</v>
      </c>
      <c r="CE591" s="33">
        <f t="shared" si="145"/>
        <v>0.27653207656526224</v>
      </c>
      <c r="CF591" s="33">
        <f t="shared" si="146"/>
        <v>0.3109241578845453</v>
      </c>
      <c r="CG591" s="33">
        <f t="shared" si="147"/>
        <v>0.35940054756379974</v>
      </c>
      <c r="CH591" s="33">
        <f t="shared" si="148"/>
        <v>0.42010249402103705</v>
      </c>
      <c r="CI591" s="33">
        <f t="shared" si="149"/>
        <v>0.47391566612825653</v>
      </c>
      <c r="CJ591" s="34">
        <f t="shared" si="150"/>
        <v>0.50803610068535066</v>
      </c>
      <c r="CK591" s="33">
        <f t="shared" si="151"/>
        <v>0.5099270291588055</v>
      </c>
      <c r="CL591" s="35"/>
      <c r="CM591" s="33">
        <f t="shared" si="152"/>
        <v>0.10111949357847277</v>
      </c>
      <c r="CN591" s="36">
        <f t="shared" si="153"/>
        <v>0.14192909130961537</v>
      </c>
      <c r="CO591" s="33">
        <f t="shared" si="154"/>
        <v>0.17990111635218312</v>
      </c>
      <c r="CP591" s="33">
        <f t="shared" si="155"/>
        <v>0.23082210997743222</v>
      </c>
      <c r="CQ591" s="33">
        <f t="shared" si="156"/>
        <v>0.29799307754867521</v>
      </c>
      <c r="CR591" s="33">
        <f t="shared" si="157"/>
        <v>0.36412106281467016</v>
      </c>
      <c r="CS591" s="33">
        <f t="shared" si="158"/>
        <v>0.42782313761153767</v>
      </c>
      <c r="CT591" s="33">
        <f t="shared" si="159"/>
        <v>0.42638051524954529</v>
      </c>
    </row>
    <row r="592" spans="1:98" x14ac:dyDescent="0.15">
      <c r="A592" s="1">
        <v>1162</v>
      </c>
      <c r="B592" s="40" t="s">
        <v>268</v>
      </c>
      <c r="C592" s="1">
        <v>2339</v>
      </c>
      <c r="D592" s="1">
        <v>2397</v>
      </c>
      <c r="E592" s="24">
        <v>8.0468279926136949E-2</v>
      </c>
      <c r="F592" s="24">
        <v>7.0453133720510583E-2</v>
      </c>
      <c r="G592" s="24">
        <v>8.9691103904207717E-2</v>
      </c>
      <c r="H592" s="24">
        <v>7.7458421708044706E-2</v>
      </c>
      <c r="J592" s="1">
        <v>1162</v>
      </c>
      <c r="K592" s="40" t="s">
        <v>268</v>
      </c>
      <c r="L592" s="1">
        <v>2339</v>
      </c>
      <c r="M592" s="1">
        <v>2397</v>
      </c>
      <c r="N592" s="24">
        <v>0.13100980821180114</v>
      </c>
      <c r="O592" s="24">
        <v>0.11393139922150246</v>
      </c>
      <c r="P592" s="24">
        <v>0.1302754607813838</v>
      </c>
      <c r="Q592" s="24">
        <v>0.11206654324688993</v>
      </c>
      <c r="S592" s="1">
        <v>1162</v>
      </c>
      <c r="T592" s="40" t="s">
        <v>268</v>
      </c>
      <c r="U592" s="1">
        <v>2339</v>
      </c>
      <c r="V592" s="1">
        <v>2397</v>
      </c>
      <c r="W592" s="24">
        <v>0.17946481858928559</v>
      </c>
      <c r="X592" s="24">
        <v>0.15563234573238505</v>
      </c>
      <c r="Y592" s="24">
        <v>0.1688505994798977</v>
      </c>
      <c r="Z592" s="24">
        <v>0.14510508881870449</v>
      </c>
      <c r="AB592" s="1">
        <v>1162</v>
      </c>
      <c r="AC592" s="40" t="s">
        <v>268</v>
      </c>
      <c r="AD592" s="1">
        <v>2339</v>
      </c>
      <c r="AE592" s="1">
        <v>2397</v>
      </c>
      <c r="AF592" s="24">
        <v>0.22366107701121923</v>
      </c>
      <c r="AG592" s="24">
        <v>0.19368810689076293</v>
      </c>
      <c r="AH592" s="24">
        <v>0.20544732824363052</v>
      </c>
      <c r="AI592" s="24">
        <v>0.17644543597523929</v>
      </c>
      <c r="AK592" s="1">
        <v>1162</v>
      </c>
      <c r="AL592" s="40" t="s">
        <v>268</v>
      </c>
      <c r="AM592" s="1">
        <v>2339</v>
      </c>
      <c r="AN592" s="1">
        <v>2397</v>
      </c>
      <c r="AO592" s="24">
        <v>0.26529877946300578</v>
      </c>
      <c r="AP592" s="24">
        <v>0.22954765456110754</v>
      </c>
      <c r="AQ592" s="24">
        <v>0.24005075530931386</v>
      </c>
      <c r="AR592" s="24">
        <v>0.20618381131440755</v>
      </c>
      <c r="AT592" s="1">
        <v>1162</v>
      </c>
      <c r="AU592" s="40" t="s">
        <v>268</v>
      </c>
      <c r="AV592" s="1">
        <v>2339</v>
      </c>
      <c r="AW592" s="1">
        <v>2397</v>
      </c>
      <c r="AX592" s="24">
        <v>0.30962663000290191</v>
      </c>
      <c r="AY592" s="24">
        <v>0.26771568290506847</v>
      </c>
      <c r="AZ592" s="24">
        <v>0.2783299020144564</v>
      </c>
      <c r="BA592" s="24">
        <v>0.23876693420072062</v>
      </c>
      <c r="BC592" s="1">
        <v>1162</v>
      </c>
      <c r="BD592" s="40" t="s">
        <v>268</v>
      </c>
      <c r="BE592" s="1">
        <v>2339</v>
      </c>
      <c r="BF592" s="1">
        <v>2397</v>
      </c>
      <c r="BG592" s="24">
        <v>0.37460724151340691</v>
      </c>
      <c r="BH592" s="24">
        <v>0.32368121346058137</v>
      </c>
      <c r="BI592" s="24">
        <v>0.34969257244325974</v>
      </c>
      <c r="BJ592" s="24">
        <v>0.29875688192424449</v>
      </c>
      <c r="BL592" s="1">
        <v>1162</v>
      </c>
      <c r="BM592" s="40" t="s">
        <v>268</v>
      </c>
      <c r="BN592" s="1">
        <v>2339</v>
      </c>
      <c r="BO592" s="1">
        <v>2397</v>
      </c>
      <c r="BP592" s="24">
        <v>0.44691505988504265</v>
      </c>
      <c r="BQ592" s="24">
        <v>0.38611399138634139</v>
      </c>
      <c r="BR592" s="24">
        <v>0.42859985522246208</v>
      </c>
      <c r="BS592" s="24">
        <v>0.36779395549066596</v>
      </c>
      <c r="BV592" s="11">
        <v>1162</v>
      </c>
      <c r="BW592" s="32">
        <v>2339</v>
      </c>
      <c r="BX592" s="32">
        <v>2397</v>
      </c>
      <c r="BY592" s="32" t="s">
        <v>268</v>
      </c>
      <c r="BZ592" s="32">
        <v>48.8</v>
      </c>
      <c r="CA592" s="32">
        <v>48.8</v>
      </c>
      <c r="CB592" s="32">
        <v>1.9</v>
      </c>
      <c r="CC592" s="32">
        <v>1.9</v>
      </c>
      <c r="CD592" s="33">
        <f t="shared" si="144"/>
        <v>7.0453133720510583E-2</v>
      </c>
      <c r="CE592" s="33">
        <f t="shared" si="145"/>
        <v>0.11393139922150246</v>
      </c>
      <c r="CF592" s="33">
        <f t="shared" si="146"/>
        <v>0.15563234573238505</v>
      </c>
      <c r="CG592" s="33">
        <f t="shared" si="147"/>
        <v>0.19368810689076293</v>
      </c>
      <c r="CH592" s="33">
        <f t="shared" si="148"/>
        <v>0.22954765456110754</v>
      </c>
      <c r="CI592" s="33">
        <f t="shared" si="149"/>
        <v>0.26771568290506847</v>
      </c>
      <c r="CJ592" s="34">
        <f t="shared" si="150"/>
        <v>0.32368121346058137</v>
      </c>
      <c r="CK592" s="33">
        <f t="shared" si="151"/>
        <v>0.38611399138634139</v>
      </c>
      <c r="CL592" s="35"/>
      <c r="CM592" s="33">
        <f t="shared" si="152"/>
        <v>7.7458421708044706E-2</v>
      </c>
      <c r="CN592" s="36">
        <f t="shared" si="153"/>
        <v>0.11206654324688993</v>
      </c>
      <c r="CO592" s="33">
        <f t="shared" si="154"/>
        <v>0.14510508881870449</v>
      </c>
      <c r="CP592" s="33">
        <f t="shared" si="155"/>
        <v>0.17644543597523929</v>
      </c>
      <c r="CQ592" s="33">
        <f t="shared" si="156"/>
        <v>0.20618381131440755</v>
      </c>
      <c r="CR592" s="33">
        <f t="shared" si="157"/>
        <v>0.23876693420072062</v>
      </c>
      <c r="CS592" s="33">
        <f t="shared" si="158"/>
        <v>0.29875688192424449</v>
      </c>
      <c r="CT592" s="33">
        <f t="shared" si="159"/>
        <v>0.36779395549066596</v>
      </c>
    </row>
    <row r="593" spans="1:98" x14ac:dyDescent="0.15">
      <c r="A593" s="1">
        <v>1165</v>
      </c>
      <c r="B593" s="40" t="s">
        <v>269</v>
      </c>
      <c r="C593" s="1">
        <v>2340</v>
      </c>
      <c r="D593" s="1">
        <v>2398</v>
      </c>
      <c r="E593" s="24">
        <v>2.8308445896679534E-2</v>
      </c>
      <c r="F593" s="24">
        <v>2.4627046278402988E-2</v>
      </c>
      <c r="G593" s="24">
        <v>2.2641409476419176E-2</v>
      </c>
      <c r="H593" s="24">
        <v>1.8979334790522041E-2</v>
      </c>
      <c r="J593" s="1">
        <v>1165</v>
      </c>
      <c r="K593" s="40" t="s">
        <v>269</v>
      </c>
      <c r="L593" s="1">
        <v>2340</v>
      </c>
      <c r="M593" s="1">
        <v>2398</v>
      </c>
      <c r="N593" s="24">
        <v>4.3574320530882865E-2</v>
      </c>
      <c r="O593" s="24">
        <v>3.7675384922069656E-2</v>
      </c>
      <c r="P593" s="24">
        <v>3.5897491143164449E-2</v>
      </c>
      <c r="Q593" s="24">
        <v>2.9993724301256387E-2</v>
      </c>
      <c r="S593" s="1">
        <v>1165</v>
      </c>
      <c r="T593" s="40" t="s">
        <v>269</v>
      </c>
      <c r="U593" s="1">
        <v>2340</v>
      </c>
      <c r="V593" s="1">
        <v>2398</v>
      </c>
      <c r="W593" s="24">
        <v>5.9046211395223556E-2</v>
      </c>
      <c r="X593" s="24">
        <v>5.0944233495158246E-2</v>
      </c>
      <c r="Y593" s="24">
        <v>4.9842712349532192E-2</v>
      </c>
      <c r="Z593" s="24">
        <v>4.173107198327717E-2</v>
      </c>
      <c r="AB593" s="1">
        <v>1165</v>
      </c>
      <c r="AC593" s="40" t="s">
        <v>269</v>
      </c>
      <c r="AD593" s="1">
        <v>2340</v>
      </c>
      <c r="AE593" s="1">
        <v>2398</v>
      </c>
      <c r="AF593" s="24">
        <v>7.8349969551577678E-2</v>
      </c>
      <c r="AG593" s="24">
        <v>6.7470032621972972E-2</v>
      </c>
      <c r="AH593" s="24">
        <v>6.7571488516964845E-2</v>
      </c>
      <c r="AI593" s="24">
        <v>5.6686720354265301E-2</v>
      </c>
      <c r="AK593" s="1">
        <v>1165</v>
      </c>
      <c r="AL593" s="40" t="s">
        <v>269</v>
      </c>
      <c r="AM593" s="1">
        <v>2340</v>
      </c>
      <c r="AN593" s="1">
        <v>2398</v>
      </c>
      <c r="AO593" s="24">
        <v>9.2250003895560637E-2</v>
      </c>
      <c r="AP593" s="24">
        <v>7.9384430163972133E-2</v>
      </c>
      <c r="AQ593" s="24">
        <v>8.0210571023191665E-2</v>
      </c>
      <c r="AR593" s="24">
        <v>6.7344997291603162E-2</v>
      </c>
      <c r="AT593" s="1">
        <v>1165</v>
      </c>
      <c r="AU593" s="40" t="s">
        <v>269</v>
      </c>
      <c r="AV593" s="1">
        <v>2340</v>
      </c>
      <c r="AW593" s="1">
        <v>2398</v>
      </c>
      <c r="AX593" s="24">
        <v>9.7296503986994978E-2</v>
      </c>
      <c r="AY593" s="24">
        <v>8.3493671035005365E-2</v>
      </c>
      <c r="AZ593" s="24">
        <v>8.7706506293715528E-2</v>
      </c>
      <c r="BA593" s="24">
        <v>7.3903673341725901E-2</v>
      </c>
      <c r="BC593" s="1">
        <v>1165</v>
      </c>
      <c r="BD593" s="40" t="s">
        <v>269</v>
      </c>
      <c r="BE593" s="1">
        <v>2340</v>
      </c>
      <c r="BF593" s="1">
        <v>2398</v>
      </c>
      <c r="BG593" s="24">
        <v>9.6278789335084283E-2</v>
      </c>
      <c r="BH593" s="24">
        <v>8.204114540455805E-2</v>
      </c>
      <c r="BI593" s="24">
        <v>9.4612013917360654E-2</v>
      </c>
      <c r="BJ593" s="24">
        <v>8.0379201219929267E-2</v>
      </c>
      <c r="BL593" s="1">
        <v>1165</v>
      </c>
      <c r="BM593" s="40" t="s">
        <v>269</v>
      </c>
      <c r="BN593" s="1">
        <v>2340</v>
      </c>
      <c r="BO593" s="1">
        <v>2398</v>
      </c>
      <c r="BP593" s="24">
        <v>0.10435152728785842</v>
      </c>
      <c r="BQ593" s="24">
        <v>8.8442276706513709E-2</v>
      </c>
      <c r="BR593" s="24">
        <v>0.10938567217269327</v>
      </c>
      <c r="BS593" s="24">
        <v>9.3471590358253698E-2</v>
      </c>
      <c r="BV593" s="11">
        <v>1165</v>
      </c>
      <c r="BW593" s="32">
        <v>2340</v>
      </c>
      <c r="BX593" s="32">
        <v>2398</v>
      </c>
      <c r="BY593" s="32" t="s">
        <v>269</v>
      </c>
      <c r="BZ593" s="32">
        <v>48.8</v>
      </c>
      <c r="CA593" s="32">
        <v>48.8</v>
      </c>
      <c r="CB593" s="32">
        <v>1.9</v>
      </c>
      <c r="CC593" s="32">
        <v>1.9</v>
      </c>
      <c r="CD593" s="33">
        <f t="shared" si="144"/>
        <v>2.4627046278402988E-2</v>
      </c>
      <c r="CE593" s="33">
        <f t="shared" si="145"/>
        <v>3.7675384922069656E-2</v>
      </c>
      <c r="CF593" s="33">
        <f t="shared" si="146"/>
        <v>5.0944233495158246E-2</v>
      </c>
      <c r="CG593" s="33">
        <f t="shared" si="147"/>
        <v>6.7470032621972972E-2</v>
      </c>
      <c r="CH593" s="33">
        <f t="shared" si="148"/>
        <v>7.9384430163972133E-2</v>
      </c>
      <c r="CI593" s="33">
        <f t="shared" si="149"/>
        <v>8.3493671035005365E-2</v>
      </c>
      <c r="CJ593" s="34">
        <f t="shared" si="150"/>
        <v>8.204114540455805E-2</v>
      </c>
      <c r="CK593" s="33">
        <f t="shared" si="151"/>
        <v>8.8442276706513709E-2</v>
      </c>
      <c r="CL593" s="35"/>
      <c r="CM593" s="33">
        <f t="shared" si="152"/>
        <v>1.8979334790522041E-2</v>
      </c>
      <c r="CN593" s="36">
        <f t="shared" si="153"/>
        <v>2.9993724301256387E-2</v>
      </c>
      <c r="CO593" s="33">
        <f t="shared" si="154"/>
        <v>4.173107198327717E-2</v>
      </c>
      <c r="CP593" s="33">
        <f t="shared" si="155"/>
        <v>5.6686720354265301E-2</v>
      </c>
      <c r="CQ593" s="33">
        <f t="shared" si="156"/>
        <v>6.7344997291603162E-2</v>
      </c>
      <c r="CR593" s="33">
        <f t="shared" si="157"/>
        <v>7.3903673341725901E-2</v>
      </c>
      <c r="CS593" s="33">
        <f t="shared" si="158"/>
        <v>8.0379201219929267E-2</v>
      </c>
      <c r="CT593" s="33">
        <f t="shared" si="159"/>
        <v>9.3471590358253698E-2</v>
      </c>
    </row>
    <row r="594" spans="1:98" x14ac:dyDescent="0.15">
      <c r="A594" s="1">
        <v>1167</v>
      </c>
      <c r="B594" s="40" t="s">
        <v>270</v>
      </c>
      <c r="C594" s="1">
        <v>2341</v>
      </c>
      <c r="D594" s="1">
        <v>2399</v>
      </c>
      <c r="E594" s="24">
        <v>1.0355109550604962E-2</v>
      </c>
      <c r="F594" s="24">
        <v>9.9047056920110038E-3</v>
      </c>
      <c r="G594" s="24">
        <v>4.3232304247289959E-3</v>
      </c>
      <c r="H594" s="24">
        <v>4.7736342833229559E-3</v>
      </c>
      <c r="J594" s="1">
        <v>1167</v>
      </c>
      <c r="K594" s="40" t="s">
        <v>270</v>
      </c>
      <c r="L594" s="1">
        <v>2341</v>
      </c>
      <c r="M594" s="1">
        <v>2399</v>
      </c>
      <c r="N594" s="24">
        <v>2.3069244982575021E-2</v>
      </c>
      <c r="O594" s="24">
        <v>2.1055674791213792E-2</v>
      </c>
      <c r="P594" s="24">
        <v>1.686073689254456E-2</v>
      </c>
      <c r="Q594" s="24">
        <v>1.4864829597598783E-2</v>
      </c>
      <c r="S594" s="1">
        <v>1167</v>
      </c>
      <c r="T594" s="40" t="s">
        <v>270</v>
      </c>
      <c r="U594" s="1">
        <v>2341</v>
      </c>
      <c r="V594" s="1">
        <v>2399</v>
      </c>
      <c r="W594" s="24">
        <v>3.645333647874581E-2</v>
      </c>
      <c r="X594" s="24">
        <v>3.266464519763191E-2</v>
      </c>
      <c r="Y594" s="24">
        <v>2.9123234466334309E-2</v>
      </c>
      <c r="Z594" s="24">
        <v>2.5511172149374914E-2</v>
      </c>
      <c r="AB594" s="1">
        <v>1167</v>
      </c>
      <c r="AC594" s="40" t="s">
        <v>270</v>
      </c>
      <c r="AD594" s="1">
        <v>2341</v>
      </c>
      <c r="AE594" s="1">
        <v>2399</v>
      </c>
      <c r="AF594" s="24">
        <v>5.1505615528511524E-2</v>
      </c>
      <c r="AG594" s="24">
        <v>4.5703354056036399E-2</v>
      </c>
      <c r="AH594" s="24">
        <v>4.014837313337756E-2</v>
      </c>
      <c r="AI594" s="24">
        <v>3.5114447654974491E-2</v>
      </c>
      <c r="AK594" s="1">
        <v>1167</v>
      </c>
      <c r="AL594" s="40" t="s">
        <v>270</v>
      </c>
      <c r="AM594" s="1">
        <v>2341</v>
      </c>
      <c r="AN594" s="1">
        <v>2399</v>
      </c>
      <c r="AO594" s="24">
        <v>6.3610235547847199E-2</v>
      </c>
      <c r="AP594" s="24">
        <v>5.6191819053358461E-2</v>
      </c>
      <c r="AQ594" s="24">
        <v>5.0469040614752859E-2</v>
      </c>
      <c r="AR594" s="24">
        <v>4.4075072112360184E-2</v>
      </c>
      <c r="AT594" s="1">
        <v>1167</v>
      </c>
      <c r="AU594" s="40" t="s">
        <v>270</v>
      </c>
      <c r="AV594" s="1">
        <v>2341</v>
      </c>
      <c r="AW594" s="1">
        <v>2399</v>
      </c>
      <c r="AX594" s="24">
        <v>7.2336558694020323E-2</v>
      </c>
      <c r="AY594" s="24">
        <v>6.3505110486295632E-2</v>
      </c>
      <c r="AZ594" s="24">
        <v>5.8400533422230755E-2</v>
      </c>
      <c r="BA594" s="24">
        <v>5.0690679136887094E-2</v>
      </c>
      <c r="BC594" s="1">
        <v>1167</v>
      </c>
      <c r="BD594" s="40" t="s">
        <v>270</v>
      </c>
      <c r="BE594" s="1">
        <v>2341</v>
      </c>
      <c r="BF594" s="1">
        <v>2399</v>
      </c>
      <c r="BG594" s="24">
        <v>7.6554054023799445E-2</v>
      </c>
      <c r="BH594" s="24">
        <v>6.660984334190144E-2</v>
      </c>
      <c r="BI594" s="24">
        <v>6.4296003911477578E-2</v>
      </c>
      <c r="BJ594" s="24">
        <v>5.4351793229579559E-2</v>
      </c>
      <c r="BL594" s="1">
        <v>1167</v>
      </c>
      <c r="BM594" s="40" t="s">
        <v>270</v>
      </c>
      <c r="BN594" s="1">
        <v>2341</v>
      </c>
      <c r="BO594" s="1">
        <v>2399</v>
      </c>
      <c r="BP594" s="24">
        <v>8.0082114694966455E-2</v>
      </c>
      <c r="BQ594" s="24">
        <v>6.9351905122580951E-2</v>
      </c>
      <c r="BR594" s="24">
        <v>7.1277160831864944E-2</v>
      </c>
      <c r="BS594" s="24">
        <v>6.0546951259479433E-2</v>
      </c>
      <c r="BV594" s="11">
        <v>1167</v>
      </c>
      <c r="BW594" s="32">
        <v>2341</v>
      </c>
      <c r="BX594" s="32">
        <v>2399</v>
      </c>
      <c r="BY594" s="32" t="s">
        <v>270</v>
      </c>
      <c r="BZ594" s="32">
        <v>39.4</v>
      </c>
      <c r="CA594" s="32">
        <v>39.4</v>
      </c>
      <c r="CB594" s="32">
        <v>1.6</v>
      </c>
      <c r="CC594" s="32">
        <v>1.6</v>
      </c>
      <c r="CD594" s="33">
        <f t="shared" si="144"/>
        <v>9.9047056920110038E-3</v>
      </c>
      <c r="CE594" s="33">
        <f t="shared" si="145"/>
        <v>2.1055674791213792E-2</v>
      </c>
      <c r="CF594" s="33">
        <f t="shared" si="146"/>
        <v>3.266464519763191E-2</v>
      </c>
      <c r="CG594" s="33">
        <f t="shared" si="147"/>
        <v>4.5703354056036399E-2</v>
      </c>
      <c r="CH594" s="33">
        <f t="shared" si="148"/>
        <v>5.6191819053358461E-2</v>
      </c>
      <c r="CI594" s="33">
        <f t="shared" si="149"/>
        <v>6.3505110486295632E-2</v>
      </c>
      <c r="CJ594" s="34">
        <f t="shared" si="150"/>
        <v>6.660984334190144E-2</v>
      </c>
      <c r="CK594" s="33">
        <f t="shared" si="151"/>
        <v>6.9351905122580951E-2</v>
      </c>
      <c r="CL594" s="35"/>
      <c r="CM594" s="33">
        <f t="shared" si="152"/>
        <v>4.7736342833229559E-3</v>
      </c>
      <c r="CN594" s="36">
        <f t="shared" si="153"/>
        <v>1.4864829597598783E-2</v>
      </c>
      <c r="CO594" s="33">
        <f t="shared" si="154"/>
        <v>2.5511172149374914E-2</v>
      </c>
      <c r="CP594" s="33">
        <f t="shared" si="155"/>
        <v>3.5114447654974491E-2</v>
      </c>
      <c r="CQ594" s="33">
        <f t="shared" si="156"/>
        <v>4.4075072112360184E-2</v>
      </c>
      <c r="CR594" s="33">
        <f t="shared" si="157"/>
        <v>5.0690679136887094E-2</v>
      </c>
      <c r="CS594" s="33">
        <f t="shared" si="158"/>
        <v>5.4351793229579559E-2</v>
      </c>
      <c r="CT594" s="33">
        <f t="shared" si="159"/>
        <v>6.0546951259479433E-2</v>
      </c>
    </row>
    <row r="595" spans="1:98" x14ac:dyDescent="0.15">
      <c r="A595" s="1">
        <v>1168</v>
      </c>
      <c r="B595" s="40" t="s">
        <v>271</v>
      </c>
      <c r="C595" s="1">
        <v>2316</v>
      </c>
      <c r="D595" s="1">
        <v>2385</v>
      </c>
      <c r="E595" s="24">
        <v>0.2206888420068347</v>
      </c>
      <c r="F595" s="24">
        <v>0.18669145471836743</v>
      </c>
      <c r="G595" s="24">
        <v>0.25278272345593061</v>
      </c>
      <c r="H595" s="24">
        <v>0.21812828846656362</v>
      </c>
      <c r="J595" s="1">
        <v>1168</v>
      </c>
      <c r="K595" s="40" t="s">
        <v>271</v>
      </c>
      <c r="L595" s="1">
        <v>2316</v>
      </c>
      <c r="M595" s="1">
        <v>2385</v>
      </c>
      <c r="N595" s="24">
        <v>0.32375786690742592</v>
      </c>
      <c r="O595" s="24">
        <v>0.279527927924064</v>
      </c>
      <c r="P595" s="24">
        <v>0.34548392213497137</v>
      </c>
      <c r="Q595" s="24">
        <v>0.29688654843386403</v>
      </c>
      <c r="S595" s="1">
        <v>1168</v>
      </c>
      <c r="T595" s="40" t="s">
        <v>271</v>
      </c>
      <c r="U595" s="1">
        <v>2316</v>
      </c>
      <c r="V595" s="1">
        <v>2385</v>
      </c>
      <c r="W595" s="24">
        <v>0.44500177694587612</v>
      </c>
      <c r="X595" s="24">
        <v>0.38346636101675752</v>
      </c>
      <c r="Y595" s="24">
        <v>0.4488281135569982</v>
      </c>
      <c r="Z595" s="24">
        <v>0.38498336820854079</v>
      </c>
      <c r="AB595" s="1">
        <v>1168</v>
      </c>
      <c r="AC595" s="40" t="s">
        <v>271</v>
      </c>
      <c r="AD595" s="1">
        <v>2316</v>
      </c>
      <c r="AE595" s="1">
        <v>2385</v>
      </c>
      <c r="AF595" s="24">
        <v>0.47900059014953184</v>
      </c>
      <c r="AG595" s="24">
        <v>0.41434419764113944</v>
      </c>
      <c r="AH595" s="24">
        <v>0.46361794397552591</v>
      </c>
      <c r="AI595" s="24">
        <v>0.39608213654260227</v>
      </c>
      <c r="AK595" s="1">
        <v>1168</v>
      </c>
      <c r="AL595" s="40" t="s">
        <v>271</v>
      </c>
      <c r="AM595" s="1">
        <v>2316</v>
      </c>
      <c r="AN595" s="1">
        <v>2385</v>
      </c>
      <c r="AO595" s="24">
        <v>0.47719305605288942</v>
      </c>
      <c r="AP595" s="24">
        <v>0.40771992414893049</v>
      </c>
      <c r="AQ595" s="24">
        <v>0.47578233598919289</v>
      </c>
      <c r="AR595" s="24">
        <v>0.40630920408523391</v>
      </c>
      <c r="AT595" s="1">
        <v>1168</v>
      </c>
      <c r="AU595" s="40" t="s">
        <v>271</v>
      </c>
      <c r="AV595" s="1">
        <v>2316</v>
      </c>
      <c r="AW595" s="1">
        <v>2385</v>
      </c>
      <c r="AX595" s="24">
        <v>0.48632401230496874</v>
      </c>
      <c r="AY595" s="24">
        <v>0.41549330390135664</v>
      </c>
      <c r="AZ595" s="24">
        <v>0.48699555370515307</v>
      </c>
      <c r="BA595" s="24">
        <v>0.41616484530154085</v>
      </c>
      <c r="BC595" s="1">
        <v>1168</v>
      </c>
      <c r="BD595" s="40" t="s">
        <v>271</v>
      </c>
      <c r="BE595" s="1">
        <v>2316</v>
      </c>
      <c r="BF595" s="1">
        <v>2385</v>
      </c>
      <c r="BG595" s="24">
        <v>0.49101335295631693</v>
      </c>
      <c r="BH595" s="24">
        <v>0.41909561710636323</v>
      </c>
      <c r="BI595" s="24">
        <v>0.50052121968698382</v>
      </c>
      <c r="BJ595" s="24">
        <v>0.42860348383703017</v>
      </c>
      <c r="BL595" s="1">
        <v>1168</v>
      </c>
      <c r="BM595" s="40" t="s">
        <v>271</v>
      </c>
      <c r="BN595" s="1">
        <v>2316</v>
      </c>
      <c r="BO595" s="1">
        <v>2385</v>
      </c>
      <c r="BP595" s="24">
        <v>0.49195123599585822</v>
      </c>
      <c r="BQ595" s="24">
        <v>0.41968565136307528</v>
      </c>
      <c r="BR595" s="24">
        <v>0.50545936372906197</v>
      </c>
      <c r="BS595" s="24">
        <v>0.43319377909627899</v>
      </c>
      <c r="BV595" s="11">
        <v>1168</v>
      </c>
      <c r="BW595" s="32">
        <v>2316</v>
      </c>
      <c r="BX595" s="32">
        <v>2385</v>
      </c>
      <c r="BY595" s="32" t="s">
        <v>271</v>
      </c>
      <c r="BZ595" s="32">
        <v>48.8</v>
      </c>
      <c r="CA595" s="32">
        <v>48.8</v>
      </c>
      <c r="CB595" s="32">
        <v>1.9</v>
      </c>
      <c r="CC595" s="32">
        <v>1.9</v>
      </c>
      <c r="CD595" s="33">
        <f t="shared" si="144"/>
        <v>0.18669145471836743</v>
      </c>
      <c r="CE595" s="33">
        <f t="shared" si="145"/>
        <v>0.279527927924064</v>
      </c>
      <c r="CF595" s="33">
        <f t="shared" si="146"/>
        <v>0.38346636101675752</v>
      </c>
      <c r="CG595" s="33">
        <f t="shared" si="147"/>
        <v>0.41434419764113944</v>
      </c>
      <c r="CH595" s="33">
        <f t="shared" si="148"/>
        <v>0.40771992414893049</v>
      </c>
      <c r="CI595" s="33">
        <f t="shared" si="149"/>
        <v>0.41549330390135664</v>
      </c>
      <c r="CJ595" s="34">
        <f t="shared" si="150"/>
        <v>0.41909561710636323</v>
      </c>
      <c r="CK595" s="33">
        <f t="shared" si="151"/>
        <v>0.41968565136307528</v>
      </c>
      <c r="CL595" s="35"/>
      <c r="CM595" s="33">
        <f t="shared" si="152"/>
        <v>0.21812828846656362</v>
      </c>
      <c r="CN595" s="36">
        <f t="shared" si="153"/>
        <v>0.29688654843386403</v>
      </c>
      <c r="CO595" s="33">
        <f t="shared" si="154"/>
        <v>0.38498336820854079</v>
      </c>
      <c r="CP595" s="33">
        <f t="shared" si="155"/>
        <v>0.39608213654260227</v>
      </c>
      <c r="CQ595" s="33">
        <f t="shared" si="156"/>
        <v>0.40630920408523391</v>
      </c>
      <c r="CR595" s="33">
        <f t="shared" si="157"/>
        <v>0.41616484530154085</v>
      </c>
      <c r="CS595" s="33">
        <f t="shared" si="158"/>
        <v>0.42860348383703017</v>
      </c>
      <c r="CT595" s="33">
        <f t="shared" si="159"/>
        <v>0.43319377909627899</v>
      </c>
    </row>
    <row r="596" spans="1:98" x14ac:dyDescent="0.15">
      <c r="A596" s="1">
        <v>1170</v>
      </c>
      <c r="B596" s="40" t="s">
        <v>272</v>
      </c>
      <c r="C596" s="1">
        <v>2342</v>
      </c>
      <c r="D596" s="1">
        <v>2400</v>
      </c>
      <c r="E596" s="24">
        <v>7.4858026875648465E-2</v>
      </c>
      <c r="F596" s="24">
        <v>6.3929777615095246E-2</v>
      </c>
      <c r="G596" s="24">
        <v>1.451109428786322E-2</v>
      </c>
      <c r="H596" s="24">
        <v>1.5342066380177613E-2</v>
      </c>
      <c r="J596" s="1">
        <v>1170</v>
      </c>
      <c r="K596" s="40" t="s">
        <v>272</v>
      </c>
      <c r="L596" s="1">
        <v>2342</v>
      </c>
      <c r="M596" s="1">
        <v>2400</v>
      </c>
      <c r="N596" s="24">
        <v>7.6028605557007967E-2</v>
      </c>
      <c r="O596" s="24">
        <v>6.5322593018817904E-2</v>
      </c>
      <c r="P596" s="24">
        <v>2.0464593733125324E-2</v>
      </c>
      <c r="Q596" s="24">
        <v>2.0435606334556215E-2</v>
      </c>
      <c r="S596" s="1">
        <v>1170</v>
      </c>
      <c r="T596" s="40" t="s">
        <v>272</v>
      </c>
      <c r="U596" s="1">
        <v>2342</v>
      </c>
      <c r="V596" s="1">
        <v>2400</v>
      </c>
      <c r="W596" s="24">
        <v>7.4182871593289262E-2</v>
      </c>
      <c r="X596" s="24">
        <v>6.4196712786232013E-2</v>
      </c>
      <c r="Y596" s="24">
        <v>2.7387547836561377E-2</v>
      </c>
      <c r="Z596" s="24">
        <v>2.621355819451256E-2</v>
      </c>
      <c r="AB596" s="1">
        <v>1170</v>
      </c>
      <c r="AC596" s="40" t="s">
        <v>272</v>
      </c>
      <c r="AD596" s="1">
        <v>2342</v>
      </c>
      <c r="AE596" s="1">
        <v>2400</v>
      </c>
      <c r="AF596" s="24">
        <v>7.7716679484384876E-2</v>
      </c>
      <c r="AG596" s="24">
        <v>6.7145941472850648E-2</v>
      </c>
      <c r="AH596" s="24">
        <v>3.9690043794811766E-2</v>
      </c>
      <c r="AI596" s="24">
        <v>3.6554573516253394E-2</v>
      </c>
      <c r="AK596" s="1">
        <v>1170</v>
      </c>
      <c r="AL596" s="40" t="s">
        <v>272</v>
      </c>
      <c r="AM596" s="1">
        <v>2342</v>
      </c>
      <c r="AN596" s="1">
        <v>2400</v>
      </c>
      <c r="AO596" s="24">
        <v>7.7617540374906466E-2</v>
      </c>
      <c r="AP596" s="24">
        <v>6.7336676349063304E-2</v>
      </c>
      <c r="AQ596" s="24">
        <v>4.6808766929040929E-2</v>
      </c>
      <c r="AR596" s="24">
        <v>4.2557281805571952E-2</v>
      </c>
      <c r="AT596" s="1">
        <v>1170</v>
      </c>
      <c r="AU596" s="40" t="s">
        <v>272</v>
      </c>
      <c r="AV596" s="1">
        <v>2342</v>
      </c>
      <c r="AW596" s="1">
        <v>2400</v>
      </c>
      <c r="AX596" s="24">
        <v>6.5194530933779749E-2</v>
      </c>
      <c r="AY596" s="24">
        <v>5.7430739350354011E-2</v>
      </c>
      <c r="AZ596" s="24">
        <v>4.7608842468521699E-2</v>
      </c>
      <c r="BA596" s="24">
        <v>4.3531281736467364E-2</v>
      </c>
      <c r="BC596" s="1">
        <v>1170</v>
      </c>
      <c r="BD596" s="40" t="s">
        <v>272</v>
      </c>
      <c r="BE596" s="1">
        <v>2342</v>
      </c>
      <c r="BF596" s="1">
        <v>2400</v>
      </c>
      <c r="BG596" s="24">
        <v>5.087001008178231E-2</v>
      </c>
      <c r="BH596" s="24">
        <v>4.5362404353652047E-2</v>
      </c>
      <c r="BI596" s="24">
        <v>5.0179143749218599E-2</v>
      </c>
      <c r="BJ596" s="24">
        <v>4.6149895348112785E-2</v>
      </c>
      <c r="BL596" s="1">
        <v>1170</v>
      </c>
      <c r="BM596" s="40" t="s">
        <v>272</v>
      </c>
      <c r="BN596" s="1">
        <v>2342</v>
      </c>
      <c r="BO596" s="1">
        <v>2400</v>
      </c>
      <c r="BP596" s="24">
        <v>4.8371210623218197E-2</v>
      </c>
      <c r="BQ596" s="24">
        <v>4.2452950082025591E-2</v>
      </c>
      <c r="BR596" s="24">
        <v>5.9961338817766018E-2</v>
      </c>
      <c r="BS596" s="24">
        <v>5.4854725436508392E-2</v>
      </c>
      <c r="BV596" s="11">
        <v>1170</v>
      </c>
      <c r="BW596" s="32">
        <v>2342</v>
      </c>
      <c r="BX596" s="32">
        <v>2400</v>
      </c>
      <c r="BY596" s="32" t="s">
        <v>272</v>
      </c>
      <c r="BZ596" s="32">
        <v>48.8</v>
      </c>
      <c r="CA596" s="32">
        <v>48.8</v>
      </c>
      <c r="CB596" s="32">
        <v>1.9</v>
      </c>
      <c r="CC596" s="32">
        <v>1.9</v>
      </c>
      <c r="CD596" s="33">
        <f t="shared" si="144"/>
        <v>6.3929777615095246E-2</v>
      </c>
      <c r="CE596" s="33">
        <f t="shared" si="145"/>
        <v>6.5322593018817904E-2</v>
      </c>
      <c r="CF596" s="33">
        <f t="shared" si="146"/>
        <v>6.4196712786232013E-2</v>
      </c>
      <c r="CG596" s="33">
        <f t="shared" si="147"/>
        <v>6.7145941472850648E-2</v>
      </c>
      <c r="CH596" s="33">
        <f t="shared" si="148"/>
        <v>6.7336676349063304E-2</v>
      </c>
      <c r="CI596" s="33">
        <f t="shared" si="149"/>
        <v>5.7430739350354011E-2</v>
      </c>
      <c r="CJ596" s="34">
        <f t="shared" si="150"/>
        <v>4.5362404353652047E-2</v>
      </c>
      <c r="CK596" s="33">
        <f t="shared" si="151"/>
        <v>4.2452950082025591E-2</v>
      </c>
      <c r="CL596" s="35"/>
      <c r="CM596" s="33">
        <f t="shared" si="152"/>
        <v>1.5342066380177613E-2</v>
      </c>
      <c r="CN596" s="36">
        <f t="shared" si="153"/>
        <v>2.0435606334556215E-2</v>
      </c>
      <c r="CO596" s="33">
        <f t="shared" si="154"/>
        <v>2.621355819451256E-2</v>
      </c>
      <c r="CP596" s="33">
        <f t="shared" si="155"/>
        <v>3.6554573516253394E-2</v>
      </c>
      <c r="CQ596" s="33">
        <f t="shared" si="156"/>
        <v>4.2557281805571952E-2</v>
      </c>
      <c r="CR596" s="33">
        <f t="shared" si="157"/>
        <v>4.3531281736467364E-2</v>
      </c>
      <c r="CS596" s="33">
        <f t="shared" si="158"/>
        <v>4.6149895348112785E-2</v>
      </c>
      <c r="CT596" s="33">
        <f t="shared" si="159"/>
        <v>5.4854725436508392E-2</v>
      </c>
    </row>
    <row r="597" spans="1:98" x14ac:dyDescent="0.15">
      <c r="A597" s="1">
        <v>1171</v>
      </c>
      <c r="B597" s="40" t="s">
        <v>272</v>
      </c>
      <c r="C597" s="1">
        <v>2317</v>
      </c>
      <c r="D597" s="1">
        <v>2386</v>
      </c>
      <c r="E597" s="24">
        <v>0.50786868914576511</v>
      </c>
      <c r="F597" s="24">
        <v>0.40796361997733904</v>
      </c>
      <c r="G597" s="24">
        <v>0.31282214664043612</v>
      </c>
      <c r="H597" s="24">
        <v>0.25159592962938793</v>
      </c>
      <c r="J597" s="1">
        <v>1171</v>
      </c>
      <c r="K597" s="40" t="s">
        <v>272</v>
      </c>
      <c r="L597" s="1">
        <v>2317</v>
      </c>
      <c r="M597" s="1">
        <v>2386</v>
      </c>
      <c r="N597" s="24">
        <v>0.63708658001828899</v>
      </c>
      <c r="O597" s="24">
        <v>0.50800569419005703</v>
      </c>
      <c r="P597" s="24">
        <v>0.42601483733733875</v>
      </c>
      <c r="Q597" s="24">
        <v>0.34669082115297828</v>
      </c>
      <c r="S597" s="1">
        <v>1171</v>
      </c>
      <c r="T597" s="40" t="s">
        <v>272</v>
      </c>
      <c r="U597" s="1">
        <v>2317</v>
      </c>
      <c r="V597" s="1">
        <v>2386</v>
      </c>
      <c r="W597" s="24">
        <v>0.76161715566615018</v>
      </c>
      <c r="X597" s="24">
        <v>0.60633166153144569</v>
      </c>
      <c r="Y597" s="24">
        <v>0.51958204008029918</v>
      </c>
      <c r="Z597" s="24">
        <v>0.42397676836629056</v>
      </c>
      <c r="AB597" s="1">
        <v>1171</v>
      </c>
      <c r="AC597" s="40" t="s">
        <v>272</v>
      </c>
      <c r="AD597" s="1">
        <v>2317</v>
      </c>
      <c r="AE597" s="1">
        <v>2386</v>
      </c>
      <c r="AF597" s="24">
        <v>0.7757991488879401</v>
      </c>
      <c r="AG597" s="24">
        <v>0.61884204810241716</v>
      </c>
      <c r="AH597" s="24">
        <v>0.51916404688944906</v>
      </c>
      <c r="AI597" s="24">
        <v>0.42253455375933191</v>
      </c>
      <c r="AK597" s="1">
        <v>1171</v>
      </c>
      <c r="AL597" s="40" t="s">
        <v>272</v>
      </c>
      <c r="AM597" s="1">
        <v>2317</v>
      </c>
      <c r="AN597" s="1">
        <v>2386</v>
      </c>
      <c r="AO597" s="24">
        <v>0.79361738851742247</v>
      </c>
      <c r="AP597" s="24">
        <v>0.63282911988768253</v>
      </c>
      <c r="AQ597" s="24">
        <v>0.53361974828491499</v>
      </c>
      <c r="AR597" s="24">
        <v>0.4346616008030797</v>
      </c>
      <c r="AT597" s="1">
        <v>1171</v>
      </c>
      <c r="AU597" s="40" t="s">
        <v>272</v>
      </c>
      <c r="AV597" s="1">
        <v>2317</v>
      </c>
      <c r="AW597" s="1">
        <v>2386</v>
      </c>
      <c r="AX597" s="24">
        <v>0.80778336247512894</v>
      </c>
      <c r="AY597" s="24">
        <v>0.6429368580457141</v>
      </c>
      <c r="AZ597" s="24">
        <v>0.55275222986412842</v>
      </c>
      <c r="BA597" s="24">
        <v>0.45132532227082411</v>
      </c>
      <c r="BC597" s="1">
        <v>1171</v>
      </c>
      <c r="BD597" s="40" t="s">
        <v>272</v>
      </c>
      <c r="BE597" s="1">
        <v>2317</v>
      </c>
      <c r="BF597" s="1">
        <v>2386</v>
      </c>
      <c r="BG597" s="24">
        <v>0.80818622261271089</v>
      </c>
      <c r="BH597" s="24">
        <v>0.64200629784911711</v>
      </c>
      <c r="BI597" s="24">
        <v>0.56231027671645317</v>
      </c>
      <c r="BJ597" s="24">
        <v>0.46007655319630886</v>
      </c>
      <c r="BL597" s="1">
        <v>1171</v>
      </c>
      <c r="BM597" s="40" t="s">
        <v>272</v>
      </c>
      <c r="BN597" s="1">
        <v>2317</v>
      </c>
      <c r="BO597" s="1">
        <v>2386</v>
      </c>
      <c r="BP597" s="24">
        <v>0.80801889517541736</v>
      </c>
      <c r="BQ597" s="24">
        <v>0.6412978723052003</v>
      </c>
      <c r="BR597" s="24">
        <v>0.56686789524592407</v>
      </c>
      <c r="BS597" s="24">
        <v>0.46429115417604533</v>
      </c>
      <c r="BV597" s="11">
        <v>1171</v>
      </c>
      <c r="BW597" s="32">
        <v>2317</v>
      </c>
      <c r="BX597" s="32">
        <v>2386</v>
      </c>
      <c r="BY597" s="32" t="s">
        <v>272</v>
      </c>
      <c r="BZ597" s="32">
        <v>48.8</v>
      </c>
      <c r="CA597" s="32">
        <v>48.8</v>
      </c>
      <c r="CB597" s="32">
        <v>1.9</v>
      </c>
      <c r="CC597" s="32">
        <v>1.9</v>
      </c>
      <c r="CD597" s="33">
        <f t="shared" si="144"/>
        <v>0.40796361997733904</v>
      </c>
      <c r="CE597" s="33">
        <f t="shared" si="145"/>
        <v>0.50800569419005703</v>
      </c>
      <c r="CF597" s="33">
        <f t="shared" si="146"/>
        <v>0.60633166153144569</v>
      </c>
      <c r="CG597" s="33">
        <f t="shared" si="147"/>
        <v>0.61884204810241716</v>
      </c>
      <c r="CH597" s="33">
        <f t="shared" si="148"/>
        <v>0.63282911988768253</v>
      </c>
      <c r="CI597" s="33">
        <f t="shared" si="149"/>
        <v>0.6429368580457141</v>
      </c>
      <c r="CJ597" s="34">
        <f t="shared" si="150"/>
        <v>0.64200629784911711</v>
      </c>
      <c r="CK597" s="33">
        <f t="shared" si="151"/>
        <v>0.6412978723052003</v>
      </c>
      <c r="CL597" s="35"/>
      <c r="CM597" s="33">
        <f t="shared" si="152"/>
        <v>0.25159592962938793</v>
      </c>
      <c r="CN597" s="36">
        <f t="shared" si="153"/>
        <v>0.34669082115297828</v>
      </c>
      <c r="CO597" s="33">
        <f t="shared" si="154"/>
        <v>0.42397676836629056</v>
      </c>
      <c r="CP597" s="33">
        <f t="shared" si="155"/>
        <v>0.42253455375933191</v>
      </c>
      <c r="CQ597" s="33">
        <f t="shared" si="156"/>
        <v>0.4346616008030797</v>
      </c>
      <c r="CR597" s="33">
        <f t="shared" si="157"/>
        <v>0.45132532227082411</v>
      </c>
      <c r="CS597" s="33">
        <f t="shared" si="158"/>
        <v>0.46007655319630886</v>
      </c>
      <c r="CT597" s="33">
        <f t="shared" si="159"/>
        <v>0.46429115417604533</v>
      </c>
    </row>
    <row r="598" spans="1:98" x14ac:dyDescent="0.15">
      <c r="A598" s="1">
        <v>1172</v>
      </c>
      <c r="B598" s="40" t="s">
        <v>273</v>
      </c>
      <c r="C598" s="1">
        <v>2350</v>
      </c>
      <c r="D598" s="1">
        <v>2408</v>
      </c>
      <c r="E598" s="24">
        <v>8.408622147326815E-2</v>
      </c>
      <c r="F598" s="24">
        <v>7.1206154042395081E-2</v>
      </c>
      <c r="G598" s="24">
        <v>2.1033798352366288E-2</v>
      </c>
      <c r="H598" s="24">
        <v>1.3236188137276592E-2</v>
      </c>
      <c r="J598" s="1">
        <v>1172</v>
      </c>
      <c r="K598" s="40" t="s">
        <v>273</v>
      </c>
      <c r="L598" s="1">
        <v>2350</v>
      </c>
      <c r="M598" s="1">
        <v>2408</v>
      </c>
      <c r="N598" s="24">
        <v>8.82837553743238E-2</v>
      </c>
      <c r="O598" s="24">
        <v>7.5041345461336909E-2</v>
      </c>
      <c r="P598" s="24">
        <v>2.0491892587372999E-2</v>
      </c>
      <c r="Q598" s="24">
        <v>1.2462383183730451E-2</v>
      </c>
      <c r="S598" s="1">
        <v>1172</v>
      </c>
      <c r="T598" s="40" t="s">
        <v>273</v>
      </c>
      <c r="U598" s="1">
        <v>2350</v>
      </c>
      <c r="V598" s="1">
        <v>2408</v>
      </c>
      <c r="W598" s="24">
        <v>9.0956472087560081E-2</v>
      </c>
      <c r="X598" s="24">
        <v>7.7569125181727649E-2</v>
      </c>
      <c r="Y598" s="24">
        <v>1.9806902299687752E-2</v>
      </c>
      <c r="Z598" s="24">
        <v>1.168559946724303E-2</v>
      </c>
      <c r="AB598" s="1">
        <v>1172</v>
      </c>
      <c r="AC598" s="40" t="s">
        <v>273</v>
      </c>
      <c r="AD598" s="1">
        <v>2350</v>
      </c>
      <c r="AE598" s="1">
        <v>2408</v>
      </c>
      <c r="AF598" s="24">
        <v>9.9209534061887206E-2</v>
      </c>
      <c r="AG598" s="24">
        <v>8.4329336129745788E-2</v>
      </c>
      <c r="AH598" s="24">
        <v>2.4760232070231581E-2</v>
      </c>
      <c r="AI598" s="24">
        <v>1.7667981886990147E-2</v>
      </c>
      <c r="AK598" s="1">
        <v>1172</v>
      </c>
      <c r="AL598" s="40" t="s">
        <v>273</v>
      </c>
      <c r="AM598" s="1">
        <v>2350</v>
      </c>
      <c r="AN598" s="1">
        <v>2408</v>
      </c>
      <c r="AO598" s="24">
        <v>0.10113052360894256</v>
      </c>
      <c r="AP598" s="24">
        <v>8.6158532247998965E-2</v>
      </c>
      <c r="AQ598" s="24">
        <v>2.4656934950544319E-2</v>
      </c>
      <c r="AR598" s="24">
        <v>2.2028744146945313E-2</v>
      </c>
      <c r="AT598" s="1">
        <v>1172</v>
      </c>
      <c r="AU598" s="40" t="s">
        <v>273</v>
      </c>
      <c r="AV598" s="1">
        <v>2350</v>
      </c>
      <c r="AW598" s="1">
        <v>2408</v>
      </c>
      <c r="AX598" s="24">
        <v>9.199494840314279E-2</v>
      </c>
      <c r="AY598" s="24">
        <v>7.9013425077277877E-2</v>
      </c>
      <c r="AZ598" s="24">
        <v>2.2338229641579475E-2</v>
      </c>
      <c r="BA598" s="24">
        <v>2.2246436212777304E-2</v>
      </c>
      <c r="BC598" s="1">
        <v>1172</v>
      </c>
      <c r="BD598" s="40" t="s">
        <v>273</v>
      </c>
      <c r="BE598" s="1">
        <v>2350</v>
      </c>
      <c r="BF598" s="1">
        <v>2408</v>
      </c>
      <c r="BG598" s="24">
        <v>8.0006202210512856E-2</v>
      </c>
      <c r="BH598" s="24">
        <v>6.913109651400301E-2</v>
      </c>
      <c r="BI598" s="24">
        <v>2.2031405072299514E-2</v>
      </c>
      <c r="BJ598" s="24">
        <v>2.253868454725888E-2</v>
      </c>
      <c r="BL598" s="1">
        <v>1172</v>
      </c>
      <c r="BM598" s="40" t="s">
        <v>273</v>
      </c>
      <c r="BN598" s="1">
        <v>2350</v>
      </c>
      <c r="BO598" s="1">
        <v>2408</v>
      </c>
      <c r="BP598" s="24">
        <v>8.3068161984464511E-2</v>
      </c>
      <c r="BQ598" s="24">
        <v>7.0468306073092818E-2</v>
      </c>
      <c r="BR598" s="24">
        <v>3.4552919245969663E-2</v>
      </c>
      <c r="BS598" s="24">
        <v>3.3891040311975061E-2</v>
      </c>
      <c r="BV598" s="11">
        <v>1172</v>
      </c>
      <c r="BW598" s="32">
        <v>2350</v>
      </c>
      <c r="BX598" s="32">
        <v>2408</v>
      </c>
      <c r="BY598" s="32" t="s">
        <v>273</v>
      </c>
      <c r="BZ598" s="32">
        <v>48.8</v>
      </c>
      <c r="CA598" s="32">
        <v>48.8</v>
      </c>
      <c r="CB598" s="32">
        <v>1.9</v>
      </c>
      <c r="CC598" s="32">
        <v>1.9</v>
      </c>
      <c r="CD598" s="33">
        <f t="shared" si="144"/>
        <v>7.1206154042395081E-2</v>
      </c>
      <c r="CE598" s="33">
        <f t="shared" si="145"/>
        <v>7.5041345461336909E-2</v>
      </c>
      <c r="CF598" s="33">
        <f t="shared" si="146"/>
        <v>7.7569125181727649E-2</v>
      </c>
      <c r="CG598" s="33">
        <f t="shared" si="147"/>
        <v>8.4329336129745788E-2</v>
      </c>
      <c r="CH598" s="33">
        <f t="shared" si="148"/>
        <v>8.6158532247998965E-2</v>
      </c>
      <c r="CI598" s="33">
        <f t="shared" si="149"/>
        <v>7.9013425077277877E-2</v>
      </c>
      <c r="CJ598" s="34">
        <f t="shared" si="150"/>
        <v>6.913109651400301E-2</v>
      </c>
      <c r="CK598" s="33">
        <f t="shared" si="151"/>
        <v>7.0468306073092818E-2</v>
      </c>
      <c r="CL598" s="35"/>
      <c r="CM598" s="33">
        <f t="shared" si="152"/>
        <v>1.3236188137276592E-2</v>
      </c>
      <c r="CN598" s="36">
        <f t="shared" si="153"/>
        <v>1.2462383183730451E-2</v>
      </c>
      <c r="CO598" s="33">
        <f t="shared" si="154"/>
        <v>1.168559946724303E-2</v>
      </c>
      <c r="CP598" s="33">
        <f t="shared" si="155"/>
        <v>1.7667981886990147E-2</v>
      </c>
      <c r="CQ598" s="33">
        <f t="shared" si="156"/>
        <v>2.2028744146945313E-2</v>
      </c>
      <c r="CR598" s="33">
        <f t="shared" si="157"/>
        <v>2.2246436212777304E-2</v>
      </c>
      <c r="CS598" s="33">
        <f t="shared" si="158"/>
        <v>2.253868454725888E-2</v>
      </c>
      <c r="CT598" s="33">
        <f t="shared" si="159"/>
        <v>3.3891040311975061E-2</v>
      </c>
    </row>
    <row r="599" spans="1:98" x14ac:dyDescent="0.15">
      <c r="A599" s="1">
        <v>1174</v>
      </c>
      <c r="B599" s="40" t="s">
        <v>270</v>
      </c>
      <c r="C599" s="1">
        <v>2351</v>
      </c>
      <c r="D599" s="1">
        <v>2409</v>
      </c>
      <c r="E599" s="24">
        <v>3.6814842736262047E-3</v>
      </c>
      <c r="F599" s="24">
        <v>4.317348544582383E-3</v>
      </c>
      <c r="G599" s="24">
        <v>1.3864144057132776E-2</v>
      </c>
      <c r="H599" s="24">
        <v>1.3104639511268452E-2</v>
      </c>
      <c r="J599" s="1">
        <v>1174</v>
      </c>
      <c r="K599" s="40" t="s">
        <v>270</v>
      </c>
      <c r="L599" s="1">
        <v>2351</v>
      </c>
      <c r="M599" s="1">
        <v>2409</v>
      </c>
      <c r="N599" s="24">
        <v>1.3702298790835447E-2</v>
      </c>
      <c r="O599" s="24">
        <v>1.3331377966111011E-2</v>
      </c>
      <c r="P599" s="24">
        <v>1.141495370503475E-2</v>
      </c>
      <c r="Q599" s="24">
        <v>1.0337517023692339E-2</v>
      </c>
      <c r="S599" s="1">
        <v>1174</v>
      </c>
      <c r="T599" s="40" t="s">
        <v>270</v>
      </c>
      <c r="U599" s="1">
        <v>2351</v>
      </c>
      <c r="V599" s="1">
        <v>2409</v>
      </c>
      <c r="W599" s="24">
        <v>2.4150825758721024E-2</v>
      </c>
      <c r="X599" s="24">
        <v>2.2534670736707403E-2</v>
      </c>
      <c r="Y599" s="24">
        <v>2.18899750175435E-2</v>
      </c>
      <c r="Z599" s="24">
        <v>1.9487821105042387E-2</v>
      </c>
      <c r="AB599" s="1">
        <v>1174</v>
      </c>
      <c r="AC599" s="40" t="s">
        <v>270</v>
      </c>
      <c r="AD599" s="1">
        <v>2351</v>
      </c>
      <c r="AE599" s="1">
        <v>2409</v>
      </c>
      <c r="AF599" s="24">
        <v>3.4930626420413641E-2</v>
      </c>
      <c r="AG599" s="24">
        <v>3.1963259822618141E-2</v>
      </c>
      <c r="AH599" s="24">
        <v>2.9940858183049184E-2</v>
      </c>
      <c r="AI599" s="24">
        <v>2.654075062307518E-2</v>
      </c>
      <c r="AK599" s="1">
        <v>1174</v>
      </c>
      <c r="AL599" s="40" t="s">
        <v>270</v>
      </c>
      <c r="AM599" s="1">
        <v>2351</v>
      </c>
      <c r="AN599" s="1">
        <v>2409</v>
      </c>
      <c r="AO599" s="24">
        <v>4.631723537719843E-2</v>
      </c>
      <c r="AP599" s="24">
        <v>4.1875016928712913E-2</v>
      </c>
      <c r="AQ599" s="24">
        <v>4.0152884528206589E-2</v>
      </c>
      <c r="AR599" s="24">
        <v>3.5410396840658435E-2</v>
      </c>
      <c r="AT599" s="1">
        <v>1174</v>
      </c>
      <c r="AU599" s="40" t="s">
        <v>270</v>
      </c>
      <c r="AV599" s="1">
        <v>2351</v>
      </c>
      <c r="AW599" s="1">
        <v>2409</v>
      </c>
      <c r="AX599" s="24">
        <v>5.4937241306906602E-2</v>
      </c>
      <c r="AY599" s="24">
        <v>4.9170305627262371E-2</v>
      </c>
      <c r="AZ599" s="24">
        <v>4.7933902878180917E-2</v>
      </c>
      <c r="BA599" s="24">
        <v>4.1937349545135852E-2</v>
      </c>
      <c r="BC599" s="1">
        <v>1174</v>
      </c>
      <c r="BD599" s="40" t="s">
        <v>270</v>
      </c>
      <c r="BE599" s="1">
        <v>2351</v>
      </c>
      <c r="BF599" s="1">
        <v>2409</v>
      </c>
      <c r="BG599" s="24">
        <v>5.8602334646070495E-2</v>
      </c>
      <c r="BH599" s="24">
        <v>5.1819782422537937E-2</v>
      </c>
      <c r="BI599" s="24">
        <v>4.8949561755027411E-2</v>
      </c>
      <c r="BJ599" s="24">
        <v>4.2308312702818443E-2</v>
      </c>
      <c r="BL599" s="1">
        <v>1174</v>
      </c>
      <c r="BM599" s="40" t="s">
        <v>270</v>
      </c>
      <c r="BN599" s="1">
        <v>2351</v>
      </c>
      <c r="BO599" s="1">
        <v>2409</v>
      </c>
      <c r="BP599" s="24">
        <v>6.0070543548588935E-2</v>
      </c>
      <c r="BQ599" s="24">
        <v>5.2784598777216064E-2</v>
      </c>
      <c r="BR599" s="24">
        <v>4.6876359926248237E-2</v>
      </c>
      <c r="BS599" s="24">
        <v>4.0217447977623826E-2</v>
      </c>
      <c r="BV599" s="11">
        <v>1174</v>
      </c>
      <c r="BW599" s="32">
        <v>2351</v>
      </c>
      <c r="BX599" s="32">
        <v>2409</v>
      </c>
      <c r="BY599" s="32" t="s">
        <v>270</v>
      </c>
      <c r="BZ599" s="32">
        <v>39.4</v>
      </c>
      <c r="CA599" s="32">
        <v>39.4</v>
      </c>
      <c r="CB599" s="32">
        <v>1.6</v>
      </c>
      <c r="CC599" s="32">
        <v>1.6</v>
      </c>
      <c r="CD599" s="33">
        <f t="shared" si="144"/>
        <v>4.317348544582383E-3</v>
      </c>
      <c r="CE599" s="33">
        <f t="shared" si="145"/>
        <v>1.3331377966111011E-2</v>
      </c>
      <c r="CF599" s="33">
        <f t="shared" si="146"/>
        <v>2.2534670736707403E-2</v>
      </c>
      <c r="CG599" s="33">
        <f t="shared" si="147"/>
        <v>3.1963259822618141E-2</v>
      </c>
      <c r="CH599" s="33">
        <f t="shared" si="148"/>
        <v>4.1875016928712913E-2</v>
      </c>
      <c r="CI599" s="33">
        <f t="shared" si="149"/>
        <v>4.9170305627262371E-2</v>
      </c>
      <c r="CJ599" s="34">
        <f t="shared" si="150"/>
        <v>5.1819782422537937E-2</v>
      </c>
      <c r="CK599" s="33">
        <f t="shared" si="151"/>
        <v>5.2784598777216064E-2</v>
      </c>
      <c r="CL599" s="35"/>
      <c r="CM599" s="33">
        <f t="shared" si="152"/>
        <v>1.3104639511268452E-2</v>
      </c>
      <c r="CN599" s="36">
        <f t="shared" si="153"/>
        <v>1.0337517023692339E-2</v>
      </c>
      <c r="CO599" s="33">
        <f t="shared" si="154"/>
        <v>1.9487821105042387E-2</v>
      </c>
      <c r="CP599" s="33">
        <f t="shared" si="155"/>
        <v>2.654075062307518E-2</v>
      </c>
      <c r="CQ599" s="33">
        <f t="shared" si="156"/>
        <v>3.5410396840658435E-2</v>
      </c>
      <c r="CR599" s="33">
        <f t="shared" si="157"/>
        <v>4.1937349545135852E-2</v>
      </c>
      <c r="CS599" s="33">
        <f t="shared" si="158"/>
        <v>4.2308312702818443E-2</v>
      </c>
      <c r="CT599" s="33">
        <f t="shared" si="159"/>
        <v>4.0217447977623826E-2</v>
      </c>
    </row>
    <row r="600" spans="1:98" x14ac:dyDescent="0.15">
      <c r="A600" s="1">
        <v>1176</v>
      </c>
      <c r="B600" s="40" t="s">
        <v>272</v>
      </c>
      <c r="C600" s="1">
        <v>2321</v>
      </c>
      <c r="D600" s="1">
        <v>2387</v>
      </c>
      <c r="E600" s="24">
        <v>0.51995390627707083</v>
      </c>
      <c r="F600" s="24">
        <v>0.41589880788016764</v>
      </c>
      <c r="G600" s="24">
        <v>0.33696129034339528</v>
      </c>
      <c r="H600" s="24">
        <v>0.27324698828849886</v>
      </c>
      <c r="J600" s="1">
        <v>1176</v>
      </c>
      <c r="K600" s="40" t="s">
        <v>272</v>
      </c>
      <c r="L600" s="1">
        <v>2321</v>
      </c>
      <c r="M600" s="1">
        <v>2387</v>
      </c>
      <c r="N600" s="24">
        <v>0.65221066177236142</v>
      </c>
      <c r="O600" s="24">
        <v>0.51835651764641644</v>
      </c>
      <c r="P600" s="24">
        <v>0.45422189831226784</v>
      </c>
      <c r="Q600" s="24">
        <v>0.37201363597028131</v>
      </c>
      <c r="S600" s="1">
        <v>1176</v>
      </c>
      <c r="T600" s="40" t="s">
        <v>272</v>
      </c>
      <c r="U600" s="1">
        <v>2321</v>
      </c>
      <c r="V600" s="1">
        <v>2387</v>
      </c>
      <c r="W600" s="24">
        <v>0.78398325268819513</v>
      </c>
      <c r="X600" s="24">
        <v>0.62163932700191316</v>
      </c>
      <c r="Y600" s="24">
        <v>0.56195427334812242</v>
      </c>
      <c r="Z600" s="24">
        <v>0.4620492041796963</v>
      </c>
      <c r="AB600" s="1">
        <v>1176</v>
      </c>
      <c r="AC600" s="40" t="s">
        <v>272</v>
      </c>
      <c r="AD600" s="1">
        <v>2321</v>
      </c>
      <c r="AE600" s="1">
        <v>2387</v>
      </c>
      <c r="AF600" s="24">
        <v>0.80753879863126388</v>
      </c>
      <c r="AG600" s="24">
        <v>0.64191929690667282</v>
      </c>
      <c r="AH600" s="24">
        <v>0.5642572249069413</v>
      </c>
      <c r="AI600" s="24">
        <v>0.46231820660558276</v>
      </c>
      <c r="AK600" s="1">
        <v>1176</v>
      </c>
      <c r="AL600" s="40" t="s">
        <v>272</v>
      </c>
      <c r="AM600" s="1">
        <v>2321</v>
      </c>
      <c r="AN600" s="1">
        <v>2387</v>
      </c>
      <c r="AO600" s="24">
        <v>0.8254305598631646</v>
      </c>
      <c r="AP600" s="24">
        <v>0.65548227328558706</v>
      </c>
      <c r="AQ600" s="24">
        <v>0.57952079533524303</v>
      </c>
      <c r="AR600" s="24">
        <v>0.47495358623028555</v>
      </c>
      <c r="AT600" s="1">
        <v>1176</v>
      </c>
      <c r="AU600" s="40" t="s">
        <v>272</v>
      </c>
      <c r="AV600" s="1">
        <v>2321</v>
      </c>
      <c r="AW600" s="1">
        <v>2387</v>
      </c>
      <c r="AX600" s="24">
        <v>0.83938442763367405</v>
      </c>
      <c r="AY600" s="24">
        <v>0.66580788500186339</v>
      </c>
      <c r="AZ600" s="24">
        <v>0.59489504563563866</v>
      </c>
      <c r="BA600" s="24">
        <v>0.48812479423942923</v>
      </c>
      <c r="BC600" s="1">
        <v>1176</v>
      </c>
      <c r="BD600" s="40" t="s">
        <v>272</v>
      </c>
      <c r="BE600" s="1">
        <v>2321</v>
      </c>
      <c r="BF600" s="1">
        <v>2387</v>
      </c>
      <c r="BG600" s="24">
        <v>0.84560127948454811</v>
      </c>
      <c r="BH600" s="24">
        <v>0.66945452084627644</v>
      </c>
      <c r="BI600" s="24">
        <v>0.61080335107478401</v>
      </c>
      <c r="BJ600" s="24">
        <v>0.50246778015584259</v>
      </c>
      <c r="BL600" s="1">
        <v>1176</v>
      </c>
      <c r="BM600" s="40" t="s">
        <v>272</v>
      </c>
      <c r="BN600" s="1">
        <v>2321</v>
      </c>
      <c r="BO600" s="1">
        <v>2387</v>
      </c>
      <c r="BP600" s="24">
        <v>0.84934058909082322</v>
      </c>
      <c r="BQ600" s="24">
        <v>0.67184108518599328</v>
      </c>
      <c r="BR600" s="24">
        <v>0.61841247839003499</v>
      </c>
      <c r="BS600" s="24">
        <v>0.50925076661187396</v>
      </c>
      <c r="BV600" s="11">
        <v>1176</v>
      </c>
      <c r="BW600" s="32">
        <v>2321</v>
      </c>
      <c r="BX600" s="32">
        <v>2387</v>
      </c>
      <c r="BY600" s="32" t="s">
        <v>272</v>
      </c>
      <c r="BZ600" s="32">
        <v>48.8</v>
      </c>
      <c r="CA600" s="32">
        <v>48.8</v>
      </c>
      <c r="CB600" s="32">
        <v>1.9</v>
      </c>
      <c r="CC600" s="32">
        <v>1.9</v>
      </c>
      <c r="CD600" s="33">
        <f t="shared" si="144"/>
        <v>0.41589880788016764</v>
      </c>
      <c r="CE600" s="33">
        <f t="shared" si="145"/>
        <v>0.51835651764641644</v>
      </c>
      <c r="CF600" s="33">
        <f t="shared" si="146"/>
        <v>0.62163932700191316</v>
      </c>
      <c r="CG600" s="33">
        <f t="shared" si="147"/>
        <v>0.64191929690667282</v>
      </c>
      <c r="CH600" s="33">
        <f t="shared" si="148"/>
        <v>0.65548227328558706</v>
      </c>
      <c r="CI600" s="33">
        <f t="shared" si="149"/>
        <v>0.66580788500186339</v>
      </c>
      <c r="CJ600" s="34">
        <f t="shared" si="150"/>
        <v>0.66945452084627644</v>
      </c>
      <c r="CK600" s="33">
        <f t="shared" si="151"/>
        <v>0.67184108518599328</v>
      </c>
      <c r="CL600" s="35"/>
      <c r="CM600" s="33">
        <f t="shared" si="152"/>
        <v>0.27324698828849886</v>
      </c>
      <c r="CN600" s="36">
        <f t="shared" si="153"/>
        <v>0.37201363597028131</v>
      </c>
      <c r="CO600" s="33">
        <f t="shared" si="154"/>
        <v>0.4620492041796963</v>
      </c>
      <c r="CP600" s="33">
        <f t="shared" si="155"/>
        <v>0.46231820660558276</v>
      </c>
      <c r="CQ600" s="33">
        <f t="shared" si="156"/>
        <v>0.47495358623028555</v>
      </c>
      <c r="CR600" s="33">
        <f t="shared" si="157"/>
        <v>0.48812479423942923</v>
      </c>
      <c r="CS600" s="33">
        <f t="shared" si="158"/>
        <v>0.50246778015584259</v>
      </c>
      <c r="CT600" s="33">
        <f t="shared" si="159"/>
        <v>0.50925076661187396</v>
      </c>
    </row>
    <row r="601" spans="1:98" x14ac:dyDescent="0.15">
      <c r="A601" s="1">
        <v>1177</v>
      </c>
      <c r="B601" s="40" t="s">
        <v>269</v>
      </c>
      <c r="C601" s="1">
        <v>2352</v>
      </c>
      <c r="D601" s="1">
        <v>2410</v>
      </c>
      <c r="E601" s="24">
        <v>2.7206474297340421E-2</v>
      </c>
      <c r="F601" s="24">
        <v>2.3800454965470386E-2</v>
      </c>
      <c r="G601" s="24">
        <v>1.8877428441817102E-2</v>
      </c>
      <c r="H601" s="24">
        <v>1.5471409109947071E-2</v>
      </c>
      <c r="J601" s="1">
        <v>1177</v>
      </c>
      <c r="K601" s="40" t="s">
        <v>269</v>
      </c>
      <c r="L601" s="1">
        <v>2352</v>
      </c>
      <c r="M601" s="1">
        <v>2410</v>
      </c>
      <c r="N601" s="24">
        <v>3.310600128482534E-2</v>
      </c>
      <c r="O601" s="24">
        <v>2.906709041752981E-2</v>
      </c>
      <c r="P601" s="24">
        <v>2.1317792533388627E-2</v>
      </c>
      <c r="Q601" s="24">
        <v>1.7278881666093097E-2</v>
      </c>
      <c r="S601" s="1">
        <v>1177</v>
      </c>
      <c r="T601" s="40" t="s">
        <v>269</v>
      </c>
      <c r="U601" s="1">
        <v>2352</v>
      </c>
      <c r="V601" s="1">
        <v>2410</v>
      </c>
      <c r="W601" s="24">
        <v>4.466356538620362E-2</v>
      </c>
      <c r="X601" s="24">
        <v>3.9247753086875517E-2</v>
      </c>
      <c r="Y601" s="24">
        <v>2.8092435870864307E-2</v>
      </c>
      <c r="Z601" s="24">
        <v>2.2671792338441358E-2</v>
      </c>
      <c r="AB601" s="1">
        <v>1177</v>
      </c>
      <c r="AC601" s="40" t="s">
        <v>269</v>
      </c>
      <c r="AD601" s="1">
        <v>2352</v>
      </c>
      <c r="AE601" s="1">
        <v>2410</v>
      </c>
      <c r="AF601" s="24">
        <v>5.9187411656767469E-2</v>
      </c>
      <c r="AG601" s="24">
        <v>5.1781131322360716E-2</v>
      </c>
      <c r="AH601" s="24">
        <v>4.0142690796864382E-2</v>
      </c>
      <c r="AI601" s="24">
        <v>3.2736410462457628E-2</v>
      </c>
      <c r="AK601" s="1">
        <v>1177</v>
      </c>
      <c r="AL601" s="40" t="s">
        <v>269</v>
      </c>
      <c r="AM601" s="1">
        <v>2352</v>
      </c>
      <c r="AN601" s="1">
        <v>2410</v>
      </c>
      <c r="AO601" s="24">
        <v>7.1954136767114929E-2</v>
      </c>
      <c r="AP601" s="24">
        <v>6.2813443751656622E-2</v>
      </c>
      <c r="AQ601" s="24">
        <v>5.0537280457639951E-2</v>
      </c>
      <c r="AR601" s="24">
        <v>4.1401418675276497E-2</v>
      </c>
      <c r="AT601" s="1">
        <v>1177</v>
      </c>
      <c r="AU601" s="40" t="s">
        <v>269</v>
      </c>
      <c r="AV601" s="1">
        <v>2352</v>
      </c>
      <c r="AW601" s="1">
        <v>2410</v>
      </c>
      <c r="AX601" s="24">
        <v>7.719014337951742E-2</v>
      </c>
      <c r="AY601" s="24">
        <v>6.7155672241511657E-2</v>
      </c>
      <c r="AZ601" s="24">
        <v>5.7280631795635986E-2</v>
      </c>
      <c r="BA601" s="24">
        <v>4.7241329424535378E-2</v>
      </c>
      <c r="BC601" s="1">
        <v>1177</v>
      </c>
      <c r="BD601" s="40" t="s">
        <v>269</v>
      </c>
      <c r="BE601" s="1">
        <v>2352</v>
      </c>
      <c r="BF601" s="1">
        <v>2410</v>
      </c>
      <c r="BG601" s="24">
        <v>7.6904727363740766E-2</v>
      </c>
      <c r="BH601" s="24">
        <v>6.6377470450060191E-2</v>
      </c>
      <c r="BI601" s="24">
        <v>6.4304871452369058E-2</v>
      </c>
      <c r="BJ601" s="24">
        <v>5.3772783305593638E-2</v>
      </c>
      <c r="BL601" s="1">
        <v>1177</v>
      </c>
      <c r="BM601" s="40" t="s">
        <v>269</v>
      </c>
      <c r="BN601" s="1">
        <v>2352</v>
      </c>
      <c r="BO601" s="1">
        <v>2410</v>
      </c>
      <c r="BP601" s="24">
        <v>8.0497223392954051E-2</v>
      </c>
      <c r="BQ601" s="24">
        <v>6.9081019589820866E-2</v>
      </c>
      <c r="BR601" s="24">
        <v>7.2868706336184128E-2</v>
      </c>
      <c r="BS601" s="24">
        <v>6.1457333766145809E-2</v>
      </c>
      <c r="BV601" s="11">
        <v>1177</v>
      </c>
      <c r="BW601" s="32">
        <v>2352</v>
      </c>
      <c r="BX601" s="32">
        <v>2410</v>
      </c>
      <c r="BY601" s="32" t="s">
        <v>269</v>
      </c>
      <c r="BZ601" s="32">
        <v>48.8</v>
      </c>
      <c r="CA601" s="32">
        <v>48.8</v>
      </c>
      <c r="CB601" s="32">
        <v>1.9</v>
      </c>
      <c r="CC601" s="32">
        <v>1.9</v>
      </c>
      <c r="CD601" s="33">
        <f t="shared" si="144"/>
        <v>2.3800454965470386E-2</v>
      </c>
      <c r="CE601" s="33">
        <f t="shared" si="145"/>
        <v>2.906709041752981E-2</v>
      </c>
      <c r="CF601" s="33">
        <f t="shared" si="146"/>
        <v>3.9247753086875517E-2</v>
      </c>
      <c r="CG601" s="33">
        <f t="shared" si="147"/>
        <v>5.1781131322360716E-2</v>
      </c>
      <c r="CH601" s="33">
        <f t="shared" si="148"/>
        <v>6.2813443751656622E-2</v>
      </c>
      <c r="CI601" s="33">
        <f t="shared" si="149"/>
        <v>6.7155672241511657E-2</v>
      </c>
      <c r="CJ601" s="34">
        <f t="shared" si="150"/>
        <v>6.6377470450060191E-2</v>
      </c>
      <c r="CK601" s="33">
        <f t="shared" si="151"/>
        <v>6.9081019589820866E-2</v>
      </c>
      <c r="CL601" s="35"/>
      <c r="CM601" s="33">
        <f t="shared" si="152"/>
        <v>1.5471409109947071E-2</v>
      </c>
      <c r="CN601" s="36">
        <f t="shared" si="153"/>
        <v>1.7278881666093097E-2</v>
      </c>
      <c r="CO601" s="33">
        <f t="shared" si="154"/>
        <v>2.2671792338441358E-2</v>
      </c>
      <c r="CP601" s="33">
        <f t="shared" si="155"/>
        <v>3.2736410462457628E-2</v>
      </c>
      <c r="CQ601" s="33">
        <f t="shared" si="156"/>
        <v>4.1401418675276497E-2</v>
      </c>
      <c r="CR601" s="33">
        <f t="shared" si="157"/>
        <v>4.7241329424535378E-2</v>
      </c>
      <c r="CS601" s="33">
        <f t="shared" si="158"/>
        <v>5.3772783305593638E-2</v>
      </c>
      <c r="CT601" s="33">
        <f t="shared" si="159"/>
        <v>6.1457333766145809E-2</v>
      </c>
    </row>
    <row r="602" spans="1:98" x14ac:dyDescent="0.15">
      <c r="A602" s="1">
        <v>1179</v>
      </c>
      <c r="B602" s="40" t="s">
        <v>271</v>
      </c>
      <c r="C602" s="1">
        <v>2323</v>
      </c>
      <c r="D602" s="1">
        <v>2388</v>
      </c>
      <c r="E602" s="24">
        <v>0.22490776165887391</v>
      </c>
      <c r="F602" s="24">
        <v>0.19524882168958294</v>
      </c>
      <c r="G602" s="24">
        <v>0.22872926703690116</v>
      </c>
      <c r="H602" s="24">
        <v>0.19644213626401116</v>
      </c>
      <c r="J602" s="1">
        <v>1179</v>
      </c>
      <c r="K602" s="40" t="s">
        <v>271</v>
      </c>
      <c r="L602" s="1">
        <v>2323</v>
      </c>
      <c r="M602" s="1">
        <v>2388</v>
      </c>
      <c r="N602" s="24">
        <v>0.33837015660053987</v>
      </c>
      <c r="O602" s="24">
        <v>0.29327542689319963</v>
      </c>
      <c r="P602" s="24">
        <v>0.32395858827859902</v>
      </c>
      <c r="Q602" s="24">
        <v>0.27787828701990913</v>
      </c>
      <c r="S602" s="1">
        <v>1179</v>
      </c>
      <c r="T602" s="40" t="s">
        <v>271</v>
      </c>
      <c r="U602" s="1">
        <v>2323</v>
      </c>
      <c r="V602" s="1">
        <v>2388</v>
      </c>
      <c r="W602" s="24">
        <v>0.46493944117282049</v>
      </c>
      <c r="X602" s="24">
        <v>0.40298370796444988</v>
      </c>
      <c r="Y602" s="24">
        <v>0.42586442790166468</v>
      </c>
      <c r="Z602" s="24">
        <v>0.36525177749366272</v>
      </c>
      <c r="AB602" s="1">
        <v>1179</v>
      </c>
      <c r="AC602" s="40" t="s">
        <v>271</v>
      </c>
      <c r="AD602" s="1">
        <v>2323</v>
      </c>
      <c r="AE602" s="1">
        <v>2388</v>
      </c>
      <c r="AF602" s="24">
        <v>0.52454988860008123</v>
      </c>
      <c r="AG602" s="24">
        <v>0.45615895290936886</v>
      </c>
      <c r="AH602" s="24">
        <v>0.46706304600444787</v>
      </c>
      <c r="AI602" s="24">
        <v>0.40014563640766504</v>
      </c>
      <c r="AK602" s="1">
        <v>1179</v>
      </c>
      <c r="AL602" s="40" t="s">
        <v>271</v>
      </c>
      <c r="AM602" s="1">
        <v>2323</v>
      </c>
      <c r="AN602" s="1">
        <v>2388</v>
      </c>
      <c r="AO602" s="24">
        <v>0.5182298875208089</v>
      </c>
      <c r="AP602" s="24">
        <v>0.4510515913369042</v>
      </c>
      <c r="AQ602" s="24">
        <v>0.48053660691478056</v>
      </c>
      <c r="AR602" s="24">
        <v>0.41159974188435006</v>
      </c>
      <c r="AT602" s="1">
        <v>1179</v>
      </c>
      <c r="AU602" s="40" t="s">
        <v>271</v>
      </c>
      <c r="AV602" s="1">
        <v>2323</v>
      </c>
      <c r="AW602" s="1">
        <v>2388</v>
      </c>
      <c r="AX602" s="24">
        <v>0.52059494223066016</v>
      </c>
      <c r="AY602" s="24">
        <v>0.45033915056533524</v>
      </c>
      <c r="AZ602" s="24">
        <v>0.49225976012935835</v>
      </c>
      <c r="BA602" s="24">
        <v>0.42200396846403349</v>
      </c>
      <c r="BC602" s="1">
        <v>1179</v>
      </c>
      <c r="BD602" s="40" t="s">
        <v>271</v>
      </c>
      <c r="BE602" s="1">
        <v>2323</v>
      </c>
      <c r="BF602" s="1">
        <v>2388</v>
      </c>
      <c r="BG602" s="24">
        <v>0.52583013980647264</v>
      </c>
      <c r="BH602" s="24">
        <v>0.45467090755241063</v>
      </c>
      <c r="BI602" s="24">
        <v>0.50538919258215764</v>
      </c>
      <c r="BJ602" s="24">
        <v>0.43422512909500077</v>
      </c>
      <c r="BL602" s="1">
        <v>1179</v>
      </c>
      <c r="BM602" s="40" t="s">
        <v>271</v>
      </c>
      <c r="BN602" s="1">
        <v>2323</v>
      </c>
      <c r="BO602" s="1">
        <v>2388</v>
      </c>
      <c r="BP602" s="24">
        <v>0.53213423755188605</v>
      </c>
      <c r="BQ602" s="24">
        <v>0.4597865219564905</v>
      </c>
      <c r="BR602" s="24">
        <v>0.51778547526017815</v>
      </c>
      <c r="BS602" s="24">
        <v>0.44543775966478277</v>
      </c>
      <c r="BV602" s="11">
        <v>1179</v>
      </c>
      <c r="BW602" s="32">
        <v>2323</v>
      </c>
      <c r="BX602" s="32">
        <v>2388</v>
      </c>
      <c r="BY602" s="32" t="s">
        <v>271</v>
      </c>
      <c r="BZ602" s="32">
        <v>48.8</v>
      </c>
      <c r="CA602" s="32">
        <v>48.8</v>
      </c>
      <c r="CB602" s="32">
        <v>1.9</v>
      </c>
      <c r="CC602" s="32">
        <v>1.9</v>
      </c>
      <c r="CD602" s="33">
        <f t="shared" si="144"/>
        <v>0.19524882168958294</v>
      </c>
      <c r="CE602" s="33">
        <f t="shared" si="145"/>
        <v>0.29327542689319963</v>
      </c>
      <c r="CF602" s="33">
        <f t="shared" si="146"/>
        <v>0.40298370796444988</v>
      </c>
      <c r="CG602" s="33">
        <f t="shared" si="147"/>
        <v>0.45615895290936886</v>
      </c>
      <c r="CH602" s="33">
        <f t="shared" si="148"/>
        <v>0.4510515913369042</v>
      </c>
      <c r="CI602" s="33">
        <f t="shared" si="149"/>
        <v>0.45033915056533524</v>
      </c>
      <c r="CJ602" s="34">
        <f t="shared" si="150"/>
        <v>0.45467090755241063</v>
      </c>
      <c r="CK602" s="33">
        <f t="shared" si="151"/>
        <v>0.4597865219564905</v>
      </c>
      <c r="CL602" s="35"/>
      <c r="CM602" s="33">
        <f t="shared" si="152"/>
        <v>0.19644213626401116</v>
      </c>
      <c r="CN602" s="36">
        <f t="shared" si="153"/>
        <v>0.27787828701990913</v>
      </c>
      <c r="CO602" s="33">
        <f t="shared" si="154"/>
        <v>0.36525177749366272</v>
      </c>
      <c r="CP602" s="33">
        <f t="shared" si="155"/>
        <v>0.40014563640766504</v>
      </c>
      <c r="CQ602" s="33">
        <f t="shared" si="156"/>
        <v>0.41159974188435006</v>
      </c>
      <c r="CR602" s="33">
        <f t="shared" si="157"/>
        <v>0.42200396846403349</v>
      </c>
      <c r="CS602" s="33">
        <f t="shared" si="158"/>
        <v>0.43422512909500077</v>
      </c>
      <c r="CT602" s="33">
        <f t="shared" si="159"/>
        <v>0.44543775966478277</v>
      </c>
    </row>
    <row r="603" spans="1:98" x14ac:dyDescent="0.15">
      <c r="A603" s="1">
        <v>1183</v>
      </c>
      <c r="B603" s="40" t="s">
        <v>274</v>
      </c>
      <c r="C603" s="1">
        <v>2325</v>
      </c>
      <c r="D603" s="1">
        <v>2390</v>
      </c>
      <c r="E603" s="24">
        <v>9.0457690122473483E-2</v>
      </c>
      <c r="F603" s="24">
        <v>7.6374645650982481E-2</v>
      </c>
      <c r="G603" s="24">
        <v>0.1041638984125661</v>
      </c>
      <c r="H603" s="24">
        <v>9.0076022707980249E-2</v>
      </c>
      <c r="J603" s="1">
        <v>1183</v>
      </c>
      <c r="K603" s="40" t="s">
        <v>274</v>
      </c>
      <c r="L603" s="1">
        <v>2325</v>
      </c>
      <c r="M603" s="1">
        <v>2390</v>
      </c>
      <c r="N603" s="24">
        <v>0.12750931699464457</v>
      </c>
      <c r="O603" s="24">
        <v>0.10813607228429162</v>
      </c>
      <c r="P603" s="24">
        <v>0.14003187317649865</v>
      </c>
      <c r="Q603" s="24">
        <v>0.12065862846614571</v>
      </c>
      <c r="S603" s="1">
        <v>1183</v>
      </c>
      <c r="T603" s="40" t="s">
        <v>274</v>
      </c>
      <c r="U603" s="1">
        <v>2325</v>
      </c>
      <c r="V603" s="1">
        <v>2390</v>
      </c>
      <c r="W603" s="24">
        <v>0.16623032311718483</v>
      </c>
      <c r="X603" s="24">
        <v>0.14335926564615967</v>
      </c>
      <c r="Y603" s="24">
        <v>0.1740907393625076</v>
      </c>
      <c r="Z603" s="24">
        <v>0.14981862429397561</v>
      </c>
      <c r="AB603" s="1">
        <v>1183</v>
      </c>
      <c r="AC603" s="40" t="s">
        <v>274</v>
      </c>
      <c r="AD603" s="1">
        <v>2325</v>
      </c>
      <c r="AE603" s="1">
        <v>2390</v>
      </c>
      <c r="AF603" s="24">
        <v>0.20442633857192216</v>
      </c>
      <c r="AG603" s="24">
        <v>0.1755162397323331</v>
      </c>
      <c r="AH603" s="24">
        <v>0.21738853696540769</v>
      </c>
      <c r="AI603" s="24">
        <v>0.18692761230237143</v>
      </c>
      <c r="AK603" s="1">
        <v>1183</v>
      </c>
      <c r="AL603" s="40" t="s">
        <v>274</v>
      </c>
      <c r="AM603" s="1">
        <v>2325</v>
      </c>
      <c r="AN603" s="1">
        <v>2390</v>
      </c>
      <c r="AO603" s="24">
        <v>0.24213691759617992</v>
      </c>
      <c r="AP603" s="24">
        <v>0.20540505237602691</v>
      </c>
      <c r="AQ603" s="24">
        <v>0.2581427928394216</v>
      </c>
      <c r="AR603" s="24">
        <v>0.22141092761926867</v>
      </c>
      <c r="AT603" s="1">
        <v>1183</v>
      </c>
      <c r="AU603" s="40" t="s">
        <v>274</v>
      </c>
      <c r="AV603" s="1">
        <v>2325</v>
      </c>
      <c r="AW603" s="1">
        <v>2390</v>
      </c>
      <c r="AX603" s="24">
        <v>0.28007331892208875</v>
      </c>
      <c r="AY603" s="24">
        <v>0.23708017561100866</v>
      </c>
      <c r="AZ603" s="24">
        <v>0.3000697927016775</v>
      </c>
      <c r="BA603" s="24">
        <v>0.25707664939059743</v>
      </c>
      <c r="BC603" s="1">
        <v>1183</v>
      </c>
      <c r="BD603" s="40" t="s">
        <v>274</v>
      </c>
      <c r="BE603" s="1">
        <v>2325</v>
      </c>
      <c r="BF603" s="1">
        <v>2390</v>
      </c>
      <c r="BG603" s="24">
        <v>0.28269915731340495</v>
      </c>
      <c r="BH603" s="24">
        <v>0.23897166657190747</v>
      </c>
      <c r="BI603" s="24">
        <v>0.30369569634362786</v>
      </c>
      <c r="BJ603" s="24">
        <v>0.2599633743690356</v>
      </c>
      <c r="BL603" s="1">
        <v>1183</v>
      </c>
      <c r="BM603" s="40" t="s">
        <v>274</v>
      </c>
      <c r="BN603" s="1">
        <v>2325</v>
      </c>
      <c r="BO603" s="1">
        <v>2390</v>
      </c>
      <c r="BP603" s="24">
        <v>0.28227010556935556</v>
      </c>
      <c r="BQ603" s="24">
        <v>0.23830105317311556</v>
      </c>
      <c r="BR603" s="24">
        <v>0.30686108202214774</v>
      </c>
      <c r="BS603" s="24">
        <v>0.26289202962590774</v>
      </c>
      <c r="BV603" s="11">
        <v>1183</v>
      </c>
      <c r="BW603" s="32">
        <v>2325</v>
      </c>
      <c r="BX603" s="32">
        <v>2390</v>
      </c>
      <c r="BY603" s="32" t="s">
        <v>274</v>
      </c>
      <c r="BZ603" s="32">
        <v>48.8</v>
      </c>
      <c r="CA603" s="32">
        <v>48.8</v>
      </c>
      <c r="CB603" s="32">
        <v>1.9</v>
      </c>
      <c r="CC603" s="32">
        <v>1.9</v>
      </c>
      <c r="CD603" s="33">
        <f t="shared" si="144"/>
        <v>7.6374645650982481E-2</v>
      </c>
      <c r="CE603" s="33">
        <f t="shared" si="145"/>
        <v>0.10813607228429162</v>
      </c>
      <c r="CF603" s="33">
        <f t="shared" si="146"/>
        <v>0.14335926564615967</v>
      </c>
      <c r="CG603" s="33">
        <f t="shared" si="147"/>
        <v>0.1755162397323331</v>
      </c>
      <c r="CH603" s="33">
        <f t="shared" si="148"/>
        <v>0.20540505237602691</v>
      </c>
      <c r="CI603" s="33">
        <f t="shared" si="149"/>
        <v>0.23708017561100866</v>
      </c>
      <c r="CJ603" s="34">
        <f t="shared" si="150"/>
        <v>0.23897166657190747</v>
      </c>
      <c r="CK603" s="33">
        <f t="shared" si="151"/>
        <v>0.23830105317311556</v>
      </c>
      <c r="CL603" s="35"/>
      <c r="CM603" s="33">
        <f t="shared" si="152"/>
        <v>9.0076022707980249E-2</v>
      </c>
      <c r="CN603" s="36">
        <f t="shared" si="153"/>
        <v>0.12065862846614571</v>
      </c>
      <c r="CO603" s="33">
        <f t="shared" si="154"/>
        <v>0.14981862429397561</v>
      </c>
      <c r="CP603" s="33">
        <f t="shared" si="155"/>
        <v>0.18692761230237143</v>
      </c>
      <c r="CQ603" s="33">
        <f t="shared" si="156"/>
        <v>0.22141092761926867</v>
      </c>
      <c r="CR603" s="33">
        <f t="shared" si="157"/>
        <v>0.25707664939059743</v>
      </c>
      <c r="CS603" s="33">
        <f t="shared" si="158"/>
        <v>0.2599633743690356</v>
      </c>
      <c r="CT603" s="33">
        <f t="shared" si="159"/>
        <v>0.26289202962590774</v>
      </c>
    </row>
    <row r="604" spans="1:98" x14ac:dyDescent="0.15">
      <c r="A604" s="1">
        <v>1185</v>
      </c>
      <c r="B604" s="40" t="s">
        <v>267</v>
      </c>
      <c r="C604" s="1">
        <v>2326</v>
      </c>
      <c r="D604" s="1">
        <v>2391</v>
      </c>
      <c r="E604" s="24">
        <v>0.29372651193830512</v>
      </c>
      <c r="F604" s="24">
        <v>0.2376407269401786</v>
      </c>
      <c r="G604" s="24">
        <v>0.16309963151972079</v>
      </c>
      <c r="H604" s="24">
        <v>0.12901045080245135</v>
      </c>
      <c r="J604" s="1">
        <v>1185</v>
      </c>
      <c r="K604" s="40" t="s">
        <v>267</v>
      </c>
      <c r="L604" s="1">
        <v>2326</v>
      </c>
      <c r="M604" s="1">
        <v>2391</v>
      </c>
      <c r="N604" s="24">
        <v>0.3383994561882212</v>
      </c>
      <c r="O604" s="24">
        <v>0.27208111949519997</v>
      </c>
      <c r="P604" s="24">
        <v>0.20330368515689956</v>
      </c>
      <c r="Q604" s="24">
        <v>0.16290491401775453</v>
      </c>
      <c r="S604" s="1">
        <v>1185</v>
      </c>
      <c r="T604" s="40" t="s">
        <v>267</v>
      </c>
      <c r="U604" s="1">
        <v>2326</v>
      </c>
      <c r="V604" s="1">
        <v>2391</v>
      </c>
      <c r="W604" s="24">
        <v>0.37604228438069154</v>
      </c>
      <c r="X604" s="24">
        <v>0.30072336043196279</v>
      </c>
      <c r="Y604" s="24">
        <v>0.24080640758961921</v>
      </c>
      <c r="Z604" s="24">
        <v>0.19483239345901604</v>
      </c>
      <c r="AB604" s="1">
        <v>1185</v>
      </c>
      <c r="AC604" s="40" t="s">
        <v>267</v>
      </c>
      <c r="AD604" s="1">
        <v>2326</v>
      </c>
      <c r="AE604" s="1">
        <v>2391</v>
      </c>
      <c r="AF604" s="24">
        <v>0.4388268362241769</v>
      </c>
      <c r="AG604" s="24">
        <v>0.34873400147139338</v>
      </c>
      <c r="AH604" s="24">
        <v>0.30155701030017229</v>
      </c>
      <c r="AI604" s="24">
        <v>0.24649544671815418</v>
      </c>
      <c r="AK604" s="1">
        <v>1185</v>
      </c>
      <c r="AL604" s="40" t="s">
        <v>267</v>
      </c>
      <c r="AM604" s="1">
        <v>2326</v>
      </c>
      <c r="AN604" s="1">
        <v>2391</v>
      </c>
      <c r="AO604" s="24">
        <v>0.50481138798149094</v>
      </c>
      <c r="AP604" s="24">
        <v>0.39845662263143861</v>
      </c>
      <c r="AQ604" s="24">
        <v>0.37451786264645137</v>
      </c>
      <c r="AR604" s="24">
        <v>0.30947980272356573</v>
      </c>
      <c r="AT604" s="1">
        <v>1185</v>
      </c>
      <c r="AU604" s="40" t="s">
        <v>267</v>
      </c>
      <c r="AV604" s="1">
        <v>2326</v>
      </c>
      <c r="AW604" s="1">
        <v>2391</v>
      </c>
      <c r="AX604" s="24">
        <v>0.52140232624504623</v>
      </c>
      <c r="AY604" s="24">
        <v>0.41254498215186092</v>
      </c>
      <c r="AZ604" s="24">
        <v>0.38705056511033165</v>
      </c>
      <c r="BA604" s="24">
        <v>0.3205003292287576</v>
      </c>
      <c r="BC604" s="1">
        <v>1185</v>
      </c>
      <c r="BD604" s="40" t="s">
        <v>267</v>
      </c>
      <c r="BE604" s="1">
        <v>2326</v>
      </c>
      <c r="BF604" s="1">
        <v>2391</v>
      </c>
      <c r="BG604" s="24">
        <v>0.52615696224988684</v>
      </c>
      <c r="BH604" s="24">
        <v>0.41701457540410541</v>
      </c>
      <c r="BI604" s="24">
        <v>0.39862690224510211</v>
      </c>
      <c r="BJ604" s="24">
        <v>0.33190757320520825</v>
      </c>
      <c r="BL604" s="1">
        <v>1185</v>
      </c>
      <c r="BM604" s="40" t="s">
        <v>267</v>
      </c>
      <c r="BN604" s="1">
        <v>2326</v>
      </c>
      <c r="BO604" s="1">
        <v>2391</v>
      </c>
      <c r="BP604" s="24">
        <v>0.52697370320857684</v>
      </c>
      <c r="BQ604" s="24">
        <v>0.41792794102469227</v>
      </c>
      <c r="BR604" s="24">
        <v>0.40326514858181917</v>
      </c>
      <c r="BS604" s="24">
        <v>0.33659413187287385</v>
      </c>
      <c r="BV604" s="11">
        <v>1185</v>
      </c>
      <c r="BW604" s="32">
        <v>2326</v>
      </c>
      <c r="BX604" s="32">
        <v>2391</v>
      </c>
      <c r="BY604" s="32" t="s">
        <v>267</v>
      </c>
      <c r="BZ604" s="32">
        <v>48.8</v>
      </c>
      <c r="CA604" s="32">
        <v>48.8</v>
      </c>
      <c r="CB604" s="32">
        <v>1.9</v>
      </c>
      <c r="CC604" s="32">
        <v>1.9</v>
      </c>
      <c r="CD604" s="33">
        <f t="shared" si="144"/>
        <v>0.2376407269401786</v>
      </c>
      <c r="CE604" s="33">
        <f t="shared" si="145"/>
        <v>0.27208111949519997</v>
      </c>
      <c r="CF604" s="33">
        <f t="shared" si="146"/>
        <v>0.30072336043196279</v>
      </c>
      <c r="CG604" s="33">
        <f t="shared" si="147"/>
        <v>0.34873400147139338</v>
      </c>
      <c r="CH604" s="33">
        <f t="shared" si="148"/>
        <v>0.39845662263143861</v>
      </c>
      <c r="CI604" s="33">
        <f t="shared" si="149"/>
        <v>0.41254498215186092</v>
      </c>
      <c r="CJ604" s="34">
        <f t="shared" si="150"/>
        <v>0.41701457540410541</v>
      </c>
      <c r="CK604" s="33">
        <f t="shared" si="151"/>
        <v>0.41792794102469227</v>
      </c>
      <c r="CL604" s="35"/>
      <c r="CM604" s="33">
        <f t="shared" si="152"/>
        <v>0.12901045080245135</v>
      </c>
      <c r="CN604" s="36">
        <f t="shared" si="153"/>
        <v>0.16290491401775453</v>
      </c>
      <c r="CO604" s="33">
        <f t="shared" si="154"/>
        <v>0.19483239345901604</v>
      </c>
      <c r="CP604" s="33">
        <f t="shared" si="155"/>
        <v>0.24649544671815418</v>
      </c>
      <c r="CQ604" s="33">
        <f t="shared" si="156"/>
        <v>0.30947980272356573</v>
      </c>
      <c r="CR604" s="33">
        <f t="shared" si="157"/>
        <v>0.3205003292287576</v>
      </c>
      <c r="CS604" s="33">
        <f t="shared" si="158"/>
        <v>0.33190757320520825</v>
      </c>
      <c r="CT604" s="33">
        <f t="shared" si="159"/>
        <v>0.33659413187287385</v>
      </c>
    </row>
    <row r="605" spans="1:98" x14ac:dyDescent="0.15">
      <c r="A605" s="1">
        <v>1188</v>
      </c>
      <c r="B605" s="40" t="s">
        <v>275</v>
      </c>
      <c r="C605" s="1">
        <v>2330</v>
      </c>
      <c r="D605" s="1">
        <v>2392</v>
      </c>
      <c r="E605" s="24">
        <v>0.30336677983221921</v>
      </c>
      <c r="F605" s="24">
        <v>0.24604419916181075</v>
      </c>
      <c r="G605" s="24">
        <v>0.16696657586528776</v>
      </c>
      <c r="H605" s="24">
        <v>0.13213338525141125</v>
      </c>
      <c r="J605" s="1">
        <v>1188</v>
      </c>
      <c r="K605" s="40" t="s">
        <v>275</v>
      </c>
      <c r="L605" s="1">
        <v>2330</v>
      </c>
      <c r="M605" s="1">
        <v>2392</v>
      </c>
      <c r="N605" s="24">
        <v>0.35419250942568692</v>
      </c>
      <c r="O605" s="24">
        <v>0.28626537211208025</v>
      </c>
      <c r="P605" s="24">
        <v>0.20945842837013731</v>
      </c>
      <c r="Q605" s="24">
        <v>0.16808857937892724</v>
      </c>
      <c r="S605" s="1">
        <v>1188</v>
      </c>
      <c r="T605" s="40" t="s">
        <v>275</v>
      </c>
      <c r="U605" s="1">
        <v>2330</v>
      </c>
      <c r="V605" s="1">
        <v>2392</v>
      </c>
      <c r="W605" s="24">
        <v>0.39838443475378643</v>
      </c>
      <c r="X605" s="24">
        <v>0.32133592935710092</v>
      </c>
      <c r="Y605" s="24">
        <v>0.24880945813719604</v>
      </c>
      <c r="Z605" s="24">
        <v>0.20180156012429473</v>
      </c>
      <c r="AB605" s="1">
        <v>1188</v>
      </c>
      <c r="AC605" s="40" t="s">
        <v>275</v>
      </c>
      <c r="AD605" s="1">
        <v>2330</v>
      </c>
      <c r="AE605" s="1">
        <v>2392</v>
      </c>
      <c r="AF605" s="24">
        <v>0.46583264057985141</v>
      </c>
      <c r="AG605" s="24">
        <v>0.3741020178079133</v>
      </c>
      <c r="AH605" s="24">
        <v>0.3130545564213747</v>
      </c>
      <c r="AI605" s="24">
        <v>0.25701225252110177</v>
      </c>
      <c r="AK605" s="1">
        <v>1188</v>
      </c>
      <c r="AL605" s="40" t="s">
        <v>275</v>
      </c>
      <c r="AM605" s="1">
        <v>2330</v>
      </c>
      <c r="AN605" s="1">
        <v>2392</v>
      </c>
      <c r="AO605" s="24">
        <v>0.54574913719211771</v>
      </c>
      <c r="AP605" s="24">
        <v>0.43668888130894867</v>
      </c>
      <c r="AQ605" s="24">
        <v>0.39348799497478998</v>
      </c>
      <c r="AR605" s="24">
        <v>0.32681214703274986</v>
      </c>
      <c r="AT605" s="1">
        <v>1188</v>
      </c>
      <c r="AU605" s="40" t="s">
        <v>275</v>
      </c>
      <c r="AV605" s="1">
        <v>2330</v>
      </c>
      <c r="AW605" s="1">
        <v>2392</v>
      </c>
      <c r="AX605" s="24">
        <v>0.5839548673132704</v>
      </c>
      <c r="AY605" s="24">
        <v>0.46731440670428004</v>
      </c>
      <c r="AZ605" s="24">
        <v>0.44080543071283196</v>
      </c>
      <c r="BA605" s="24">
        <v>0.36950126146592444</v>
      </c>
      <c r="BC605" s="1">
        <v>1188</v>
      </c>
      <c r="BD605" s="40" t="s">
        <v>275</v>
      </c>
      <c r="BE605" s="1">
        <v>2330</v>
      </c>
      <c r="BF605" s="1">
        <v>2392</v>
      </c>
      <c r="BG605" s="24">
        <v>0.60065683023069771</v>
      </c>
      <c r="BH605" s="24">
        <v>0.4832771909581951</v>
      </c>
      <c r="BI605" s="24">
        <v>0.45833836572257375</v>
      </c>
      <c r="BJ605" s="24">
        <v>0.38659938549712958</v>
      </c>
      <c r="BL605" s="1">
        <v>1188</v>
      </c>
      <c r="BM605" s="40" t="s">
        <v>275</v>
      </c>
      <c r="BN605" s="1">
        <v>2330</v>
      </c>
      <c r="BO605" s="1">
        <v>2392</v>
      </c>
      <c r="BP605" s="24">
        <v>0.61068785050647245</v>
      </c>
      <c r="BQ605" s="24">
        <v>0.49209557172716228</v>
      </c>
      <c r="BR605" s="24">
        <v>0.47049995979317777</v>
      </c>
      <c r="BS605" s="24">
        <v>0.39802663213731626</v>
      </c>
      <c r="BV605" s="11">
        <v>1188</v>
      </c>
      <c r="BW605" s="32">
        <v>2330</v>
      </c>
      <c r="BX605" s="32">
        <v>2392</v>
      </c>
      <c r="BY605" s="32" t="s">
        <v>275</v>
      </c>
      <c r="BZ605" s="32">
        <v>48.8</v>
      </c>
      <c r="CA605" s="32">
        <v>48.8</v>
      </c>
      <c r="CB605" s="32">
        <v>1.9</v>
      </c>
      <c r="CC605" s="32">
        <v>1.9</v>
      </c>
      <c r="CD605" s="33">
        <f t="shared" si="144"/>
        <v>0.24604419916181075</v>
      </c>
      <c r="CE605" s="33">
        <f t="shared" si="145"/>
        <v>0.28626537211208025</v>
      </c>
      <c r="CF605" s="33">
        <f t="shared" si="146"/>
        <v>0.32133592935710092</v>
      </c>
      <c r="CG605" s="33">
        <f t="shared" si="147"/>
        <v>0.3741020178079133</v>
      </c>
      <c r="CH605" s="33">
        <f t="shared" si="148"/>
        <v>0.43668888130894867</v>
      </c>
      <c r="CI605" s="33">
        <f t="shared" si="149"/>
        <v>0.46731440670428004</v>
      </c>
      <c r="CJ605" s="34">
        <f t="shared" si="150"/>
        <v>0.4832771909581951</v>
      </c>
      <c r="CK605" s="33">
        <f t="shared" si="151"/>
        <v>0.49209557172716228</v>
      </c>
      <c r="CL605" s="35"/>
      <c r="CM605" s="33">
        <f t="shared" si="152"/>
        <v>0.13213338525141125</v>
      </c>
      <c r="CN605" s="36">
        <f t="shared" si="153"/>
        <v>0.16808857937892724</v>
      </c>
      <c r="CO605" s="33">
        <f t="shared" si="154"/>
        <v>0.20180156012429473</v>
      </c>
      <c r="CP605" s="33">
        <f t="shared" si="155"/>
        <v>0.25701225252110177</v>
      </c>
      <c r="CQ605" s="33">
        <f t="shared" si="156"/>
        <v>0.32681214703274986</v>
      </c>
      <c r="CR605" s="33">
        <f t="shared" si="157"/>
        <v>0.36950126146592444</v>
      </c>
      <c r="CS605" s="33">
        <f t="shared" si="158"/>
        <v>0.38659938549712958</v>
      </c>
      <c r="CT605" s="33">
        <f t="shared" si="159"/>
        <v>0.39802663213731626</v>
      </c>
    </row>
    <row r="606" spans="1:98" x14ac:dyDescent="0.15">
      <c r="A606" s="1">
        <v>1189</v>
      </c>
      <c r="B606" s="40" t="s">
        <v>274</v>
      </c>
      <c r="C606" s="1">
        <v>2332</v>
      </c>
      <c r="D606" s="1">
        <v>2393</v>
      </c>
      <c r="E606" s="24">
        <v>9.3160789968806196E-2</v>
      </c>
      <c r="F606" s="24">
        <v>7.8642934518778601E-2</v>
      </c>
      <c r="G606" s="24">
        <v>0.10369287811558163</v>
      </c>
      <c r="H606" s="24">
        <v>8.9170191432459189E-2</v>
      </c>
      <c r="J606" s="1">
        <v>1189</v>
      </c>
      <c r="K606" s="40" t="s">
        <v>274</v>
      </c>
      <c r="L606" s="1">
        <v>2332</v>
      </c>
      <c r="M606" s="1">
        <v>2393</v>
      </c>
      <c r="N606" s="24">
        <v>0.13148801374681854</v>
      </c>
      <c r="O606" s="24">
        <v>0.11128379694415119</v>
      </c>
      <c r="P606" s="24">
        <v>0.14132923556103025</v>
      </c>
      <c r="Q606" s="24">
        <v>0.12112501875836292</v>
      </c>
      <c r="S606" s="1">
        <v>1189</v>
      </c>
      <c r="T606" s="40" t="s">
        <v>274</v>
      </c>
      <c r="U606" s="1">
        <v>2332</v>
      </c>
      <c r="V606" s="1">
        <v>2393</v>
      </c>
      <c r="W606" s="24">
        <v>0.16540738862746401</v>
      </c>
      <c r="X606" s="24">
        <v>0.14003858364640082</v>
      </c>
      <c r="Y606" s="24">
        <v>0.17640810638444002</v>
      </c>
      <c r="Z606" s="24">
        <v>0.15103447017028196</v>
      </c>
      <c r="AB606" s="1">
        <v>1189</v>
      </c>
      <c r="AC606" s="40" t="s">
        <v>274</v>
      </c>
      <c r="AD606" s="1">
        <v>2332</v>
      </c>
      <c r="AE606" s="1">
        <v>2393</v>
      </c>
      <c r="AF606" s="24">
        <v>0.20311193678823622</v>
      </c>
      <c r="AG606" s="24">
        <v>0.17181520879979073</v>
      </c>
      <c r="AH606" s="24">
        <v>0.21740755551590069</v>
      </c>
      <c r="AI606" s="24">
        <v>0.18611082752745514</v>
      </c>
      <c r="AK606" s="1">
        <v>1189</v>
      </c>
      <c r="AL606" s="40" t="s">
        <v>274</v>
      </c>
      <c r="AM606" s="1">
        <v>2332</v>
      </c>
      <c r="AN606" s="1">
        <v>2393</v>
      </c>
      <c r="AO606" s="24">
        <v>0.24278244970312132</v>
      </c>
      <c r="AP606" s="24">
        <v>0.20562060473752655</v>
      </c>
      <c r="AQ606" s="24">
        <v>0.25579296042755534</v>
      </c>
      <c r="AR606" s="24">
        <v>0.2186311154619606</v>
      </c>
      <c r="AT606" s="1">
        <v>1189</v>
      </c>
      <c r="AU606" s="40" t="s">
        <v>274</v>
      </c>
      <c r="AV606" s="1">
        <v>2332</v>
      </c>
      <c r="AW606" s="1">
        <v>2393</v>
      </c>
      <c r="AX606" s="24">
        <v>0.28390258379228517</v>
      </c>
      <c r="AY606" s="24">
        <v>0.24048912320195309</v>
      </c>
      <c r="AZ606" s="24">
        <v>0.29779721017307692</v>
      </c>
      <c r="BA606" s="24">
        <v>0.25438858081583976</v>
      </c>
      <c r="BC606" s="1">
        <v>1189</v>
      </c>
      <c r="BD606" s="40" t="s">
        <v>274</v>
      </c>
      <c r="BE606" s="1">
        <v>2332</v>
      </c>
      <c r="BF606" s="1">
        <v>2393</v>
      </c>
      <c r="BG606" s="24">
        <v>0.30701450988868734</v>
      </c>
      <c r="BH606" s="24">
        <v>0.25972156912318983</v>
      </c>
      <c r="BI606" s="24">
        <v>0.32820429824270431</v>
      </c>
      <c r="BJ606" s="24">
        <v>0.2809113574772068</v>
      </c>
      <c r="BL606" s="1">
        <v>1189</v>
      </c>
      <c r="BM606" s="40" t="s">
        <v>274</v>
      </c>
      <c r="BN606" s="1">
        <v>2332</v>
      </c>
      <c r="BO606" s="1">
        <v>2393</v>
      </c>
      <c r="BP606" s="24">
        <v>0.31600220620965919</v>
      </c>
      <c r="BQ606" s="24">
        <v>0.26764639416329444</v>
      </c>
      <c r="BR606" s="24">
        <v>0.33687313317941603</v>
      </c>
      <c r="BS606" s="24">
        <v>0.28851732113305123</v>
      </c>
      <c r="BV606" s="11">
        <v>1189</v>
      </c>
      <c r="BW606" s="32">
        <v>2332</v>
      </c>
      <c r="BX606" s="32">
        <v>2393</v>
      </c>
      <c r="BY606" s="32" t="s">
        <v>274</v>
      </c>
      <c r="BZ606" s="32">
        <v>48.8</v>
      </c>
      <c r="CA606" s="32">
        <v>48.8</v>
      </c>
      <c r="CB606" s="32">
        <v>1.9</v>
      </c>
      <c r="CC606" s="32">
        <v>1.9</v>
      </c>
      <c r="CD606" s="33">
        <f t="shared" si="144"/>
        <v>7.8642934518778601E-2</v>
      </c>
      <c r="CE606" s="33">
        <f t="shared" si="145"/>
        <v>0.11128379694415119</v>
      </c>
      <c r="CF606" s="33">
        <f t="shared" si="146"/>
        <v>0.14003858364640082</v>
      </c>
      <c r="CG606" s="33">
        <f t="shared" si="147"/>
        <v>0.17181520879979073</v>
      </c>
      <c r="CH606" s="33">
        <f t="shared" si="148"/>
        <v>0.20562060473752655</v>
      </c>
      <c r="CI606" s="33">
        <f t="shared" si="149"/>
        <v>0.24048912320195309</v>
      </c>
      <c r="CJ606" s="34">
        <f t="shared" si="150"/>
        <v>0.25972156912318983</v>
      </c>
      <c r="CK606" s="33">
        <f t="shared" si="151"/>
        <v>0.26764639416329444</v>
      </c>
      <c r="CL606" s="35"/>
      <c r="CM606" s="33">
        <f t="shared" si="152"/>
        <v>8.9170191432459189E-2</v>
      </c>
      <c r="CN606" s="36">
        <f t="shared" si="153"/>
        <v>0.12112501875836292</v>
      </c>
      <c r="CO606" s="33">
        <f t="shared" si="154"/>
        <v>0.15103447017028196</v>
      </c>
      <c r="CP606" s="33">
        <f t="shared" si="155"/>
        <v>0.18611082752745514</v>
      </c>
      <c r="CQ606" s="33">
        <f t="shared" si="156"/>
        <v>0.2186311154619606</v>
      </c>
      <c r="CR606" s="33">
        <f t="shared" si="157"/>
        <v>0.25438858081583976</v>
      </c>
      <c r="CS606" s="33">
        <f t="shared" si="158"/>
        <v>0.2809113574772068</v>
      </c>
      <c r="CT606" s="33">
        <f t="shared" si="159"/>
        <v>0.28851732113305123</v>
      </c>
    </row>
    <row r="607" spans="1:98" x14ac:dyDescent="0.15">
      <c r="A607" s="1">
        <v>1193</v>
      </c>
      <c r="B607" s="40" t="s">
        <v>268</v>
      </c>
      <c r="C607" s="1">
        <v>2333</v>
      </c>
      <c r="D607" s="1">
        <v>2394</v>
      </c>
      <c r="E607" s="24">
        <v>9.3945173065746665E-2</v>
      </c>
      <c r="F607" s="24">
        <v>8.1688334704109383E-2</v>
      </c>
      <c r="G607" s="24">
        <v>9.8984149183676373E-2</v>
      </c>
      <c r="H607" s="24">
        <v>8.5519502548326312E-2</v>
      </c>
      <c r="J607" s="1">
        <v>1193</v>
      </c>
      <c r="K607" s="40" t="s">
        <v>268</v>
      </c>
      <c r="L607" s="1">
        <v>2333</v>
      </c>
      <c r="M607" s="1">
        <v>2394</v>
      </c>
      <c r="N607" s="24">
        <v>0.14959849629528929</v>
      </c>
      <c r="O607" s="24">
        <v>0.12949090415451897</v>
      </c>
      <c r="P607" s="24">
        <v>0.14366091082171728</v>
      </c>
      <c r="Q607" s="24">
        <v>0.12371274937307701</v>
      </c>
      <c r="S607" s="1">
        <v>1193</v>
      </c>
      <c r="T607" s="40" t="s">
        <v>268</v>
      </c>
      <c r="U607" s="1">
        <v>2333</v>
      </c>
      <c r="V607" s="1">
        <v>2394</v>
      </c>
      <c r="W607" s="24">
        <v>0.20314409900868005</v>
      </c>
      <c r="X607" s="24">
        <v>0.17548045830756259</v>
      </c>
      <c r="Y607" s="24">
        <v>0.18683868731355757</v>
      </c>
      <c r="Z607" s="24">
        <v>0.16079350969921519</v>
      </c>
      <c r="AB607" s="1">
        <v>1193</v>
      </c>
      <c r="AC607" s="40" t="s">
        <v>268</v>
      </c>
      <c r="AD607" s="1">
        <v>2333</v>
      </c>
      <c r="AE607" s="1">
        <v>2394</v>
      </c>
      <c r="AF607" s="24">
        <v>0.25330580841355971</v>
      </c>
      <c r="AG607" s="24">
        <v>0.21861755479252873</v>
      </c>
      <c r="AH607" s="24">
        <v>0.23175367757742893</v>
      </c>
      <c r="AI607" s="24">
        <v>0.19705576149020823</v>
      </c>
      <c r="AK607" s="1">
        <v>1193</v>
      </c>
      <c r="AL607" s="40" t="s">
        <v>268</v>
      </c>
      <c r="AM607" s="1">
        <v>2333</v>
      </c>
      <c r="AN607" s="1">
        <v>2394</v>
      </c>
      <c r="AO607" s="24">
        <v>0.3003728331608686</v>
      </c>
      <c r="AP607" s="24">
        <v>0.25914308992940926</v>
      </c>
      <c r="AQ607" s="24">
        <v>0.27835690394763213</v>
      </c>
      <c r="AR607" s="24">
        <v>0.23713199194926762</v>
      </c>
      <c r="AT607" s="1">
        <v>1193</v>
      </c>
      <c r="AU607" s="40" t="s">
        <v>268</v>
      </c>
      <c r="AV607" s="1">
        <v>2333</v>
      </c>
      <c r="AW607" s="1">
        <v>2394</v>
      </c>
      <c r="AX607" s="24">
        <v>0.35187116871034241</v>
      </c>
      <c r="AY607" s="24">
        <v>0.30353468159635705</v>
      </c>
      <c r="AZ607" s="24">
        <v>0.33267184839140407</v>
      </c>
      <c r="BA607" s="24">
        <v>0.28433536127741871</v>
      </c>
      <c r="BC607" s="1">
        <v>1193</v>
      </c>
      <c r="BD607" s="40" t="s">
        <v>268</v>
      </c>
      <c r="BE607" s="1">
        <v>2333</v>
      </c>
      <c r="BF607" s="1">
        <v>2394</v>
      </c>
      <c r="BG607" s="24">
        <v>0.44041094097824363</v>
      </c>
      <c r="BH607" s="24">
        <v>0.38011232072140694</v>
      </c>
      <c r="BI607" s="24">
        <v>0.42435192217095857</v>
      </c>
      <c r="BJ607" s="24">
        <v>0.36404847068102697</v>
      </c>
      <c r="BL607" s="1">
        <v>1193</v>
      </c>
      <c r="BM607" s="40" t="s">
        <v>268</v>
      </c>
      <c r="BN607" s="1">
        <v>2333</v>
      </c>
      <c r="BO607" s="1">
        <v>2394</v>
      </c>
      <c r="BP607" s="24">
        <v>0.45925758177256826</v>
      </c>
      <c r="BQ607" s="24">
        <v>0.3974129669253792</v>
      </c>
      <c r="BR607" s="24">
        <v>0.44173953057063808</v>
      </c>
      <c r="BS607" s="24">
        <v>0.37989491572344902</v>
      </c>
      <c r="BV607" s="11">
        <v>1193</v>
      </c>
      <c r="BW607" s="32">
        <v>2333</v>
      </c>
      <c r="BX607" s="32">
        <v>2394</v>
      </c>
      <c r="BY607" s="32" t="s">
        <v>268</v>
      </c>
      <c r="BZ607" s="32">
        <v>48.8</v>
      </c>
      <c r="CA607" s="32">
        <v>48.8</v>
      </c>
      <c r="CB607" s="32">
        <v>1.9</v>
      </c>
      <c r="CC607" s="32">
        <v>1.9</v>
      </c>
      <c r="CD607" s="33">
        <f t="shared" si="144"/>
        <v>8.1688334704109383E-2</v>
      </c>
      <c r="CE607" s="33">
        <f t="shared" si="145"/>
        <v>0.12949090415451897</v>
      </c>
      <c r="CF607" s="33">
        <f t="shared" si="146"/>
        <v>0.17548045830756259</v>
      </c>
      <c r="CG607" s="33">
        <f t="shared" si="147"/>
        <v>0.21861755479252873</v>
      </c>
      <c r="CH607" s="33">
        <f t="shared" si="148"/>
        <v>0.25914308992940926</v>
      </c>
      <c r="CI607" s="33">
        <f t="shared" si="149"/>
        <v>0.30353468159635705</v>
      </c>
      <c r="CJ607" s="34">
        <f t="shared" si="150"/>
        <v>0.38011232072140694</v>
      </c>
      <c r="CK607" s="33">
        <f t="shared" si="151"/>
        <v>0.3974129669253792</v>
      </c>
      <c r="CL607" s="35"/>
      <c r="CM607" s="33">
        <f t="shared" si="152"/>
        <v>8.5519502548326312E-2</v>
      </c>
      <c r="CN607" s="36">
        <f t="shared" si="153"/>
        <v>0.12371274937307701</v>
      </c>
      <c r="CO607" s="33">
        <f t="shared" si="154"/>
        <v>0.16079350969921519</v>
      </c>
      <c r="CP607" s="33">
        <f t="shared" si="155"/>
        <v>0.19705576149020823</v>
      </c>
      <c r="CQ607" s="33">
        <f t="shared" si="156"/>
        <v>0.23713199194926762</v>
      </c>
      <c r="CR607" s="33">
        <f t="shared" si="157"/>
        <v>0.28433536127741871</v>
      </c>
      <c r="CS607" s="33">
        <f t="shared" si="158"/>
        <v>0.36404847068102697</v>
      </c>
      <c r="CT607" s="33">
        <f t="shared" si="159"/>
        <v>0.37989491572344902</v>
      </c>
    </row>
    <row r="608" spans="1:98" x14ac:dyDescent="0.15">
      <c r="A608" s="1">
        <v>1202</v>
      </c>
      <c r="B608" s="40" t="s">
        <v>276</v>
      </c>
      <c r="C608" s="1">
        <v>2343</v>
      </c>
      <c r="D608" s="1">
        <v>2401</v>
      </c>
      <c r="E608" s="24">
        <v>0.1408145129108278</v>
      </c>
      <c r="F608" s="24">
        <v>0.12365500904321873</v>
      </c>
      <c r="G608" s="24">
        <v>4.2979865158195019E-3</v>
      </c>
      <c r="H608" s="24">
        <v>4.2979865158195019E-3</v>
      </c>
      <c r="J608" s="1">
        <v>1202</v>
      </c>
      <c r="K608" s="40" t="s">
        <v>276</v>
      </c>
      <c r="L608" s="1">
        <v>2343</v>
      </c>
      <c r="M608" s="1">
        <v>2401</v>
      </c>
      <c r="N608" s="24">
        <v>0.13797411926244793</v>
      </c>
      <c r="O608" s="24">
        <v>0.12145931111400274</v>
      </c>
      <c r="P608" s="24">
        <v>5.7585081446015441E-3</v>
      </c>
      <c r="Q608" s="24">
        <v>5.7585081446015441E-3</v>
      </c>
      <c r="S608" s="1">
        <v>1202</v>
      </c>
      <c r="T608" s="40" t="s">
        <v>276</v>
      </c>
      <c r="U608" s="1">
        <v>2343</v>
      </c>
      <c r="V608" s="1">
        <v>2401</v>
      </c>
      <c r="W608" s="24">
        <v>0.1340114831716494</v>
      </c>
      <c r="X608" s="24">
        <v>0.11817669653519902</v>
      </c>
      <c r="Y608" s="24">
        <v>6.8651233250369998E-3</v>
      </c>
      <c r="Z608" s="24">
        <v>6.8651233250369998E-3</v>
      </c>
      <c r="AB608" s="1">
        <v>1202</v>
      </c>
      <c r="AC608" s="40" t="s">
        <v>276</v>
      </c>
      <c r="AD608" s="1">
        <v>2343</v>
      </c>
      <c r="AE608" s="1">
        <v>2401</v>
      </c>
      <c r="AF608" s="24">
        <v>0.1296165416802868</v>
      </c>
      <c r="AG608" s="24">
        <v>0.11435579917733851</v>
      </c>
      <c r="AH608" s="24">
        <v>7.0978606945221127E-3</v>
      </c>
      <c r="AI608" s="24">
        <v>7.0978606945221127E-3</v>
      </c>
      <c r="AK608" s="1">
        <v>1202</v>
      </c>
      <c r="AL608" s="40" t="s">
        <v>276</v>
      </c>
      <c r="AM608" s="1">
        <v>2343</v>
      </c>
      <c r="AN608" s="1">
        <v>2401</v>
      </c>
      <c r="AO608" s="24">
        <v>0.12738399673497</v>
      </c>
      <c r="AP608" s="24">
        <v>0.11247651216033074</v>
      </c>
      <c r="AQ608" s="24">
        <v>7.6737162792618035E-3</v>
      </c>
      <c r="AR608" s="24">
        <v>7.6737162792618035E-3</v>
      </c>
      <c r="AT608" s="1">
        <v>1202</v>
      </c>
      <c r="AU608" s="40" t="s">
        <v>276</v>
      </c>
      <c r="AV608" s="1">
        <v>2343</v>
      </c>
      <c r="AW608" s="1">
        <v>2401</v>
      </c>
      <c r="AX608" s="24">
        <v>0.12483887363397173</v>
      </c>
      <c r="AY608" s="24">
        <v>0.11013451236811012</v>
      </c>
      <c r="AZ608" s="24">
        <v>6.7712425449002996E-3</v>
      </c>
      <c r="BA608" s="24">
        <v>6.7712425449002996E-3</v>
      </c>
      <c r="BC608" s="1">
        <v>1202</v>
      </c>
      <c r="BD608" s="40" t="s">
        <v>276</v>
      </c>
      <c r="BE608" s="1">
        <v>2343</v>
      </c>
      <c r="BF608" s="1">
        <v>2401</v>
      </c>
      <c r="BG608" s="24">
        <v>0.12032735999195142</v>
      </c>
      <c r="BH608" s="24">
        <v>0.1057289761045825</v>
      </c>
      <c r="BI608" s="24">
        <v>3.0192334487443165E-3</v>
      </c>
      <c r="BJ608" s="24">
        <v>3.0192334487443165E-3</v>
      </c>
      <c r="BL608" s="1">
        <v>1202</v>
      </c>
      <c r="BM608" s="40" t="s">
        <v>276</v>
      </c>
      <c r="BN608" s="1">
        <v>2343</v>
      </c>
      <c r="BO608" s="1">
        <v>2401</v>
      </c>
      <c r="BP608" s="24">
        <v>0.11619957823897388</v>
      </c>
      <c r="BQ608" s="24">
        <v>0.10219290138152252</v>
      </c>
      <c r="BR608" s="24">
        <v>3.5986135904840419E-3</v>
      </c>
      <c r="BS608" s="24">
        <v>3.5986135904840419E-3</v>
      </c>
      <c r="BV608" s="11">
        <v>1202</v>
      </c>
      <c r="BW608" s="32">
        <v>2343</v>
      </c>
      <c r="BX608" s="32">
        <v>2401</v>
      </c>
      <c r="BY608" s="32" t="s">
        <v>276</v>
      </c>
      <c r="BZ608" s="32">
        <v>39.4</v>
      </c>
      <c r="CA608" s="32">
        <v>39.4</v>
      </c>
      <c r="CB608" s="32">
        <v>1.6</v>
      </c>
      <c r="CC608" s="32">
        <v>1.6</v>
      </c>
      <c r="CD608" s="33">
        <f t="shared" si="144"/>
        <v>0.12365500904321873</v>
      </c>
      <c r="CE608" s="33">
        <f t="shared" si="145"/>
        <v>0.12145931111400274</v>
      </c>
      <c r="CF608" s="33">
        <f t="shared" si="146"/>
        <v>0.11817669653519902</v>
      </c>
      <c r="CG608" s="33">
        <f t="shared" si="147"/>
        <v>0.11435579917733851</v>
      </c>
      <c r="CH608" s="33">
        <f t="shared" si="148"/>
        <v>0.11247651216033074</v>
      </c>
      <c r="CI608" s="33">
        <f t="shared" si="149"/>
        <v>0.11013451236811012</v>
      </c>
      <c r="CJ608" s="34">
        <f t="shared" si="150"/>
        <v>0.1057289761045825</v>
      </c>
      <c r="CK608" s="33">
        <f t="shared" si="151"/>
        <v>0.10219290138152252</v>
      </c>
      <c r="CL608" s="35"/>
      <c r="CM608" s="33">
        <f t="shared" si="152"/>
        <v>4.2979865158195019E-3</v>
      </c>
      <c r="CN608" s="36">
        <f t="shared" si="153"/>
        <v>5.7585081446015441E-3</v>
      </c>
      <c r="CO608" s="33">
        <f t="shared" si="154"/>
        <v>6.8651233250369998E-3</v>
      </c>
      <c r="CP608" s="33">
        <f t="shared" si="155"/>
        <v>7.0978606945221127E-3</v>
      </c>
      <c r="CQ608" s="33">
        <f t="shared" si="156"/>
        <v>7.6737162792618035E-3</v>
      </c>
      <c r="CR608" s="33">
        <f t="shared" si="157"/>
        <v>6.7712425449002996E-3</v>
      </c>
      <c r="CS608" s="33">
        <f t="shared" si="158"/>
        <v>3.0192334487443165E-3</v>
      </c>
      <c r="CT608" s="33">
        <f t="shared" si="159"/>
        <v>3.5986135904840419E-3</v>
      </c>
    </row>
    <row r="609" spans="1:98" x14ac:dyDescent="0.15">
      <c r="A609" s="1">
        <v>1203</v>
      </c>
      <c r="B609" s="40" t="s">
        <v>276</v>
      </c>
      <c r="C609" s="1">
        <v>2344</v>
      </c>
      <c r="D609" s="1">
        <v>2402</v>
      </c>
      <c r="E609" s="24">
        <v>0.12442672963199033</v>
      </c>
      <c r="F609" s="24">
        <v>0.10955457085018197</v>
      </c>
      <c r="G609" s="24">
        <v>4.9195724850598019E-3</v>
      </c>
      <c r="H609" s="24">
        <v>4.9195724850598019E-3</v>
      </c>
      <c r="J609" s="1">
        <v>1203</v>
      </c>
      <c r="K609" s="40" t="s">
        <v>276</v>
      </c>
      <c r="L609" s="1">
        <v>2344</v>
      </c>
      <c r="M609" s="1">
        <v>2402</v>
      </c>
      <c r="N609" s="24">
        <v>0.12085019205179541</v>
      </c>
      <c r="O609" s="24">
        <v>0.1067552007122668</v>
      </c>
      <c r="P609" s="24">
        <v>7.7105090626343586E-3</v>
      </c>
      <c r="Q609" s="24">
        <v>7.7105090626343586E-3</v>
      </c>
      <c r="S609" s="1">
        <v>1203</v>
      </c>
      <c r="T609" s="40" t="s">
        <v>276</v>
      </c>
      <c r="U609" s="1">
        <v>2344</v>
      </c>
      <c r="V609" s="1">
        <v>2402</v>
      </c>
      <c r="W609" s="24">
        <v>0.11598429424108715</v>
      </c>
      <c r="X609" s="24">
        <v>0.10272829048129238</v>
      </c>
      <c r="Y609" s="24">
        <v>9.5476804415891379E-3</v>
      </c>
      <c r="Z609" s="24">
        <v>9.5476804415891379E-3</v>
      </c>
      <c r="AB609" s="1">
        <v>1203</v>
      </c>
      <c r="AC609" s="40" t="s">
        <v>276</v>
      </c>
      <c r="AD609" s="1">
        <v>2344</v>
      </c>
      <c r="AE609" s="1">
        <v>2402</v>
      </c>
      <c r="AF609" s="24">
        <v>0.11049140358313056</v>
      </c>
      <c r="AG609" s="24">
        <v>9.7986072920992401E-2</v>
      </c>
      <c r="AH609" s="24">
        <v>1.0104331805923968E-2</v>
      </c>
      <c r="AI609" s="24">
        <v>1.0104331805923968E-2</v>
      </c>
      <c r="AK609" s="1">
        <v>1203</v>
      </c>
      <c r="AL609" s="40" t="s">
        <v>276</v>
      </c>
      <c r="AM609" s="1">
        <v>2344</v>
      </c>
      <c r="AN609" s="1">
        <v>2402</v>
      </c>
      <c r="AO609" s="24">
        <v>0.10792166584270034</v>
      </c>
      <c r="AP609" s="24">
        <v>9.5831413246325242E-2</v>
      </c>
      <c r="AQ609" s="24">
        <v>1.0908207280844566E-2</v>
      </c>
      <c r="AR609" s="24">
        <v>1.0908207280844566E-2</v>
      </c>
      <c r="AT609" s="1">
        <v>1203</v>
      </c>
      <c r="AU609" s="40" t="s">
        <v>276</v>
      </c>
      <c r="AV609" s="1">
        <v>2344</v>
      </c>
      <c r="AW609" s="1">
        <v>2402</v>
      </c>
      <c r="AX609" s="24">
        <v>0.10530763443805126</v>
      </c>
      <c r="AY609" s="24">
        <v>9.344699949507701E-2</v>
      </c>
      <c r="AZ609" s="24">
        <v>1.0051634069532718E-2</v>
      </c>
      <c r="BA609" s="24">
        <v>1.0051634069532718E-2</v>
      </c>
      <c r="BC609" s="1">
        <v>1203</v>
      </c>
      <c r="BD609" s="40" t="s">
        <v>276</v>
      </c>
      <c r="BE609" s="1">
        <v>2344</v>
      </c>
      <c r="BF609" s="1">
        <v>2402</v>
      </c>
      <c r="BG609" s="24">
        <v>0.10070625512638291</v>
      </c>
      <c r="BH609" s="24">
        <v>8.8925103217278173E-2</v>
      </c>
      <c r="BI609" s="24">
        <v>6.0507932359896485E-3</v>
      </c>
      <c r="BJ609" s="24">
        <v>6.0507932359896485E-3</v>
      </c>
      <c r="BL609" s="1">
        <v>1203</v>
      </c>
      <c r="BM609" s="40" t="s">
        <v>276</v>
      </c>
      <c r="BN609" s="1">
        <v>2344</v>
      </c>
      <c r="BO609" s="1">
        <v>2402</v>
      </c>
      <c r="BP609" s="24">
        <v>9.5954856044333833E-2</v>
      </c>
      <c r="BQ609" s="24">
        <v>8.4685928131277122E-2</v>
      </c>
      <c r="BR609" s="24">
        <v>5.4148490187402708E-3</v>
      </c>
      <c r="BS609" s="24">
        <v>5.4148490187402708E-3</v>
      </c>
      <c r="BV609" s="11">
        <v>1203</v>
      </c>
      <c r="BW609" s="32">
        <v>2344</v>
      </c>
      <c r="BX609" s="32">
        <v>2402</v>
      </c>
      <c r="BY609" s="32" t="s">
        <v>276</v>
      </c>
      <c r="BZ609" s="32">
        <v>39.4</v>
      </c>
      <c r="CA609" s="32">
        <v>39.4</v>
      </c>
      <c r="CB609" s="32">
        <v>1.6</v>
      </c>
      <c r="CC609" s="32">
        <v>1.6</v>
      </c>
      <c r="CD609" s="33">
        <f t="shared" si="144"/>
        <v>0.10955457085018197</v>
      </c>
      <c r="CE609" s="33">
        <f t="shared" si="145"/>
        <v>0.1067552007122668</v>
      </c>
      <c r="CF609" s="33">
        <f t="shared" si="146"/>
        <v>0.10272829048129238</v>
      </c>
      <c r="CG609" s="33">
        <f t="shared" si="147"/>
        <v>9.7986072920992401E-2</v>
      </c>
      <c r="CH609" s="33">
        <f t="shared" si="148"/>
        <v>9.5831413246325242E-2</v>
      </c>
      <c r="CI609" s="33">
        <f t="shared" si="149"/>
        <v>9.344699949507701E-2</v>
      </c>
      <c r="CJ609" s="34">
        <f t="shared" si="150"/>
        <v>8.8925103217278173E-2</v>
      </c>
      <c r="CK609" s="33">
        <f t="shared" si="151"/>
        <v>8.4685928131277122E-2</v>
      </c>
      <c r="CL609" s="35"/>
      <c r="CM609" s="33">
        <f t="shared" si="152"/>
        <v>4.9195724850598019E-3</v>
      </c>
      <c r="CN609" s="36">
        <f t="shared" si="153"/>
        <v>7.7105090626343586E-3</v>
      </c>
      <c r="CO609" s="33">
        <f t="shared" si="154"/>
        <v>9.5476804415891379E-3</v>
      </c>
      <c r="CP609" s="33">
        <f t="shared" si="155"/>
        <v>1.0104331805923968E-2</v>
      </c>
      <c r="CQ609" s="33">
        <f t="shared" si="156"/>
        <v>1.0908207280844566E-2</v>
      </c>
      <c r="CR609" s="33">
        <f t="shared" si="157"/>
        <v>1.0051634069532718E-2</v>
      </c>
      <c r="CS609" s="33">
        <f t="shared" si="158"/>
        <v>6.0507932359896485E-3</v>
      </c>
      <c r="CT609" s="33">
        <f t="shared" si="159"/>
        <v>5.4148490187402708E-3</v>
      </c>
    </row>
    <row r="610" spans="1:98" x14ac:dyDescent="0.15">
      <c r="A610" s="1">
        <v>1204</v>
      </c>
      <c r="B610" s="40" t="s">
        <v>276</v>
      </c>
      <c r="C610" s="1">
        <v>2345</v>
      </c>
      <c r="D610" s="1">
        <v>2403</v>
      </c>
      <c r="E610" s="24">
        <v>6.7878783759949268E-2</v>
      </c>
      <c r="F610" s="24">
        <v>6.0133603681774714E-2</v>
      </c>
      <c r="G610" s="24">
        <v>5.7495456186060492E-3</v>
      </c>
      <c r="H610" s="24">
        <v>5.7495456186060492E-3</v>
      </c>
      <c r="J610" s="1">
        <v>1204</v>
      </c>
      <c r="K610" s="40" t="s">
        <v>276</v>
      </c>
      <c r="L610" s="1">
        <v>2345</v>
      </c>
      <c r="M610" s="1">
        <v>2403</v>
      </c>
      <c r="N610" s="24">
        <v>6.4302065863230201E-2</v>
      </c>
      <c r="O610" s="24">
        <v>5.7360547571958596E-2</v>
      </c>
      <c r="P610" s="24">
        <v>8.6109534653182832E-3</v>
      </c>
      <c r="Q610" s="24">
        <v>8.6109534653182832E-3</v>
      </c>
      <c r="S610" s="1">
        <v>1204</v>
      </c>
      <c r="T610" s="40" t="s">
        <v>276</v>
      </c>
      <c r="U610" s="1">
        <v>2345</v>
      </c>
      <c r="V610" s="1">
        <v>2403</v>
      </c>
      <c r="W610" s="24">
        <v>5.9347639874581942E-2</v>
      </c>
      <c r="X610" s="24">
        <v>5.3253940611251896E-2</v>
      </c>
      <c r="Y610" s="24">
        <v>1.0545057078695278E-2</v>
      </c>
      <c r="Z610" s="24">
        <v>1.0545057078695278E-2</v>
      </c>
      <c r="AB610" s="1">
        <v>1204</v>
      </c>
      <c r="AC610" s="40" t="s">
        <v>276</v>
      </c>
      <c r="AD610" s="1">
        <v>2345</v>
      </c>
      <c r="AE610" s="1">
        <v>2403</v>
      </c>
      <c r="AF610" s="24">
        <v>5.3669037014155631E-2</v>
      </c>
      <c r="AG610" s="24">
        <v>4.8352505193105355E-2</v>
      </c>
      <c r="AH610" s="24">
        <v>1.1172108238584406E-2</v>
      </c>
      <c r="AI610" s="24">
        <v>1.1172108238584406E-2</v>
      </c>
      <c r="AK610" s="1">
        <v>1204</v>
      </c>
      <c r="AL610" s="40" t="s">
        <v>276</v>
      </c>
      <c r="AM610" s="1">
        <v>2345</v>
      </c>
      <c r="AN610" s="1">
        <v>2403</v>
      </c>
      <c r="AO610" s="24">
        <v>5.1213905960397842E-2</v>
      </c>
      <c r="AP610" s="24">
        <v>4.6312452205110627E-2</v>
      </c>
      <c r="AQ610" s="24">
        <v>1.201993881451565E-2</v>
      </c>
      <c r="AR610" s="24">
        <v>1.201993881451565E-2</v>
      </c>
      <c r="AT610" s="1">
        <v>1204</v>
      </c>
      <c r="AU610" s="40" t="s">
        <v>276</v>
      </c>
      <c r="AV610" s="1">
        <v>2345</v>
      </c>
      <c r="AW610" s="1">
        <v>2403</v>
      </c>
      <c r="AX610" s="24">
        <v>4.867927741895519E-2</v>
      </c>
      <c r="AY610" s="24">
        <v>4.3998609868861102E-2</v>
      </c>
      <c r="AZ610" s="24">
        <v>1.1180948328956143E-2</v>
      </c>
      <c r="BA610" s="24">
        <v>1.1180948328956143E-2</v>
      </c>
      <c r="BC610" s="1">
        <v>1204</v>
      </c>
      <c r="BD610" s="40" t="s">
        <v>276</v>
      </c>
      <c r="BE610" s="1">
        <v>2345</v>
      </c>
      <c r="BF610" s="1">
        <v>2403</v>
      </c>
      <c r="BG610" s="24">
        <v>4.3804289640403477E-2</v>
      </c>
      <c r="BH610" s="24">
        <v>3.9238430917009806E-2</v>
      </c>
      <c r="BI610" s="24">
        <v>7.1537795783460003E-3</v>
      </c>
      <c r="BJ610" s="24">
        <v>7.1537795783460003E-3</v>
      </c>
      <c r="BL610" s="1">
        <v>1204</v>
      </c>
      <c r="BM610" s="40" t="s">
        <v>276</v>
      </c>
      <c r="BN610" s="1">
        <v>2345</v>
      </c>
      <c r="BO610" s="1">
        <v>2403</v>
      </c>
      <c r="BP610" s="24">
        <v>3.8629047277439071E-2</v>
      </c>
      <c r="BQ610" s="24">
        <v>3.4495929516223912E-2</v>
      </c>
      <c r="BR610" s="24">
        <v>5.4051391199787706E-3</v>
      </c>
      <c r="BS610" s="24">
        <v>5.4051391199787706E-3</v>
      </c>
      <c r="BV610" s="11">
        <v>1204</v>
      </c>
      <c r="BW610" s="32">
        <v>2345</v>
      </c>
      <c r="BX610" s="32">
        <v>2403</v>
      </c>
      <c r="BY610" s="32" t="s">
        <v>276</v>
      </c>
      <c r="BZ610" s="32">
        <v>39.4</v>
      </c>
      <c r="CA610" s="32">
        <v>39.4</v>
      </c>
      <c r="CB610" s="32">
        <v>1.6</v>
      </c>
      <c r="CC610" s="32">
        <v>1.6</v>
      </c>
      <c r="CD610" s="33">
        <f t="shared" si="144"/>
        <v>6.0133603681774714E-2</v>
      </c>
      <c r="CE610" s="33">
        <f t="shared" si="145"/>
        <v>5.7360547571958596E-2</v>
      </c>
      <c r="CF610" s="33">
        <f t="shared" si="146"/>
        <v>5.3253940611251896E-2</v>
      </c>
      <c r="CG610" s="33">
        <f t="shared" si="147"/>
        <v>4.8352505193105355E-2</v>
      </c>
      <c r="CH610" s="33">
        <f t="shared" si="148"/>
        <v>4.6312452205110627E-2</v>
      </c>
      <c r="CI610" s="33">
        <f t="shared" si="149"/>
        <v>4.3998609868861102E-2</v>
      </c>
      <c r="CJ610" s="34">
        <f t="shared" si="150"/>
        <v>3.9238430917009806E-2</v>
      </c>
      <c r="CK610" s="33">
        <f t="shared" si="151"/>
        <v>3.4495929516223912E-2</v>
      </c>
      <c r="CL610" s="35"/>
      <c r="CM610" s="33">
        <f t="shared" si="152"/>
        <v>5.7495456186060492E-3</v>
      </c>
      <c r="CN610" s="36">
        <f t="shared" si="153"/>
        <v>8.6109534653182832E-3</v>
      </c>
      <c r="CO610" s="33">
        <f t="shared" si="154"/>
        <v>1.0545057078695278E-2</v>
      </c>
      <c r="CP610" s="33">
        <f t="shared" si="155"/>
        <v>1.1172108238584406E-2</v>
      </c>
      <c r="CQ610" s="33">
        <f t="shared" si="156"/>
        <v>1.201993881451565E-2</v>
      </c>
      <c r="CR610" s="33">
        <f t="shared" si="157"/>
        <v>1.1180948328956143E-2</v>
      </c>
      <c r="CS610" s="33">
        <f t="shared" si="158"/>
        <v>7.1537795783460003E-3</v>
      </c>
      <c r="CT610" s="33">
        <f t="shared" si="159"/>
        <v>5.4051391199787706E-3</v>
      </c>
    </row>
    <row r="611" spans="1:98" x14ac:dyDescent="0.15">
      <c r="A611" s="1">
        <v>1205</v>
      </c>
      <c r="B611" s="40" t="s">
        <v>276</v>
      </c>
      <c r="C611" s="1">
        <v>2346</v>
      </c>
      <c r="D611" s="1">
        <v>2404</v>
      </c>
      <c r="E611" s="24">
        <v>7.7894232324907187E-3</v>
      </c>
      <c r="F611" s="24">
        <v>7.0652444794572934E-3</v>
      </c>
      <c r="G611" s="24">
        <v>6.4470431049165654E-3</v>
      </c>
      <c r="H611" s="24">
        <v>6.4470431049165654E-3</v>
      </c>
      <c r="J611" s="1">
        <v>1205</v>
      </c>
      <c r="K611" s="40" t="s">
        <v>276</v>
      </c>
      <c r="L611" s="1">
        <v>2346</v>
      </c>
      <c r="M611" s="1">
        <v>2404</v>
      </c>
      <c r="N611" s="24">
        <v>1.1207190056598097E-2</v>
      </c>
      <c r="O611" s="24">
        <v>1.0226899305540655E-2</v>
      </c>
      <c r="P611" s="24">
        <v>9.3702488293913623E-3</v>
      </c>
      <c r="Q611" s="24">
        <v>9.3702488293913623E-3</v>
      </c>
      <c r="S611" s="1">
        <v>1205</v>
      </c>
      <c r="T611" s="40" t="s">
        <v>276</v>
      </c>
      <c r="U611" s="1">
        <v>2346</v>
      </c>
      <c r="V611" s="1">
        <v>2404</v>
      </c>
      <c r="W611" s="24">
        <v>1.6029157224184715E-2</v>
      </c>
      <c r="X611" s="24">
        <v>1.4457159443209721E-2</v>
      </c>
      <c r="Y611" s="24">
        <v>1.1383815466921529E-2</v>
      </c>
      <c r="Z611" s="24">
        <v>1.1383815466921529E-2</v>
      </c>
      <c r="AB611" s="1">
        <v>1205</v>
      </c>
      <c r="AC611" s="40" t="s">
        <v>276</v>
      </c>
      <c r="AD611" s="1">
        <v>2346</v>
      </c>
      <c r="AE611" s="1">
        <v>2404</v>
      </c>
      <c r="AF611" s="24">
        <v>2.1610629704886607E-2</v>
      </c>
      <c r="AG611" s="24">
        <v>1.9243801585216391E-2</v>
      </c>
      <c r="AH611" s="24">
        <v>1.2090328536959386E-2</v>
      </c>
      <c r="AI611" s="24">
        <v>1.2090328536959386E-2</v>
      </c>
      <c r="AK611" s="1">
        <v>1205</v>
      </c>
      <c r="AL611" s="40" t="s">
        <v>276</v>
      </c>
      <c r="AM611" s="1">
        <v>2346</v>
      </c>
      <c r="AN611" s="1">
        <v>2404</v>
      </c>
      <c r="AO611" s="24">
        <v>2.3862646261484936E-2</v>
      </c>
      <c r="AP611" s="24">
        <v>2.1195548902752076E-2</v>
      </c>
      <c r="AQ611" s="24">
        <v>1.299113351777584E-2</v>
      </c>
      <c r="AR611" s="24">
        <v>1.299113351777584E-2</v>
      </c>
      <c r="AT611" s="1">
        <v>1205</v>
      </c>
      <c r="AU611" s="40" t="s">
        <v>276</v>
      </c>
      <c r="AV611" s="1">
        <v>2346</v>
      </c>
      <c r="AW611" s="1">
        <v>2404</v>
      </c>
      <c r="AX611" s="24">
        <v>2.6220641583589943E-2</v>
      </c>
      <c r="AY611" s="24">
        <v>2.3103140366263122E-2</v>
      </c>
      <c r="AZ611" s="24">
        <v>1.2178638933307678E-2</v>
      </c>
      <c r="BA611" s="24">
        <v>1.2178638933307678E-2</v>
      </c>
      <c r="BC611" s="1">
        <v>1205</v>
      </c>
      <c r="BD611" s="40" t="s">
        <v>276</v>
      </c>
      <c r="BE611" s="1">
        <v>2346</v>
      </c>
      <c r="BF611" s="1">
        <v>2404</v>
      </c>
      <c r="BG611" s="24">
        <v>3.1104434471204988E-2</v>
      </c>
      <c r="BH611" s="24">
        <v>2.690949657253576E-2</v>
      </c>
      <c r="BI611" s="24">
        <v>8.151500579328513E-3</v>
      </c>
      <c r="BJ611" s="24">
        <v>8.151500579328513E-3</v>
      </c>
      <c r="BL611" s="1">
        <v>1205</v>
      </c>
      <c r="BM611" s="40" t="s">
        <v>276</v>
      </c>
      <c r="BN611" s="1">
        <v>2346</v>
      </c>
      <c r="BO611" s="1">
        <v>2404</v>
      </c>
      <c r="BP611" s="24">
        <v>3.6385641867610091E-2</v>
      </c>
      <c r="BQ611" s="24">
        <v>3.1219244666091148E-2</v>
      </c>
      <c r="BR611" s="24">
        <v>5.3077756246268943E-3</v>
      </c>
      <c r="BS611" s="24">
        <v>5.3077756246268943E-3</v>
      </c>
      <c r="BV611" s="11">
        <v>1205</v>
      </c>
      <c r="BW611" s="32">
        <v>2346</v>
      </c>
      <c r="BX611" s="32">
        <v>2404</v>
      </c>
      <c r="BY611" s="32" t="s">
        <v>276</v>
      </c>
      <c r="BZ611" s="32">
        <v>39.4</v>
      </c>
      <c r="CA611" s="32">
        <v>39.4</v>
      </c>
      <c r="CB611" s="32">
        <v>1.6</v>
      </c>
      <c r="CC611" s="32">
        <v>1.6</v>
      </c>
      <c r="CD611" s="33">
        <f t="shared" si="144"/>
        <v>7.0652444794572934E-3</v>
      </c>
      <c r="CE611" s="33">
        <f t="shared" si="145"/>
        <v>1.0226899305540655E-2</v>
      </c>
      <c r="CF611" s="33">
        <f t="shared" si="146"/>
        <v>1.4457159443209721E-2</v>
      </c>
      <c r="CG611" s="33">
        <f t="shared" si="147"/>
        <v>1.9243801585216391E-2</v>
      </c>
      <c r="CH611" s="33">
        <f t="shared" si="148"/>
        <v>2.1195548902752076E-2</v>
      </c>
      <c r="CI611" s="33">
        <f t="shared" si="149"/>
        <v>2.3103140366263122E-2</v>
      </c>
      <c r="CJ611" s="34">
        <f t="shared" si="150"/>
        <v>2.690949657253576E-2</v>
      </c>
      <c r="CK611" s="33">
        <f t="shared" si="151"/>
        <v>3.1219244666091148E-2</v>
      </c>
      <c r="CL611" s="35"/>
      <c r="CM611" s="33">
        <f t="shared" si="152"/>
        <v>6.4470431049165654E-3</v>
      </c>
      <c r="CN611" s="36">
        <f t="shared" si="153"/>
        <v>9.3702488293913623E-3</v>
      </c>
      <c r="CO611" s="33">
        <f t="shared" si="154"/>
        <v>1.1383815466921529E-2</v>
      </c>
      <c r="CP611" s="33">
        <f t="shared" si="155"/>
        <v>1.2090328536959386E-2</v>
      </c>
      <c r="CQ611" s="33">
        <f t="shared" si="156"/>
        <v>1.299113351777584E-2</v>
      </c>
      <c r="CR611" s="33">
        <f t="shared" si="157"/>
        <v>1.2178638933307678E-2</v>
      </c>
      <c r="CS611" s="33">
        <f t="shared" si="158"/>
        <v>8.151500579328513E-3</v>
      </c>
      <c r="CT611" s="33">
        <f t="shared" si="159"/>
        <v>5.3077756246268943E-3</v>
      </c>
    </row>
    <row r="612" spans="1:98" x14ac:dyDescent="0.15">
      <c r="A612" s="1">
        <v>1206</v>
      </c>
      <c r="B612" s="40" t="s">
        <v>276</v>
      </c>
      <c r="C612" s="1">
        <v>2347</v>
      </c>
      <c r="D612" s="1">
        <v>2405</v>
      </c>
      <c r="E612" s="24">
        <v>8.3086568500611038E-2</v>
      </c>
      <c r="F612" s="24">
        <v>7.2956897406350821E-2</v>
      </c>
      <c r="G612" s="24">
        <v>7.1361139141786776E-3</v>
      </c>
      <c r="H612" s="24">
        <v>7.1361139141786776E-3</v>
      </c>
      <c r="J612" s="1">
        <v>1206</v>
      </c>
      <c r="K612" s="40" t="s">
        <v>276</v>
      </c>
      <c r="L612" s="1">
        <v>2347</v>
      </c>
      <c r="M612" s="1">
        <v>2405</v>
      </c>
      <c r="N612" s="24">
        <v>8.6168773612540731E-2</v>
      </c>
      <c r="O612" s="24">
        <v>7.5844810657710579E-2</v>
      </c>
      <c r="P612" s="24">
        <v>1.0121173095823409E-2</v>
      </c>
      <c r="Q612" s="24">
        <v>1.0121173095823409E-2</v>
      </c>
      <c r="S612" s="1">
        <v>1206</v>
      </c>
      <c r="T612" s="40" t="s">
        <v>276</v>
      </c>
      <c r="U612" s="1">
        <v>2347</v>
      </c>
      <c r="V612" s="1">
        <v>2405</v>
      </c>
      <c r="W612" s="24">
        <v>9.0593361750025164E-2</v>
      </c>
      <c r="X612" s="24">
        <v>7.9739511902731514E-2</v>
      </c>
      <c r="Y612" s="24">
        <v>1.222309035467623E-2</v>
      </c>
      <c r="Z612" s="24">
        <v>1.222309035467623E-2</v>
      </c>
      <c r="AB612" s="1">
        <v>1206</v>
      </c>
      <c r="AC612" s="40" t="s">
        <v>276</v>
      </c>
      <c r="AD612" s="1">
        <v>2347</v>
      </c>
      <c r="AE612" s="1">
        <v>2405</v>
      </c>
      <c r="AF612" s="24">
        <v>9.5768618190240018E-2</v>
      </c>
      <c r="AG612" s="24">
        <v>8.4190589589912948E-2</v>
      </c>
      <c r="AH612" s="24">
        <v>1.3000285587444205E-2</v>
      </c>
      <c r="AI612" s="24">
        <v>1.3000285587444205E-2</v>
      </c>
      <c r="AK612" s="1">
        <v>1206</v>
      </c>
      <c r="AL612" s="40" t="s">
        <v>276</v>
      </c>
      <c r="AM612" s="1">
        <v>2347</v>
      </c>
      <c r="AN612" s="1">
        <v>2405</v>
      </c>
      <c r="AO612" s="24">
        <v>9.7702729283136974E-2</v>
      </c>
      <c r="AP612" s="24">
        <v>8.5868588684785876E-2</v>
      </c>
      <c r="AQ612" s="24">
        <v>1.3945274481075976E-2</v>
      </c>
      <c r="AR612" s="24">
        <v>1.3945274481075976E-2</v>
      </c>
      <c r="AT612" s="1">
        <v>1206</v>
      </c>
      <c r="AU612" s="40" t="s">
        <v>276</v>
      </c>
      <c r="AV612" s="1">
        <v>2347</v>
      </c>
      <c r="AW612" s="1">
        <v>2405</v>
      </c>
      <c r="AX612" s="24">
        <v>9.9733970506284103E-2</v>
      </c>
      <c r="AY612" s="24">
        <v>8.7493583290377666E-2</v>
      </c>
      <c r="AZ612" s="24">
        <v>1.3150452277751199E-2</v>
      </c>
      <c r="BA612" s="24">
        <v>1.3150452277751199E-2</v>
      </c>
      <c r="BC612" s="1">
        <v>1206</v>
      </c>
      <c r="BD612" s="40" t="s">
        <v>276</v>
      </c>
      <c r="BE612" s="1">
        <v>2347</v>
      </c>
      <c r="BF612" s="1">
        <v>2405</v>
      </c>
      <c r="BG612" s="24">
        <v>0.10429980505891948</v>
      </c>
      <c r="BH612" s="24">
        <v>9.101730695450154E-2</v>
      </c>
      <c r="BI612" s="24">
        <v>9.1144562760627316E-3</v>
      </c>
      <c r="BJ612" s="24">
        <v>9.1144562760627316E-3</v>
      </c>
      <c r="BL612" s="1">
        <v>1206</v>
      </c>
      <c r="BM612" s="40" t="s">
        <v>276</v>
      </c>
      <c r="BN612" s="1">
        <v>2347</v>
      </c>
      <c r="BO612" s="1">
        <v>2405</v>
      </c>
      <c r="BP612" s="24">
        <v>0.1093425323828236</v>
      </c>
      <c r="BQ612" s="24">
        <v>9.5097406423763658E-2</v>
      </c>
      <c r="BR612" s="24">
        <v>6.0499141452755763E-3</v>
      </c>
      <c r="BS612" s="24">
        <v>6.0499141452755763E-3</v>
      </c>
      <c r="BV612" s="11">
        <v>1206</v>
      </c>
      <c r="BW612" s="32">
        <v>2347</v>
      </c>
      <c r="BX612" s="32">
        <v>2405</v>
      </c>
      <c r="BY612" s="32" t="s">
        <v>276</v>
      </c>
      <c r="BZ612" s="32">
        <v>39.4</v>
      </c>
      <c r="CA612" s="32">
        <v>39.4</v>
      </c>
      <c r="CB612" s="32">
        <v>1.6</v>
      </c>
      <c r="CC612" s="32">
        <v>1.6</v>
      </c>
      <c r="CD612" s="33">
        <f t="shared" si="144"/>
        <v>7.2956897406350821E-2</v>
      </c>
      <c r="CE612" s="33">
        <f t="shared" si="145"/>
        <v>7.5844810657710579E-2</v>
      </c>
      <c r="CF612" s="33">
        <f t="shared" si="146"/>
        <v>7.9739511902731514E-2</v>
      </c>
      <c r="CG612" s="33">
        <f t="shared" si="147"/>
        <v>8.4190589589912948E-2</v>
      </c>
      <c r="CH612" s="33">
        <f t="shared" si="148"/>
        <v>8.5868588684785876E-2</v>
      </c>
      <c r="CI612" s="33">
        <f t="shared" si="149"/>
        <v>8.7493583290377666E-2</v>
      </c>
      <c r="CJ612" s="34">
        <f t="shared" si="150"/>
        <v>9.101730695450154E-2</v>
      </c>
      <c r="CK612" s="33">
        <f t="shared" si="151"/>
        <v>9.5097406423763658E-2</v>
      </c>
      <c r="CL612" s="35"/>
      <c r="CM612" s="33">
        <f t="shared" si="152"/>
        <v>7.1361139141786776E-3</v>
      </c>
      <c r="CN612" s="36">
        <f t="shared" si="153"/>
        <v>1.0121173095823409E-2</v>
      </c>
      <c r="CO612" s="33">
        <f t="shared" si="154"/>
        <v>1.222309035467623E-2</v>
      </c>
      <c r="CP612" s="33">
        <f t="shared" si="155"/>
        <v>1.3000285587444205E-2</v>
      </c>
      <c r="CQ612" s="33">
        <f t="shared" si="156"/>
        <v>1.3945274481075976E-2</v>
      </c>
      <c r="CR612" s="33">
        <f t="shared" si="157"/>
        <v>1.3150452277751199E-2</v>
      </c>
      <c r="CS612" s="33">
        <f t="shared" si="158"/>
        <v>9.1144562760627316E-3</v>
      </c>
      <c r="CT612" s="33">
        <f t="shared" si="159"/>
        <v>6.0499141452755763E-3</v>
      </c>
    </row>
    <row r="613" spans="1:98" x14ac:dyDescent="0.15">
      <c r="A613" s="1">
        <v>1207</v>
      </c>
      <c r="B613" s="40" t="s">
        <v>276</v>
      </c>
      <c r="C613" s="1">
        <v>2348</v>
      </c>
      <c r="D613" s="1">
        <v>2406</v>
      </c>
      <c r="E613" s="24">
        <v>0.13853059745688645</v>
      </c>
      <c r="F613" s="24">
        <v>0.1214682395195623</v>
      </c>
      <c r="G613" s="24">
        <v>7.984130050300008E-3</v>
      </c>
      <c r="H613" s="24">
        <v>7.984130050300008E-3</v>
      </c>
      <c r="J613" s="1">
        <v>1207</v>
      </c>
      <c r="K613" s="40" t="s">
        <v>276</v>
      </c>
      <c r="L613" s="1">
        <v>2348</v>
      </c>
      <c r="M613" s="1">
        <v>2406</v>
      </c>
      <c r="N613" s="24">
        <v>0.14106543287679846</v>
      </c>
      <c r="O613" s="24">
        <v>0.12387943466456623</v>
      </c>
      <c r="P613" s="24">
        <v>1.1048852362675532E-2</v>
      </c>
      <c r="Q613" s="24">
        <v>1.1048852362675532E-2</v>
      </c>
      <c r="S613" s="1">
        <v>1207</v>
      </c>
      <c r="T613" s="40" t="s">
        <v>276</v>
      </c>
      <c r="U613" s="1">
        <v>2348</v>
      </c>
      <c r="V613" s="1">
        <v>2406</v>
      </c>
      <c r="W613" s="24">
        <v>0.14480138430744627</v>
      </c>
      <c r="X613" s="24">
        <v>0.12718264513303551</v>
      </c>
      <c r="Y613" s="24">
        <v>1.3256963253386954E-2</v>
      </c>
      <c r="Z613" s="24">
        <v>1.3256963253386954E-2</v>
      </c>
      <c r="AB613" s="1">
        <v>1207</v>
      </c>
      <c r="AC613" s="40" t="s">
        <v>276</v>
      </c>
      <c r="AD613" s="1">
        <v>2348</v>
      </c>
      <c r="AE613" s="1">
        <v>2406</v>
      </c>
      <c r="AF613" s="24">
        <v>0.14920851875070373</v>
      </c>
      <c r="AG613" s="24">
        <v>0.13095391530533682</v>
      </c>
      <c r="AH613" s="24">
        <v>1.4105024068931386E-2</v>
      </c>
      <c r="AI613" s="24">
        <v>1.4105024068931386E-2</v>
      </c>
      <c r="AK613" s="1">
        <v>1207</v>
      </c>
      <c r="AL613" s="40" t="s">
        <v>276</v>
      </c>
      <c r="AM613" s="1">
        <v>2348</v>
      </c>
      <c r="AN613" s="1">
        <v>2406</v>
      </c>
      <c r="AO613" s="24">
        <v>0.15064830463833057</v>
      </c>
      <c r="AP613" s="24">
        <v>0.13221707222880913</v>
      </c>
      <c r="AQ613" s="24">
        <v>1.5094406097964256E-2</v>
      </c>
      <c r="AR613" s="24">
        <v>1.5094406097964256E-2</v>
      </c>
      <c r="AT613" s="1">
        <v>1207</v>
      </c>
      <c r="AU613" s="40" t="s">
        <v>276</v>
      </c>
      <c r="AV613" s="1">
        <v>2348</v>
      </c>
      <c r="AW613" s="1">
        <v>2406</v>
      </c>
      <c r="AX613" s="24">
        <v>0.15214977447244626</v>
      </c>
      <c r="AY613" s="24">
        <v>0.13338294703103126</v>
      </c>
      <c r="AZ613" s="24">
        <v>1.4335025190902441E-2</v>
      </c>
      <c r="BA613" s="24">
        <v>1.4335025190902441E-2</v>
      </c>
      <c r="BC613" s="1">
        <v>1207</v>
      </c>
      <c r="BD613" s="40" t="s">
        <v>276</v>
      </c>
      <c r="BE613" s="1">
        <v>2348</v>
      </c>
      <c r="BF613" s="1">
        <v>2406</v>
      </c>
      <c r="BG613" s="24">
        <v>0.15596476173478732</v>
      </c>
      <c r="BH613" s="24">
        <v>0.13625296933514583</v>
      </c>
      <c r="BI613" s="24">
        <v>1.0272360651953054E-2</v>
      </c>
      <c r="BJ613" s="24">
        <v>1.0272360651953054E-2</v>
      </c>
      <c r="BL613" s="1">
        <v>1207</v>
      </c>
      <c r="BM613" s="40" t="s">
        <v>276</v>
      </c>
      <c r="BN613" s="1">
        <v>2348</v>
      </c>
      <c r="BO613" s="1">
        <v>2406</v>
      </c>
      <c r="BP613" s="24">
        <v>0.16033608384455975</v>
      </c>
      <c r="BQ613" s="24">
        <v>0.13974114662414575</v>
      </c>
      <c r="BR613" s="24">
        <v>7.1722775779903911E-3</v>
      </c>
      <c r="BS613" s="24">
        <v>7.1722775779903911E-3</v>
      </c>
      <c r="BV613" s="11">
        <v>1207</v>
      </c>
      <c r="BW613" s="32">
        <v>2348</v>
      </c>
      <c r="BX613" s="32">
        <v>2406</v>
      </c>
      <c r="BY613" s="32" t="s">
        <v>276</v>
      </c>
      <c r="BZ613" s="32">
        <v>39.4</v>
      </c>
      <c r="CA613" s="32">
        <v>39.4</v>
      </c>
      <c r="CB613" s="32">
        <v>1.6</v>
      </c>
      <c r="CC613" s="32">
        <v>1.6</v>
      </c>
      <c r="CD613" s="33">
        <f t="shared" si="144"/>
        <v>0.1214682395195623</v>
      </c>
      <c r="CE613" s="33">
        <f t="shared" si="145"/>
        <v>0.12387943466456623</v>
      </c>
      <c r="CF613" s="33">
        <f t="shared" si="146"/>
        <v>0.12718264513303551</v>
      </c>
      <c r="CG613" s="33">
        <f t="shared" si="147"/>
        <v>0.13095391530533682</v>
      </c>
      <c r="CH613" s="33">
        <f t="shared" si="148"/>
        <v>0.13221707222880913</v>
      </c>
      <c r="CI613" s="33">
        <f t="shared" si="149"/>
        <v>0.13338294703103126</v>
      </c>
      <c r="CJ613" s="34">
        <f t="shared" si="150"/>
        <v>0.13625296933514583</v>
      </c>
      <c r="CK613" s="33">
        <f t="shared" si="151"/>
        <v>0.13974114662414575</v>
      </c>
      <c r="CL613" s="35"/>
      <c r="CM613" s="33">
        <f t="shared" si="152"/>
        <v>7.984130050300008E-3</v>
      </c>
      <c r="CN613" s="36">
        <f t="shared" si="153"/>
        <v>1.1048852362675532E-2</v>
      </c>
      <c r="CO613" s="33">
        <f t="shared" si="154"/>
        <v>1.3256963253386954E-2</v>
      </c>
      <c r="CP613" s="33">
        <f t="shared" si="155"/>
        <v>1.4105024068931386E-2</v>
      </c>
      <c r="CQ613" s="33">
        <f t="shared" si="156"/>
        <v>1.5094406097964256E-2</v>
      </c>
      <c r="CR613" s="33">
        <f t="shared" si="157"/>
        <v>1.4335025190902441E-2</v>
      </c>
      <c r="CS613" s="33">
        <f t="shared" si="158"/>
        <v>1.0272360651953054E-2</v>
      </c>
      <c r="CT613" s="33">
        <f t="shared" si="159"/>
        <v>7.1722775779903911E-3</v>
      </c>
    </row>
    <row r="614" spans="1:98" x14ac:dyDescent="0.15">
      <c r="A614" s="1">
        <v>1208</v>
      </c>
      <c r="B614" s="40" t="s">
        <v>276</v>
      </c>
      <c r="C614" s="1">
        <v>2349</v>
      </c>
      <c r="D614" s="1">
        <v>2407</v>
      </c>
      <c r="E614" s="24">
        <v>0.15320496933308819</v>
      </c>
      <c r="F614" s="24">
        <v>0.13410254685977968</v>
      </c>
      <c r="G614" s="24">
        <v>1.0259148642856297E-2</v>
      </c>
      <c r="H614" s="24">
        <v>1.0259148642856297E-2</v>
      </c>
      <c r="J614" s="1">
        <v>1208</v>
      </c>
      <c r="K614" s="40" t="s">
        <v>276</v>
      </c>
      <c r="L614" s="1">
        <v>2349</v>
      </c>
      <c r="M614" s="1">
        <v>2407</v>
      </c>
      <c r="N614" s="24">
        <v>0.15554313459422014</v>
      </c>
      <c r="O614" s="24">
        <v>0.13630824039779574</v>
      </c>
      <c r="P614" s="24">
        <v>1.3701244929953843E-2</v>
      </c>
      <c r="Q614" s="24">
        <v>1.3701244929953843E-2</v>
      </c>
      <c r="S614" s="1">
        <v>1208</v>
      </c>
      <c r="T614" s="40" t="s">
        <v>276</v>
      </c>
      <c r="U614" s="1">
        <v>2349</v>
      </c>
      <c r="V614" s="1">
        <v>2407</v>
      </c>
      <c r="W614" s="24">
        <v>0.15880067950599169</v>
      </c>
      <c r="X614" s="24">
        <v>0.13916837014021971</v>
      </c>
      <c r="Y614" s="24">
        <v>1.6314094122561476E-2</v>
      </c>
      <c r="Z614" s="24">
        <v>1.6314094122561476E-2</v>
      </c>
      <c r="AB614" s="1">
        <v>1208</v>
      </c>
      <c r="AC614" s="40" t="s">
        <v>276</v>
      </c>
      <c r="AD614" s="1">
        <v>2349</v>
      </c>
      <c r="AE614" s="1">
        <v>2407</v>
      </c>
      <c r="AF614" s="24">
        <v>0.16249898274037888</v>
      </c>
      <c r="AG614" s="24">
        <v>0.14231029213752022</v>
      </c>
      <c r="AH614" s="24">
        <v>1.7513097514162603E-2</v>
      </c>
      <c r="AI614" s="24">
        <v>1.7513097514162603E-2</v>
      </c>
      <c r="AK614" s="1">
        <v>1208</v>
      </c>
      <c r="AL614" s="40" t="s">
        <v>276</v>
      </c>
      <c r="AM614" s="1">
        <v>2349</v>
      </c>
      <c r="AN614" s="1">
        <v>2407</v>
      </c>
      <c r="AO614" s="24">
        <v>0.16370571293966227</v>
      </c>
      <c r="AP614" s="24">
        <v>0.14334922482085688</v>
      </c>
      <c r="AQ614" s="24">
        <v>1.8790479299107789E-2</v>
      </c>
      <c r="AR614" s="24">
        <v>1.8790479299107789E-2</v>
      </c>
      <c r="AT614" s="1">
        <v>1208</v>
      </c>
      <c r="AU614" s="40" t="s">
        <v>276</v>
      </c>
      <c r="AV614" s="1">
        <v>2349</v>
      </c>
      <c r="AW614" s="1">
        <v>2407</v>
      </c>
      <c r="AX614" s="24">
        <v>0.16454577749495503</v>
      </c>
      <c r="AY614" s="24">
        <v>0.14392434592991785</v>
      </c>
      <c r="AZ614" s="24">
        <v>1.8129197659087333E-2</v>
      </c>
      <c r="BA614" s="24">
        <v>1.8129197659087333E-2</v>
      </c>
      <c r="BC614" s="1">
        <v>1208</v>
      </c>
      <c r="BD614" s="40" t="s">
        <v>276</v>
      </c>
      <c r="BE614" s="1">
        <v>2349</v>
      </c>
      <c r="BF614" s="1">
        <v>2407</v>
      </c>
      <c r="BG614" s="24">
        <v>0.16656949284145273</v>
      </c>
      <c r="BH614" s="24">
        <v>0.14524154541979761</v>
      </c>
      <c r="BI614" s="24">
        <v>1.3820764640646443E-2</v>
      </c>
      <c r="BJ614" s="24">
        <v>1.3820764640646443E-2</v>
      </c>
      <c r="BL614" s="1">
        <v>1208</v>
      </c>
      <c r="BM614" s="40" t="s">
        <v>276</v>
      </c>
      <c r="BN614" s="1">
        <v>2349</v>
      </c>
      <c r="BO614" s="1">
        <v>2407</v>
      </c>
      <c r="BP614" s="24">
        <v>0.16912279352725743</v>
      </c>
      <c r="BQ614" s="24">
        <v>0.1471854761792693</v>
      </c>
      <c r="BR614" s="24">
        <v>1.0404006338029256E-2</v>
      </c>
      <c r="BS614" s="24">
        <v>1.0404006338029256E-2</v>
      </c>
      <c r="BV614" s="11">
        <v>1208</v>
      </c>
      <c r="BW614" s="32">
        <v>2349</v>
      </c>
      <c r="BX614" s="32">
        <v>2407</v>
      </c>
      <c r="BY614" s="32" t="s">
        <v>276</v>
      </c>
      <c r="BZ614" s="32">
        <v>39.4</v>
      </c>
      <c r="CA614" s="32">
        <v>39.4</v>
      </c>
      <c r="CB614" s="32">
        <v>1.6</v>
      </c>
      <c r="CC614" s="32">
        <v>1.6</v>
      </c>
      <c r="CD614" s="33">
        <f t="shared" si="144"/>
        <v>0.13410254685977968</v>
      </c>
      <c r="CE614" s="33">
        <f t="shared" si="145"/>
        <v>0.13630824039779574</v>
      </c>
      <c r="CF614" s="33">
        <f t="shared" si="146"/>
        <v>0.13916837014021971</v>
      </c>
      <c r="CG614" s="33">
        <f t="shared" si="147"/>
        <v>0.14231029213752022</v>
      </c>
      <c r="CH614" s="33">
        <f t="shared" si="148"/>
        <v>0.14334922482085688</v>
      </c>
      <c r="CI614" s="33">
        <f t="shared" si="149"/>
        <v>0.14392434592991785</v>
      </c>
      <c r="CJ614" s="34">
        <f t="shared" si="150"/>
        <v>0.14524154541979761</v>
      </c>
      <c r="CK614" s="33">
        <f t="shared" si="151"/>
        <v>0.1471854761792693</v>
      </c>
      <c r="CL614" s="35"/>
      <c r="CM614" s="33">
        <f t="shared" si="152"/>
        <v>1.0259148642856297E-2</v>
      </c>
      <c r="CN614" s="36">
        <f t="shared" si="153"/>
        <v>1.3701244929953843E-2</v>
      </c>
      <c r="CO614" s="33">
        <f t="shared" si="154"/>
        <v>1.6314094122561476E-2</v>
      </c>
      <c r="CP614" s="33">
        <f t="shared" si="155"/>
        <v>1.7513097514162603E-2</v>
      </c>
      <c r="CQ614" s="33">
        <f t="shared" si="156"/>
        <v>1.8790479299107789E-2</v>
      </c>
      <c r="CR614" s="33">
        <f t="shared" si="157"/>
        <v>1.8129197659087333E-2</v>
      </c>
      <c r="CS614" s="33">
        <f t="shared" si="158"/>
        <v>1.3820764640646443E-2</v>
      </c>
      <c r="CT614" s="33">
        <f t="shared" si="159"/>
        <v>1.0404006338029256E-2</v>
      </c>
    </row>
    <row r="615" spans="1:98" x14ac:dyDescent="0.15">
      <c r="A615" s="1">
        <v>1209</v>
      </c>
      <c r="B615" s="40" t="s">
        <v>277</v>
      </c>
      <c r="C615" s="1">
        <v>2395</v>
      </c>
      <c r="D615" s="1">
        <v>2471</v>
      </c>
      <c r="E615" s="24">
        <v>0.1668673292764806</v>
      </c>
      <c r="F615" s="24">
        <v>0.13821811702401351</v>
      </c>
      <c r="G615" s="24">
        <v>0.33707167120808523</v>
      </c>
      <c r="H615" s="24">
        <v>0.28997681099947659</v>
      </c>
      <c r="J615" s="1">
        <v>1209</v>
      </c>
      <c r="K615" s="40" t="s">
        <v>277</v>
      </c>
      <c r="L615" s="1">
        <v>2395</v>
      </c>
      <c r="M615" s="1">
        <v>2471</v>
      </c>
      <c r="N615" s="24">
        <v>0.21462135638527774</v>
      </c>
      <c r="O615" s="24">
        <v>0.18005871482471283</v>
      </c>
      <c r="P615" s="24">
        <v>0.39456063300300737</v>
      </c>
      <c r="Q615" s="24">
        <v>0.33787094386802441</v>
      </c>
      <c r="S615" s="1">
        <v>1209</v>
      </c>
      <c r="T615" s="40" t="s">
        <v>277</v>
      </c>
      <c r="U615" s="1">
        <v>2395</v>
      </c>
      <c r="V615" s="1">
        <v>2471</v>
      </c>
      <c r="W615" s="24">
        <v>0.25149675810174132</v>
      </c>
      <c r="X615" s="24">
        <v>0.21236377003344731</v>
      </c>
      <c r="Y615" s="24">
        <v>0.4397071057778561</v>
      </c>
      <c r="Z615" s="24">
        <v>0.37561596754156124</v>
      </c>
      <c r="AB615" s="1">
        <v>1209</v>
      </c>
      <c r="AC615" s="40" t="s">
        <v>277</v>
      </c>
      <c r="AD615" s="1">
        <v>2395</v>
      </c>
      <c r="AE615" s="1">
        <v>2471</v>
      </c>
      <c r="AF615" s="24">
        <v>0.29693448516710241</v>
      </c>
      <c r="AG615" s="24">
        <v>0.25209581081378918</v>
      </c>
      <c r="AH615" s="24">
        <v>0.49683158569966196</v>
      </c>
      <c r="AI615" s="24">
        <v>0.42349346731982207</v>
      </c>
      <c r="AK615" s="1">
        <v>1209</v>
      </c>
      <c r="AL615" s="40" t="s">
        <v>277</v>
      </c>
      <c r="AM615" s="1">
        <v>2395</v>
      </c>
      <c r="AN615" s="1">
        <v>2471</v>
      </c>
      <c r="AO615" s="24">
        <v>0.36384072345096846</v>
      </c>
      <c r="AP615" s="24">
        <v>0.31072614680617533</v>
      </c>
      <c r="AQ615" s="24">
        <v>0.57956011236916538</v>
      </c>
      <c r="AR615" s="24">
        <v>0.49278150351944977</v>
      </c>
      <c r="AT615" s="1">
        <v>1209</v>
      </c>
      <c r="AU615" s="40" t="s">
        <v>277</v>
      </c>
      <c r="AV615" s="1">
        <v>2395</v>
      </c>
      <c r="AW615" s="1">
        <v>2471</v>
      </c>
      <c r="AX615" s="24">
        <v>0.42212041564016861</v>
      </c>
      <c r="AY615" s="24">
        <v>0.36148844029978711</v>
      </c>
      <c r="AZ615" s="24">
        <v>0.66128577876767802</v>
      </c>
      <c r="BA615" s="24">
        <v>0.56231313758655821</v>
      </c>
      <c r="BC615" s="1">
        <v>1209</v>
      </c>
      <c r="BD615" s="40" t="s">
        <v>277</v>
      </c>
      <c r="BE615" s="1">
        <v>2395</v>
      </c>
      <c r="BF615" s="1">
        <v>2471</v>
      </c>
      <c r="BG615" s="24">
        <v>0.48132095488449594</v>
      </c>
      <c r="BH615" s="24">
        <v>0.41247105204977275</v>
      </c>
      <c r="BI615" s="24">
        <v>0.75763366927831566</v>
      </c>
      <c r="BJ615" s="24">
        <v>0.6453268247554067</v>
      </c>
      <c r="BL615" s="1">
        <v>1209</v>
      </c>
      <c r="BM615" s="40" t="s">
        <v>277</v>
      </c>
      <c r="BN615" s="1">
        <v>2395</v>
      </c>
      <c r="BO615" s="1">
        <v>2471</v>
      </c>
      <c r="BP615" s="24">
        <v>0.4976814500871391</v>
      </c>
      <c r="BQ615" s="24">
        <v>0.42550282765006348</v>
      </c>
      <c r="BR615" s="24">
        <v>0.80673543116476465</v>
      </c>
      <c r="BS615" s="24">
        <v>0.68904659297419157</v>
      </c>
      <c r="BV615" s="11">
        <v>1209</v>
      </c>
      <c r="BW615" s="32">
        <v>2395</v>
      </c>
      <c r="BX615" s="32">
        <v>2471</v>
      </c>
      <c r="BY615" s="32" t="s">
        <v>277</v>
      </c>
      <c r="BZ615" s="32">
        <v>48.8</v>
      </c>
      <c r="CA615" s="32">
        <v>48.8</v>
      </c>
      <c r="CB615" s="32">
        <v>1.9</v>
      </c>
      <c r="CC615" s="32">
        <v>1.9</v>
      </c>
      <c r="CD615" s="33">
        <f t="shared" si="144"/>
        <v>0.13821811702401351</v>
      </c>
      <c r="CE615" s="33">
        <f t="shared" si="145"/>
        <v>0.18005871482471283</v>
      </c>
      <c r="CF615" s="33">
        <f t="shared" si="146"/>
        <v>0.21236377003344731</v>
      </c>
      <c r="CG615" s="33">
        <f t="shared" si="147"/>
        <v>0.25209581081378918</v>
      </c>
      <c r="CH615" s="33">
        <f t="shared" si="148"/>
        <v>0.31072614680617533</v>
      </c>
      <c r="CI615" s="33">
        <f t="shared" si="149"/>
        <v>0.36148844029978711</v>
      </c>
      <c r="CJ615" s="34">
        <f t="shared" si="150"/>
        <v>0.41247105204977275</v>
      </c>
      <c r="CK615" s="33">
        <f t="shared" si="151"/>
        <v>0.42550282765006348</v>
      </c>
      <c r="CL615" s="35"/>
      <c r="CM615" s="33">
        <f t="shared" si="152"/>
        <v>0.28997681099947659</v>
      </c>
      <c r="CN615" s="36">
        <f t="shared" si="153"/>
        <v>0.33787094386802441</v>
      </c>
      <c r="CO615" s="33">
        <f t="shared" si="154"/>
        <v>0.37561596754156124</v>
      </c>
      <c r="CP615" s="33">
        <f t="shared" si="155"/>
        <v>0.42349346731982207</v>
      </c>
      <c r="CQ615" s="33">
        <f t="shared" si="156"/>
        <v>0.49278150351944977</v>
      </c>
      <c r="CR615" s="33">
        <f t="shared" si="157"/>
        <v>0.56231313758655821</v>
      </c>
      <c r="CS615" s="33">
        <f t="shared" si="158"/>
        <v>0.6453268247554067</v>
      </c>
      <c r="CT615" s="33">
        <f t="shared" si="159"/>
        <v>0.68904659297419157</v>
      </c>
    </row>
    <row r="616" spans="1:98" x14ac:dyDescent="0.15">
      <c r="A616" s="1">
        <v>1211</v>
      </c>
      <c r="B616" s="40" t="s">
        <v>277</v>
      </c>
      <c r="C616" s="1">
        <v>2396</v>
      </c>
      <c r="D616" s="1">
        <v>2479</v>
      </c>
      <c r="E616" s="24">
        <v>0.16467624800307185</v>
      </c>
      <c r="F616" s="24">
        <v>0.13617680397654514</v>
      </c>
      <c r="G616" s="24">
        <v>0.33659567768334869</v>
      </c>
      <c r="H616" s="24">
        <v>0.28974721036257745</v>
      </c>
      <c r="J616" s="1">
        <v>1211</v>
      </c>
      <c r="K616" s="40" t="s">
        <v>277</v>
      </c>
      <c r="L616" s="1">
        <v>2396</v>
      </c>
      <c r="M616" s="1">
        <v>2479</v>
      </c>
      <c r="N616" s="24">
        <v>0.20993253986519878</v>
      </c>
      <c r="O616" s="24">
        <v>0.17576122818531689</v>
      </c>
      <c r="P616" s="24">
        <v>0.39192992178133507</v>
      </c>
      <c r="Q616" s="24">
        <v>0.33588278664796734</v>
      </c>
      <c r="S616" s="1">
        <v>1211</v>
      </c>
      <c r="T616" s="40" t="s">
        <v>277</v>
      </c>
      <c r="U616" s="1">
        <v>2396</v>
      </c>
      <c r="V616" s="1">
        <v>2479</v>
      </c>
      <c r="W616" s="24">
        <v>0.24537424966423763</v>
      </c>
      <c r="X616" s="24">
        <v>0.20673887860471327</v>
      </c>
      <c r="Y616" s="24">
        <v>0.43632873773822778</v>
      </c>
      <c r="Z616" s="24">
        <v>0.37305890912805761</v>
      </c>
      <c r="AB616" s="1">
        <v>1211</v>
      </c>
      <c r="AC616" s="40" t="s">
        <v>277</v>
      </c>
      <c r="AD616" s="1">
        <v>2396</v>
      </c>
      <c r="AE616" s="1">
        <v>2479</v>
      </c>
      <c r="AF616" s="24">
        <v>0.28987935199167736</v>
      </c>
      <c r="AG616" s="24">
        <v>0.24554312588022875</v>
      </c>
      <c r="AH616" s="24">
        <v>0.49395063791818838</v>
      </c>
      <c r="AI616" s="24">
        <v>0.42144349163066286</v>
      </c>
      <c r="AK616" s="1">
        <v>1211</v>
      </c>
      <c r="AL616" s="40" t="s">
        <v>277</v>
      </c>
      <c r="AM616" s="1">
        <v>2396</v>
      </c>
      <c r="AN616" s="1">
        <v>2479</v>
      </c>
      <c r="AO616" s="24">
        <v>0.35319813748437789</v>
      </c>
      <c r="AP616" s="24">
        <v>0.30097250772903739</v>
      </c>
      <c r="AQ616" s="24">
        <v>0.57291778740511157</v>
      </c>
      <c r="AR616" s="24">
        <v>0.48760304218313594</v>
      </c>
      <c r="AT616" s="1">
        <v>1211</v>
      </c>
      <c r="AU616" s="40" t="s">
        <v>277</v>
      </c>
      <c r="AV616" s="1">
        <v>2396</v>
      </c>
      <c r="AW616" s="1">
        <v>2479</v>
      </c>
      <c r="AX616" s="24">
        <v>0.41079825679767357</v>
      </c>
      <c r="AY616" s="24">
        <v>0.35133060863315119</v>
      </c>
      <c r="AZ616" s="24">
        <v>0.64915197276524794</v>
      </c>
      <c r="BA616" s="24">
        <v>0.5520828374234994</v>
      </c>
      <c r="BC616" s="1">
        <v>1211</v>
      </c>
      <c r="BD616" s="40" t="s">
        <v>277</v>
      </c>
      <c r="BE616" s="1">
        <v>2396</v>
      </c>
      <c r="BF616" s="1">
        <v>2479</v>
      </c>
      <c r="BG616" s="24">
        <v>0.4741863942873315</v>
      </c>
      <c r="BH616" s="24">
        <v>0.40657811835798502</v>
      </c>
      <c r="BI616" s="24">
        <v>0.74012161999341108</v>
      </c>
      <c r="BJ616" s="24">
        <v>0.62984389337033964</v>
      </c>
      <c r="BL616" s="1">
        <v>1211</v>
      </c>
      <c r="BM616" s="40" t="s">
        <v>277</v>
      </c>
      <c r="BN616" s="1">
        <v>2396</v>
      </c>
      <c r="BO616" s="1">
        <v>2479</v>
      </c>
      <c r="BP616" s="24">
        <v>0.50637694405823919</v>
      </c>
      <c r="BQ616" s="24">
        <v>0.43263300209843181</v>
      </c>
      <c r="BR616" s="24">
        <v>0.82585189492145861</v>
      </c>
      <c r="BS616" s="24">
        <v>0.70563149058918362</v>
      </c>
      <c r="BV616" s="11">
        <v>1211</v>
      </c>
      <c r="BW616" s="32">
        <v>2396</v>
      </c>
      <c r="BX616" s="32">
        <v>2479</v>
      </c>
      <c r="BY616" s="32" t="s">
        <v>277</v>
      </c>
      <c r="BZ616" s="32">
        <v>48.8</v>
      </c>
      <c r="CA616" s="32">
        <v>48.8</v>
      </c>
      <c r="CB616" s="32">
        <v>1.9</v>
      </c>
      <c r="CC616" s="32">
        <v>1.9</v>
      </c>
      <c r="CD616" s="33">
        <f t="shared" si="144"/>
        <v>0.13617680397654514</v>
      </c>
      <c r="CE616" s="33">
        <f t="shared" si="145"/>
        <v>0.17576122818531689</v>
      </c>
      <c r="CF616" s="33">
        <f t="shared" si="146"/>
        <v>0.20673887860471327</v>
      </c>
      <c r="CG616" s="33">
        <f t="shared" si="147"/>
        <v>0.24554312588022875</v>
      </c>
      <c r="CH616" s="33">
        <f t="shared" si="148"/>
        <v>0.30097250772903739</v>
      </c>
      <c r="CI616" s="33">
        <f t="shared" si="149"/>
        <v>0.35133060863315119</v>
      </c>
      <c r="CJ616" s="34">
        <f t="shared" si="150"/>
        <v>0.40657811835798502</v>
      </c>
      <c r="CK616" s="33">
        <f t="shared" si="151"/>
        <v>0.43263300209843181</v>
      </c>
      <c r="CL616" s="35"/>
      <c r="CM616" s="33">
        <f t="shared" si="152"/>
        <v>0.28974721036257745</v>
      </c>
      <c r="CN616" s="36">
        <f t="shared" si="153"/>
        <v>0.33588278664796734</v>
      </c>
      <c r="CO616" s="33">
        <f t="shared" si="154"/>
        <v>0.37305890912805761</v>
      </c>
      <c r="CP616" s="33">
        <f t="shared" si="155"/>
        <v>0.42144349163066286</v>
      </c>
      <c r="CQ616" s="33">
        <f t="shared" si="156"/>
        <v>0.48760304218313594</v>
      </c>
      <c r="CR616" s="33">
        <f t="shared" si="157"/>
        <v>0.5520828374234994</v>
      </c>
      <c r="CS616" s="33">
        <f t="shared" si="158"/>
        <v>0.62984389337033964</v>
      </c>
      <c r="CT616" s="33">
        <f t="shared" si="159"/>
        <v>0.70563149058918362</v>
      </c>
    </row>
    <row r="617" spans="1:98" x14ac:dyDescent="0.15">
      <c r="A617" s="1">
        <v>1212</v>
      </c>
      <c r="B617" s="40" t="s">
        <v>278</v>
      </c>
      <c r="C617" s="1">
        <v>2397</v>
      </c>
      <c r="D617" s="1">
        <v>2481</v>
      </c>
      <c r="E617" s="24">
        <v>9.8455606373797563E-2</v>
      </c>
      <c r="F617" s="24">
        <v>8.7309951623976034E-2</v>
      </c>
      <c r="G617" s="24">
        <v>0.11981931911922918</v>
      </c>
      <c r="H617" s="24">
        <v>0.1077508988482911</v>
      </c>
      <c r="J617" s="1">
        <v>1212</v>
      </c>
      <c r="K617" s="40" t="s">
        <v>278</v>
      </c>
      <c r="L617" s="1">
        <v>2397</v>
      </c>
      <c r="M617" s="1">
        <v>2481</v>
      </c>
      <c r="N617" s="24">
        <v>0.1482491981364592</v>
      </c>
      <c r="O617" s="24">
        <v>0.12908852768227969</v>
      </c>
      <c r="P617" s="24">
        <v>0.18641593958578301</v>
      </c>
      <c r="Q617" s="24">
        <v>0.16725526913160349</v>
      </c>
      <c r="S617" s="1">
        <v>1212</v>
      </c>
      <c r="T617" s="40" t="s">
        <v>278</v>
      </c>
      <c r="U617" s="1">
        <v>2397</v>
      </c>
      <c r="V617" s="1">
        <v>2481</v>
      </c>
      <c r="W617" s="24">
        <v>0.19978868695993857</v>
      </c>
      <c r="X617" s="24">
        <v>0.17422180142198648</v>
      </c>
      <c r="Y617" s="24">
        <v>0.24706713402615155</v>
      </c>
      <c r="Z617" s="24">
        <v>0.22150024848819946</v>
      </c>
      <c r="AB617" s="1">
        <v>1212</v>
      </c>
      <c r="AC617" s="40" t="s">
        <v>278</v>
      </c>
      <c r="AD617" s="1">
        <v>2397</v>
      </c>
      <c r="AE617" s="1">
        <v>2481</v>
      </c>
      <c r="AF617" s="24">
        <v>0.24097949313372874</v>
      </c>
      <c r="AG617" s="24">
        <v>0.21021420078571684</v>
      </c>
      <c r="AH617" s="24">
        <v>0.29711842169589864</v>
      </c>
      <c r="AI617" s="24">
        <v>0.26635312934788674</v>
      </c>
      <c r="AK617" s="1">
        <v>1212</v>
      </c>
      <c r="AL617" s="40" t="s">
        <v>278</v>
      </c>
      <c r="AM617" s="1">
        <v>2397</v>
      </c>
      <c r="AN617" s="1">
        <v>2481</v>
      </c>
      <c r="AO617" s="24">
        <v>0.28073351344224162</v>
      </c>
      <c r="AP617" s="24">
        <v>0.245025869638197</v>
      </c>
      <c r="AQ617" s="24">
        <v>0.34425456617334405</v>
      </c>
      <c r="AR617" s="24">
        <v>0.30854692236929948</v>
      </c>
      <c r="AT617" s="1">
        <v>1212</v>
      </c>
      <c r="AU617" s="40" t="s">
        <v>278</v>
      </c>
      <c r="AV617" s="1">
        <v>2397</v>
      </c>
      <c r="AW617" s="1">
        <v>2481</v>
      </c>
      <c r="AX617" s="24">
        <v>0.31690576208273785</v>
      </c>
      <c r="AY617" s="24">
        <v>0.27663743423715381</v>
      </c>
      <c r="AZ617" s="24">
        <v>0.38876552313555329</v>
      </c>
      <c r="BA617" s="24">
        <v>0.34849719528996931</v>
      </c>
      <c r="BC617" s="1">
        <v>1212</v>
      </c>
      <c r="BD617" s="40" t="s">
        <v>278</v>
      </c>
      <c r="BE617" s="1">
        <v>2397</v>
      </c>
      <c r="BF617" s="1">
        <v>2481</v>
      </c>
      <c r="BG617" s="24">
        <v>0.36728367013637531</v>
      </c>
      <c r="BH617" s="24">
        <v>0.32042070911631959</v>
      </c>
      <c r="BI617" s="24">
        <v>0.45693686267752737</v>
      </c>
      <c r="BJ617" s="24">
        <v>0.4100739016574716</v>
      </c>
      <c r="BL617" s="1">
        <v>1212</v>
      </c>
      <c r="BM617" s="40" t="s">
        <v>278</v>
      </c>
      <c r="BN617" s="1">
        <v>2397</v>
      </c>
      <c r="BO617" s="1">
        <v>2481</v>
      </c>
      <c r="BP617" s="24">
        <v>0.43920517630830386</v>
      </c>
      <c r="BQ617" s="24">
        <v>0.38290198582090906</v>
      </c>
      <c r="BR617" s="24">
        <v>0.55471029714000419</v>
      </c>
      <c r="BS617" s="24">
        <v>0.49840227541951448</v>
      </c>
      <c r="BV617" s="11">
        <v>1212</v>
      </c>
      <c r="BW617" s="32">
        <v>2397</v>
      </c>
      <c r="BX617" s="32">
        <v>2481</v>
      </c>
      <c r="BY617" s="32" t="s">
        <v>278</v>
      </c>
      <c r="BZ617" s="32">
        <v>48.8</v>
      </c>
      <c r="CA617" s="32">
        <v>48.8</v>
      </c>
      <c r="CB617" s="32">
        <v>1.9</v>
      </c>
      <c r="CC617" s="32">
        <v>1.9</v>
      </c>
      <c r="CD617" s="33">
        <f t="shared" si="144"/>
        <v>8.7309951623976034E-2</v>
      </c>
      <c r="CE617" s="33">
        <f t="shared" si="145"/>
        <v>0.12908852768227969</v>
      </c>
      <c r="CF617" s="33">
        <f t="shared" si="146"/>
        <v>0.17422180142198648</v>
      </c>
      <c r="CG617" s="33">
        <f t="shared" si="147"/>
        <v>0.21021420078571684</v>
      </c>
      <c r="CH617" s="33">
        <f t="shared" si="148"/>
        <v>0.245025869638197</v>
      </c>
      <c r="CI617" s="33">
        <f t="shared" si="149"/>
        <v>0.27663743423715381</v>
      </c>
      <c r="CJ617" s="34">
        <f t="shared" si="150"/>
        <v>0.32042070911631959</v>
      </c>
      <c r="CK617" s="33">
        <f t="shared" si="151"/>
        <v>0.38290198582090906</v>
      </c>
      <c r="CL617" s="35"/>
      <c r="CM617" s="33">
        <f t="shared" si="152"/>
        <v>0.1077508988482911</v>
      </c>
      <c r="CN617" s="36">
        <f t="shared" si="153"/>
        <v>0.16725526913160349</v>
      </c>
      <c r="CO617" s="33">
        <f t="shared" si="154"/>
        <v>0.22150024848819946</v>
      </c>
      <c r="CP617" s="33">
        <f t="shared" si="155"/>
        <v>0.26635312934788674</v>
      </c>
      <c r="CQ617" s="33">
        <f t="shared" si="156"/>
        <v>0.30854692236929948</v>
      </c>
      <c r="CR617" s="33">
        <f t="shared" si="157"/>
        <v>0.34849719528996931</v>
      </c>
      <c r="CS617" s="33">
        <f t="shared" si="158"/>
        <v>0.4100739016574716</v>
      </c>
      <c r="CT617" s="33">
        <f t="shared" si="159"/>
        <v>0.49840227541951448</v>
      </c>
    </row>
    <row r="618" spans="1:98" x14ac:dyDescent="0.15">
      <c r="A618" s="1">
        <v>1215</v>
      </c>
      <c r="B618" s="40" t="s">
        <v>279</v>
      </c>
      <c r="C618" s="1">
        <v>2398</v>
      </c>
      <c r="D618" s="1">
        <v>2482</v>
      </c>
      <c r="E618" s="24">
        <v>3.7949411908599108E-2</v>
      </c>
      <c r="F618" s="24">
        <v>3.3311428137542037E-2</v>
      </c>
      <c r="G618" s="24">
        <v>4.2766151304165667E-2</v>
      </c>
      <c r="H618" s="24">
        <v>3.8128167533108596E-2</v>
      </c>
      <c r="J618" s="1">
        <v>1215</v>
      </c>
      <c r="K618" s="40" t="s">
        <v>279</v>
      </c>
      <c r="L618" s="1">
        <v>2398</v>
      </c>
      <c r="M618" s="1">
        <v>2482</v>
      </c>
      <c r="N618" s="24">
        <v>5.1453690167643187E-2</v>
      </c>
      <c r="O618" s="24">
        <v>4.5202074542905847E-2</v>
      </c>
      <c r="P618" s="24">
        <v>5.7294650979318178E-2</v>
      </c>
      <c r="Q618" s="24">
        <v>5.1047866587675697E-2</v>
      </c>
      <c r="S618" s="1">
        <v>1215</v>
      </c>
      <c r="T618" s="40" t="s">
        <v>279</v>
      </c>
      <c r="U618" s="1">
        <v>2398</v>
      </c>
      <c r="V618" s="1">
        <v>2482</v>
      </c>
      <c r="W618" s="24">
        <v>6.0126625876646814E-2</v>
      </c>
      <c r="X618" s="24">
        <v>5.2807307737947382E-2</v>
      </c>
      <c r="Y618" s="24">
        <v>6.7243032225362501E-2</v>
      </c>
      <c r="Z618" s="24">
        <v>5.9923714086663069E-2</v>
      </c>
      <c r="AB618" s="1">
        <v>1215</v>
      </c>
      <c r="AC618" s="40" t="s">
        <v>279</v>
      </c>
      <c r="AD618" s="1">
        <v>2398</v>
      </c>
      <c r="AE618" s="1">
        <v>2482</v>
      </c>
      <c r="AF618" s="24">
        <v>6.8642322317662915E-2</v>
      </c>
      <c r="AG618" s="24">
        <v>6.0134520837630094E-2</v>
      </c>
      <c r="AH618" s="24">
        <v>7.9473946916319108E-2</v>
      </c>
      <c r="AI618" s="24">
        <v>7.0961314203191433E-2</v>
      </c>
      <c r="AK618" s="1">
        <v>1215</v>
      </c>
      <c r="AL618" s="40" t="s">
        <v>279</v>
      </c>
      <c r="AM618" s="1">
        <v>2398</v>
      </c>
      <c r="AN618" s="1">
        <v>2482</v>
      </c>
      <c r="AO618" s="24">
        <v>7.8959141132250166E-2</v>
      </c>
      <c r="AP618" s="24">
        <v>6.9127581784228162E-2</v>
      </c>
      <c r="AQ618" s="24">
        <v>9.2104926383340058E-2</v>
      </c>
      <c r="AR618" s="24">
        <v>8.2278198268412886E-2</v>
      </c>
      <c r="AT618" s="1">
        <v>1215</v>
      </c>
      <c r="AU618" s="40" t="s">
        <v>279</v>
      </c>
      <c r="AV618" s="1">
        <v>2398</v>
      </c>
      <c r="AW618" s="1">
        <v>2482</v>
      </c>
      <c r="AX618" s="24">
        <v>8.0218405863879655E-2</v>
      </c>
      <c r="AY618" s="24">
        <v>7.0183934725873906E-2</v>
      </c>
      <c r="AZ618" s="24">
        <v>9.4364256365603721E-2</v>
      </c>
      <c r="BA618" s="24">
        <v>8.4329785227597959E-2</v>
      </c>
      <c r="BC618" s="1">
        <v>1215</v>
      </c>
      <c r="BD618" s="40" t="s">
        <v>279</v>
      </c>
      <c r="BE618" s="1">
        <v>2398</v>
      </c>
      <c r="BF618" s="1">
        <v>2482</v>
      </c>
      <c r="BG618" s="24">
        <v>6.893705747189513E-2</v>
      </c>
      <c r="BH618" s="24">
        <v>6.027948776592193E-2</v>
      </c>
      <c r="BI618" s="24">
        <v>8.1807462436578493E-2</v>
      </c>
      <c r="BJ618" s="24">
        <v>7.3145061497510447E-2</v>
      </c>
      <c r="BL618" s="1">
        <v>1215</v>
      </c>
      <c r="BM618" s="40" t="s">
        <v>279</v>
      </c>
      <c r="BN618" s="1">
        <v>2398</v>
      </c>
      <c r="BO618" s="1">
        <v>2482</v>
      </c>
      <c r="BP618" s="24">
        <v>5.9795457568081349E-2</v>
      </c>
      <c r="BQ618" s="24">
        <v>5.2669388753175957E-2</v>
      </c>
      <c r="BR618" s="24">
        <v>6.4302998045577417E-2</v>
      </c>
      <c r="BS618" s="24">
        <v>5.7176929230672045E-2</v>
      </c>
      <c r="BV618" s="11">
        <v>1215</v>
      </c>
      <c r="BW618" s="32">
        <v>2398</v>
      </c>
      <c r="BX618" s="32">
        <v>2482</v>
      </c>
      <c r="BY618" s="32" t="s">
        <v>279</v>
      </c>
      <c r="BZ618" s="32">
        <v>48.8</v>
      </c>
      <c r="CA618" s="32">
        <v>48.8</v>
      </c>
      <c r="CB618" s="32">
        <v>1.9</v>
      </c>
      <c r="CC618" s="32">
        <v>1.9</v>
      </c>
      <c r="CD618" s="33">
        <f t="shared" si="144"/>
        <v>3.3311428137542037E-2</v>
      </c>
      <c r="CE618" s="33">
        <f t="shared" si="145"/>
        <v>4.5202074542905847E-2</v>
      </c>
      <c r="CF618" s="33">
        <f t="shared" si="146"/>
        <v>5.2807307737947382E-2</v>
      </c>
      <c r="CG618" s="33">
        <f t="shared" si="147"/>
        <v>6.0134520837630094E-2</v>
      </c>
      <c r="CH618" s="33">
        <f t="shared" si="148"/>
        <v>6.9127581784228162E-2</v>
      </c>
      <c r="CI618" s="33">
        <f t="shared" si="149"/>
        <v>7.0183934725873906E-2</v>
      </c>
      <c r="CJ618" s="34">
        <f t="shared" si="150"/>
        <v>6.027948776592193E-2</v>
      </c>
      <c r="CK618" s="33">
        <f t="shared" si="151"/>
        <v>5.2669388753175957E-2</v>
      </c>
      <c r="CL618" s="35"/>
      <c r="CM618" s="33">
        <f t="shared" si="152"/>
        <v>3.8128167533108596E-2</v>
      </c>
      <c r="CN618" s="36">
        <f t="shared" si="153"/>
        <v>5.1047866587675697E-2</v>
      </c>
      <c r="CO618" s="33">
        <f t="shared" si="154"/>
        <v>5.9923714086663069E-2</v>
      </c>
      <c r="CP618" s="33">
        <f t="shared" si="155"/>
        <v>7.0961314203191433E-2</v>
      </c>
      <c r="CQ618" s="33">
        <f t="shared" si="156"/>
        <v>8.2278198268412886E-2</v>
      </c>
      <c r="CR618" s="33">
        <f t="shared" si="157"/>
        <v>8.4329785227597959E-2</v>
      </c>
      <c r="CS618" s="33">
        <f t="shared" si="158"/>
        <v>7.3145061497510447E-2</v>
      </c>
      <c r="CT618" s="33">
        <f t="shared" si="159"/>
        <v>5.7176929230672045E-2</v>
      </c>
    </row>
    <row r="619" spans="1:98" x14ac:dyDescent="0.15">
      <c r="A619" s="1">
        <v>1217</v>
      </c>
      <c r="B619" s="40" t="s">
        <v>280</v>
      </c>
      <c r="C619" s="1">
        <v>2399</v>
      </c>
      <c r="D619" s="1">
        <v>2483</v>
      </c>
      <c r="E619" s="24">
        <v>3.087562826844129E-3</v>
      </c>
      <c r="F619" s="24">
        <v>3.4054949623222178E-3</v>
      </c>
      <c r="G619" s="24">
        <v>8.5189034745948161E-3</v>
      </c>
      <c r="H619" s="24">
        <v>8.2009713391167274E-3</v>
      </c>
      <c r="J619" s="1">
        <v>1217</v>
      </c>
      <c r="K619" s="40" t="s">
        <v>280</v>
      </c>
      <c r="L619" s="1">
        <v>2399</v>
      </c>
      <c r="M619" s="1">
        <v>2483</v>
      </c>
      <c r="N619" s="24">
        <v>1.0941039305242537E-2</v>
      </c>
      <c r="O619" s="24">
        <v>9.4661874545525129E-3</v>
      </c>
      <c r="P619" s="24">
        <v>1.4941685343341823E-2</v>
      </c>
      <c r="Q619" s="24">
        <v>1.4005551833323004E-2</v>
      </c>
      <c r="S619" s="1">
        <v>1217</v>
      </c>
      <c r="T619" s="40" t="s">
        <v>280</v>
      </c>
      <c r="U619" s="1">
        <v>2399</v>
      </c>
      <c r="V619" s="1">
        <v>2483</v>
      </c>
      <c r="W619" s="24">
        <v>1.7686507867270797E-2</v>
      </c>
      <c r="X619" s="24">
        <v>1.5460982918924173E-2</v>
      </c>
      <c r="Y619" s="24">
        <v>2.1439873355553793E-2</v>
      </c>
      <c r="Z619" s="24">
        <v>1.9779561092501549E-2</v>
      </c>
      <c r="AB619" s="1">
        <v>1217</v>
      </c>
      <c r="AC619" s="40" t="s">
        <v>280</v>
      </c>
      <c r="AD619" s="1">
        <v>2399</v>
      </c>
      <c r="AE619" s="1">
        <v>2483</v>
      </c>
      <c r="AF619" s="24">
        <v>2.3481482792953968E-2</v>
      </c>
      <c r="AG619" s="24">
        <v>2.0531779091573922E-2</v>
      </c>
      <c r="AH619" s="24">
        <v>2.8541902615980216E-2</v>
      </c>
      <c r="AI619" s="24">
        <v>2.5998445532155506E-2</v>
      </c>
      <c r="AK619" s="1">
        <v>1217</v>
      </c>
      <c r="AL619" s="40" t="s">
        <v>280</v>
      </c>
      <c r="AM619" s="1">
        <v>2399</v>
      </c>
      <c r="AN619" s="1">
        <v>2483</v>
      </c>
      <c r="AO619" s="24">
        <v>2.9736105542131998E-2</v>
      </c>
      <c r="AP619" s="24">
        <v>2.6053391639510801E-2</v>
      </c>
      <c r="AQ619" s="24">
        <v>3.5167446189882677E-2</v>
      </c>
      <c r="AR619" s="24">
        <v>3.1873316008401369E-2</v>
      </c>
      <c r="AT619" s="1">
        <v>1217</v>
      </c>
      <c r="AU619" s="40" t="s">
        <v>280</v>
      </c>
      <c r="AV619" s="1">
        <v>2399</v>
      </c>
      <c r="AW619" s="1">
        <v>2483</v>
      </c>
      <c r="AX619" s="24">
        <v>3.4645870010523112E-2</v>
      </c>
      <c r="AY619" s="24">
        <v>3.0327291836945731E-2</v>
      </c>
      <c r="AZ619" s="24">
        <v>4.1499073819717465E-2</v>
      </c>
      <c r="BA619" s="24">
        <v>3.7427776195956386E-2</v>
      </c>
      <c r="BC619" s="1">
        <v>1217</v>
      </c>
      <c r="BD619" s="40" t="s">
        <v>280</v>
      </c>
      <c r="BE619" s="1">
        <v>2399</v>
      </c>
      <c r="BF619" s="1">
        <v>2483</v>
      </c>
      <c r="BG619" s="24">
        <v>3.9195159753313093E-2</v>
      </c>
      <c r="BH619" s="24">
        <v>3.4355526135479965E-2</v>
      </c>
      <c r="BI619" s="24">
        <v>4.6145509492792426E-2</v>
      </c>
      <c r="BJ619" s="24">
        <v>4.1526662080152418E-2</v>
      </c>
      <c r="BL619" s="1">
        <v>1217</v>
      </c>
      <c r="BM619" s="40" t="s">
        <v>280</v>
      </c>
      <c r="BN619" s="1">
        <v>2399</v>
      </c>
      <c r="BO619" s="1">
        <v>2483</v>
      </c>
      <c r="BP619" s="24">
        <v>4.521343757960717E-2</v>
      </c>
      <c r="BQ619" s="24">
        <v>3.990573720676463E-2</v>
      </c>
      <c r="BR619" s="24">
        <v>4.8366264589764882E-2</v>
      </c>
      <c r="BS619" s="24">
        <v>4.3659102695047622E-2</v>
      </c>
      <c r="BV619" s="11">
        <v>1217</v>
      </c>
      <c r="BW619" s="32">
        <v>2399</v>
      </c>
      <c r="BX619" s="32">
        <v>2483</v>
      </c>
      <c r="BY619" s="32" t="s">
        <v>280</v>
      </c>
      <c r="BZ619" s="32">
        <v>39.4</v>
      </c>
      <c r="CA619" s="32">
        <v>39.4</v>
      </c>
      <c r="CB619" s="32">
        <v>1.6</v>
      </c>
      <c r="CC619" s="32">
        <v>1.6</v>
      </c>
      <c r="CD619" s="33">
        <f t="shared" si="144"/>
        <v>3.4054949623222178E-3</v>
      </c>
      <c r="CE619" s="33">
        <f t="shared" si="145"/>
        <v>9.4661874545525129E-3</v>
      </c>
      <c r="CF619" s="33">
        <f t="shared" si="146"/>
        <v>1.5460982918924173E-2</v>
      </c>
      <c r="CG619" s="33">
        <f t="shared" si="147"/>
        <v>2.0531779091573922E-2</v>
      </c>
      <c r="CH619" s="33">
        <f t="shared" si="148"/>
        <v>2.6053391639510801E-2</v>
      </c>
      <c r="CI619" s="33">
        <f t="shared" si="149"/>
        <v>3.0327291836945731E-2</v>
      </c>
      <c r="CJ619" s="34">
        <f t="shared" si="150"/>
        <v>3.4355526135479965E-2</v>
      </c>
      <c r="CK619" s="33">
        <f t="shared" si="151"/>
        <v>3.990573720676463E-2</v>
      </c>
      <c r="CL619" s="35"/>
      <c r="CM619" s="33">
        <f t="shared" si="152"/>
        <v>8.2009713391167274E-3</v>
      </c>
      <c r="CN619" s="36">
        <f t="shared" si="153"/>
        <v>1.4005551833323004E-2</v>
      </c>
      <c r="CO619" s="33">
        <f t="shared" si="154"/>
        <v>1.9779561092501549E-2</v>
      </c>
      <c r="CP619" s="33">
        <f t="shared" si="155"/>
        <v>2.5998445532155506E-2</v>
      </c>
      <c r="CQ619" s="33">
        <f t="shared" si="156"/>
        <v>3.1873316008401369E-2</v>
      </c>
      <c r="CR619" s="33">
        <f t="shared" si="157"/>
        <v>3.7427776195956386E-2</v>
      </c>
      <c r="CS619" s="33">
        <f t="shared" si="158"/>
        <v>4.1526662080152418E-2</v>
      </c>
      <c r="CT619" s="33">
        <f t="shared" si="159"/>
        <v>4.3659102695047622E-2</v>
      </c>
    </row>
    <row r="620" spans="1:98" x14ac:dyDescent="0.15">
      <c r="A620" s="1">
        <v>1218</v>
      </c>
      <c r="B620" s="40" t="s">
        <v>281</v>
      </c>
      <c r="C620" s="1">
        <v>2385</v>
      </c>
      <c r="D620" s="1">
        <v>2455</v>
      </c>
      <c r="E620" s="24">
        <v>0.26145378661326141</v>
      </c>
      <c r="F620" s="24">
        <v>0.23010874629386741</v>
      </c>
      <c r="G620" s="24">
        <v>0.28916090841223252</v>
      </c>
      <c r="H620" s="24">
        <v>0.25782069932593338</v>
      </c>
      <c r="J620" s="1">
        <v>1218</v>
      </c>
      <c r="K620" s="40" t="s">
        <v>281</v>
      </c>
      <c r="L620" s="1">
        <v>2385</v>
      </c>
      <c r="M620" s="1">
        <v>2455</v>
      </c>
      <c r="N620" s="24">
        <v>0.35244951881613207</v>
      </c>
      <c r="O620" s="24">
        <v>0.31001196731095992</v>
      </c>
      <c r="P620" s="24">
        <v>0.39533154376603052</v>
      </c>
      <c r="Q620" s="24">
        <v>0.35288916102776346</v>
      </c>
      <c r="S620" s="1">
        <v>1218</v>
      </c>
      <c r="T620" s="40" t="s">
        <v>281</v>
      </c>
      <c r="U620" s="1">
        <v>2385</v>
      </c>
      <c r="V620" s="1">
        <v>2455</v>
      </c>
      <c r="W620" s="24">
        <v>0.45448971494837692</v>
      </c>
      <c r="X620" s="24">
        <v>0.39937017656922064</v>
      </c>
      <c r="Y620" s="24">
        <v>0.52052300888880187</v>
      </c>
      <c r="Z620" s="24">
        <v>0.46540830174274045</v>
      </c>
      <c r="AB620" s="1">
        <v>1218</v>
      </c>
      <c r="AC620" s="40" t="s">
        <v>281</v>
      </c>
      <c r="AD620" s="1">
        <v>2385</v>
      </c>
      <c r="AE620" s="1">
        <v>2455</v>
      </c>
      <c r="AF620" s="24">
        <v>0.51094724846518735</v>
      </c>
      <c r="AG620" s="24">
        <v>0.44666286090509849</v>
      </c>
      <c r="AH620" s="24">
        <v>0.63117731526365217</v>
      </c>
      <c r="AI620" s="24">
        <v>0.56689775893665817</v>
      </c>
      <c r="AK620" s="1">
        <v>1218</v>
      </c>
      <c r="AL620" s="40" t="s">
        <v>281</v>
      </c>
      <c r="AM620" s="1">
        <v>2385</v>
      </c>
      <c r="AN620" s="1">
        <v>2455</v>
      </c>
      <c r="AO620" s="24">
        <v>0.52296657101086341</v>
      </c>
      <c r="AP620" s="24">
        <v>0.45721831982303457</v>
      </c>
      <c r="AQ620" s="24">
        <v>0.64577168504888383</v>
      </c>
      <c r="AR620" s="24">
        <v>0.58001860262796012</v>
      </c>
      <c r="AT620" s="1">
        <v>1218</v>
      </c>
      <c r="AU620" s="40" t="s">
        <v>281</v>
      </c>
      <c r="AV620" s="1">
        <v>2385</v>
      </c>
      <c r="AW620" s="1">
        <v>2455</v>
      </c>
      <c r="AX620" s="24">
        <v>0.52920371148804457</v>
      </c>
      <c r="AY620" s="24">
        <v>0.46266313807266018</v>
      </c>
      <c r="AZ620" s="24">
        <v>0.65489307168369115</v>
      </c>
      <c r="BA620" s="24">
        <v>0.58834766703521191</v>
      </c>
      <c r="BC620" s="1">
        <v>1218</v>
      </c>
      <c r="BD620" s="40" t="s">
        <v>281</v>
      </c>
      <c r="BE620" s="1">
        <v>2385</v>
      </c>
      <c r="BF620" s="1">
        <v>2455</v>
      </c>
      <c r="BG620" s="24">
        <v>0.52289103670613513</v>
      </c>
      <c r="BH620" s="24">
        <v>0.45723941018020342</v>
      </c>
      <c r="BI620" s="24">
        <v>0.64768178754613948</v>
      </c>
      <c r="BJ620" s="24">
        <v>0.58203499225330246</v>
      </c>
      <c r="BL620" s="1">
        <v>1218</v>
      </c>
      <c r="BM620" s="40" t="s">
        <v>281</v>
      </c>
      <c r="BN620" s="1">
        <v>2385</v>
      </c>
      <c r="BO620" s="1">
        <v>2455</v>
      </c>
      <c r="BP620" s="24">
        <v>0.51580848727513351</v>
      </c>
      <c r="BQ620" s="24">
        <v>0.45090087064580869</v>
      </c>
      <c r="BR620" s="24">
        <v>0.64235297572856864</v>
      </c>
      <c r="BS620" s="24">
        <v>0.57744052786614919</v>
      </c>
      <c r="BV620" s="11">
        <v>1218</v>
      </c>
      <c r="BW620" s="32">
        <v>2385</v>
      </c>
      <c r="BX620" s="32">
        <v>2455</v>
      </c>
      <c r="BY620" s="32" t="s">
        <v>281</v>
      </c>
      <c r="BZ620" s="32">
        <v>48.8</v>
      </c>
      <c r="CA620" s="32">
        <v>48.8</v>
      </c>
      <c r="CB620" s="32">
        <v>1.9</v>
      </c>
      <c r="CC620" s="32">
        <v>1.9</v>
      </c>
      <c r="CD620" s="33">
        <f t="shared" si="144"/>
        <v>0.23010874629386741</v>
      </c>
      <c r="CE620" s="33">
        <f t="shared" si="145"/>
        <v>0.31001196731095992</v>
      </c>
      <c r="CF620" s="33">
        <f t="shared" si="146"/>
        <v>0.39937017656922064</v>
      </c>
      <c r="CG620" s="33">
        <f t="shared" si="147"/>
        <v>0.44666286090509849</v>
      </c>
      <c r="CH620" s="33">
        <f t="shared" si="148"/>
        <v>0.45721831982303457</v>
      </c>
      <c r="CI620" s="33">
        <f t="shared" si="149"/>
        <v>0.46266313807266018</v>
      </c>
      <c r="CJ620" s="34">
        <f t="shared" si="150"/>
        <v>0.45723941018020342</v>
      </c>
      <c r="CK620" s="33">
        <f t="shared" si="151"/>
        <v>0.45090087064580869</v>
      </c>
      <c r="CL620" s="35"/>
      <c r="CM620" s="33">
        <f t="shared" si="152"/>
        <v>0.25782069932593338</v>
      </c>
      <c r="CN620" s="36">
        <f t="shared" si="153"/>
        <v>0.35288916102776346</v>
      </c>
      <c r="CO620" s="33">
        <f t="shared" si="154"/>
        <v>0.46540830174274045</v>
      </c>
      <c r="CP620" s="33">
        <f t="shared" si="155"/>
        <v>0.56689775893665817</v>
      </c>
      <c r="CQ620" s="33">
        <f t="shared" si="156"/>
        <v>0.58001860262796012</v>
      </c>
      <c r="CR620" s="33">
        <f t="shared" si="157"/>
        <v>0.58834766703521191</v>
      </c>
      <c r="CS620" s="33">
        <f t="shared" si="158"/>
        <v>0.58203499225330246</v>
      </c>
      <c r="CT620" s="33">
        <f t="shared" si="159"/>
        <v>0.57744052786614919</v>
      </c>
    </row>
    <row r="621" spans="1:98" x14ac:dyDescent="0.15">
      <c r="A621" s="1">
        <v>1220</v>
      </c>
      <c r="B621" s="40" t="s">
        <v>282</v>
      </c>
      <c r="C621" s="1">
        <v>2400</v>
      </c>
      <c r="D621" s="1">
        <v>2484</v>
      </c>
      <c r="E621" s="24">
        <v>5.9130319407948398E-2</v>
      </c>
      <c r="F621" s="24">
        <v>4.8477450433801694E-2</v>
      </c>
      <c r="G621" s="24">
        <v>0.12677724520205366</v>
      </c>
      <c r="H621" s="24">
        <v>0.10920121920298533</v>
      </c>
      <c r="J621" s="1">
        <v>1220</v>
      </c>
      <c r="K621" s="40" t="s">
        <v>282</v>
      </c>
      <c r="L621" s="1">
        <v>2400</v>
      </c>
      <c r="M621" s="1">
        <v>2484</v>
      </c>
      <c r="N621" s="24">
        <v>6.6180486987749282E-2</v>
      </c>
      <c r="O621" s="24">
        <v>5.4783608116995508E-2</v>
      </c>
      <c r="P621" s="24">
        <v>0.13286599739597921</v>
      </c>
      <c r="Q621" s="24">
        <v>0.11410631928867232</v>
      </c>
      <c r="S621" s="1">
        <v>1220</v>
      </c>
      <c r="T621" s="40" t="s">
        <v>282</v>
      </c>
      <c r="U621" s="1">
        <v>2400</v>
      </c>
      <c r="V621" s="1">
        <v>2484</v>
      </c>
      <c r="W621" s="24">
        <v>6.7020387021689443E-2</v>
      </c>
      <c r="X621" s="24">
        <v>5.5642833083315066E-2</v>
      </c>
      <c r="Y621" s="24">
        <v>0.13204878447838539</v>
      </c>
      <c r="Z621" s="24">
        <v>0.1133325874689322</v>
      </c>
      <c r="AB621" s="1">
        <v>1220</v>
      </c>
      <c r="AC621" s="40" t="s">
        <v>282</v>
      </c>
      <c r="AD621" s="1">
        <v>2400</v>
      </c>
      <c r="AE621" s="1">
        <v>2484</v>
      </c>
      <c r="AF621" s="24">
        <v>6.715271973206878E-2</v>
      </c>
      <c r="AG621" s="24">
        <v>5.5804153192263506E-2</v>
      </c>
      <c r="AH621" s="24">
        <v>0.13168833141308994</v>
      </c>
      <c r="AI621" s="24">
        <v>0.11303494043386979</v>
      </c>
      <c r="AK621" s="1">
        <v>1220</v>
      </c>
      <c r="AL621" s="40" t="s">
        <v>282</v>
      </c>
      <c r="AM621" s="1">
        <v>2400</v>
      </c>
      <c r="AN621" s="1">
        <v>2484</v>
      </c>
      <c r="AO621" s="24">
        <v>6.6685198328735915E-2</v>
      </c>
      <c r="AP621" s="24">
        <v>5.5433256450827674E-2</v>
      </c>
      <c r="AQ621" s="24">
        <v>0.13058791847433157</v>
      </c>
      <c r="AR621" s="24">
        <v>0.11212294558581062</v>
      </c>
      <c r="AT621" s="1">
        <v>1220</v>
      </c>
      <c r="AU621" s="40" t="s">
        <v>282</v>
      </c>
      <c r="AV621" s="1">
        <v>2400</v>
      </c>
      <c r="AW621" s="1">
        <v>2484</v>
      </c>
      <c r="AX621" s="24">
        <v>5.2866319523721658E-2</v>
      </c>
      <c r="AY621" s="24">
        <v>4.349855855280535E-2</v>
      </c>
      <c r="AZ621" s="24">
        <v>0.11171556985210306</v>
      </c>
      <c r="BA621" s="24">
        <v>9.6323261211907416E-2</v>
      </c>
      <c r="BC621" s="1">
        <v>1220</v>
      </c>
      <c r="BD621" s="40" t="s">
        <v>282</v>
      </c>
      <c r="BE621" s="1">
        <v>2400</v>
      </c>
      <c r="BF621" s="1">
        <v>2484</v>
      </c>
      <c r="BG621" s="24">
        <v>2.3164028959007581E-2</v>
      </c>
      <c r="BH621" s="24">
        <v>1.7762710358964037E-2</v>
      </c>
      <c r="BI621" s="24">
        <v>7.1969145683193514E-2</v>
      </c>
      <c r="BJ621" s="24">
        <v>6.3045858157003504E-2</v>
      </c>
      <c r="BL621" s="1">
        <v>1220</v>
      </c>
      <c r="BM621" s="40" t="s">
        <v>282</v>
      </c>
      <c r="BN621" s="1">
        <v>2400</v>
      </c>
      <c r="BO621" s="1">
        <v>2484</v>
      </c>
      <c r="BP621" s="24">
        <v>7.9461969191554002E-3</v>
      </c>
      <c r="BQ621" s="24">
        <v>4.7817392420279221E-3</v>
      </c>
      <c r="BR621" s="24">
        <v>5.1229214215926515E-2</v>
      </c>
      <c r="BS621" s="24">
        <v>4.6460787151308469E-2</v>
      </c>
      <c r="BV621" s="11">
        <v>1220</v>
      </c>
      <c r="BW621" s="32">
        <v>2400</v>
      </c>
      <c r="BX621" s="32">
        <v>2484</v>
      </c>
      <c r="BY621" s="32" t="s">
        <v>282</v>
      </c>
      <c r="BZ621" s="32">
        <v>48.8</v>
      </c>
      <c r="CA621" s="32">
        <v>48.8</v>
      </c>
      <c r="CB621" s="32">
        <v>1.9</v>
      </c>
      <c r="CC621" s="32">
        <v>1.9</v>
      </c>
      <c r="CD621" s="33">
        <f t="shared" si="144"/>
        <v>4.8477450433801694E-2</v>
      </c>
      <c r="CE621" s="33">
        <f t="shared" si="145"/>
        <v>5.4783608116995508E-2</v>
      </c>
      <c r="CF621" s="33">
        <f t="shared" si="146"/>
        <v>5.5642833083315066E-2</v>
      </c>
      <c r="CG621" s="33">
        <f t="shared" si="147"/>
        <v>5.5804153192263506E-2</v>
      </c>
      <c r="CH621" s="33">
        <f t="shared" si="148"/>
        <v>5.5433256450827674E-2</v>
      </c>
      <c r="CI621" s="33">
        <f t="shared" si="149"/>
        <v>4.349855855280535E-2</v>
      </c>
      <c r="CJ621" s="34">
        <f t="shared" si="150"/>
        <v>1.7762710358964037E-2</v>
      </c>
      <c r="CK621" s="33">
        <f t="shared" si="151"/>
        <v>4.7817392420279221E-3</v>
      </c>
      <c r="CL621" s="35"/>
      <c r="CM621" s="33">
        <f t="shared" si="152"/>
        <v>0.10920121920298533</v>
      </c>
      <c r="CN621" s="36">
        <f t="shared" si="153"/>
        <v>0.11410631928867232</v>
      </c>
      <c r="CO621" s="33">
        <f t="shared" si="154"/>
        <v>0.1133325874689322</v>
      </c>
      <c r="CP621" s="33">
        <f t="shared" si="155"/>
        <v>0.11303494043386979</v>
      </c>
      <c r="CQ621" s="33">
        <f t="shared" si="156"/>
        <v>0.11212294558581062</v>
      </c>
      <c r="CR621" s="33">
        <f t="shared" si="157"/>
        <v>9.6323261211907416E-2</v>
      </c>
      <c r="CS621" s="33">
        <f t="shared" si="158"/>
        <v>6.3045858157003504E-2</v>
      </c>
      <c r="CT621" s="33">
        <f t="shared" si="159"/>
        <v>4.6460787151308469E-2</v>
      </c>
    </row>
    <row r="622" spans="1:98" x14ac:dyDescent="0.15">
      <c r="A622" s="1">
        <v>1221</v>
      </c>
      <c r="B622" s="40" t="s">
        <v>282</v>
      </c>
      <c r="C622" s="1">
        <v>2386</v>
      </c>
      <c r="D622" s="1">
        <v>2457</v>
      </c>
      <c r="E622" s="24">
        <v>0.3204028520482694</v>
      </c>
      <c r="F622" s="24">
        <v>0.28158872536423557</v>
      </c>
      <c r="G622" s="24">
        <v>0.35494616867645484</v>
      </c>
      <c r="H622" s="24">
        <v>0.29163769020152591</v>
      </c>
      <c r="J622" s="1">
        <v>1221</v>
      </c>
      <c r="K622" s="40" t="s">
        <v>282</v>
      </c>
      <c r="L622" s="1">
        <v>2386</v>
      </c>
      <c r="M622" s="1">
        <v>2457</v>
      </c>
      <c r="N622" s="24">
        <v>0.44630107772769123</v>
      </c>
      <c r="O622" s="24">
        <v>0.39084818426499024</v>
      </c>
      <c r="P622" s="24">
        <v>0.51863913085689706</v>
      </c>
      <c r="Q622" s="24">
        <v>0.42824675965223269</v>
      </c>
      <c r="S622" s="1">
        <v>1221</v>
      </c>
      <c r="T622" s="40" t="s">
        <v>282</v>
      </c>
      <c r="U622" s="1">
        <v>2386</v>
      </c>
      <c r="V622" s="1">
        <v>2457</v>
      </c>
      <c r="W622" s="24">
        <v>0.56455395249984852</v>
      </c>
      <c r="X622" s="24">
        <v>0.49213376840803041</v>
      </c>
      <c r="Y622" s="24">
        <v>0.6956108126638747</v>
      </c>
      <c r="Z622" s="24">
        <v>0.57759828185594653</v>
      </c>
      <c r="AB622" s="1">
        <v>1221</v>
      </c>
      <c r="AC622" s="40" t="s">
        <v>282</v>
      </c>
      <c r="AD622" s="1">
        <v>2386</v>
      </c>
      <c r="AE622" s="1">
        <v>2457</v>
      </c>
      <c r="AF622" s="24">
        <v>0.59078751089108261</v>
      </c>
      <c r="AG622" s="24">
        <v>0.51328970081657599</v>
      </c>
      <c r="AH622" s="24">
        <v>0.75777425158151657</v>
      </c>
      <c r="AI622" s="24">
        <v>0.63150997464758274</v>
      </c>
      <c r="AK622" s="1">
        <v>1221</v>
      </c>
      <c r="AL622" s="40" t="s">
        <v>282</v>
      </c>
      <c r="AM622" s="1">
        <v>2386</v>
      </c>
      <c r="AN622" s="1">
        <v>2457</v>
      </c>
      <c r="AO622" s="24">
        <v>0.58100425931894428</v>
      </c>
      <c r="AP622" s="24">
        <v>0.50480121971385761</v>
      </c>
      <c r="AQ622" s="24">
        <v>0.74508742891937263</v>
      </c>
      <c r="AR622" s="24">
        <v>0.6210068693443116</v>
      </c>
      <c r="AT622" s="1">
        <v>1221</v>
      </c>
      <c r="AU622" s="40" t="s">
        <v>282</v>
      </c>
      <c r="AV622" s="1">
        <v>2386</v>
      </c>
      <c r="AW622" s="1">
        <v>2457</v>
      </c>
      <c r="AX622" s="24">
        <v>0.56622645110172687</v>
      </c>
      <c r="AY622" s="24">
        <v>0.49229892228431527</v>
      </c>
      <c r="AZ622" s="24">
        <v>0.72031379942890839</v>
      </c>
      <c r="BA622" s="24">
        <v>0.5999919392016414</v>
      </c>
      <c r="BC622" s="1">
        <v>1221</v>
      </c>
      <c r="BD622" s="40" t="s">
        <v>282</v>
      </c>
      <c r="BE622" s="1">
        <v>2386</v>
      </c>
      <c r="BF622" s="1">
        <v>2457</v>
      </c>
      <c r="BG622" s="24">
        <v>0.55072049202393303</v>
      </c>
      <c r="BH622" s="24">
        <v>0.47870130027898739</v>
      </c>
      <c r="BI622" s="24">
        <v>0.7024308736684477</v>
      </c>
      <c r="BJ622" s="24">
        <v>0.58523482125354931</v>
      </c>
      <c r="BL622" s="1">
        <v>1221</v>
      </c>
      <c r="BM622" s="40" t="s">
        <v>282</v>
      </c>
      <c r="BN622" s="1">
        <v>2386</v>
      </c>
      <c r="BO622" s="1">
        <v>2457</v>
      </c>
      <c r="BP622" s="24">
        <v>0.54530386784720131</v>
      </c>
      <c r="BQ622" s="24">
        <v>0.47381128050959453</v>
      </c>
      <c r="BR622" s="24">
        <v>0.69870034984181895</v>
      </c>
      <c r="BS622" s="24">
        <v>0.58235459445161453</v>
      </c>
      <c r="BV622" s="11">
        <v>1221</v>
      </c>
      <c r="BW622" s="32">
        <v>2386</v>
      </c>
      <c r="BX622" s="32">
        <v>2457</v>
      </c>
      <c r="BY622" s="32" t="s">
        <v>282</v>
      </c>
      <c r="BZ622" s="32">
        <v>48.8</v>
      </c>
      <c r="CA622" s="32">
        <v>48.8</v>
      </c>
      <c r="CB622" s="32">
        <v>1.9</v>
      </c>
      <c r="CC622" s="32">
        <v>1.9</v>
      </c>
      <c r="CD622" s="33">
        <f t="shared" si="144"/>
        <v>0.28158872536423557</v>
      </c>
      <c r="CE622" s="33">
        <f t="shared" si="145"/>
        <v>0.39084818426499024</v>
      </c>
      <c r="CF622" s="33">
        <f t="shared" si="146"/>
        <v>0.49213376840803041</v>
      </c>
      <c r="CG622" s="33">
        <f t="shared" si="147"/>
        <v>0.51328970081657599</v>
      </c>
      <c r="CH622" s="33">
        <f t="shared" si="148"/>
        <v>0.50480121971385761</v>
      </c>
      <c r="CI622" s="33">
        <f t="shared" si="149"/>
        <v>0.49229892228431527</v>
      </c>
      <c r="CJ622" s="34">
        <f t="shared" si="150"/>
        <v>0.47870130027898739</v>
      </c>
      <c r="CK622" s="33">
        <f t="shared" si="151"/>
        <v>0.47381128050959453</v>
      </c>
      <c r="CL622" s="35"/>
      <c r="CM622" s="33">
        <f t="shared" si="152"/>
        <v>0.29163769020152591</v>
      </c>
      <c r="CN622" s="36">
        <f t="shared" si="153"/>
        <v>0.42824675965223269</v>
      </c>
      <c r="CO622" s="33">
        <f t="shared" si="154"/>
        <v>0.57759828185594653</v>
      </c>
      <c r="CP622" s="33">
        <f t="shared" si="155"/>
        <v>0.63150997464758274</v>
      </c>
      <c r="CQ622" s="33">
        <f t="shared" si="156"/>
        <v>0.6210068693443116</v>
      </c>
      <c r="CR622" s="33">
        <f t="shared" si="157"/>
        <v>0.5999919392016414</v>
      </c>
      <c r="CS622" s="33">
        <f t="shared" si="158"/>
        <v>0.58523482125354931</v>
      </c>
      <c r="CT622" s="33">
        <f t="shared" si="159"/>
        <v>0.58235459445161453</v>
      </c>
    </row>
    <row r="623" spans="1:98" x14ac:dyDescent="0.15">
      <c r="A623" s="1">
        <v>1222</v>
      </c>
      <c r="B623" s="40" t="s">
        <v>283</v>
      </c>
      <c r="C623" s="1">
        <v>2408</v>
      </c>
      <c r="D623" s="1">
        <v>2492</v>
      </c>
      <c r="E623" s="24">
        <v>6.3362066494461355E-2</v>
      </c>
      <c r="F623" s="24">
        <v>5.2114955849647961E-2</v>
      </c>
      <c r="G623" s="24">
        <v>0.13308159128625777</v>
      </c>
      <c r="H623" s="24">
        <v>0.11455381236750374</v>
      </c>
      <c r="J623" s="1">
        <v>1222</v>
      </c>
      <c r="K623" s="40" t="s">
        <v>283</v>
      </c>
      <c r="L623" s="1">
        <v>2408</v>
      </c>
      <c r="M623" s="1">
        <v>2492</v>
      </c>
      <c r="N623" s="24">
        <v>7.105594253950212E-2</v>
      </c>
      <c r="O623" s="24">
        <v>5.8948872403805225E-2</v>
      </c>
      <c r="P623" s="24">
        <v>0.14064502403773751</v>
      </c>
      <c r="Q623" s="24">
        <v>0.12075000615314066</v>
      </c>
      <c r="S623" s="1">
        <v>1222</v>
      </c>
      <c r="T623" s="40" t="s">
        <v>283</v>
      </c>
      <c r="U623" s="1">
        <v>2408</v>
      </c>
      <c r="V623" s="1">
        <v>2492</v>
      </c>
      <c r="W623" s="24">
        <v>7.3133322776731027E-2</v>
      </c>
      <c r="X623" s="24">
        <v>6.0828172084145246E-2</v>
      </c>
      <c r="Y623" s="24">
        <v>0.14242769905618052</v>
      </c>
      <c r="Z623" s="24">
        <v>0.12222831348660801</v>
      </c>
      <c r="AB623" s="1">
        <v>1222</v>
      </c>
      <c r="AC623" s="40" t="s">
        <v>283</v>
      </c>
      <c r="AD623" s="1">
        <v>2408</v>
      </c>
      <c r="AE623" s="1">
        <v>2492</v>
      </c>
      <c r="AF623" s="24">
        <v>7.5309877647884771E-2</v>
      </c>
      <c r="AG623" s="24">
        <v>6.2681034337943961E-2</v>
      </c>
      <c r="AH623" s="24">
        <v>0.14623721071339396</v>
      </c>
      <c r="AI623" s="24">
        <v>0.1255305456688621</v>
      </c>
      <c r="AK623" s="1">
        <v>1222</v>
      </c>
      <c r="AL623" s="40" t="s">
        <v>283</v>
      </c>
      <c r="AM623" s="1">
        <v>2408</v>
      </c>
      <c r="AN623" s="1">
        <v>2492</v>
      </c>
      <c r="AO623" s="24">
        <v>7.5336615626418774E-2</v>
      </c>
      <c r="AP623" s="24">
        <v>6.273675971504708E-2</v>
      </c>
      <c r="AQ623" s="24">
        <v>0.14607069936813394</v>
      </c>
      <c r="AR623" s="24">
        <v>0.1254365028200248</v>
      </c>
      <c r="AT623" s="1">
        <v>1222</v>
      </c>
      <c r="AU623" s="40" t="s">
        <v>283</v>
      </c>
      <c r="AV623" s="1">
        <v>2408</v>
      </c>
      <c r="AW623" s="1">
        <v>2492</v>
      </c>
      <c r="AX623" s="24">
        <v>6.3019560109799297E-2</v>
      </c>
      <c r="AY623" s="24">
        <v>5.8212483180422443E-2</v>
      </c>
      <c r="AZ623" s="24">
        <v>0.13083557906222437</v>
      </c>
      <c r="BA623" s="24">
        <v>0.11280541715224</v>
      </c>
      <c r="BC623" s="1">
        <v>1222</v>
      </c>
      <c r="BD623" s="40" t="s">
        <v>283</v>
      </c>
      <c r="BE623" s="1">
        <v>2408</v>
      </c>
      <c r="BF623" s="1">
        <v>2492</v>
      </c>
      <c r="BG623" s="24">
        <v>3.9492235037059752E-2</v>
      </c>
      <c r="BH623" s="24">
        <v>3.8211958266924209E-2</v>
      </c>
      <c r="BI623" s="24">
        <v>0.10083923287547918</v>
      </c>
      <c r="BJ623" s="24">
        <v>8.8036465174123738E-2</v>
      </c>
      <c r="BL623" s="1">
        <v>1222</v>
      </c>
      <c r="BM623" s="40" t="s">
        <v>283</v>
      </c>
      <c r="BN623" s="1">
        <v>2408</v>
      </c>
      <c r="BO623" s="1">
        <v>2492</v>
      </c>
      <c r="BP623" s="24">
        <v>2.545595033898999E-2</v>
      </c>
      <c r="BQ623" s="24">
        <v>2.6431859424149912E-2</v>
      </c>
      <c r="BR623" s="24">
        <v>7.8483564788075791E-2</v>
      </c>
      <c r="BS623" s="24">
        <v>6.8946710658839686E-2</v>
      </c>
      <c r="BV623" s="11">
        <v>1222</v>
      </c>
      <c r="BW623" s="32">
        <v>2408</v>
      </c>
      <c r="BX623" s="32">
        <v>2492</v>
      </c>
      <c r="BY623" s="32" t="s">
        <v>283</v>
      </c>
      <c r="BZ623" s="32">
        <v>48.8</v>
      </c>
      <c r="CA623" s="32">
        <v>48.8</v>
      </c>
      <c r="CB623" s="32">
        <v>1.9</v>
      </c>
      <c r="CC623" s="32">
        <v>1.9</v>
      </c>
      <c r="CD623" s="33">
        <f t="shared" si="144"/>
        <v>5.2114955849647961E-2</v>
      </c>
      <c r="CE623" s="33">
        <f t="shared" si="145"/>
        <v>5.8948872403805225E-2</v>
      </c>
      <c r="CF623" s="33">
        <f t="shared" si="146"/>
        <v>6.0828172084145246E-2</v>
      </c>
      <c r="CG623" s="33">
        <f t="shared" si="147"/>
        <v>6.2681034337943961E-2</v>
      </c>
      <c r="CH623" s="33">
        <f t="shared" si="148"/>
        <v>6.273675971504708E-2</v>
      </c>
      <c r="CI623" s="33">
        <f t="shared" si="149"/>
        <v>5.8212483180422443E-2</v>
      </c>
      <c r="CJ623" s="34">
        <f t="shared" si="150"/>
        <v>3.8211958266924209E-2</v>
      </c>
      <c r="CK623" s="33">
        <f t="shared" si="151"/>
        <v>2.6431859424149912E-2</v>
      </c>
      <c r="CL623" s="35"/>
      <c r="CM623" s="33">
        <f t="shared" si="152"/>
        <v>0.11455381236750374</v>
      </c>
      <c r="CN623" s="36">
        <f t="shared" si="153"/>
        <v>0.12075000615314066</v>
      </c>
      <c r="CO623" s="33">
        <f t="shared" si="154"/>
        <v>0.12222831348660801</v>
      </c>
      <c r="CP623" s="33">
        <f t="shared" si="155"/>
        <v>0.1255305456688621</v>
      </c>
      <c r="CQ623" s="33">
        <f t="shared" si="156"/>
        <v>0.1254365028200248</v>
      </c>
      <c r="CR623" s="33">
        <f t="shared" si="157"/>
        <v>0.11280541715224</v>
      </c>
      <c r="CS623" s="33">
        <f t="shared" si="158"/>
        <v>8.8036465174123738E-2</v>
      </c>
      <c r="CT623" s="33">
        <f t="shared" si="159"/>
        <v>6.8946710658839686E-2</v>
      </c>
    </row>
    <row r="624" spans="1:98" x14ac:dyDescent="0.15">
      <c r="A624" s="1">
        <v>1224</v>
      </c>
      <c r="B624" s="40" t="s">
        <v>280</v>
      </c>
      <c r="C624" s="1">
        <v>2409</v>
      </c>
      <c r="D624" s="1">
        <v>2493</v>
      </c>
      <c r="E624" s="24">
        <v>9.5341860353752549E-3</v>
      </c>
      <c r="F624" s="24">
        <v>8.288951838086072E-3</v>
      </c>
      <c r="G624" s="24">
        <v>1.2351418013639433E-2</v>
      </c>
      <c r="H624" s="24">
        <v>1.1759710983721876E-2</v>
      </c>
      <c r="J624" s="1">
        <v>1224</v>
      </c>
      <c r="K624" s="40" t="s">
        <v>280</v>
      </c>
      <c r="L624" s="1">
        <v>2409</v>
      </c>
      <c r="M624" s="1">
        <v>2493</v>
      </c>
      <c r="N624" s="24">
        <v>1.9876003544543674E-2</v>
      </c>
      <c r="O624" s="24">
        <v>1.7615152803366153E-2</v>
      </c>
      <c r="P624" s="24">
        <v>2.009678974973679E-2</v>
      </c>
      <c r="Q624" s="24">
        <v>1.8789735414993538E-2</v>
      </c>
      <c r="S624" s="1">
        <v>1224</v>
      </c>
      <c r="T624" s="40" t="s">
        <v>280</v>
      </c>
      <c r="U624" s="1">
        <v>2409</v>
      </c>
      <c r="V624" s="1">
        <v>2493</v>
      </c>
      <c r="W624" s="24">
        <v>2.9622955352463128E-2</v>
      </c>
      <c r="X624" s="24">
        <v>2.6328825170981819E-2</v>
      </c>
      <c r="Y624" s="24">
        <v>2.8483698533666644E-2</v>
      </c>
      <c r="Z624" s="24">
        <v>2.6319993722774094E-2</v>
      </c>
      <c r="AB624" s="1">
        <v>1224</v>
      </c>
      <c r="AC624" s="40" t="s">
        <v>280</v>
      </c>
      <c r="AD624" s="1">
        <v>2409</v>
      </c>
      <c r="AE624" s="1">
        <v>2493</v>
      </c>
      <c r="AF624" s="24">
        <v>3.6822167065520744E-2</v>
      </c>
      <c r="AG624" s="24">
        <v>3.2697880752513314E-2</v>
      </c>
      <c r="AH624" s="24">
        <v>3.6080325416071868E-2</v>
      </c>
      <c r="AI624" s="24">
        <v>3.3068801577237752E-2</v>
      </c>
      <c r="AK624" s="1">
        <v>1224</v>
      </c>
      <c r="AL624" s="40" t="s">
        <v>280</v>
      </c>
      <c r="AM624" s="1">
        <v>2409</v>
      </c>
      <c r="AN624" s="1">
        <v>2493</v>
      </c>
      <c r="AO624" s="24">
        <v>4.5302307654333948E-2</v>
      </c>
      <c r="AP624" s="24">
        <v>4.02418878313077E-2</v>
      </c>
      <c r="AQ624" s="24">
        <v>4.4313185455068779E-2</v>
      </c>
      <c r="AR624" s="24">
        <v>4.0409685347254469E-2</v>
      </c>
      <c r="AT624" s="1">
        <v>1224</v>
      </c>
      <c r="AU624" s="40" t="s">
        <v>280</v>
      </c>
      <c r="AV624" s="1">
        <v>2409</v>
      </c>
      <c r="AW624" s="1">
        <v>2493</v>
      </c>
      <c r="AX624" s="24">
        <v>5.1277851037554029E-2</v>
      </c>
      <c r="AY624" s="24">
        <v>4.5475589565078911E-2</v>
      </c>
      <c r="AZ624" s="24">
        <v>5.1489805794539413E-2</v>
      </c>
      <c r="BA624" s="24">
        <v>4.673848665878353E-2</v>
      </c>
      <c r="BC624" s="1">
        <v>1224</v>
      </c>
      <c r="BD624" s="40" t="s">
        <v>280</v>
      </c>
      <c r="BE624" s="1">
        <v>2409</v>
      </c>
      <c r="BF624" s="1">
        <v>2493</v>
      </c>
      <c r="BG624" s="24">
        <v>5.0863992991206267E-2</v>
      </c>
      <c r="BH624" s="24">
        <v>4.4840945313538029E-2</v>
      </c>
      <c r="BI624" s="24">
        <v>5.5659469368000779E-2</v>
      </c>
      <c r="BJ624" s="24">
        <v>5.0219297272042364E-2</v>
      </c>
      <c r="BL624" s="1">
        <v>1224</v>
      </c>
      <c r="BM624" s="40" t="s">
        <v>280</v>
      </c>
      <c r="BN624" s="1">
        <v>2409</v>
      </c>
      <c r="BO624" s="1">
        <v>2493</v>
      </c>
      <c r="BP624" s="24">
        <v>4.8146390370246955E-2</v>
      </c>
      <c r="BQ624" s="24">
        <v>4.2202825726448234E-2</v>
      </c>
      <c r="BR624" s="24">
        <v>5.6704063683532181E-2</v>
      </c>
      <c r="BS624" s="24">
        <v>5.0945959452095679E-2</v>
      </c>
      <c r="BV624" s="11">
        <v>1224</v>
      </c>
      <c r="BW624" s="32">
        <v>2409</v>
      </c>
      <c r="BX624" s="32">
        <v>2493</v>
      </c>
      <c r="BY624" s="32" t="s">
        <v>280</v>
      </c>
      <c r="BZ624" s="32">
        <v>39.4</v>
      </c>
      <c r="CA624" s="32">
        <v>39.4</v>
      </c>
      <c r="CB624" s="32">
        <v>1.6</v>
      </c>
      <c r="CC624" s="32">
        <v>1.6</v>
      </c>
      <c r="CD624" s="33">
        <f t="shared" si="144"/>
        <v>8.288951838086072E-3</v>
      </c>
      <c r="CE624" s="33">
        <f t="shared" si="145"/>
        <v>1.7615152803366153E-2</v>
      </c>
      <c r="CF624" s="33">
        <f t="shared" si="146"/>
        <v>2.6328825170981819E-2</v>
      </c>
      <c r="CG624" s="33">
        <f t="shared" si="147"/>
        <v>3.2697880752513314E-2</v>
      </c>
      <c r="CH624" s="33">
        <f t="shared" si="148"/>
        <v>4.02418878313077E-2</v>
      </c>
      <c r="CI624" s="33">
        <f t="shared" si="149"/>
        <v>4.5475589565078911E-2</v>
      </c>
      <c r="CJ624" s="34">
        <f t="shared" si="150"/>
        <v>4.4840945313538029E-2</v>
      </c>
      <c r="CK624" s="33">
        <f t="shared" si="151"/>
        <v>4.2202825726448234E-2</v>
      </c>
      <c r="CL624" s="35"/>
      <c r="CM624" s="33">
        <f t="shared" si="152"/>
        <v>1.1759710983721876E-2</v>
      </c>
      <c r="CN624" s="36">
        <f t="shared" si="153"/>
        <v>1.8789735414993538E-2</v>
      </c>
      <c r="CO624" s="33">
        <f t="shared" si="154"/>
        <v>2.6319993722774094E-2</v>
      </c>
      <c r="CP624" s="33">
        <f t="shared" si="155"/>
        <v>3.3068801577237752E-2</v>
      </c>
      <c r="CQ624" s="33">
        <f t="shared" si="156"/>
        <v>4.0409685347254469E-2</v>
      </c>
      <c r="CR624" s="33">
        <f t="shared" si="157"/>
        <v>4.673848665878353E-2</v>
      </c>
      <c r="CS624" s="33">
        <f t="shared" si="158"/>
        <v>5.0219297272042364E-2</v>
      </c>
      <c r="CT624" s="33">
        <f t="shared" si="159"/>
        <v>5.0945959452095679E-2</v>
      </c>
    </row>
    <row r="625" spans="1:98" x14ac:dyDescent="0.15">
      <c r="A625" s="1">
        <v>1226</v>
      </c>
      <c r="B625" s="40" t="s">
        <v>282</v>
      </c>
      <c r="C625" s="1">
        <v>2387</v>
      </c>
      <c r="D625" s="1">
        <v>2460</v>
      </c>
      <c r="E625" s="24">
        <v>0.32389253917276861</v>
      </c>
      <c r="F625" s="24">
        <v>0.28450349575044753</v>
      </c>
      <c r="G625" s="24">
        <v>0.36710791920621189</v>
      </c>
      <c r="H625" s="24">
        <v>0.30292015630801999</v>
      </c>
      <c r="J625" s="1">
        <v>1226</v>
      </c>
      <c r="K625" s="40" t="s">
        <v>282</v>
      </c>
      <c r="L625" s="1">
        <v>2387</v>
      </c>
      <c r="M625" s="1">
        <v>2460</v>
      </c>
      <c r="N625" s="24">
        <v>0.46005778386377316</v>
      </c>
      <c r="O625" s="24">
        <v>0.40321832650284983</v>
      </c>
      <c r="P625" s="24">
        <v>0.53929000661933146</v>
      </c>
      <c r="Q625" s="24">
        <v>0.4467090868226995</v>
      </c>
      <c r="S625" s="1">
        <v>1226</v>
      </c>
      <c r="T625" s="40" t="s">
        <v>282</v>
      </c>
      <c r="U625" s="1">
        <v>2387</v>
      </c>
      <c r="V625" s="1">
        <v>2460</v>
      </c>
      <c r="W625" s="24">
        <v>0.59746509203586828</v>
      </c>
      <c r="X625" s="24">
        <v>0.52231043001236432</v>
      </c>
      <c r="Y625" s="24">
        <v>0.728111297386832</v>
      </c>
      <c r="Z625" s="24">
        <v>0.60572166939496874</v>
      </c>
      <c r="AB625" s="1">
        <v>1226</v>
      </c>
      <c r="AC625" s="40" t="s">
        <v>282</v>
      </c>
      <c r="AD625" s="1">
        <v>2387</v>
      </c>
      <c r="AE625" s="1">
        <v>2460</v>
      </c>
      <c r="AF625" s="24">
        <v>0.6441271589669848</v>
      </c>
      <c r="AG625" s="24">
        <v>0.5611603930291067</v>
      </c>
      <c r="AH625" s="24">
        <v>0.82195518672226464</v>
      </c>
      <c r="AI625" s="24">
        <v>0.68684975322475317</v>
      </c>
      <c r="AK625" s="1">
        <v>1226</v>
      </c>
      <c r="AL625" s="40" t="s">
        <v>282</v>
      </c>
      <c r="AM625" s="1">
        <v>2387</v>
      </c>
      <c r="AN625" s="1">
        <v>2460</v>
      </c>
      <c r="AO625" s="24">
        <v>0.64071167179437549</v>
      </c>
      <c r="AP625" s="24">
        <v>0.55832948506097424</v>
      </c>
      <c r="AQ625" s="24">
        <v>0.81552984133156292</v>
      </c>
      <c r="AR625" s="24">
        <v>0.68144379801706512</v>
      </c>
      <c r="AT625" s="1">
        <v>1226</v>
      </c>
      <c r="AU625" s="40" t="s">
        <v>282</v>
      </c>
      <c r="AV625" s="1">
        <v>2387</v>
      </c>
      <c r="AW625" s="1">
        <v>2460</v>
      </c>
      <c r="AX625" s="24">
        <v>0.62791301754524376</v>
      </c>
      <c r="AY625" s="24">
        <v>0.54742467418502416</v>
      </c>
      <c r="AZ625" s="24">
        <v>0.79661001475125492</v>
      </c>
      <c r="BA625" s="24">
        <v>0.66566427294841035</v>
      </c>
      <c r="BC625" s="1">
        <v>1226</v>
      </c>
      <c r="BD625" s="40" t="s">
        <v>282</v>
      </c>
      <c r="BE625" s="1">
        <v>2387</v>
      </c>
      <c r="BF625" s="1">
        <v>2460</v>
      </c>
      <c r="BG625" s="24">
        <v>0.60962692907062477</v>
      </c>
      <c r="BH625" s="24">
        <v>0.53181992007804757</v>
      </c>
      <c r="BI625" s="24">
        <v>0.77061327825725345</v>
      </c>
      <c r="BJ625" s="24">
        <v>0.64405429610453369</v>
      </c>
      <c r="BL625" s="1">
        <v>1226</v>
      </c>
      <c r="BM625" s="40" t="s">
        <v>282</v>
      </c>
      <c r="BN625" s="1">
        <v>2387</v>
      </c>
      <c r="BO625" s="1">
        <v>2460</v>
      </c>
      <c r="BP625" s="24">
        <v>0.60052700544326154</v>
      </c>
      <c r="BQ625" s="24">
        <v>0.52375871156607745</v>
      </c>
      <c r="BR625" s="24">
        <v>0.76213658369912618</v>
      </c>
      <c r="BS625" s="24">
        <v>0.6372733643626991</v>
      </c>
      <c r="BV625" s="11">
        <v>1226</v>
      </c>
      <c r="BW625" s="32">
        <v>2387</v>
      </c>
      <c r="BX625" s="32">
        <v>2460</v>
      </c>
      <c r="BY625" s="32" t="s">
        <v>282</v>
      </c>
      <c r="BZ625" s="32">
        <v>48.8</v>
      </c>
      <c r="CA625" s="32">
        <v>48.8</v>
      </c>
      <c r="CB625" s="32">
        <v>1.9</v>
      </c>
      <c r="CC625" s="32">
        <v>1.9</v>
      </c>
      <c r="CD625" s="33">
        <f t="shared" si="144"/>
        <v>0.28450349575044753</v>
      </c>
      <c r="CE625" s="33">
        <f t="shared" si="145"/>
        <v>0.40321832650284983</v>
      </c>
      <c r="CF625" s="33">
        <f t="shared" si="146"/>
        <v>0.52231043001236432</v>
      </c>
      <c r="CG625" s="33">
        <f t="shared" si="147"/>
        <v>0.5611603930291067</v>
      </c>
      <c r="CH625" s="33">
        <f t="shared" si="148"/>
        <v>0.55832948506097424</v>
      </c>
      <c r="CI625" s="33">
        <f t="shared" si="149"/>
        <v>0.54742467418502416</v>
      </c>
      <c r="CJ625" s="34">
        <f t="shared" si="150"/>
        <v>0.53181992007804757</v>
      </c>
      <c r="CK625" s="33">
        <f t="shared" si="151"/>
        <v>0.52375871156607745</v>
      </c>
      <c r="CL625" s="35"/>
      <c r="CM625" s="33">
        <f t="shared" si="152"/>
        <v>0.30292015630801999</v>
      </c>
      <c r="CN625" s="36">
        <f t="shared" si="153"/>
        <v>0.4467090868226995</v>
      </c>
      <c r="CO625" s="33">
        <f t="shared" si="154"/>
        <v>0.60572166939496874</v>
      </c>
      <c r="CP625" s="33">
        <f t="shared" si="155"/>
        <v>0.68684975322475317</v>
      </c>
      <c r="CQ625" s="33">
        <f t="shared" si="156"/>
        <v>0.68144379801706512</v>
      </c>
      <c r="CR625" s="33">
        <f t="shared" si="157"/>
        <v>0.66566427294841035</v>
      </c>
      <c r="CS625" s="33">
        <f t="shared" si="158"/>
        <v>0.64405429610453369</v>
      </c>
      <c r="CT625" s="33">
        <f t="shared" si="159"/>
        <v>0.6372733643626991</v>
      </c>
    </row>
    <row r="626" spans="1:98" x14ac:dyDescent="0.15">
      <c r="A626" s="1">
        <v>1227</v>
      </c>
      <c r="B626" s="40" t="s">
        <v>279</v>
      </c>
      <c r="C626" s="1">
        <v>2410</v>
      </c>
      <c r="D626" s="1">
        <v>2494</v>
      </c>
      <c r="E626" s="24">
        <v>3.9520485039657681E-2</v>
      </c>
      <c r="F626" s="24">
        <v>3.4698914410996269E-2</v>
      </c>
      <c r="G626" s="24">
        <v>4.4549798691397684E-2</v>
      </c>
      <c r="H626" s="24">
        <v>3.9723396829641426E-2</v>
      </c>
      <c r="J626" s="1">
        <v>1227</v>
      </c>
      <c r="K626" s="40" t="s">
        <v>279</v>
      </c>
      <c r="L626" s="1">
        <v>2410</v>
      </c>
      <c r="M626" s="1">
        <v>2494</v>
      </c>
      <c r="N626" s="24">
        <v>5.8981452957968424E-2</v>
      </c>
      <c r="O626" s="24">
        <v>5.2174245527323214E-2</v>
      </c>
      <c r="P626" s="24">
        <v>5.9561200929350556E-2</v>
      </c>
      <c r="Q626" s="24">
        <v>5.2961736521783945E-2</v>
      </c>
      <c r="S626" s="1">
        <v>1227</v>
      </c>
      <c r="T626" s="40" t="s">
        <v>279</v>
      </c>
      <c r="U626" s="1">
        <v>2410</v>
      </c>
      <c r="V626" s="1">
        <v>2494</v>
      </c>
      <c r="W626" s="24">
        <v>7.5983273960748235E-2</v>
      </c>
      <c r="X626" s="24">
        <v>6.7166273562644957E-2</v>
      </c>
      <c r="Y626" s="24">
        <v>7.7563087182764542E-2</v>
      </c>
      <c r="Z626" s="24">
        <v>6.8746086784661278E-2</v>
      </c>
      <c r="AB626" s="1">
        <v>1227</v>
      </c>
      <c r="AC626" s="40" t="s">
        <v>279</v>
      </c>
      <c r="AD626" s="1">
        <v>2410</v>
      </c>
      <c r="AE626" s="1">
        <v>2494</v>
      </c>
      <c r="AF626" s="24">
        <v>8.9627445379340628E-2</v>
      </c>
      <c r="AG626" s="24">
        <v>7.9134007097324002E-2</v>
      </c>
      <c r="AH626" s="24">
        <v>9.3144583072392234E-2</v>
      </c>
      <c r="AI626" s="24">
        <v>8.2646313557280762E-2</v>
      </c>
      <c r="AK626" s="1">
        <v>1227</v>
      </c>
      <c r="AL626" s="40" t="s">
        <v>279</v>
      </c>
      <c r="AM626" s="1">
        <v>2410</v>
      </c>
      <c r="AN626" s="1">
        <v>2494</v>
      </c>
      <c r="AO626" s="24">
        <v>0.10279773316972531</v>
      </c>
      <c r="AP626" s="24">
        <v>9.0700325500218115E-2</v>
      </c>
      <c r="AQ626" s="24">
        <v>0.10789468408479322</v>
      </c>
      <c r="AR626" s="24">
        <v>9.5792445182191197E-2</v>
      </c>
      <c r="AT626" s="1">
        <v>1227</v>
      </c>
      <c r="AU626" s="40" t="s">
        <v>279</v>
      </c>
      <c r="AV626" s="1">
        <v>2410</v>
      </c>
      <c r="AW626" s="1">
        <v>2494</v>
      </c>
      <c r="AX626" s="24">
        <v>0.1058590611743092</v>
      </c>
      <c r="AY626" s="24">
        <v>9.3360661157929362E-2</v>
      </c>
      <c r="AZ626" s="24">
        <v>0.11178698418169151</v>
      </c>
      <c r="BA626" s="24">
        <v>9.9283752932216834E-2</v>
      </c>
      <c r="BC626" s="1">
        <v>1227</v>
      </c>
      <c r="BD626" s="40" t="s">
        <v>279</v>
      </c>
      <c r="BE626" s="1">
        <v>2410</v>
      </c>
      <c r="BF626" s="1">
        <v>2494</v>
      </c>
      <c r="BG626" s="24">
        <v>9.4644233499528829E-2</v>
      </c>
      <c r="BH626" s="24">
        <v>8.3411616553999979E-2</v>
      </c>
      <c r="BI626" s="24">
        <v>0.10085719925950735</v>
      </c>
      <c r="BJ626" s="24">
        <v>8.9619751080883658E-2</v>
      </c>
      <c r="BL626" s="1">
        <v>1227</v>
      </c>
      <c r="BM626" s="40" t="s">
        <v>279</v>
      </c>
      <c r="BN626" s="1">
        <v>2410</v>
      </c>
      <c r="BO626" s="1">
        <v>2494</v>
      </c>
      <c r="BP626" s="24">
        <v>8.6152022405459813E-2</v>
      </c>
      <c r="BQ626" s="24">
        <v>7.5953289342229113E-2</v>
      </c>
      <c r="BR626" s="24">
        <v>9.1292454418381394E-2</v>
      </c>
      <c r="BS626" s="24">
        <v>8.109855258824554E-2</v>
      </c>
      <c r="BV626" s="11">
        <v>1227</v>
      </c>
      <c r="BW626" s="32">
        <v>2410</v>
      </c>
      <c r="BX626" s="32">
        <v>2494</v>
      </c>
      <c r="BY626" s="32" t="s">
        <v>279</v>
      </c>
      <c r="BZ626" s="32">
        <v>48.8</v>
      </c>
      <c r="CA626" s="32">
        <v>48.8</v>
      </c>
      <c r="CB626" s="32">
        <v>1.9</v>
      </c>
      <c r="CC626" s="32">
        <v>1.9</v>
      </c>
      <c r="CD626" s="33">
        <f t="shared" si="144"/>
        <v>3.4698914410996269E-2</v>
      </c>
      <c r="CE626" s="33">
        <f t="shared" si="145"/>
        <v>5.2174245527323214E-2</v>
      </c>
      <c r="CF626" s="33">
        <f t="shared" si="146"/>
        <v>6.7166273562644957E-2</v>
      </c>
      <c r="CG626" s="33">
        <f t="shared" si="147"/>
        <v>7.9134007097324002E-2</v>
      </c>
      <c r="CH626" s="33">
        <f t="shared" si="148"/>
        <v>9.0700325500218115E-2</v>
      </c>
      <c r="CI626" s="33">
        <f t="shared" si="149"/>
        <v>9.3360661157929362E-2</v>
      </c>
      <c r="CJ626" s="34">
        <f t="shared" si="150"/>
        <v>8.3411616553999979E-2</v>
      </c>
      <c r="CK626" s="33">
        <f t="shared" si="151"/>
        <v>7.5953289342229113E-2</v>
      </c>
      <c r="CL626" s="35"/>
      <c r="CM626" s="33">
        <f t="shared" si="152"/>
        <v>3.9723396829641426E-2</v>
      </c>
      <c r="CN626" s="36">
        <f t="shared" si="153"/>
        <v>5.2961736521783945E-2</v>
      </c>
      <c r="CO626" s="33">
        <f t="shared" si="154"/>
        <v>6.8746086784661278E-2</v>
      </c>
      <c r="CP626" s="33">
        <f t="shared" si="155"/>
        <v>8.2646313557280762E-2</v>
      </c>
      <c r="CQ626" s="33">
        <f t="shared" si="156"/>
        <v>9.5792445182191197E-2</v>
      </c>
      <c r="CR626" s="33">
        <f t="shared" si="157"/>
        <v>9.9283752932216834E-2</v>
      </c>
      <c r="CS626" s="33">
        <f t="shared" si="158"/>
        <v>8.9619751080883658E-2</v>
      </c>
      <c r="CT626" s="33">
        <f t="shared" si="159"/>
        <v>8.109855258824554E-2</v>
      </c>
    </row>
    <row r="627" spans="1:98" x14ac:dyDescent="0.15">
      <c r="A627" s="1">
        <v>1229</v>
      </c>
      <c r="B627" s="40" t="s">
        <v>281</v>
      </c>
      <c r="C627" s="1">
        <v>2388</v>
      </c>
      <c r="D627" s="1">
        <v>2462</v>
      </c>
      <c r="E627" s="24">
        <v>0.25988215588572078</v>
      </c>
      <c r="F627" s="24">
        <v>0.22725683879619121</v>
      </c>
      <c r="G627" s="24">
        <v>0.31226238510009657</v>
      </c>
      <c r="H627" s="24">
        <v>0.27963223677747218</v>
      </c>
      <c r="J627" s="1">
        <v>1229</v>
      </c>
      <c r="K627" s="40" t="s">
        <v>281</v>
      </c>
      <c r="L627" s="1">
        <v>2388</v>
      </c>
      <c r="M627" s="1">
        <v>2462</v>
      </c>
      <c r="N627" s="24">
        <v>0.35613015208990989</v>
      </c>
      <c r="O627" s="24">
        <v>0.31150888322586501</v>
      </c>
      <c r="P627" s="24">
        <v>0.42797541944344075</v>
      </c>
      <c r="Q627" s="24">
        <v>0.38334931934630101</v>
      </c>
      <c r="S627" s="1">
        <v>1229</v>
      </c>
      <c r="T627" s="40" t="s">
        <v>281</v>
      </c>
      <c r="U627" s="1">
        <v>2388</v>
      </c>
      <c r="V627" s="1">
        <v>2462</v>
      </c>
      <c r="W627" s="24">
        <v>0.45696736591411269</v>
      </c>
      <c r="X627" s="24">
        <v>0.39953849811561754</v>
      </c>
      <c r="Y627" s="24">
        <v>0.55499791664173659</v>
      </c>
      <c r="Z627" s="24">
        <v>0.49756904884324149</v>
      </c>
      <c r="AB627" s="1">
        <v>1229</v>
      </c>
      <c r="AC627" s="40" t="s">
        <v>281</v>
      </c>
      <c r="AD627" s="1">
        <v>2388</v>
      </c>
      <c r="AE627" s="1">
        <v>2462</v>
      </c>
      <c r="AF627" s="24">
        <v>0.54096391951036304</v>
      </c>
      <c r="AG627" s="24">
        <v>0.47101732676310865</v>
      </c>
      <c r="AH627" s="24">
        <v>0.69606099555436829</v>
      </c>
      <c r="AI627" s="24">
        <v>0.62610957157401903</v>
      </c>
      <c r="AK627" s="1">
        <v>1229</v>
      </c>
      <c r="AL627" s="40" t="s">
        <v>281</v>
      </c>
      <c r="AM627" s="1">
        <v>2388</v>
      </c>
      <c r="AN627" s="1">
        <v>2462</v>
      </c>
      <c r="AO627" s="24">
        <v>0.55659436362105252</v>
      </c>
      <c r="AP627" s="24">
        <v>0.48465730283871949</v>
      </c>
      <c r="AQ627" s="24">
        <v>0.71562406340426665</v>
      </c>
      <c r="AR627" s="24">
        <v>0.64368700262193357</v>
      </c>
      <c r="AT627" s="1">
        <v>1229</v>
      </c>
      <c r="AU627" s="40" t="s">
        <v>281</v>
      </c>
      <c r="AV627" s="1">
        <v>2388</v>
      </c>
      <c r="AW627" s="1">
        <v>2462</v>
      </c>
      <c r="AX627" s="24">
        <v>0.56443800039449554</v>
      </c>
      <c r="AY627" s="24">
        <v>0.49147188696295913</v>
      </c>
      <c r="AZ627" s="24">
        <v>0.72686405704338997</v>
      </c>
      <c r="BA627" s="24">
        <v>0.6538979436118536</v>
      </c>
      <c r="BC627" s="1">
        <v>1229</v>
      </c>
      <c r="BD627" s="40" t="s">
        <v>281</v>
      </c>
      <c r="BE627" s="1">
        <v>2388</v>
      </c>
      <c r="BF627" s="1">
        <v>2462</v>
      </c>
      <c r="BG627" s="24">
        <v>0.55635393810174327</v>
      </c>
      <c r="BH627" s="24">
        <v>0.48446518965035879</v>
      </c>
      <c r="BI627" s="24">
        <v>0.71842731473471366</v>
      </c>
      <c r="BJ627" s="24">
        <v>0.64653856628332895</v>
      </c>
      <c r="BL627" s="1">
        <v>1229</v>
      </c>
      <c r="BM627" s="40" t="s">
        <v>281</v>
      </c>
      <c r="BN627" s="1">
        <v>2388</v>
      </c>
      <c r="BO627" s="1">
        <v>2462</v>
      </c>
      <c r="BP627" s="24">
        <v>0.55118455654159593</v>
      </c>
      <c r="BQ627" s="24">
        <v>0.48008329908467212</v>
      </c>
      <c r="BR627" s="24">
        <v>0.71143172706471247</v>
      </c>
      <c r="BS627" s="24">
        <v>0.64033530084088353</v>
      </c>
      <c r="BV627" s="11">
        <v>1229</v>
      </c>
      <c r="BW627" s="32">
        <v>2388</v>
      </c>
      <c r="BX627" s="32">
        <v>2462</v>
      </c>
      <c r="BY627" s="32" t="s">
        <v>281</v>
      </c>
      <c r="BZ627" s="32">
        <v>48.8</v>
      </c>
      <c r="CA627" s="32">
        <v>48.8</v>
      </c>
      <c r="CB627" s="32">
        <v>1.9</v>
      </c>
      <c r="CC627" s="32">
        <v>1.9</v>
      </c>
      <c r="CD627" s="33">
        <f t="shared" si="144"/>
        <v>0.22725683879619121</v>
      </c>
      <c r="CE627" s="33">
        <f t="shared" si="145"/>
        <v>0.31150888322586501</v>
      </c>
      <c r="CF627" s="33">
        <f t="shared" si="146"/>
        <v>0.39953849811561754</v>
      </c>
      <c r="CG627" s="33">
        <f t="shared" si="147"/>
        <v>0.47101732676310865</v>
      </c>
      <c r="CH627" s="33">
        <f t="shared" si="148"/>
        <v>0.48465730283871949</v>
      </c>
      <c r="CI627" s="33">
        <f t="shared" si="149"/>
        <v>0.49147188696295913</v>
      </c>
      <c r="CJ627" s="34">
        <f t="shared" si="150"/>
        <v>0.48446518965035879</v>
      </c>
      <c r="CK627" s="33">
        <f t="shared" si="151"/>
        <v>0.48008329908467212</v>
      </c>
      <c r="CL627" s="35"/>
      <c r="CM627" s="33">
        <f t="shared" si="152"/>
        <v>0.27963223677747218</v>
      </c>
      <c r="CN627" s="36">
        <f t="shared" si="153"/>
        <v>0.38334931934630101</v>
      </c>
      <c r="CO627" s="33">
        <f t="shared" si="154"/>
        <v>0.49756904884324149</v>
      </c>
      <c r="CP627" s="33">
        <f t="shared" si="155"/>
        <v>0.62610957157401903</v>
      </c>
      <c r="CQ627" s="33">
        <f t="shared" si="156"/>
        <v>0.64368700262193357</v>
      </c>
      <c r="CR627" s="33">
        <f t="shared" si="157"/>
        <v>0.6538979436118536</v>
      </c>
      <c r="CS627" s="33">
        <f t="shared" si="158"/>
        <v>0.64653856628332895</v>
      </c>
      <c r="CT627" s="33">
        <f t="shared" si="159"/>
        <v>0.64033530084088353</v>
      </c>
    </row>
    <row r="628" spans="1:98" x14ac:dyDescent="0.15">
      <c r="A628" s="1">
        <v>1233</v>
      </c>
      <c r="B628" s="40" t="s">
        <v>284</v>
      </c>
      <c r="C628" s="1">
        <v>2390</v>
      </c>
      <c r="D628" s="1">
        <v>2463</v>
      </c>
      <c r="E628" s="24">
        <v>0.11669360658811677</v>
      </c>
      <c r="F628" s="24">
        <v>0.10284246130517863</v>
      </c>
      <c r="G628" s="24">
        <v>0.12578115603953169</v>
      </c>
      <c r="H628" s="24">
        <v>0.11192517952349873</v>
      </c>
      <c r="J628" s="1">
        <v>1233</v>
      </c>
      <c r="K628" s="40" t="s">
        <v>284</v>
      </c>
      <c r="L628" s="1">
        <v>2390</v>
      </c>
      <c r="M628" s="1">
        <v>2463</v>
      </c>
      <c r="N628" s="24">
        <v>0.15516861220723635</v>
      </c>
      <c r="O628" s="24">
        <v>0.13677610781513819</v>
      </c>
      <c r="P628" s="24">
        <v>0.16698580835724219</v>
      </c>
      <c r="Q628" s="24">
        <v>0.148593303965144</v>
      </c>
      <c r="S628" s="1">
        <v>1233</v>
      </c>
      <c r="T628" s="40" t="s">
        <v>284</v>
      </c>
      <c r="U628" s="1">
        <v>2390</v>
      </c>
      <c r="V628" s="1">
        <v>2463</v>
      </c>
      <c r="W628" s="24">
        <v>0.18490572745803155</v>
      </c>
      <c r="X628" s="24">
        <v>0.16305889140311486</v>
      </c>
      <c r="Y628" s="24">
        <v>0.19778579488890463</v>
      </c>
      <c r="Z628" s="24">
        <v>0.17593895883398791</v>
      </c>
      <c r="AB628" s="1">
        <v>1233</v>
      </c>
      <c r="AC628" s="40" t="s">
        <v>284</v>
      </c>
      <c r="AD628" s="1">
        <v>2390</v>
      </c>
      <c r="AE628" s="1">
        <v>2463</v>
      </c>
      <c r="AF628" s="24">
        <v>0.2138608957345228</v>
      </c>
      <c r="AG628" s="24">
        <v>0.18878196473915068</v>
      </c>
      <c r="AH628" s="24">
        <v>0.22433017785106515</v>
      </c>
      <c r="AI628" s="24">
        <v>0.1992560780887879</v>
      </c>
      <c r="AK628" s="1">
        <v>1233</v>
      </c>
      <c r="AL628" s="40" t="s">
        <v>284</v>
      </c>
      <c r="AM628" s="1">
        <v>2390</v>
      </c>
      <c r="AN628" s="1">
        <v>2463</v>
      </c>
      <c r="AO628" s="24">
        <v>0.25315792565289563</v>
      </c>
      <c r="AP628" s="24">
        <v>0.2230690059381629</v>
      </c>
      <c r="AQ628" s="24">
        <v>0.27205287828685837</v>
      </c>
      <c r="AR628" s="24">
        <v>0.2419639585721256</v>
      </c>
      <c r="AT628" s="1">
        <v>1233</v>
      </c>
      <c r="AU628" s="40" t="s">
        <v>284</v>
      </c>
      <c r="AV628" s="1">
        <v>2390</v>
      </c>
      <c r="AW628" s="1">
        <v>2463</v>
      </c>
      <c r="AX628" s="24">
        <v>0.29398365214370864</v>
      </c>
      <c r="AY628" s="24">
        <v>0.25852240122750142</v>
      </c>
      <c r="AZ628" s="24">
        <v>0.32376820417346569</v>
      </c>
      <c r="BA628" s="24">
        <v>0.28831178449035344</v>
      </c>
      <c r="BC628" s="1">
        <v>1233</v>
      </c>
      <c r="BD628" s="40" t="s">
        <v>284</v>
      </c>
      <c r="BE628" s="1">
        <v>2390</v>
      </c>
      <c r="BF628" s="1">
        <v>2463</v>
      </c>
      <c r="BG628" s="24">
        <v>0.30922553189188551</v>
      </c>
      <c r="BH628" s="24">
        <v>0.2704500550726105</v>
      </c>
      <c r="BI628" s="24">
        <v>0.36554321607856499</v>
      </c>
      <c r="BJ628" s="24">
        <v>0.32676773925928987</v>
      </c>
      <c r="BL628" s="1">
        <v>1233</v>
      </c>
      <c r="BM628" s="40" t="s">
        <v>284</v>
      </c>
      <c r="BN628" s="1">
        <v>2390</v>
      </c>
      <c r="BO628" s="1">
        <v>2463</v>
      </c>
      <c r="BP628" s="24">
        <v>0.30699555608116708</v>
      </c>
      <c r="BQ628" s="24">
        <v>0.26811862336690018</v>
      </c>
      <c r="BR628" s="24">
        <v>0.3699948356380256</v>
      </c>
      <c r="BS628" s="24">
        <v>0.33111790292375864</v>
      </c>
      <c r="BV628" s="11">
        <v>1233</v>
      </c>
      <c r="BW628" s="32">
        <v>2390</v>
      </c>
      <c r="BX628" s="32">
        <v>2463</v>
      </c>
      <c r="BY628" s="32" t="s">
        <v>284</v>
      </c>
      <c r="BZ628" s="32">
        <v>48.8</v>
      </c>
      <c r="CA628" s="32">
        <v>48.8</v>
      </c>
      <c r="CB628" s="32">
        <v>1.9</v>
      </c>
      <c r="CC628" s="32">
        <v>1.9</v>
      </c>
      <c r="CD628" s="33">
        <f t="shared" si="144"/>
        <v>0.10284246130517863</v>
      </c>
      <c r="CE628" s="33">
        <f t="shared" si="145"/>
        <v>0.13677610781513819</v>
      </c>
      <c r="CF628" s="33">
        <f t="shared" si="146"/>
        <v>0.16305889140311486</v>
      </c>
      <c r="CG628" s="33">
        <f t="shared" si="147"/>
        <v>0.18878196473915068</v>
      </c>
      <c r="CH628" s="33">
        <f t="shared" si="148"/>
        <v>0.2230690059381629</v>
      </c>
      <c r="CI628" s="33">
        <f t="shared" si="149"/>
        <v>0.25852240122750142</v>
      </c>
      <c r="CJ628" s="34">
        <f t="shared" si="150"/>
        <v>0.2704500550726105</v>
      </c>
      <c r="CK628" s="33">
        <f t="shared" si="151"/>
        <v>0.26811862336690018</v>
      </c>
      <c r="CL628" s="35"/>
      <c r="CM628" s="33">
        <f t="shared" si="152"/>
        <v>0.11192517952349873</v>
      </c>
      <c r="CN628" s="36">
        <f t="shared" si="153"/>
        <v>0.148593303965144</v>
      </c>
      <c r="CO628" s="33">
        <f t="shared" si="154"/>
        <v>0.17593895883398791</v>
      </c>
      <c r="CP628" s="33">
        <f t="shared" si="155"/>
        <v>0.1992560780887879</v>
      </c>
      <c r="CQ628" s="33">
        <f t="shared" si="156"/>
        <v>0.2419639585721256</v>
      </c>
      <c r="CR628" s="33">
        <f t="shared" si="157"/>
        <v>0.28831178449035344</v>
      </c>
      <c r="CS628" s="33">
        <f t="shared" si="158"/>
        <v>0.32676773925928987</v>
      </c>
      <c r="CT628" s="33">
        <f t="shared" si="159"/>
        <v>0.33111790292375864</v>
      </c>
    </row>
    <row r="629" spans="1:98" x14ac:dyDescent="0.15">
      <c r="A629" s="1">
        <v>1235</v>
      </c>
      <c r="B629" s="40" t="s">
        <v>277</v>
      </c>
      <c r="C629" s="1">
        <v>2391</v>
      </c>
      <c r="D629" s="1">
        <v>2465</v>
      </c>
      <c r="E629" s="24">
        <v>0.14831570444950262</v>
      </c>
      <c r="F629" s="24">
        <v>0.1323871289357785</v>
      </c>
      <c r="G629" s="24">
        <v>0.13054159789354539</v>
      </c>
      <c r="H629" s="24">
        <v>0.11461785361291611</v>
      </c>
      <c r="J629" s="1">
        <v>1235</v>
      </c>
      <c r="K629" s="40" t="s">
        <v>277</v>
      </c>
      <c r="L629" s="1">
        <v>2391</v>
      </c>
      <c r="M629" s="1">
        <v>2465</v>
      </c>
      <c r="N629" s="24">
        <v>0.19857090979388822</v>
      </c>
      <c r="O629" s="24">
        <v>0.17669025510730754</v>
      </c>
      <c r="P629" s="24">
        <v>0.18622710923654362</v>
      </c>
      <c r="Q629" s="24">
        <v>0.16434645454996294</v>
      </c>
      <c r="S629" s="1">
        <v>1235</v>
      </c>
      <c r="T629" s="40" t="s">
        <v>277</v>
      </c>
      <c r="U629" s="1">
        <v>2391</v>
      </c>
      <c r="V629" s="1">
        <v>2465</v>
      </c>
      <c r="W629" s="24">
        <v>0.24131216560341265</v>
      </c>
      <c r="X629" s="24">
        <v>0.21460510905507571</v>
      </c>
      <c r="Y629" s="24">
        <v>0.23122455090136351</v>
      </c>
      <c r="Z629" s="24">
        <v>0.20451749435302657</v>
      </c>
      <c r="AB629" s="1">
        <v>1235</v>
      </c>
      <c r="AC629" s="40" t="s">
        <v>277</v>
      </c>
      <c r="AD629" s="1">
        <v>2391</v>
      </c>
      <c r="AE629" s="1">
        <v>2465</v>
      </c>
      <c r="AF629" s="24">
        <v>0.28501154203324397</v>
      </c>
      <c r="AG629" s="24">
        <v>0.25331382169792582</v>
      </c>
      <c r="AH629" s="24">
        <v>0.27859566448328166</v>
      </c>
      <c r="AI629" s="24">
        <v>0.2469027753810584</v>
      </c>
      <c r="AK629" s="1">
        <v>1235</v>
      </c>
      <c r="AL629" s="40" t="s">
        <v>277</v>
      </c>
      <c r="AM629" s="1">
        <v>2391</v>
      </c>
      <c r="AN629" s="1">
        <v>2465</v>
      </c>
      <c r="AO629" s="24">
        <v>0.34533353092640429</v>
      </c>
      <c r="AP629" s="24">
        <v>0.30661602890426748</v>
      </c>
      <c r="AQ629" s="24">
        <v>0.34628045261299506</v>
      </c>
      <c r="AR629" s="24">
        <v>0.30755811935776339</v>
      </c>
      <c r="AT629" s="1">
        <v>1235</v>
      </c>
      <c r="AU629" s="40" t="s">
        <v>277</v>
      </c>
      <c r="AV629" s="1">
        <v>2391</v>
      </c>
      <c r="AW629" s="1">
        <v>2465</v>
      </c>
      <c r="AX629" s="24">
        <v>0.374880616902518</v>
      </c>
      <c r="AY629" s="24">
        <v>0.33142850644742711</v>
      </c>
      <c r="AZ629" s="24">
        <v>0.40825960635484432</v>
      </c>
      <c r="BA629" s="24">
        <v>0.36479783343356376</v>
      </c>
      <c r="BC629" s="1">
        <v>1235</v>
      </c>
      <c r="BD629" s="40" t="s">
        <v>277</v>
      </c>
      <c r="BE629" s="1">
        <v>2391</v>
      </c>
      <c r="BF629" s="1">
        <v>2465</v>
      </c>
      <c r="BG629" s="24">
        <v>0.38213975424199886</v>
      </c>
      <c r="BH629" s="24">
        <v>0.33742186071605695</v>
      </c>
      <c r="BI629" s="24">
        <v>0.43188696141968075</v>
      </c>
      <c r="BJ629" s="24">
        <v>0.38717873035992861</v>
      </c>
      <c r="BL629" s="1">
        <v>1235</v>
      </c>
      <c r="BM629" s="40" t="s">
        <v>277</v>
      </c>
      <c r="BN629" s="1">
        <v>2391</v>
      </c>
      <c r="BO629" s="1">
        <v>2465</v>
      </c>
      <c r="BP629" s="24">
        <v>0.38197901374518467</v>
      </c>
      <c r="BQ629" s="24">
        <v>0.3371741580235354</v>
      </c>
      <c r="BR629" s="24">
        <v>0.43812277354044937</v>
      </c>
      <c r="BS629" s="24">
        <v>0.39331791781880021</v>
      </c>
      <c r="BV629" s="11">
        <v>1235</v>
      </c>
      <c r="BW629" s="32">
        <v>2391</v>
      </c>
      <c r="BX629" s="32">
        <v>2465</v>
      </c>
      <c r="BY629" s="32" t="s">
        <v>277</v>
      </c>
      <c r="BZ629" s="32">
        <v>48.8</v>
      </c>
      <c r="CA629" s="32">
        <v>48.8</v>
      </c>
      <c r="CB629" s="32">
        <v>1.9</v>
      </c>
      <c r="CC629" s="32">
        <v>1.9</v>
      </c>
      <c r="CD629" s="33">
        <f t="shared" si="144"/>
        <v>0.1323871289357785</v>
      </c>
      <c r="CE629" s="33">
        <f t="shared" si="145"/>
        <v>0.17669025510730754</v>
      </c>
      <c r="CF629" s="33">
        <f t="shared" si="146"/>
        <v>0.21460510905507571</v>
      </c>
      <c r="CG629" s="33">
        <f t="shared" si="147"/>
        <v>0.25331382169792582</v>
      </c>
      <c r="CH629" s="33">
        <f t="shared" si="148"/>
        <v>0.30661602890426748</v>
      </c>
      <c r="CI629" s="33">
        <f t="shared" si="149"/>
        <v>0.33142850644742711</v>
      </c>
      <c r="CJ629" s="34">
        <f t="shared" si="150"/>
        <v>0.33742186071605695</v>
      </c>
      <c r="CK629" s="33">
        <f t="shared" si="151"/>
        <v>0.3371741580235354</v>
      </c>
      <c r="CL629" s="35"/>
      <c r="CM629" s="33">
        <f t="shared" si="152"/>
        <v>0.11461785361291611</v>
      </c>
      <c r="CN629" s="36">
        <f t="shared" si="153"/>
        <v>0.16434645454996294</v>
      </c>
      <c r="CO629" s="33">
        <f t="shared" si="154"/>
        <v>0.20451749435302657</v>
      </c>
      <c r="CP629" s="33">
        <f t="shared" si="155"/>
        <v>0.2469027753810584</v>
      </c>
      <c r="CQ629" s="33">
        <f t="shared" si="156"/>
        <v>0.30755811935776339</v>
      </c>
      <c r="CR629" s="33">
        <f t="shared" si="157"/>
        <v>0.36479783343356376</v>
      </c>
      <c r="CS629" s="33">
        <f t="shared" si="158"/>
        <v>0.38717873035992861</v>
      </c>
      <c r="CT629" s="33">
        <f t="shared" si="159"/>
        <v>0.39331791781880021</v>
      </c>
    </row>
    <row r="630" spans="1:98" x14ac:dyDescent="0.15">
      <c r="A630" s="1">
        <v>1238</v>
      </c>
      <c r="B630" s="40" t="s">
        <v>285</v>
      </c>
      <c r="C630" s="1">
        <v>2392</v>
      </c>
      <c r="D630" s="1">
        <v>2466</v>
      </c>
      <c r="E630" s="24">
        <v>0.16051706443552974</v>
      </c>
      <c r="F630" s="24">
        <v>0.14254004608958873</v>
      </c>
      <c r="G630" s="24">
        <v>0.15308662793564873</v>
      </c>
      <c r="H630" s="24">
        <v>0.13510960958970775</v>
      </c>
      <c r="J630" s="1">
        <v>1238</v>
      </c>
      <c r="K630" s="40" t="s">
        <v>285</v>
      </c>
      <c r="L630" s="1">
        <v>2392</v>
      </c>
      <c r="M630" s="1">
        <v>2466</v>
      </c>
      <c r="N630" s="24">
        <v>0.2148873455943949</v>
      </c>
      <c r="O630" s="24">
        <v>0.19028670667541303</v>
      </c>
      <c r="P630" s="24">
        <v>0.21521586944484478</v>
      </c>
      <c r="Q630" s="24">
        <v>0.19061523052586291</v>
      </c>
      <c r="S630" s="1">
        <v>1238</v>
      </c>
      <c r="T630" s="40" t="s">
        <v>285</v>
      </c>
      <c r="U630" s="1">
        <v>2392</v>
      </c>
      <c r="V630" s="1">
        <v>2466</v>
      </c>
      <c r="W630" s="24">
        <v>0.26226352168799766</v>
      </c>
      <c r="X630" s="24">
        <v>0.23204415867970396</v>
      </c>
      <c r="Y630" s="24">
        <v>0.26782910221326617</v>
      </c>
      <c r="Z630" s="24">
        <v>0.23760973920497244</v>
      </c>
      <c r="AB630" s="1">
        <v>1238</v>
      </c>
      <c r="AC630" s="40" t="s">
        <v>285</v>
      </c>
      <c r="AD630" s="1">
        <v>2392</v>
      </c>
      <c r="AE630" s="1">
        <v>2466</v>
      </c>
      <c r="AF630" s="24">
        <v>0.30929209107362632</v>
      </c>
      <c r="AG630" s="24">
        <v>0.27368107193147878</v>
      </c>
      <c r="AH630" s="24">
        <v>0.31792550461412528</v>
      </c>
      <c r="AI630" s="24">
        <v>0.28231448547197774</v>
      </c>
      <c r="AK630" s="1">
        <v>1238</v>
      </c>
      <c r="AL630" s="40" t="s">
        <v>285</v>
      </c>
      <c r="AM630" s="1">
        <v>2392</v>
      </c>
      <c r="AN630" s="1">
        <v>2466</v>
      </c>
      <c r="AO630" s="24">
        <v>0.36873717228755665</v>
      </c>
      <c r="AP630" s="24">
        <v>0.32602907172907275</v>
      </c>
      <c r="AQ630" s="24">
        <v>0.38602815553402875</v>
      </c>
      <c r="AR630" s="24">
        <v>0.34332005497554496</v>
      </c>
      <c r="AT630" s="1">
        <v>1238</v>
      </c>
      <c r="AU630" s="40" t="s">
        <v>285</v>
      </c>
      <c r="AV630" s="1">
        <v>2392</v>
      </c>
      <c r="AW630" s="1">
        <v>2466</v>
      </c>
      <c r="AX630" s="24">
        <v>0.41424042914830866</v>
      </c>
      <c r="AY630" s="24">
        <v>0.36562856174791686</v>
      </c>
      <c r="AZ630" s="24">
        <v>0.44974516116236951</v>
      </c>
      <c r="BA630" s="24">
        <v>0.40112846252888279</v>
      </c>
      <c r="BC630" s="1">
        <v>1238</v>
      </c>
      <c r="BD630" s="40" t="s">
        <v>285</v>
      </c>
      <c r="BE630" s="1">
        <v>2392</v>
      </c>
      <c r="BF630" s="1">
        <v>2466</v>
      </c>
      <c r="BG630" s="24">
        <v>0.43378503870493634</v>
      </c>
      <c r="BH630" s="24">
        <v>0.38161738374673404</v>
      </c>
      <c r="BI630" s="24">
        <v>0.50216148069636413</v>
      </c>
      <c r="BJ630" s="24">
        <v>0.44999865697125668</v>
      </c>
      <c r="BL630" s="1">
        <v>1238</v>
      </c>
      <c r="BM630" s="40" t="s">
        <v>285</v>
      </c>
      <c r="BN630" s="1">
        <v>2392</v>
      </c>
      <c r="BO630" s="1">
        <v>2466</v>
      </c>
      <c r="BP630" s="24">
        <v>0.43003545256909814</v>
      </c>
      <c r="BQ630" s="24">
        <v>0.37832193352181187</v>
      </c>
      <c r="BR630" s="24">
        <v>0.50450407949313325</v>
      </c>
      <c r="BS630" s="24">
        <v>0.45278572921275201</v>
      </c>
      <c r="BV630" s="11">
        <v>1238</v>
      </c>
      <c r="BW630" s="32">
        <v>2392</v>
      </c>
      <c r="BX630" s="32">
        <v>2466</v>
      </c>
      <c r="BY630" s="32" t="s">
        <v>285</v>
      </c>
      <c r="BZ630" s="32">
        <v>48.8</v>
      </c>
      <c r="CA630" s="32">
        <v>48.8</v>
      </c>
      <c r="CB630" s="32">
        <v>1.9</v>
      </c>
      <c r="CC630" s="32">
        <v>1.9</v>
      </c>
      <c r="CD630" s="33">
        <f t="shared" si="144"/>
        <v>0.14254004608958873</v>
      </c>
      <c r="CE630" s="33">
        <f t="shared" si="145"/>
        <v>0.19028670667541303</v>
      </c>
      <c r="CF630" s="33">
        <f t="shared" si="146"/>
        <v>0.23204415867970396</v>
      </c>
      <c r="CG630" s="33">
        <f t="shared" si="147"/>
        <v>0.27368107193147878</v>
      </c>
      <c r="CH630" s="33">
        <f t="shared" si="148"/>
        <v>0.32602907172907275</v>
      </c>
      <c r="CI630" s="33">
        <f t="shared" si="149"/>
        <v>0.36562856174791686</v>
      </c>
      <c r="CJ630" s="34">
        <f t="shared" si="150"/>
        <v>0.38161738374673404</v>
      </c>
      <c r="CK630" s="33">
        <f t="shared" si="151"/>
        <v>0.37832193352181187</v>
      </c>
      <c r="CL630" s="35"/>
      <c r="CM630" s="33">
        <f t="shared" si="152"/>
        <v>0.13510960958970775</v>
      </c>
      <c r="CN630" s="36">
        <f t="shared" si="153"/>
        <v>0.19061523052586291</v>
      </c>
      <c r="CO630" s="33">
        <f t="shared" si="154"/>
        <v>0.23760973920497244</v>
      </c>
      <c r="CP630" s="33">
        <f t="shared" si="155"/>
        <v>0.28231448547197774</v>
      </c>
      <c r="CQ630" s="33">
        <f t="shared" si="156"/>
        <v>0.34332005497554496</v>
      </c>
      <c r="CR630" s="33">
        <f t="shared" si="157"/>
        <v>0.40112846252888279</v>
      </c>
      <c r="CS630" s="33">
        <f t="shared" si="158"/>
        <v>0.44999865697125668</v>
      </c>
      <c r="CT630" s="33">
        <f t="shared" si="159"/>
        <v>0.45278572921275201</v>
      </c>
    </row>
    <row r="631" spans="1:98" x14ac:dyDescent="0.15">
      <c r="A631" s="1">
        <v>1239</v>
      </c>
      <c r="B631" s="40" t="s">
        <v>284</v>
      </c>
      <c r="C631" s="1">
        <v>2393</v>
      </c>
      <c r="D631" s="1">
        <v>2468</v>
      </c>
      <c r="E631" s="24">
        <v>0.13059454284695748</v>
      </c>
      <c r="F631" s="24">
        <v>0.1148495541908377</v>
      </c>
      <c r="G631" s="24">
        <v>0.14357606617282243</v>
      </c>
      <c r="H631" s="24">
        <v>0.12783107751670264</v>
      </c>
      <c r="J631" s="1">
        <v>1239</v>
      </c>
      <c r="K631" s="40" t="s">
        <v>284</v>
      </c>
      <c r="L631" s="1">
        <v>2393</v>
      </c>
      <c r="M631" s="1">
        <v>2468</v>
      </c>
      <c r="N631" s="24">
        <v>0.17414630327595121</v>
      </c>
      <c r="O631" s="24">
        <v>0.15335750726880687</v>
      </c>
      <c r="P631" s="24">
        <v>0.18868831489145305</v>
      </c>
      <c r="Q631" s="24">
        <v>0.16789468765121388</v>
      </c>
      <c r="S631" s="1">
        <v>1239</v>
      </c>
      <c r="T631" s="40" t="s">
        <v>284</v>
      </c>
      <c r="U631" s="1">
        <v>2393</v>
      </c>
      <c r="V631" s="1">
        <v>2468</v>
      </c>
      <c r="W631" s="24">
        <v>0.20995288098401774</v>
      </c>
      <c r="X631" s="24">
        <v>0.18514933027505212</v>
      </c>
      <c r="Y631" s="24">
        <v>0.22429198080953583</v>
      </c>
      <c r="Z631" s="24">
        <v>0.19949326133366505</v>
      </c>
      <c r="AB631" s="1">
        <v>1239</v>
      </c>
      <c r="AC631" s="40" t="s">
        <v>284</v>
      </c>
      <c r="AD631" s="1">
        <v>2393</v>
      </c>
      <c r="AE631" s="1">
        <v>2468</v>
      </c>
      <c r="AF631" s="24">
        <v>0.24118035064805748</v>
      </c>
      <c r="AG631" s="24">
        <v>0.21316402993101588</v>
      </c>
      <c r="AH631" s="24">
        <v>0.25182838838910937</v>
      </c>
      <c r="AI631" s="24">
        <v>0.22380723643897288</v>
      </c>
      <c r="AK631" s="1">
        <v>1239</v>
      </c>
      <c r="AL631" s="40" t="s">
        <v>284</v>
      </c>
      <c r="AM631" s="1">
        <v>2393</v>
      </c>
      <c r="AN631" s="1">
        <v>2468</v>
      </c>
      <c r="AO631" s="24">
        <v>0.28057184584245853</v>
      </c>
      <c r="AP631" s="24">
        <v>0.2476759796996173</v>
      </c>
      <c r="AQ631" s="24">
        <v>0.29864065761720165</v>
      </c>
      <c r="AR631" s="24">
        <v>0.26574962270745522</v>
      </c>
      <c r="AT631" s="1">
        <v>1239</v>
      </c>
      <c r="AU631" s="40" t="s">
        <v>284</v>
      </c>
      <c r="AV631" s="1">
        <v>2393</v>
      </c>
      <c r="AW631" s="1">
        <v>2468</v>
      </c>
      <c r="AX631" s="24">
        <v>0.31710816000499714</v>
      </c>
      <c r="AY631" s="24">
        <v>0.27962745365514219</v>
      </c>
      <c r="AZ631" s="24">
        <v>0.3438007228540495</v>
      </c>
      <c r="BA631" s="24">
        <v>0.30632484773728941</v>
      </c>
      <c r="BC631" s="1">
        <v>1239</v>
      </c>
      <c r="BD631" s="40" t="s">
        <v>284</v>
      </c>
      <c r="BE631" s="1">
        <v>2393</v>
      </c>
      <c r="BF631" s="1">
        <v>2468</v>
      </c>
      <c r="BG631" s="24">
        <v>0.35393577108814411</v>
      </c>
      <c r="BH631" s="24">
        <v>0.31118418943180659</v>
      </c>
      <c r="BI631" s="24">
        <v>0.40395835855223255</v>
      </c>
      <c r="BJ631" s="24">
        <v>0.36120677689589503</v>
      </c>
      <c r="BL631" s="1">
        <v>1239</v>
      </c>
      <c r="BM631" s="40" t="s">
        <v>284</v>
      </c>
      <c r="BN631" s="1">
        <v>2393</v>
      </c>
      <c r="BO631" s="1">
        <v>2468</v>
      </c>
      <c r="BP631" s="24">
        <v>0.37621570446661923</v>
      </c>
      <c r="BQ631" s="24">
        <v>0.32982620428985893</v>
      </c>
      <c r="BR631" s="24">
        <v>0.45132688539226956</v>
      </c>
      <c r="BS631" s="24">
        <v>0.40493255398241423</v>
      </c>
      <c r="BV631" s="11">
        <v>1239</v>
      </c>
      <c r="BW631" s="32">
        <v>2393</v>
      </c>
      <c r="BX631" s="32">
        <v>2468</v>
      </c>
      <c r="BY631" s="32" t="s">
        <v>284</v>
      </c>
      <c r="BZ631" s="32">
        <v>48.8</v>
      </c>
      <c r="CA631" s="32">
        <v>48.8</v>
      </c>
      <c r="CB631" s="32">
        <v>1.9</v>
      </c>
      <c r="CC631" s="32">
        <v>1.9</v>
      </c>
      <c r="CD631" s="33">
        <f t="shared" si="144"/>
        <v>0.1148495541908377</v>
      </c>
      <c r="CE631" s="33">
        <f t="shared" si="145"/>
        <v>0.15335750726880687</v>
      </c>
      <c r="CF631" s="33">
        <f t="shared" si="146"/>
        <v>0.18514933027505212</v>
      </c>
      <c r="CG631" s="33">
        <f t="shared" si="147"/>
        <v>0.21316402993101588</v>
      </c>
      <c r="CH631" s="33">
        <f t="shared" si="148"/>
        <v>0.2476759796996173</v>
      </c>
      <c r="CI631" s="33">
        <f t="shared" si="149"/>
        <v>0.27962745365514219</v>
      </c>
      <c r="CJ631" s="34">
        <f t="shared" si="150"/>
        <v>0.31118418943180659</v>
      </c>
      <c r="CK631" s="33">
        <f t="shared" si="151"/>
        <v>0.32982620428985893</v>
      </c>
      <c r="CL631" s="35"/>
      <c r="CM631" s="33">
        <f t="shared" si="152"/>
        <v>0.12783107751670264</v>
      </c>
      <c r="CN631" s="36">
        <f t="shared" si="153"/>
        <v>0.16789468765121388</v>
      </c>
      <c r="CO631" s="33">
        <f t="shared" si="154"/>
        <v>0.19949326133366505</v>
      </c>
      <c r="CP631" s="33">
        <f t="shared" si="155"/>
        <v>0.22380723643897288</v>
      </c>
      <c r="CQ631" s="33">
        <f t="shared" si="156"/>
        <v>0.26574962270745522</v>
      </c>
      <c r="CR631" s="33">
        <f t="shared" si="157"/>
        <v>0.30632484773728941</v>
      </c>
      <c r="CS631" s="33">
        <f t="shared" si="158"/>
        <v>0.36120677689589503</v>
      </c>
      <c r="CT631" s="33">
        <f t="shared" si="159"/>
        <v>0.40493255398241423</v>
      </c>
    </row>
    <row r="632" spans="1:98" x14ac:dyDescent="0.15">
      <c r="A632" s="1">
        <v>1243</v>
      </c>
      <c r="B632" s="40" t="s">
        <v>278</v>
      </c>
      <c r="C632" s="1">
        <v>2394</v>
      </c>
      <c r="D632" s="1">
        <v>2469</v>
      </c>
      <c r="E632" s="24">
        <v>0.10398667726358063</v>
      </c>
      <c r="F632" s="24">
        <v>9.1952075624306517E-2</v>
      </c>
      <c r="G632" s="24">
        <v>0.12626349306393911</v>
      </c>
      <c r="H632" s="24">
        <v>0.11385205524326661</v>
      </c>
      <c r="J632" s="1">
        <v>1243</v>
      </c>
      <c r="K632" s="40" t="s">
        <v>278</v>
      </c>
      <c r="L632" s="1">
        <v>2394</v>
      </c>
      <c r="M632" s="1">
        <v>2469</v>
      </c>
      <c r="N632" s="24">
        <v>0.15459416602384682</v>
      </c>
      <c r="O632" s="24">
        <v>0.13631277999293023</v>
      </c>
      <c r="P632" s="24">
        <v>0.19668386874618973</v>
      </c>
      <c r="Q632" s="24">
        <v>0.17691929415515384</v>
      </c>
      <c r="S632" s="1">
        <v>1243</v>
      </c>
      <c r="T632" s="40" t="s">
        <v>278</v>
      </c>
      <c r="U632" s="1">
        <v>2394</v>
      </c>
      <c r="V632" s="1">
        <v>2469</v>
      </c>
      <c r="W632" s="24">
        <v>0.20000760315065075</v>
      </c>
      <c r="X632" s="24">
        <v>0.17379333237798861</v>
      </c>
      <c r="Y632" s="24">
        <v>0.25930615815685326</v>
      </c>
      <c r="Z632" s="24">
        <v>0.23309188738419115</v>
      </c>
      <c r="AB632" s="1">
        <v>1243</v>
      </c>
      <c r="AC632" s="40" t="s">
        <v>278</v>
      </c>
      <c r="AD632" s="1">
        <v>2394</v>
      </c>
      <c r="AE632" s="1">
        <v>2469</v>
      </c>
      <c r="AF632" s="24">
        <v>0.24129408236206892</v>
      </c>
      <c r="AG632" s="24">
        <v>0.20977994888435511</v>
      </c>
      <c r="AH632" s="24">
        <v>0.3115160553957298</v>
      </c>
      <c r="AI632" s="24">
        <v>0.27999709068492118</v>
      </c>
      <c r="AK632" s="1">
        <v>1243</v>
      </c>
      <c r="AL632" s="40" t="s">
        <v>278</v>
      </c>
      <c r="AM632" s="1">
        <v>2394</v>
      </c>
      <c r="AN632" s="1">
        <v>2469</v>
      </c>
      <c r="AO632" s="24">
        <v>0.28224047985977924</v>
      </c>
      <c r="AP632" s="24">
        <v>0.24558591436914382</v>
      </c>
      <c r="AQ632" s="24">
        <v>0.36128428452463829</v>
      </c>
      <c r="AR632" s="24">
        <v>0.32462971903400295</v>
      </c>
      <c r="AT632" s="1">
        <v>1243</v>
      </c>
      <c r="AU632" s="40" t="s">
        <v>278</v>
      </c>
      <c r="AV632" s="1">
        <v>2394</v>
      </c>
      <c r="AW632" s="1">
        <v>2469</v>
      </c>
      <c r="AX632" s="24">
        <v>0.3251940498544944</v>
      </c>
      <c r="AY632" s="24">
        <v>0.28313333453072059</v>
      </c>
      <c r="AZ632" s="24">
        <v>0.41462500567328331</v>
      </c>
      <c r="BA632" s="24">
        <v>0.37256912158260436</v>
      </c>
      <c r="BC632" s="1">
        <v>1243</v>
      </c>
      <c r="BD632" s="40" t="s">
        <v>278</v>
      </c>
      <c r="BE632" s="1">
        <v>2394</v>
      </c>
      <c r="BF632" s="1">
        <v>2469</v>
      </c>
      <c r="BG632" s="24">
        <v>0.39616801293534415</v>
      </c>
      <c r="BH632" s="24">
        <v>0.34483133006945627</v>
      </c>
      <c r="BI632" s="24">
        <v>0.51064408111784132</v>
      </c>
      <c r="BJ632" s="24">
        <v>0.45930739825195338</v>
      </c>
      <c r="BL632" s="1">
        <v>1243</v>
      </c>
      <c r="BM632" s="40" t="s">
        <v>278</v>
      </c>
      <c r="BN632" s="1">
        <v>2394</v>
      </c>
      <c r="BO632" s="1">
        <v>2469</v>
      </c>
      <c r="BP632" s="24">
        <v>0.4504697590039512</v>
      </c>
      <c r="BQ632" s="24">
        <v>0.39050932506375413</v>
      </c>
      <c r="BR632" s="24">
        <v>0.61344174499256376</v>
      </c>
      <c r="BS632" s="24">
        <v>0.55348131105236664</v>
      </c>
      <c r="BV632" s="11">
        <v>1243</v>
      </c>
      <c r="BW632" s="32">
        <v>2394</v>
      </c>
      <c r="BX632" s="32">
        <v>2469</v>
      </c>
      <c r="BY632" s="32" t="s">
        <v>278</v>
      </c>
      <c r="BZ632" s="32">
        <v>48.8</v>
      </c>
      <c r="CA632" s="32">
        <v>48.8</v>
      </c>
      <c r="CB632" s="32">
        <v>1.9</v>
      </c>
      <c r="CC632" s="32">
        <v>1.9</v>
      </c>
      <c r="CD632" s="33">
        <f t="shared" si="144"/>
        <v>9.1952075624306517E-2</v>
      </c>
      <c r="CE632" s="33">
        <f t="shared" si="145"/>
        <v>0.13631277999293023</v>
      </c>
      <c r="CF632" s="33">
        <f t="shared" si="146"/>
        <v>0.17379333237798861</v>
      </c>
      <c r="CG632" s="33">
        <f t="shared" si="147"/>
        <v>0.20977994888435511</v>
      </c>
      <c r="CH632" s="33">
        <f t="shared" si="148"/>
        <v>0.24558591436914382</v>
      </c>
      <c r="CI632" s="33">
        <f t="shared" si="149"/>
        <v>0.28313333453072059</v>
      </c>
      <c r="CJ632" s="34">
        <f t="shared" si="150"/>
        <v>0.34483133006945627</v>
      </c>
      <c r="CK632" s="33">
        <f t="shared" si="151"/>
        <v>0.39050932506375413</v>
      </c>
      <c r="CL632" s="35"/>
      <c r="CM632" s="33">
        <f t="shared" si="152"/>
        <v>0.11385205524326661</v>
      </c>
      <c r="CN632" s="36">
        <f t="shared" si="153"/>
        <v>0.17691929415515384</v>
      </c>
      <c r="CO632" s="33">
        <f t="shared" si="154"/>
        <v>0.23309188738419115</v>
      </c>
      <c r="CP632" s="33">
        <f t="shared" si="155"/>
        <v>0.27999709068492118</v>
      </c>
      <c r="CQ632" s="33">
        <f t="shared" si="156"/>
        <v>0.32462971903400295</v>
      </c>
      <c r="CR632" s="33">
        <f t="shared" si="157"/>
        <v>0.37256912158260436</v>
      </c>
      <c r="CS632" s="33">
        <f t="shared" si="158"/>
        <v>0.45930739825195338</v>
      </c>
      <c r="CT632" s="33">
        <f t="shared" si="159"/>
        <v>0.55348131105236664</v>
      </c>
    </row>
    <row r="633" spans="1:98" x14ac:dyDescent="0.15">
      <c r="A633" s="1">
        <v>1252</v>
      </c>
      <c r="B633" s="40" t="s">
        <v>286</v>
      </c>
      <c r="C633" s="1">
        <v>2401</v>
      </c>
      <c r="D633" s="1">
        <v>2485</v>
      </c>
      <c r="E633" s="24">
        <v>4.2868840023975808E-3</v>
      </c>
      <c r="F633" s="24">
        <v>4.2868840023975808E-3</v>
      </c>
      <c r="G633" s="24">
        <v>9.8986503133829465E-2</v>
      </c>
      <c r="H633" s="24">
        <v>8.9907774376288482E-2</v>
      </c>
      <c r="J633" s="1">
        <v>1252</v>
      </c>
      <c r="K633" s="40" t="s">
        <v>286</v>
      </c>
      <c r="L633" s="1">
        <v>2401</v>
      </c>
      <c r="M633" s="1">
        <v>2485</v>
      </c>
      <c r="N633" s="24">
        <v>5.7467903241645042E-3</v>
      </c>
      <c r="O633" s="24">
        <v>5.7467903241645042E-3</v>
      </c>
      <c r="P633" s="24">
        <v>9.7487874306008623E-2</v>
      </c>
      <c r="Q633" s="24">
        <v>8.8682920442907098E-2</v>
      </c>
      <c r="S633" s="1">
        <v>1252</v>
      </c>
      <c r="T633" s="40" t="s">
        <v>286</v>
      </c>
      <c r="U633" s="1">
        <v>2401</v>
      </c>
      <c r="V633" s="1">
        <v>2485</v>
      </c>
      <c r="W633" s="24">
        <v>6.8529177040224784E-3</v>
      </c>
      <c r="X633" s="24">
        <v>6.8529177040224784E-3</v>
      </c>
      <c r="Y633" s="24">
        <v>9.5706118121940617E-2</v>
      </c>
      <c r="Z633" s="24">
        <v>8.7068961774785875E-2</v>
      </c>
      <c r="AB633" s="1">
        <v>1252</v>
      </c>
      <c r="AC633" s="40" t="s">
        <v>286</v>
      </c>
      <c r="AD633" s="1">
        <v>2401</v>
      </c>
      <c r="AE633" s="1">
        <v>2485</v>
      </c>
      <c r="AF633" s="24">
        <v>7.0851362533980583E-3</v>
      </c>
      <c r="AG633" s="24">
        <v>7.0851362533980583E-3</v>
      </c>
      <c r="AH633" s="24">
        <v>9.3129936141259737E-2</v>
      </c>
      <c r="AI633" s="24">
        <v>8.4669408758259471E-2</v>
      </c>
      <c r="AK633" s="1">
        <v>1252</v>
      </c>
      <c r="AL633" s="40" t="s">
        <v>286</v>
      </c>
      <c r="AM633" s="1">
        <v>2401</v>
      </c>
      <c r="AN633" s="1">
        <v>2485</v>
      </c>
      <c r="AO633" s="24">
        <v>7.6606784875173492E-3</v>
      </c>
      <c r="AP633" s="24">
        <v>7.6606784875173492E-3</v>
      </c>
      <c r="AQ633" s="24">
        <v>9.1965683078457275E-2</v>
      </c>
      <c r="AR633" s="24">
        <v>8.3593470177534268E-2</v>
      </c>
      <c r="AT633" s="1">
        <v>1252</v>
      </c>
      <c r="AU633" s="40" t="s">
        <v>286</v>
      </c>
      <c r="AV633" s="1">
        <v>2401</v>
      </c>
      <c r="AW633" s="1">
        <v>2485</v>
      </c>
      <c r="AX633" s="24">
        <v>6.7584803421638102E-3</v>
      </c>
      <c r="AY633" s="24">
        <v>6.7584803421638102E-3</v>
      </c>
      <c r="AZ633" s="24">
        <v>9.0621912522717493E-2</v>
      </c>
      <c r="BA633" s="24">
        <v>8.2249699621794473E-2</v>
      </c>
      <c r="BC633" s="1">
        <v>1252</v>
      </c>
      <c r="BD633" s="40" t="s">
        <v>286</v>
      </c>
      <c r="BE633" s="1">
        <v>2401</v>
      </c>
      <c r="BF633" s="1">
        <v>2485</v>
      </c>
      <c r="BG633" s="24">
        <v>3.0077935959500718E-3</v>
      </c>
      <c r="BH633" s="24">
        <v>3.0077935959500718E-3</v>
      </c>
      <c r="BI633" s="24">
        <v>8.8134122870208387E-2</v>
      </c>
      <c r="BJ633" s="24">
        <v>7.9620606797961804E-2</v>
      </c>
      <c r="BL633" s="1">
        <v>1252</v>
      </c>
      <c r="BM633" s="40" t="s">
        <v>286</v>
      </c>
      <c r="BN633" s="1">
        <v>2401</v>
      </c>
      <c r="BO633" s="1">
        <v>2485</v>
      </c>
      <c r="BP633" s="24">
        <v>3.5878349228595516E-3</v>
      </c>
      <c r="BQ633" s="24">
        <v>3.5878349228595516E-3</v>
      </c>
      <c r="BR633" s="24">
        <v>8.5234573603274327E-2</v>
      </c>
      <c r="BS633" s="24">
        <v>7.7056652562921268E-2</v>
      </c>
      <c r="BV633" s="11">
        <v>1252</v>
      </c>
      <c r="BW633" s="32">
        <v>2401</v>
      </c>
      <c r="BX633" s="32">
        <v>2485</v>
      </c>
      <c r="BY633" s="32" t="s">
        <v>286</v>
      </c>
      <c r="BZ633" s="32">
        <v>39.4</v>
      </c>
      <c r="CA633" s="32">
        <v>39.4</v>
      </c>
      <c r="CB633" s="32">
        <v>1.6</v>
      </c>
      <c r="CC633" s="32">
        <v>1.6</v>
      </c>
      <c r="CD633" s="33">
        <f t="shared" si="144"/>
        <v>4.2868840023975808E-3</v>
      </c>
      <c r="CE633" s="33">
        <f t="shared" si="145"/>
        <v>5.7467903241645042E-3</v>
      </c>
      <c r="CF633" s="33">
        <f t="shared" si="146"/>
        <v>6.8529177040224784E-3</v>
      </c>
      <c r="CG633" s="33">
        <f t="shared" si="147"/>
        <v>7.0851362533980583E-3</v>
      </c>
      <c r="CH633" s="33">
        <f t="shared" si="148"/>
        <v>7.6606784875173492E-3</v>
      </c>
      <c r="CI633" s="33">
        <f t="shared" si="149"/>
        <v>6.7584803421638102E-3</v>
      </c>
      <c r="CJ633" s="34">
        <f t="shared" si="150"/>
        <v>3.0077935959500718E-3</v>
      </c>
      <c r="CK633" s="33">
        <f t="shared" si="151"/>
        <v>3.5878349228595516E-3</v>
      </c>
      <c r="CL633" s="35"/>
      <c r="CM633" s="33">
        <f t="shared" si="152"/>
        <v>8.9907774376288482E-2</v>
      </c>
      <c r="CN633" s="36">
        <f t="shared" si="153"/>
        <v>8.8682920442907098E-2</v>
      </c>
      <c r="CO633" s="33">
        <f t="shared" si="154"/>
        <v>8.7068961774785875E-2</v>
      </c>
      <c r="CP633" s="33">
        <f t="shared" si="155"/>
        <v>8.4669408758259471E-2</v>
      </c>
      <c r="CQ633" s="33">
        <f t="shared" si="156"/>
        <v>8.3593470177534268E-2</v>
      </c>
      <c r="CR633" s="33">
        <f t="shared" si="157"/>
        <v>8.2249699621794473E-2</v>
      </c>
      <c r="CS633" s="33">
        <f t="shared" si="158"/>
        <v>7.9620606797961804E-2</v>
      </c>
      <c r="CT633" s="33">
        <f t="shared" si="159"/>
        <v>7.7056652562921268E-2</v>
      </c>
    </row>
    <row r="634" spans="1:98" x14ac:dyDescent="0.15">
      <c r="A634" s="1">
        <v>1253</v>
      </c>
      <c r="B634" s="40" t="s">
        <v>286</v>
      </c>
      <c r="C634" s="1">
        <v>2402</v>
      </c>
      <c r="D634" s="1">
        <v>2486</v>
      </c>
      <c r="E634" s="24">
        <v>4.9221875398740567E-3</v>
      </c>
      <c r="F634" s="24">
        <v>4.9221875398740567E-3</v>
      </c>
      <c r="G634" s="24">
        <v>9.3837208095246274E-2</v>
      </c>
      <c r="H634" s="24">
        <v>8.5094074369598816E-2</v>
      </c>
      <c r="J634" s="1">
        <v>1253</v>
      </c>
      <c r="K634" s="40" t="s">
        <v>286</v>
      </c>
      <c r="L634" s="1">
        <v>2402</v>
      </c>
      <c r="M634" s="1">
        <v>2486</v>
      </c>
      <c r="N634" s="24">
        <v>7.7134128799513221E-3</v>
      </c>
      <c r="O634" s="24">
        <v>7.7134128799513221E-3</v>
      </c>
      <c r="P634" s="24">
        <v>9.2751427672132389E-2</v>
      </c>
      <c r="Q634" s="24">
        <v>8.4237911599885792E-2</v>
      </c>
      <c r="S634" s="1">
        <v>1253</v>
      </c>
      <c r="T634" s="40" t="s">
        <v>286</v>
      </c>
      <c r="U634" s="1">
        <v>2402</v>
      </c>
      <c r="V634" s="1">
        <v>2486</v>
      </c>
      <c r="W634" s="24">
        <v>9.5508676239788523E-3</v>
      </c>
      <c r="X634" s="24">
        <v>9.5508676239788523E-3</v>
      </c>
      <c r="Y634" s="24">
        <v>9.1179943407978192E-2</v>
      </c>
      <c r="Z634" s="24">
        <v>8.2798899058847464E-2</v>
      </c>
      <c r="AB634" s="1">
        <v>1253</v>
      </c>
      <c r="AC634" s="40" t="s">
        <v>286</v>
      </c>
      <c r="AD634" s="1">
        <v>2402</v>
      </c>
      <c r="AE634" s="1">
        <v>2486</v>
      </c>
      <c r="AF634" s="24">
        <v>1.0107813143539288E-2</v>
      </c>
      <c r="AG634" s="24">
        <v>1.0107813143539288E-2</v>
      </c>
      <c r="AH634" s="24">
        <v>8.8734196536912224E-2</v>
      </c>
      <c r="AI634" s="24">
        <v>8.0485623910897364E-2</v>
      </c>
      <c r="AK634" s="1">
        <v>1253</v>
      </c>
      <c r="AL634" s="40" t="s">
        <v>286</v>
      </c>
      <c r="AM634" s="1">
        <v>2402</v>
      </c>
      <c r="AN634" s="1">
        <v>2486</v>
      </c>
      <c r="AO634" s="24">
        <v>1.0911893959289352E-2</v>
      </c>
      <c r="AP634" s="24">
        <v>1.0911893959289352E-2</v>
      </c>
      <c r="AQ634" s="24">
        <v>8.7930953778856402E-2</v>
      </c>
      <c r="AR634" s="24">
        <v>7.9735369842087872E-2</v>
      </c>
      <c r="AT634" s="1">
        <v>1253</v>
      </c>
      <c r="AU634" s="40" t="s">
        <v>286</v>
      </c>
      <c r="AV634" s="1">
        <v>2402</v>
      </c>
      <c r="AW634" s="1">
        <v>2486</v>
      </c>
      <c r="AX634" s="24">
        <v>1.0055390996156004E-2</v>
      </c>
      <c r="AY634" s="24">
        <v>1.0055390996156004E-2</v>
      </c>
      <c r="AZ634" s="24">
        <v>8.6588721164298207E-2</v>
      </c>
      <c r="BA634" s="24">
        <v>7.8393137227529691E-2</v>
      </c>
      <c r="BC634" s="1">
        <v>1253</v>
      </c>
      <c r="BD634" s="40" t="s">
        <v>286</v>
      </c>
      <c r="BE634" s="1">
        <v>2402</v>
      </c>
      <c r="BF634" s="1">
        <v>2486</v>
      </c>
      <c r="BG634" s="24">
        <v>6.0543636359063242E-3</v>
      </c>
      <c r="BH634" s="24">
        <v>6.0543636359063242E-3</v>
      </c>
      <c r="BI634" s="24">
        <v>8.3073423455473375E-2</v>
      </c>
      <c r="BJ634" s="24">
        <v>7.4851345174081679E-2</v>
      </c>
      <c r="BL634" s="1">
        <v>1253</v>
      </c>
      <c r="BM634" s="40" t="s">
        <v>286</v>
      </c>
      <c r="BN634" s="1">
        <v>2402</v>
      </c>
      <c r="BO634" s="1">
        <v>2486</v>
      </c>
      <c r="BP634" s="24">
        <v>5.418346567473707E-3</v>
      </c>
      <c r="BQ634" s="24">
        <v>5.418346567473707E-3</v>
      </c>
      <c r="BR634" s="24">
        <v>7.9275747928675325E-2</v>
      </c>
      <c r="BS634" s="24">
        <v>7.1389264679177181E-2</v>
      </c>
      <c r="BV634" s="11">
        <v>1253</v>
      </c>
      <c r="BW634" s="32">
        <v>2402</v>
      </c>
      <c r="BX634" s="32">
        <v>2486</v>
      </c>
      <c r="BY634" s="32" t="s">
        <v>286</v>
      </c>
      <c r="BZ634" s="32">
        <v>39.4</v>
      </c>
      <c r="CA634" s="32">
        <v>39.4</v>
      </c>
      <c r="CB634" s="32">
        <v>1.6</v>
      </c>
      <c r="CC634" s="32">
        <v>1.6</v>
      </c>
      <c r="CD634" s="33">
        <f t="shared" si="144"/>
        <v>4.9221875398740567E-3</v>
      </c>
      <c r="CE634" s="33">
        <f t="shared" si="145"/>
        <v>7.7134128799513221E-3</v>
      </c>
      <c r="CF634" s="33">
        <f t="shared" si="146"/>
        <v>9.5508676239788523E-3</v>
      </c>
      <c r="CG634" s="33">
        <f t="shared" si="147"/>
        <v>1.0107813143539288E-2</v>
      </c>
      <c r="CH634" s="33">
        <f t="shared" si="148"/>
        <v>1.0911893959289352E-2</v>
      </c>
      <c r="CI634" s="33">
        <f t="shared" si="149"/>
        <v>1.0055390996156004E-2</v>
      </c>
      <c r="CJ634" s="34">
        <f t="shared" si="150"/>
        <v>6.0543636359063242E-3</v>
      </c>
      <c r="CK634" s="33">
        <f t="shared" si="151"/>
        <v>5.418346567473707E-3</v>
      </c>
      <c r="CL634" s="35"/>
      <c r="CM634" s="33">
        <f t="shared" si="152"/>
        <v>8.5094074369598816E-2</v>
      </c>
      <c r="CN634" s="36">
        <f t="shared" si="153"/>
        <v>8.4237911599885792E-2</v>
      </c>
      <c r="CO634" s="33">
        <f t="shared" si="154"/>
        <v>8.2798899058847464E-2</v>
      </c>
      <c r="CP634" s="33">
        <f t="shared" si="155"/>
        <v>8.0485623910897364E-2</v>
      </c>
      <c r="CQ634" s="33">
        <f t="shared" si="156"/>
        <v>7.9735369842087872E-2</v>
      </c>
      <c r="CR634" s="33">
        <f t="shared" si="157"/>
        <v>7.8393137227529691E-2</v>
      </c>
      <c r="CS634" s="33">
        <f t="shared" si="158"/>
        <v>7.4851345174081679E-2</v>
      </c>
      <c r="CT634" s="33">
        <f t="shared" si="159"/>
        <v>7.1389264679177181E-2</v>
      </c>
    </row>
    <row r="635" spans="1:98" x14ac:dyDescent="0.15">
      <c r="A635" s="1">
        <v>1254</v>
      </c>
      <c r="B635" s="40" t="s">
        <v>286</v>
      </c>
      <c r="C635" s="1">
        <v>2403</v>
      </c>
      <c r="D635" s="1">
        <v>2487</v>
      </c>
      <c r="E635" s="24">
        <v>5.751835439039875E-3</v>
      </c>
      <c r="F635" s="24">
        <v>5.751835439039875E-3</v>
      </c>
      <c r="G635" s="24">
        <v>5.3680104862361785E-2</v>
      </c>
      <c r="H635" s="24">
        <v>4.8752156762451405E-2</v>
      </c>
      <c r="J635" s="1">
        <v>1254</v>
      </c>
      <c r="K635" s="40" t="s">
        <v>286</v>
      </c>
      <c r="L635" s="1">
        <v>2403</v>
      </c>
      <c r="M635" s="1">
        <v>2487</v>
      </c>
      <c r="N635" s="24">
        <v>8.6132811116943781E-3</v>
      </c>
      <c r="O635" s="24">
        <v>8.6132811116943781E-3</v>
      </c>
      <c r="P635" s="24">
        <v>5.2576230289747908E-2</v>
      </c>
      <c r="Q635" s="24">
        <v>4.7877899843238376E-2</v>
      </c>
      <c r="S635" s="1">
        <v>1254</v>
      </c>
      <c r="T635" s="40" t="s">
        <v>286</v>
      </c>
      <c r="U635" s="1">
        <v>2403</v>
      </c>
      <c r="V635" s="1">
        <v>2487</v>
      </c>
      <c r="W635" s="24">
        <v>1.0547417147307605E-2</v>
      </c>
      <c r="X635" s="24">
        <v>1.0547417147307605E-2</v>
      </c>
      <c r="Y635" s="24">
        <v>5.0898304008401729E-2</v>
      </c>
      <c r="Z635" s="24">
        <v>4.6358939629631238E-2</v>
      </c>
      <c r="AB635" s="1">
        <v>1254</v>
      </c>
      <c r="AC635" s="40" t="s">
        <v>286</v>
      </c>
      <c r="AD635" s="1">
        <v>2403</v>
      </c>
      <c r="AE635" s="1">
        <v>2487</v>
      </c>
      <c r="AF635" s="24">
        <v>1.1174499300055436E-2</v>
      </c>
      <c r="AG635" s="24">
        <v>1.1174499300055436E-2</v>
      </c>
      <c r="AH635" s="24">
        <v>4.8284244668914601E-2</v>
      </c>
      <c r="AI635" s="24">
        <v>4.3912677806090872E-2</v>
      </c>
      <c r="AK635" s="1">
        <v>1254</v>
      </c>
      <c r="AL635" s="40" t="s">
        <v>286</v>
      </c>
      <c r="AM635" s="1">
        <v>2403</v>
      </c>
      <c r="AN635" s="1">
        <v>2487</v>
      </c>
      <c r="AO635" s="24">
        <v>1.202235562204138E-2</v>
      </c>
      <c r="AP635" s="24">
        <v>1.202235562204138E-2</v>
      </c>
      <c r="AQ635" s="24">
        <v>4.7533608865302369E-2</v>
      </c>
      <c r="AR635" s="24">
        <v>4.3206199243517276E-2</v>
      </c>
      <c r="AT635" s="1">
        <v>1254</v>
      </c>
      <c r="AU635" s="40" t="s">
        <v>286</v>
      </c>
      <c r="AV635" s="1">
        <v>2403</v>
      </c>
      <c r="AW635" s="1">
        <v>2487</v>
      </c>
      <c r="AX635" s="24">
        <v>1.1183359732775835E-2</v>
      </c>
      <c r="AY635" s="24">
        <v>1.1183359732775835E-2</v>
      </c>
      <c r="AZ635" s="24">
        <v>4.621771477281969E-2</v>
      </c>
      <c r="BA635" s="24">
        <v>4.1890305151034597E-2</v>
      </c>
      <c r="BC635" s="1">
        <v>1254</v>
      </c>
      <c r="BD635" s="40" t="s">
        <v>286</v>
      </c>
      <c r="BE635" s="1">
        <v>2403</v>
      </c>
      <c r="BF635" s="1">
        <v>2487</v>
      </c>
      <c r="BG635" s="24">
        <v>7.1561328578073312E-3</v>
      </c>
      <c r="BH635" s="24">
        <v>7.1561328578073312E-3</v>
      </c>
      <c r="BI635" s="24">
        <v>4.243776844766748E-2</v>
      </c>
      <c r="BJ635" s="24">
        <v>3.8119190274090109E-2</v>
      </c>
      <c r="BL635" s="1">
        <v>1254</v>
      </c>
      <c r="BM635" s="40" t="s">
        <v>286</v>
      </c>
      <c r="BN635" s="1">
        <v>2403</v>
      </c>
      <c r="BO635" s="1">
        <v>2487</v>
      </c>
      <c r="BP635" s="24">
        <v>5.4074694682078855E-3</v>
      </c>
      <c r="BQ635" s="24">
        <v>5.4074694682078855E-3</v>
      </c>
      <c r="BR635" s="24">
        <v>3.8304614041982363E-2</v>
      </c>
      <c r="BS635" s="24">
        <v>3.4242147866429012E-2</v>
      </c>
      <c r="BV635" s="11">
        <v>1254</v>
      </c>
      <c r="BW635" s="32">
        <v>2403</v>
      </c>
      <c r="BX635" s="32">
        <v>2487</v>
      </c>
      <c r="BY635" s="32" t="s">
        <v>286</v>
      </c>
      <c r="BZ635" s="32">
        <v>39.4</v>
      </c>
      <c r="CA635" s="32">
        <v>39.4</v>
      </c>
      <c r="CB635" s="32">
        <v>1.6</v>
      </c>
      <c r="CC635" s="32">
        <v>1.6</v>
      </c>
      <c r="CD635" s="33">
        <f t="shared" si="144"/>
        <v>5.751835439039875E-3</v>
      </c>
      <c r="CE635" s="33">
        <f t="shared" si="145"/>
        <v>8.6132811116943781E-3</v>
      </c>
      <c r="CF635" s="33">
        <f t="shared" si="146"/>
        <v>1.0547417147307605E-2</v>
      </c>
      <c r="CG635" s="33">
        <f t="shared" si="147"/>
        <v>1.1174499300055436E-2</v>
      </c>
      <c r="CH635" s="33">
        <f t="shared" si="148"/>
        <v>1.202235562204138E-2</v>
      </c>
      <c r="CI635" s="33">
        <f t="shared" si="149"/>
        <v>1.1183359732775835E-2</v>
      </c>
      <c r="CJ635" s="34">
        <f t="shared" si="150"/>
        <v>7.1561328578073312E-3</v>
      </c>
      <c r="CK635" s="33">
        <f t="shared" si="151"/>
        <v>5.4074694682078855E-3</v>
      </c>
      <c r="CL635" s="35"/>
      <c r="CM635" s="33">
        <f t="shared" si="152"/>
        <v>4.8752156762451405E-2</v>
      </c>
      <c r="CN635" s="36">
        <f t="shared" si="153"/>
        <v>4.7877899843238376E-2</v>
      </c>
      <c r="CO635" s="33">
        <f t="shared" si="154"/>
        <v>4.6358939629631238E-2</v>
      </c>
      <c r="CP635" s="33">
        <f t="shared" si="155"/>
        <v>4.3912677806090872E-2</v>
      </c>
      <c r="CQ635" s="33">
        <f t="shared" si="156"/>
        <v>4.3206199243517276E-2</v>
      </c>
      <c r="CR635" s="33">
        <f t="shared" si="157"/>
        <v>4.1890305151034597E-2</v>
      </c>
      <c r="CS635" s="33">
        <f t="shared" si="158"/>
        <v>3.8119190274090109E-2</v>
      </c>
      <c r="CT635" s="33">
        <f t="shared" si="159"/>
        <v>3.4242147866429012E-2</v>
      </c>
    </row>
    <row r="636" spans="1:98" x14ac:dyDescent="0.15">
      <c r="A636" s="1">
        <v>1255</v>
      </c>
      <c r="B636" s="40" t="s">
        <v>286</v>
      </c>
      <c r="C636" s="1">
        <v>2404</v>
      </c>
      <c r="D636" s="1">
        <v>2488</v>
      </c>
      <c r="E636" s="24">
        <v>6.4488350516623497E-3</v>
      </c>
      <c r="F636" s="24">
        <v>6.4488350516623497E-3</v>
      </c>
      <c r="G636" s="24">
        <v>1.3177636429743027E-3</v>
      </c>
      <c r="H636" s="24">
        <v>1.8034932943991608E-3</v>
      </c>
      <c r="J636" s="1">
        <v>1255</v>
      </c>
      <c r="K636" s="40" t="s">
        <v>286</v>
      </c>
      <c r="L636" s="1">
        <v>2404</v>
      </c>
      <c r="M636" s="1">
        <v>2488</v>
      </c>
      <c r="N636" s="24">
        <v>9.3720272825622529E-3</v>
      </c>
      <c r="O636" s="24">
        <v>9.3720272825622529E-3</v>
      </c>
      <c r="P636" s="24">
        <v>2.3510259574211203E-3</v>
      </c>
      <c r="Q636" s="24">
        <v>3.0045531247927478E-3</v>
      </c>
      <c r="S636" s="1">
        <v>1255</v>
      </c>
      <c r="T636" s="40" t="s">
        <v>286</v>
      </c>
      <c r="U636" s="1">
        <v>2404</v>
      </c>
      <c r="V636" s="1">
        <v>2488</v>
      </c>
      <c r="W636" s="24">
        <v>1.1385583829722637E-2</v>
      </c>
      <c r="X636" s="24">
        <v>1.1385583829722637E-2</v>
      </c>
      <c r="Y636" s="24">
        <v>3.9583358870261699E-3</v>
      </c>
      <c r="Z636" s="24">
        <v>4.6560202954364204E-3</v>
      </c>
      <c r="AB636" s="1">
        <v>1255</v>
      </c>
      <c r="AC636" s="40" t="s">
        <v>286</v>
      </c>
      <c r="AD636" s="1">
        <v>2404</v>
      </c>
      <c r="AE636" s="1">
        <v>2488</v>
      </c>
      <c r="AF636" s="24">
        <v>1.209208270169547E-2</v>
      </c>
      <c r="AG636" s="24">
        <v>1.209208270169547E-2</v>
      </c>
      <c r="AH636" s="24">
        <v>6.5371017790366382E-3</v>
      </c>
      <c r="AI636" s="24">
        <v>7.0581572232923948E-3</v>
      </c>
      <c r="AK636" s="1">
        <v>1255</v>
      </c>
      <c r="AL636" s="40" t="s">
        <v>286</v>
      </c>
      <c r="AM636" s="1">
        <v>2404</v>
      </c>
      <c r="AN636" s="1">
        <v>2488</v>
      </c>
      <c r="AO636" s="24">
        <v>1.299287688765201E-2</v>
      </c>
      <c r="AP636" s="24">
        <v>1.299287688765201E-2</v>
      </c>
      <c r="AQ636" s="24">
        <v>7.1729525187614338E-3</v>
      </c>
      <c r="AR636" s="24">
        <v>7.7116708594326417E-3</v>
      </c>
      <c r="AT636" s="1">
        <v>1255</v>
      </c>
      <c r="AU636" s="40" t="s">
        <v>286</v>
      </c>
      <c r="AV636" s="1">
        <v>2404</v>
      </c>
      <c r="AW636" s="1">
        <v>2488</v>
      </c>
      <c r="AX636" s="24">
        <v>1.2180380277578593E-2</v>
      </c>
      <c r="AY636" s="24">
        <v>1.2180380277578593E-2</v>
      </c>
      <c r="AZ636" s="24">
        <v>8.3651946518415246E-3</v>
      </c>
      <c r="BA636" s="24">
        <v>8.7184525801505125E-3</v>
      </c>
      <c r="BC636" s="1">
        <v>1255</v>
      </c>
      <c r="BD636" s="40" t="s">
        <v>286</v>
      </c>
      <c r="BE636" s="1">
        <v>2404</v>
      </c>
      <c r="BF636" s="1">
        <v>2488</v>
      </c>
      <c r="BG636" s="24">
        <v>8.15324664791966E-3</v>
      </c>
      <c r="BH636" s="24">
        <v>8.15324664791966E-3</v>
      </c>
      <c r="BI636" s="24">
        <v>1.2118566893188049E-2</v>
      </c>
      <c r="BJ636" s="24">
        <v>1.1738814620255887E-2</v>
      </c>
      <c r="BL636" s="1">
        <v>1255</v>
      </c>
      <c r="BM636" s="40" t="s">
        <v>286</v>
      </c>
      <c r="BN636" s="1">
        <v>2404</v>
      </c>
      <c r="BO636" s="1">
        <v>2488</v>
      </c>
      <c r="BP636" s="24">
        <v>5.309527090648E-3</v>
      </c>
      <c r="BQ636" s="24">
        <v>5.309527090648E-3</v>
      </c>
      <c r="BR636" s="24">
        <v>1.6313511557472966E-2</v>
      </c>
      <c r="BS636" s="24">
        <v>1.5253737772546006E-2</v>
      </c>
      <c r="BV636" s="11">
        <v>1255</v>
      </c>
      <c r="BW636" s="32">
        <v>2404</v>
      </c>
      <c r="BX636" s="32">
        <v>2488</v>
      </c>
      <c r="BY636" s="32" t="s">
        <v>286</v>
      </c>
      <c r="BZ636" s="32">
        <v>39.4</v>
      </c>
      <c r="CA636" s="32">
        <v>39.4</v>
      </c>
      <c r="CB636" s="32">
        <v>1.6</v>
      </c>
      <c r="CC636" s="32">
        <v>1.6</v>
      </c>
      <c r="CD636" s="33">
        <f t="shared" si="144"/>
        <v>6.4488350516623497E-3</v>
      </c>
      <c r="CE636" s="33">
        <f t="shared" si="145"/>
        <v>9.3720272825622529E-3</v>
      </c>
      <c r="CF636" s="33">
        <f t="shared" si="146"/>
        <v>1.1385583829722637E-2</v>
      </c>
      <c r="CG636" s="33">
        <f t="shared" si="147"/>
        <v>1.209208270169547E-2</v>
      </c>
      <c r="CH636" s="33">
        <f t="shared" si="148"/>
        <v>1.299287688765201E-2</v>
      </c>
      <c r="CI636" s="33">
        <f t="shared" si="149"/>
        <v>1.2180380277578593E-2</v>
      </c>
      <c r="CJ636" s="34">
        <f t="shared" si="150"/>
        <v>8.15324664791966E-3</v>
      </c>
      <c r="CK636" s="33">
        <f t="shared" si="151"/>
        <v>5.309527090648E-3</v>
      </c>
      <c r="CL636" s="35"/>
      <c r="CM636" s="33">
        <f t="shared" si="152"/>
        <v>1.8034932943991608E-3</v>
      </c>
      <c r="CN636" s="36">
        <f t="shared" si="153"/>
        <v>3.0045531247927478E-3</v>
      </c>
      <c r="CO636" s="33">
        <f t="shared" si="154"/>
        <v>4.6560202954364204E-3</v>
      </c>
      <c r="CP636" s="33">
        <f t="shared" si="155"/>
        <v>7.0581572232923948E-3</v>
      </c>
      <c r="CQ636" s="33">
        <f t="shared" si="156"/>
        <v>7.7116708594326417E-3</v>
      </c>
      <c r="CR636" s="33">
        <f t="shared" si="157"/>
        <v>8.7184525801505125E-3</v>
      </c>
      <c r="CS636" s="33">
        <f t="shared" si="158"/>
        <v>1.1738814620255887E-2</v>
      </c>
      <c r="CT636" s="33">
        <f t="shared" si="159"/>
        <v>1.5253737772546006E-2</v>
      </c>
    </row>
    <row r="637" spans="1:98" x14ac:dyDescent="0.15">
      <c r="A637" s="1">
        <v>1256</v>
      </c>
      <c r="B637" s="40" t="s">
        <v>286</v>
      </c>
      <c r="C637" s="1">
        <v>2405</v>
      </c>
      <c r="D637" s="1">
        <v>2489</v>
      </c>
      <c r="E637" s="24">
        <v>7.138465877231946E-3</v>
      </c>
      <c r="F637" s="24">
        <v>7.138465877231946E-3</v>
      </c>
      <c r="G637" s="24">
        <v>5.6064688948026742E-2</v>
      </c>
      <c r="H637" s="24">
        <v>5.1366358501517204E-2</v>
      </c>
      <c r="J637" s="1">
        <v>1256</v>
      </c>
      <c r="K637" s="40" t="s">
        <v>286</v>
      </c>
      <c r="L637" s="1">
        <v>2405</v>
      </c>
      <c r="M637" s="1">
        <v>2489</v>
      </c>
      <c r="N637" s="24">
        <v>1.0123577650869334E-2</v>
      </c>
      <c r="O637" s="24">
        <v>1.0123577650869334E-2</v>
      </c>
      <c r="P637" s="24">
        <v>5.6894927358979309E-2</v>
      </c>
      <c r="Q637" s="24">
        <v>5.2390888773039719E-2</v>
      </c>
      <c r="S637" s="1">
        <v>1256</v>
      </c>
      <c r="T637" s="40" t="s">
        <v>286</v>
      </c>
      <c r="U637" s="1">
        <v>2405</v>
      </c>
      <c r="V637" s="1">
        <v>2489</v>
      </c>
      <c r="W637" s="24">
        <v>1.2225554281451683E-2</v>
      </c>
      <c r="X637" s="24">
        <v>1.2225554281451683E-2</v>
      </c>
      <c r="Y637" s="24">
        <v>5.826389378832051E-2</v>
      </c>
      <c r="Z637" s="24">
        <v>5.3839338236250436E-2</v>
      </c>
      <c r="AB637" s="1">
        <v>1256</v>
      </c>
      <c r="AC637" s="40" t="s">
        <v>286</v>
      </c>
      <c r="AD637" s="1">
        <v>2405</v>
      </c>
      <c r="AE637" s="1">
        <v>2489</v>
      </c>
      <c r="AF637" s="24">
        <v>1.3002798091089273E-2</v>
      </c>
      <c r="AG637" s="24">
        <v>1.3002798091089273E-2</v>
      </c>
      <c r="AH637" s="24">
        <v>6.0577809586102198E-2</v>
      </c>
      <c r="AI637" s="24">
        <v>5.6003119414500806E-2</v>
      </c>
      <c r="AK637" s="1">
        <v>1256</v>
      </c>
      <c r="AL637" s="40" t="s">
        <v>286</v>
      </c>
      <c r="AM637" s="1">
        <v>2405</v>
      </c>
      <c r="AN637" s="1">
        <v>2489</v>
      </c>
      <c r="AO637" s="24">
        <v>1.394783178495871E-2</v>
      </c>
      <c r="AP637" s="24">
        <v>1.394783178495871E-2</v>
      </c>
      <c r="AQ637" s="24">
        <v>6.1010619283923602E-2</v>
      </c>
      <c r="AR637" s="24">
        <v>5.6488917801568561E-2</v>
      </c>
      <c r="AT637" s="1">
        <v>1256</v>
      </c>
      <c r="AU637" s="40" t="s">
        <v>286</v>
      </c>
      <c r="AV637" s="1">
        <v>2405</v>
      </c>
      <c r="AW637" s="1">
        <v>2489</v>
      </c>
      <c r="AX637" s="24">
        <v>1.3153023090899028E-2</v>
      </c>
      <c r="AY637" s="24">
        <v>1.3153023090899028E-2</v>
      </c>
      <c r="AZ637" s="24">
        <v>6.1990931679616577E-2</v>
      </c>
      <c r="BA637" s="24">
        <v>5.7292601233107039E-2</v>
      </c>
      <c r="BC637" s="1">
        <v>1256</v>
      </c>
      <c r="BD637" s="40" t="s">
        <v>286</v>
      </c>
      <c r="BE637" s="1">
        <v>2405</v>
      </c>
      <c r="BF637" s="1">
        <v>2489</v>
      </c>
      <c r="BG637" s="24">
        <v>9.1169822732826925E-3</v>
      </c>
      <c r="BH637" s="24">
        <v>9.1169822732826925E-3</v>
      </c>
      <c r="BI637" s="24">
        <v>6.5479284734981685E-2</v>
      </c>
      <c r="BJ637" s="24">
        <v>6.0074438431854164E-2</v>
      </c>
      <c r="BL637" s="1">
        <v>1256</v>
      </c>
      <c r="BM637" s="40" t="s">
        <v>286</v>
      </c>
      <c r="BN637" s="1">
        <v>2405</v>
      </c>
      <c r="BO637" s="1">
        <v>2489</v>
      </c>
      <c r="BP637" s="24">
        <v>6.05239309542075E-3</v>
      </c>
      <c r="BQ637" s="24">
        <v>6.05239309542075E-3</v>
      </c>
      <c r="BR637" s="24">
        <v>6.9471022675091768E-2</v>
      </c>
      <c r="BS637" s="24">
        <v>6.3394986308177192E-2</v>
      </c>
      <c r="BV637" s="11">
        <v>1256</v>
      </c>
      <c r="BW637" s="32">
        <v>2405</v>
      </c>
      <c r="BX637" s="32">
        <v>2489</v>
      </c>
      <c r="BY637" s="32" t="s">
        <v>286</v>
      </c>
      <c r="BZ637" s="32">
        <v>39.4</v>
      </c>
      <c r="CA637" s="32">
        <v>39.4</v>
      </c>
      <c r="CB637" s="32">
        <v>1.6</v>
      </c>
      <c r="CC637" s="32">
        <v>1.6</v>
      </c>
      <c r="CD637" s="33">
        <f t="shared" si="144"/>
        <v>7.138465877231946E-3</v>
      </c>
      <c r="CE637" s="33">
        <f t="shared" si="145"/>
        <v>1.0123577650869334E-2</v>
      </c>
      <c r="CF637" s="33">
        <f t="shared" si="146"/>
        <v>1.2225554281451683E-2</v>
      </c>
      <c r="CG637" s="33">
        <f t="shared" si="147"/>
        <v>1.3002798091089273E-2</v>
      </c>
      <c r="CH637" s="33">
        <f t="shared" si="148"/>
        <v>1.394783178495871E-2</v>
      </c>
      <c r="CI637" s="33">
        <f t="shared" si="149"/>
        <v>1.3153023090899028E-2</v>
      </c>
      <c r="CJ637" s="34">
        <f t="shared" si="150"/>
        <v>9.1169822732826925E-3</v>
      </c>
      <c r="CK637" s="33">
        <f t="shared" si="151"/>
        <v>6.05239309542075E-3</v>
      </c>
      <c r="CL637" s="35"/>
      <c r="CM637" s="33">
        <f t="shared" si="152"/>
        <v>5.1366358501517204E-2</v>
      </c>
      <c r="CN637" s="36">
        <f t="shared" si="153"/>
        <v>5.2390888773039719E-2</v>
      </c>
      <c r="CO637" s="33">
        <f t="shared" si="154"/>
        <v>5.3839338236250436E-2</v>
      </c>
      <c r="CP637" s="33">
        <f t="shared" si="155"/>
        <v>5.6003119414500806E-2</v>
      </c>
      <c r="CQ637" s="33">
        <f t="shared" si="156"/>
        <v>5.6488917801568561E-2</v>
      </c>
      <c r="CR637" s="33">
        <f t="shared" si="157"/>
        <v>5.7292601233107039E-2</v>
      </c>
      <c r="CS637" s="33">
        <f t="shared" si="158"/>
        <v>6.0074438431854164E-2</v>
      </c>
      <c r="CT637" s="33">
        <f t="shared" si="159"/>
        <v>6.3394986308177192E-2</v>
      </c>
    </row>
    <row r="638" spans="1:98" x14ac:dyDescent="0.15">
      <c r="A638" s="1">
        <v>1257</v>
      </c>
      <c r="B638" s="40" t="s">
        <v>286</v>
      </c>
      <c r="C638" s="1">
        <v>2406</v>
      </c>
      <c r="D638" s="1">
        <v>2490</v>
      </c>
      <c r="E638" s="24">
        <v>7.9868197449806839E-3</v>
      </c>
      <c r="F638" s="24">
        <v>7.9868197449806839E-3</v>
      </c>
      <c r="G638" s="24">
        <v>9.5321011071170178E-2</v>
      </c>
      <c r="H638" s="24">
        <v>8.6948798170247171E-2</v>
      </c>
      <c r="J638" s="1">
        <v>1257</v>
      </c>
      <c r="K638" s="40" t="s">
        <v>286</v>
      </c>
      <c r="L638" s="1">
        <v>2406</v>
      </c>
      <c r="M638" s="1">
        <v>2490</v>
      </c>
      <c r="N638" s="24">
        <v>1.1051833857482289E-2</v>
      </c>
      <c r="O638" s="24">
        <v>1.1051833857482289E-2</v>
      </c>
      <c r="P638" s="24">
        <v>9.5745422169562083E-2</v>
      </c>
      <c r="Q638" s="24">
        <v>8.7620489818455369E-2</v>
      </c>
      <c r="S638" s="1">
        <v>1257</v>
      </c>
      <c r="T638" s="40" t="s">
        <v>286</v>
      </c>
      <c r="U638" s="1">
        <v>2406</v>
      </c>
      <c r="V638" s="1">
        <v>2490</v>
      </c>
      <c r="W638" s="24">
        <v>1.3260234095941006E-2</v>
      </c>
      <c r="X638" s="24">
        <v>1.3260234095941006E-2</v>
      </c>
      <c r="Y638" s="24">
        <v>9.6593779384031214E-2</v>
      </c>
      <c r="Z638" s="24">
        <v>8.859248730783266E-2</v>
      </c>
      <c r="AB638" s="1">
        <v>1257</v>
      </c>
      <c r="AC638" s="40" t="s">
        <v>286</v>
      </c>
      <c r="AD638" s="1">
        <v>2406</v>
      </c>
      <c r="AE638" s="1">
        <v>2490</v>
      </c>
      <c r="AF638" s="24">
        <v>1.4108545891978446E-2</v>
      </c>
      <c r="AG638" s="24">
        <v>1.4108545891978446E-2</v>
      </c>
      <c r="AH638" s="24">
        <v>9.8351730345464294E-2</v>
      </c>
      <c r="AI638" s="24">
        <v>9.0262123787188481E-2</v>
      </c>
      <c r="AK638" s="1">
        <v>1257</v>
      </c>
      <c r="AL638" s="40" t="s">
        <v>286</v>
      </c>
      <c r="AM638" s="1">
        <v>2406</v>
      </c>
      <c r="AN638" s="1">
        <v>2490</v>
      </c>
      <c r="AO638" s="24">
        <v>1.5098176533852639E-2</v>
      </c>
      <c r="AP638" s="24">
        <v>1.5098176533852639E-2</v>
      </c>
      <c r="AQ638" s="24">
        <v>9.8431721821942847E-2</v>
      </c>
      <c r="AR638" s="24">
        <v>9.0421598297536557E-2</v>
      </c>
      <c r="AT638" s="1">
        <v>1257</v>
      </c>
      <c r="AU638" s="40" t="s">
        <v>286</v>
      </c>
      <c r="AV638" s="1">
        <v>2406</v>
      </c>
      <c r="AW638" s="1">
        <v>2490</v>
      </c>
      <c r="AX638" s="24">
        <v>1.4338897846896717E-2</v>
      </c>
      <c r="AY638" s="24">
        <v>1.4338897846896717E-2</v>
      </c>
      <c r="AZ638" s="24">
        <v>9.9041317607184251E-2</v>
      </c>
      <c r="BA638" s="24">
        <v>9.0898722359662093E-2</v>
      </c>
      <c r="BC638" s="1">
        <v>1257</v>
      </c>
      <c r="BD638" s="40" t="s">
        <v>286</v>
      </c>
      <c r="BE638" s="1">
        <v>2406</v>
      </c>
      <c r="BF638" s="1">
        <v>2490</v>
      </c>
      <c r="BG638" s="24">
        <v>1.0276057891473723E-2</v>
      </c>
      <c r="BH638" s="24">
        <v>1.0276057891473723E-2</v>
      </c>
      <c r="BI638" s="24">
        <v>0.10202597332152555</v>
      </c>
      <c r="BJ638" s="24">
        <v>9.3221019458424037E-2</v>
      </c>
      <c r="BL638" s="1">
        <v>1257</v>
      </c>
      <c r="BM638" s="40" t="s">
        <v>286</v>
      </c>
      <c r="BN638" s="1">
        <v>2406</v>
      </c>
      <c r="BO638" s="1">
        <v>2490</v>
      </c>
      <c r="BP638" s="24">
        <v>7.1757454063406155E-3</v>
      </c>
      <c r="BQ638" s="24">
        <v>7.1757454063406155E-3</v>
      </c>
      <c r="BR638" s="24">
        <v>0.10556690988860143</v>
      </c>
      <c r="BS638" s="24">
        <v>9.6134923202751452E-2</v>
      </c>
      <c r="BV638" s="11">
        <v>1257</v>
      </c>
      <c r="BW638" s="32">
        <v>2406</v>
      </c>
      <c r="BX638" s="32">
        <v>2490</v>
      </c>
      <c r="BY638" s="32" t="s">
        <v>286</v>
      </c>
      <c r="BZ638" s="32">
        <v>39.4</v>
      </c>
      <c r="CA638" s="32">
        <v>39.4</v>
      </c>
      <c r="CB638" s="32">
        <v>1.6</v>
      </c>
      <c r="CC638" s="32">
        <v>1.6</v>
      </c>
      <c r="CD638" s="33">
        <f t="shared" si="144"/>
        <v>7.9868197449806839E-3</v>
      </c>
      <c r="CE638" s="33">
        <f t="shared" si="145"/>
        <v>1.1051833857482289E-2</v>
      </c>
      <c r="CF638" s="33">
        <f t="shared" si="146"/>
        <v>1.3260234095941006E-2</v>
      </c>
      <c r="CG638" s="33">
        <f t="shared" si="147"/>
        <v>1.4108545891978446E-2</v>
      </c>
      <c r="CH638" s="33">
        <f t="shared" si="148"/>
        <v>1.5098176533852639E-2</v>
      </c>
      <c r="CI638" s="33">
        <f t="shared" si="149"/>
        <v>1.4338897846896717E-2</v>
      </c>
      <c r="CJ638" s="34">
        <f t="shared" si="150"/>
        <v>1.0276057891473723E-2</v>
      </c>
      <c r="CK638" s="33">
        <f t="shared" si="151"/>
        <v>7.1757454063406155E-3</v>
      </c>
      <c r="CL638" s="35"/>
      <c r="CM638" s="33">
        <f t="shared" si="152"/>
        <v>8.6948798170247171E-2</v>
      </c>
      <c r="CN638" s="36">
        <f t="shared" si="153"/>
        <v>8.7620489818455369E-2</v>
      </c>
      <c r="CO638" s="33">
        <f t="shared" si="154"/>
        <v>8.859248730783266E-2</v>
      </c>
      <c r="CP638" s="33">
        <f t="shared" si="155"/>
        <v>9.0262123787188481E-2</v>
      </c>
      <c r="CQ638" s="33">
        <f t="shared" si="156"/>
        <v>9.0421598297536557E-2</v>
      </c>
      <c r="CR638" s="33">
        <f t="shared" si="157"/>
        <v>9.0898722359662093E-2</v>
      </c>
      <c r="CS638" s="33">
        <f t="shared" si="158"/>
        <v>9.3221019458424037E-2</v>
      </c>
      <c r="CT638" s="33">
        <f t="shared" si="159"/>
        <v>9.6134923202751452E-2</v>
      </c>
    </row>
    <row r="639" spans="1:98" x14ac:dyDescent="0.15">
      <c r="A639" s="1">
        <v>1258</v>
      </c>
      <c r="B639" s="40" t="s">
        <v>286</v>
      </c>
      <c r="C639" s="1">
        <v>2407</v>
      </c>
      <c r="D639" s="1">
        <v>2491</v>
      </c>
      <c r="E639" s="24">
        <v>1.0246486272176751E-2</v>
      </c>
      <c r="F639" s="24">
        <v>1.0246486272176751E-2</v>
      </c>
      <c r="G639" s="24">
        <v>9.8446159522723259E-2</v>
      </c>
      <c r="H639" s="24">
        <v>8.9985632139723007E-2</v>
      </c>
      <c r="J639" s="1">
        <v>1258</v>
      </c>
      <c r="K639" s="40" t="s">
        <v>286</v>
      </c>
      <c r="L639" s="1">
        <v>2407</v>
      </c>
      <c r="M639" s="1">
        <v>2491</v>
      </c>
      <c r="N639" s="24">
        <v>1.3687491147159283E-2</v>
      </c>
      <c r="O639" s="24">
        <v>1.3687491147159283E-2</v>
      </c>
      <c r="P639" s="24">
        <v>9.7595080568751588E-2</v>
      </c>
      <c r="Q639" s="24">
        <v>8.9540799803306675E-2</v>
      </c>
      <c r="S639" s="1">
        <v>1258</v>
      </c>
      <c r="T639" s="40" t="s">
        <v>286</v>
      </c>
      <c r="U639" s="1">
        <v>2407</v>
      </c>
      <c r="V639" s="1">
        <v>2491</v>
      </c>
      <c r="W639" s="24">
        <v>1.6299218805599484E-2</v>
      </c>
      <c r="X639" s="24">
        <v>1.6299218805599484E-2</v>
      </c>
      <c r="Y639" s="24">
        <v>9.6948003838541394E-2</v>
      </c>
      <c r="Z639" s="24">
        <v>8.9202823760366839E-2</v>
      </c>
      <c r="AB639" s="1">
        <v>1258</v>
      </c>
      <c r="AC639" s="40" t="s">
        <v>286</v>
      </c>
      <c r="AD639" s="1">
        <v>2407</v>
      </c>
      <c r="AE639" s="1">
        <v>2491</v>
      </c>
      <c r="AF639" s="24">
        <v>1.7497272249528149E-2</v>
      </c>
      <c r="AG639" s="24">
        <v>1.7497272249528149E-2</v>
      </c>
      <c r="AH639" s="24">
        <v>9.7218755220658953E-2</v>
      </c>
      <c r="AI639" s="24">
        <v>8.9561889624561644E-2</v>
      </c>
      <c r="AK639" s="1">
        <v>1258</v>
      </c>
      <c r="AL639" s="40" t="s">
        <v>286</v>
      </c>
      <c r="AM639" s="1">
        <v>2407</v>
      </c>
      <c r="AN639" s="1">
        <v>2491</v>
      </c>
      <c r="AO639" s="24">
        <v>1.8773880465083947E-2</v>
      </c>
      <c r="AP639" s="24">
        <v>1.8773880465083947E-2</v>
      </c>
      <c r="AQ639" s="24">
        <v>9.6252175591452688E-2</v>
      </c>
      <c r="AR639" s="24">
        <v>8.880726475234077E-2</v>
      </c>
      <c r="AT639" s="1">
        <v>1258</v>
      </c>
      <c r="AU639" s="40" t="s">
        <v>286</v>
      </c>
      <c r="AV639" s="1">
        <v>2407</v>
      </c>
      <c r="AW639" s="1">
        <v>2491</v>
      </c>
      <c r="AX639" s="24">
        <v>1.8112458328706487E-2</v>
      </c>
      <c r="AY639" s="24">
        <v>1.8112458328706487E-2</v>
      </c>
      <c r="AZ639" s="24">
        <v>9.6085314554707799E-2</v>
      </c>
      <c r="BA639" s="24">
        <v>8.858741502634955E-2</v>
      </c>
      <c r="BC639" s="1">
        <v>1258</v>
      </c>
      <c r="BD639" s="40" t="s">
        <v>286</v>
      </c>
      <c r="BE639" s="1">
        <v>2407</v>
      </c>
      <c r="BF639" s="1">
        <v>2491</v>
      </c>
      <c r="BG639" s="24">
        <v>1.3805047324611132E-2</v>
      </c>
      <c r="BH639" s="24">
        <v>1.3805047324611132E-2</v>
      </c>
      <c r="BI639" s="24">
        <v>9.8613444463391375E-2</v>
      </c>
      <c r="BJ639" s="24">
        <v>9.0479680664076939E-2</v>
      </c>
      <c r="BL639" s="1">
        <v>1258</v>
      </c>
      <c r="BM639" s="40" t="s">
        <v>286</v>
      </c>
      <c r="BN639" s="1">
        <v>2407</v>
      </c>
      <c r="BO639" s="1">
        <v>2491</v>
      </c>
      <c r="BP639" s="24">
        <v>1.0389400892565124E-2</v>
      </c>
      <c r="BQ639" s="24">
        <v>1.0389400892565124E-2</v>
      </c>
      <c r="BR639" s="24">
        <v>0.1018655414281775</v>
      </c>
      <c r="BS639" s="24">
        <v>9.3104744806114595E-2</v>
      </c>
      <c r="BV639" s="11">
        <v>1258</v>
      </c>
      <c r="BW639" s="32">
        <v>2407</v>
      </c>
      <c r="BX639" s="32">
        <v>2491</v>
      </c>
      <c r="BY639" s="32" t="s">
        <v>286</v>
      </c>
      <c r="BZ639" s="32">
        <v>39.4</v>
      </c>
      <c r="CA639" s="32">
        <v>39.4</v>
      </c>
      <c r="CB639" s="32">
        <v>1.6</v>
      </c>
      <c r="CC639" s="32">
        <v>1.6</v>
      </c>
      <c r="CD639" s="33">
        <f t="shared" si="144"/>
        <v>1.0246486272176751E-2</v>
      </c>
      <c r="CE639" s="33">
        <f t="shared" si="145"/>
        <v>1.3687491147159283E-2</v>
      </c>
      <c r="CF639" s="33">
        <f t="shared" si="146"/>
        <v>1.6299218805599484E-2</v>
      </c>
      <c r="CG639" s="33">
        <f t="shared" si="147"/>
        <v>1.7497272249528149E-2</v>
      </c>
      <c r="CH639" s="33">
        <f t="shared" si="148"/>
        <v>1.8773880465083947E-2</v>
      </c>
      <c r="CI639" s="33">
        <f t="shared" si="149"/>
        <v>1.8112458328706487E-2</v>
      </c>
      <c r="CJ639" s="34">
        <f t="shared" si="150"/>
        <v>1.3805047324611132E-2</v>
      </c>
      <c r="CK639" s="33">
        <f t="shared" si="151"/>
        <v>1.0389400892565124E-2</v>
      </c>
      <c r="CL639" s="35"/>
      <c r="CM639" s="33">
        <f t="shared" si="152"/>
        <v>8.9985632139723007E-2</v>
      </c>
      <c r="CN639" s="36">
        <f t="shared" si="153"/>
        <v>8.9540799803306675E-2</v>
      </c>
      <c r="CO639" s="33">
        <f t="shared" si="154"/>
        <v>8.9202823760366839E-2</v>
      </c>
      <c r="CP639" s="33">
        <f t="shared" si="155"/>
        <v>8.9561889624561644E-2</v>
      </c>
      <c r="CQ639" s="33">
        <f t="shared" si="156"/>
        <v>8.880726475234077E-2</v>
      </c>
      <c r="CR639" s="33">
        <f t="shared" si="157"/>
        <v>8.858741502634955E-2</v>
      </c>
      <c r="CS639" s="33">
        <f t="shared" si="158"/>
        <v>9.0479680664076939E-2</v>
      </c>
      <c r="CT639" s="33">
        <f t="shared" si="159"/>
        <v>9.3104744806114595E-2</v>
      </c>
    </row>
    <row r="640" spans="1:98" x14ac:dyDescent="0.15">
      <c r="S640" s="1">
        <v>1255</v>
      </c>
      <c r="T640" s="39" t="s">
        <v>286</v>
      </c>
      <c r="U640" s="1">
        <v>2404</v>
      </c>
      <c r="V640" s="1">
        <v>2488</v>
      </c>
      <c r="W640" s="24">
        <v>6.1927540778774449E-3</v>
      </c>
      <c r="X640" s="24">
        <v>6.1927540778774449E-3</v>
      </c>
      <c r="Y640" s="24">
        <v>0.49645293843329835</v>
      </c>
      <c r="Z640" s="24">
        <v>0.44949612831282615</v>
      </c>
      <c r="AT640" s="1">
        <v>1255</v>
      </c>
      <c r="AU640" s="39" t="s">
        <v>286</v>
      </c>
      <c r="AV640" s="1">
        <v>2404</v>
      </c>
      <c r="AW640" s="1">
        <v>2488</v>
      </c>
      <c r="AX640" s="24">
        <v>1.1808461470863335E-3</v>
      </c>
      <c r="AY640" s="24">
        <v>1.1808461470863335E-3</v>
      </c>
      <c r="AZ640" s="24">
        <v>0.86524090734266268</v>
      </c>
      <c r="BA640" s="24">
        <v>0.78248140618807449</v>
      </c>
      <c r="BD640" s="3"/>
      <c r="BE640" s="1"/>
      <c r="BF640" s="1"/>
      <c r="BG640" s="4"/>
      <c r="BH640" s="4"/>
      <c r="BI640" s="4"/>
      <c r="BJ640" s="4"/>
      <c r="CI640" s="10"/>
      <c r="CJ640" s="20"/>
      <c r="CR640" s="10"/>
      <c r="CS640" s="10"/>
    </row>
    <row r="641" spans="19:97" x14ac:dyDescent="0.15">
      <c r="S641" s="1">
        <v>1256</v>
      </c>
      <c r="T641" s="39" t="s">
        <v>286</v>
      </c>
      <c r="U641" s="1">
        <v>2405</v>
      </c>
      <c r="V641" s="1">
        <v>2489</v>
      </c>
      <c r="W641" s="24">
        <v>6.5215804086669405E-3</v>
      </c>
      <c r="X641" s="24">
        <v>6.5215804086669405E-3</v>
      </c>
      <c r="Y641" s="24">
        <v>0.53503076695174356</v>
      </c>
      <c r="Z641" s="24">
        <v>0.48440007437685784</v>
      </c>
      <c r="AT641" s="1">
        <v>1256</v>
      </c>
      <c r="AU641" s="39" t="s">
        <v>286</v>
      </c>
      <c r="AV641" s="1">
        <v>2405</v>
      </c>
      <c r="AW641" s="1">
        <v>2489</v>
      </c>
      <c r="AX641" s="24">
        <v>7.2804304141626357E-3</v>
      </c>
      <c r="AY641" s="24">
        <v>7.2804304141626357E-3</v>
      </c>
      <c r="AZ641" s="24">
        <v>0.89718130906554128</v>
      </c>
      <c r="BA641" s="24">
        <v>0.81068610531908569</v>
      </c>
      <c r="BD641" s="3"/>
      <c r="BE641" s="1"/>
      <c r="BF641" s="1"/>
      <c r="BG641" s="4"/>
      <c r="BH641" s="4"/>
      <c r="BI641" s="4"/>
      <c r="BJ641" s="4"/>
      <c r="CI641" s="10"/>
      <c r="CJ641" s="20"/>
      <c r="CR641" s="10"/>
      <c r="CS641" s="10"/>
    </row>
    <row r="642" spans="19:97" x14ac:dyDescent="0.15">
      <c r="S642" s="1">
        <v>1257</v>
      </c>
      <c r="T642" s="39" t="s">
        <v>286</v>
      </c>
      <c r="U642" s="1">
        <v>2406</v>
      </c>
      <c r="V642" s="1">
        <v>2490</v>
      </c>
      <c r="W642" s="24">
        <v>7.0319916339312838E-3</v>
      </c>
      <c r="X642" s="24">
        <v>7.0319916339312838E-3</v>
      </c>
      <c r="Y642" s="24">
        <v>0.52081032256652304</v>
      </c>
      <c r="Z642" s="24">
        <v>0.47160149315308109</v>
      </c>
      <c r="AT642" s="1">
        <v>1257</v>
      </c>
      <c r="AU642" s="39" t="s">
        <v>286</v>
      </c>
      <c r="AV642" s="1">
        <v>2406</v>
      </c>
      <c r="AW642" s="1">
        <v>2490</v>
      </c>
      <c r="AX642" s="24">
        <v>8.1779233060184312E-3</v>
      </c>
      <c r="AY642" s="24">
        <v>8.1779233060184312E-3</v>
      </c>
      <c r="AZ642" s="24">
        <v>0.83435990313866348</v>
      </c>
      <c r="BA642" s="24">
        <v>0.75522129574924246</v>
      </c>
      <c r="BD642" s="3"/>
      <c r="BE642" s="1"/>
      <c r="BF642" s="1"/>
      <c r="BG642" s="4"/>
      <c r="BH642" s="4"/>
      <c r="BI642" s="4"/>
      <c r="BJ642" s="4"/>
      <c r="CI642" s="10"/>
      <c r="CJ642" s="20"/>
      <c r="CR642" s="10"/>
      <c r="CS642" s="10"/>
    </row>
    <row r="643" spans="19:97" x14ac:dyDescent="0.15">
      <c r="S643" s="1">
        <v>1258</v>
      </c>
      <c r="T643" s="39" t="s">
        <v>286</v>
      </c>
      <c r="U643" s="1">
        <v>2407</v>
      </c>
      <c r="V643" s="1">
        <v>2491</v>
      </c>
      <c r="W643" s="24">
        <v>9.3684628981296862E-3</v>
      </c>
      <c r="X643" s="24">
        <v>9.3684628981296862E-3</v>
      </c>
      <c r="Y643" s="24">
        <v>0.42165579102754924</v>
      </c>
      <c r="Z643" s="24">
        <v>0.38216155464260443</v>
      </c>
      <c r="AT643" s="1">
        <v>1258</v>
      </c>
      <c r="AU643" s="39" t="s">
        <v>286</v>
      </c>
      <c r="AV643" s="1">
        <v>2407</v>
      </c>
      <c r="AW643" s="1">
        <v>2491</v>
      </c>
      <c r="AX643" s="24">
        <v>1.3883546250407334E-2</v>
      </c>
      <c r="AY643" s="24">
        <v>1.3883546250407334E-2</v>
      </c>
      <c r="AZ643" s="24">
        <v>0.65690129025484223</v>
      </c>
      <c r="BA643" s="24">
        <v>0.5953019390059624</v>
      </c>
      <c r="BD643" s="3"/>
      <c r="BE643" s="1"/>
      <c r="BF643" s="1"/>
      <c r="BG643" s="4"/>
      <c r="BH643" s="4"/>
      <c r="BI643" s="4"/>
      <c r="BJ643" s="4"/>
      <c r="CI643" s="10"/>
      <c r="CJ643" s="20"/>
      <c r="CR643" s="10"/>
      <c r="CS643" s="10"/>
    </row>
    <row r="644" spans="19:97" x14ac:dyDescent="0.15">
      <c r="AU644" s="3"/>
      <c r="AV644" s="1"/>
      <c r="AW644" s="1"/>
      <c r="AX644" s="4"/>
      <c r="AY644" s="4"/>
      <c r="AZ644" s="4"/>
      <c r="BA644" s="4"/>
      <c r="BD644" s="3"/>
      <c r="BE644" s="1"/>
      <c r="BF644" s="1"/>
      <c r="BG644" s="4"/>
      <c r="BH644" s="4"/>
      <c r="BI644" s="4"/>
      <c r="BJ644" s="4"/>
      <c r="CI644" s="10"/>
      <c r="CJ644" s="20"/>
      <c r="CR644" s="10"/>
      <c r="CS644" s="10"/>
    </row>
    <row r="645" spans="19:97" x14ac:dyDescent="0.15">
      <c r="AU645" s="3"/>
      <c r="AV645" s="1"/>
      <c r="AW645" s="1"/>
      <c r="AX645" s="4"/>
      <c r="AY645" s="4"/>
      <c r="AZ645" s="4"/>
      <c r="BA645" s="4"/>
      <c r="BD645" s="3"/>
      <c r="BE645" s="1"/>
      <c r="BF645" s="1"/>
      <c r="BG645" s="4"/>
      <c r="BH645" s="4"/>
      <c r="BI645" s="4"/>
      <c r="BJ645" s="4"/>
      <c r="CI645" s="10"/>
      <c r="CJ645" s="20"/>
      <c r="CR645" s="10"/>
      <c r="CS645" s="10"/>
    </row>
    <row r="646" spans="19:97" x14ac:dyDescent="0.15">
      <c r="AU646" s="3"/>
      <c r="AV646" s="1"/>
      <c r="AW646" s="1"/>
      <c r="AX646" s="4"/>
      <c r="AY646" s="4"/>
      <c r="AZ646" s="4"/>
      <c r="BA646" s="4"/>
      <c r="BD646" s="3"/>
      <c r="BE646" s="1"/>
      <c r="BF646" s="1"/>
      <c r="BG646" s="4"/>
      <c r="BH646" s="4"/>
      <c r="BI646" s="4"/>
      <c r="BJ646" s="4"/>
      <c r="CI646" s="10"/>
      <c r="CJ646" s="20"/>
      <c r="CR646" s="10"/>
      <c r="CS646" s="10"/>
    </row>
    <row r="647" spans="19:97" x14ac:dyDescent="0.15">
      <c r="AU647" s="3"/>
      <c r="AV647" s="1"/>
      <c r="AW647" s="1"/>
      <c r="AX647" s="4"/>
      <c r="AY647" s="4"/>
      <c r="AZ647" s="4"/>
      <c r="BA647" s="4"/>
      <c r="BD647" s="3"/>
      <c r="BE647" s="1"/>
      <c r="BF647" s="1"/>
      <c r="BG647" s="4"/>
      <c r="BH647" s="4"/>
      <c r="BI647" s="4"/>
      <c r="BJ647" s="4"/>
      <c r="CI647" s="10"/>
      <c r="CJ647" s="20"/>
      <c r="CR647" s="10"/>
      <c r="CS647" s="10"/>
    </row>
    <row r="648" spans="19:97" x14ac:dyDescent="0.15">
      <c r="AU648" s="3"/>
      <c r="AV648" s="1"/>
      <c r="AW648" s="1"/>
      <c r="AX648" s="4"/>
      <c r="AY648" s="4"/>
      <c r="AZ648" s="4"/>
      <c r="BA648" s="4"/>
      <c r="BD648" s="3"/>
      <c r="BE648" s="1"/>
      <c r="BF648" s="1"/>
      <c r="BG648" s="4"/>
      <c r="BH648" s="4"/>
      <c r="BI648" s="4"/>
      <c r="BJ648" s="4"/>
      <c r="CI648" s="10"/>
      <c r="CJ648" s="20"/>
      <c r="CR648" s="10"/>
      <c r="CS648" s="10"/>
    </row>
    <row r="649" spans="19:97" x14ac:dyDescent="0.15">
      <c r="AU649" s="3"/>
      <c r="AV649" s="1"/>
      <c r="AW649" s="1"/>
      <c r="AX649" s="4"/>
      <c r="AY649" s="4"/>
      <c r="AZ649" s="4"/>
      <c r="BA649" s="4"/>
      <c r="BD649" s="3"/>
      <c r="BE649" s="1"/>
      <c r="BF649" s="1"/>
      <c r="BG649" s="4"/>
      <c r="BH649" s="4"/>
      <c r="BI649" s="4"/>
      <c r="BJ649" s="4"/>
      <c r="CI649" s="10"/>
      <c r="CJ649" s="20"/>
      <c r="CR649" s="10"/>
      <c r="CS649" s="10"/>
    </row>
    <row r="650" spans="19:97" x14ac:dyDescent="0.15">
      <c r="AU650" s="3"/>
      <c r="AV650" s="1"/>
      <c r="AW650" s="1"/>
      <c r="AX650" s="4"/>
      <c r="AY650" s="4"/>
      <c r="AZ650" s="4"/>
      <c r="BA650" s="4"/>
      <c r="BD650" s="3"/>
      <c r="BE650" s="1"/>
      <c r="BF650" s="1"/>
      <c r="BG650" s="4"/>
      <c r="BH650" s="4"/>
      <c r="BI650" s="4"/>
      <c r="BJ650" s="4"/>
      <c r="CI650" s="10"/>
      <c r="CJ650" s="20"/>
      <c r="CR650" s="10"/>
      <c r="CS650" s="10"/>
    </row>
    <row r="651" spans="19:97" x14ac:dyDescent="0.15">
      <c r="AU651" s="3"/>
      <c r="AV651" s="1"/>
      <c r="AW651" s="1"/>
      <c r="AX651" s="4"/>
      <c r="AY651" s="4"/>
      <c r="AZ651" s="4"/>
      <c r="BA651" s="4"/>
      <c r="BD651" s="3"/>
      <c r="BE651" s="1"/>
      <c r="BF651" s="1"/>
      <c r="BG651" s="4"/>
      <c r="BH651" s="4"/>
      <c r="BI651" s="4"/>
      <c r="BJ651" s="4"/>
      <c r="CI651" s="10"/>
      <c r="CJ651" s="20"/>
      <c r="CR651" s="10"/>
      <c r="CS651" s="10"/>
    </row>
    <row r="652" spans="19:97" x14ac:dyDescent="0.15">
      <c r="AU652" s="3"/>
      <c r="AV652" s="1"/>
      <c r="AW652" s="1"/>
      <c r="AX652" s="4"/>
      <c r="AY652" s="4"/>
      <c r="AZ652" s="4"/>
      <c r="BA652" s="4"/>
      <c r="BD652" s="3"/>
      <c r="BE652" s="1"/>
      <c r="BF652" s="1"/>
      <c r="BG652" s="4"/>
      <c r="BH652" s="4"/>
      <c r="BI652" s="4"/>
      <c r="BJ652" s="4"/>
      <c r="CI652" s="10"/>
      <c r="CJ652" s="20"/>
      <c r="CR652" s="10"/>
      <c r="CS652" s="10"/>
    </row>
    <row r="653" spans="19:97" x14ac:dyDescent="0.15">
      <c r="AU653" s="3"/>
      <c r="AV653" s="1"/>
      <c r="AW653" s="1"/>
      <c r="AX653" s="4"/>
      <c r="AY653" s="4"/>
      <c r="AZ653" s="4"/>
      <c r="BA653" s="4"/>
      <c r="BD653" s="3"/>
      <c r="BE653" s="1"/>
      <c r="BF653" s="1"/>
      <c r="BG653" s="4"/>
      <c r="BH653" s="4"/>
      <c r="BI653" s="4"/>
      <c r="BJ653" s="4"/>
      <c r="CI653" s="10"/>
      <c r="CJ653" s="20"/>
      <c r="CR653" s="10"/>
      <c r="CS653" s="10"/>
    </row>
    <row r="654" spans="19:97" x14ac:dyDescent="0.15">
      <c r="AU654" s="3"/>
      <c r="AV654" s="1"/>
      <c r="AW654" s="1"/>
      <c r="AX654" s="4"/>
      <c r="AY654" s="4"/>
      <c r="AZ654" s="4"/>
      <c r="BA654" s="4"/>
      <c r="BD654" s="3"/>
      <c r="BE654" s="1"/>
      <c r="BF654" s="1"/>
      <c r="BG654" s="4"/>
      <c r="BH654" s="4"/>
      <c r="BI654" s="4"/>
      <c r="BJ654" s="4"/>
      <c r="CI654" s="10"/>
      <c r="CJ654" s="20"/>
      <c r="CR654" s="10"/>
      <c r="CS654" s="10"/>
    </row>
    <row r="655" spans="19:97" x14ac:dyDescent="0.15">
      <c r="AU655" s="3"/>
      <c r="AV655" s="1"/>
      <c r="AW655" s="1"/>
      <c r="AX655" s="4"/>
      <c r="AY655" s="4"/>
      <c r="AZ655" s="4"/>
      <c r="BA655" s="4"/>
      <c r="BD655" s="3"/>
      <c r="BE655" s="1"/>
      <c r="BF655" s="1"/>
      <c r="BG655" s="4"/>
      <c r="BH655" s="4"/>
      <c r="BI655" s="4"/>
      <c r="BJ655" s="4"/>
      <c r="CI655" s="10"/>
      <c r="CJ655" s="20"/>
      <c r="CR655" s="10"/>
      <c r="CS655" s="10"/>
    </row>
    <row r="656" spans="19:97" x14ac:dyDescent="0.15">
      <c r="AU656" s="3"/>
      <c r="AV656" s="1"/>
      <c r="AW656" s="1"/>
      <c r="AX656" s="4"/>
      <c r="AY656" s="4"/>
      <c r="AZ656" s="4"/>
      <c r="BA656" s="4"/>
      <c r="BD656" s="3"/>
      <c r="BE656" s="1"/>
      <c r="BF656" s="1"/>
      <c r="BG656" s="4"/>
      <c r="BH656" s="4"/>
      <c r="BI656" s="4"/>
      <c r="BJ656" s="4"/>
      <c r="CI656" s="10"/>
      <c r="CJ656" s="20"/>
      <c r="CR656" s="10"/>
      <c r="CS656" s="10"/>
    </row>
    <row r="657" spans="47:97" x14ac:dyDescent="0.15">
      <c r="AU657" s="3"/>
      <c r="AV657" s="1"/>
      <c r="AW657" s="1"/>
      <c r="AX657" s="4"/>
      <c r="AY657" s="4"/>
      <c r="AZ657" s="4"/>
      <c r="BA657" s="4"/>
      <c r="BD657" s="3"/>
      <c r="BE657" s="1"/>
      <c r="BF657" s="1"/>
      <c r="BG657" s="4"/>
      <c r="BH657" s="4"/>
      <c r="BI657" s="4"/>
      <c r="BJ657" s="4"/>
      <c r="CI657" s="10"/>
      <c r="CJ657" s="20"/>
      <c r="CR657" s="10"/>
      <c r="CS657" s="10"/>
    </row>
    <row r="658" spans="47:97" x14ac:dyDescent="0.15">
      <c r="AU658" s="3"/>
      <c r="AV658" s="1"/>
      <c r="AW658" s="1"/>
      <c r="AX658" s="4"/>
      <c r="AY658" s="4"/>
      <c r="AZ658" s="4"/>
      <c r="BA658" s="4"/>
      <c r="BD658" s="3"/>
      <c r="BE658" s="1"/>
      <c r="BF658" s="1"/>
      <c r="BG658" s="4"/>
      <c r="BH658" s="4"/>
      <c r="BI658" s="4"/>
      <c r="BJ658" s="4"/>
      <c r="CI658" s="10"/>
      <c r="CJ658" s="20"/>
      <c r="CR658" s="10"/>
      <c r="CS658" s="10"/>
    </row>
    <row r="659" spans="47:97" x14ac:dyDescent="0.15">
      <c r="AU659" s="3"/>
      <c r="AV659" s="1"/>
      <c r="AW659" s="1"/>
      <c r="AX659" s="4"/>
      <c r="AY659" s="4"/>
      <c r="AZ659" s="4"/>
      <c r="BA659" s="4"/>
      <c r="BD659" s="3"/>
      <c r="BE659" s="1"/>
      <c r="BF659" s="1"/>
      <c r="BG659" s="4"/>
      <c r="BH659" s="4"/>
      <c r="BI659" s="4"/>
      <c r="BJ659" s="4"/>
      <c r="CI659" s="10"/>
      <c r="CJ659" s="20"/>
      <c r="CR659" s="10"/>
      <c r="CS659" s="10"/>
    </row>
    <row r="660" spans="47:97" x14ac:dyDescent="0.15">
      <c r="AU660" s="3"/>
      <c r="AV660" s="1"/>
      <c r="AW660" s="1"/>
      <c r="AX660" s="4"/>
      <c r="AY660" s="4"/>
      <c r="AZ660" s="4"/>
      <c r="BA660" s="4"/>
      <c r="BD660" s="3"/>
      <c r="BE660" s="1"/>
      <c r="BF660" s="1"/>
      <c r="BG660" s="4"/>
      <c r="BH660" s="4"/>
      <c r="BI660" s="4"/>
      <c r="BJ660" s="4"/>
      <c r="CI660" s="10"/>
      <c r="CJ660" s="20"/>
      <c r="CR660" s="10"/>
      <c r="CS660" s="10"/>
    </row>
    <row r="661" spans="47:97" x14ac:dyDescent="0.15">
      <c r="AU661" s="3"/>
      <c r="AV661" s="1"/>
      <c r="AW661" s="1"/>
      <c r="AX661" s="4"/>
      <c r="AY661" s="4"/>
      <c r="AZ661" s="4"/>
      <c r="BA661" s="4"/>
      <c r="BD661" s="3"/>
      <c r="BE661" s="1"/>
      <c r="BF661" s="1"/>
      <c r="BG661" s="4"/>
      <c r="BH661" s="4"/>
      <c r="BI661" s="4"/>
      <c r="BJ661" s="4"/>
      <c r="CI661" s="10"/>
      <c r="CJ661" s="20"/>
      <c r="CR661" s="10"/>
      <c r="CS661" s="10"/>
    </row>
    <row r="662" spans="47:97" x14ac:dyDescent="0.15">
      <c r="AU662" s="3"/>
      <c r="AV662" s="1"/>
      <c r="AW662" s="1"/>
      <c r="AX662" s="4"/>
      <c r="AY662" s="4"/>
      <c r="AZ662" s="4"/>
      <c r="BA662" s="4"/>
      <c r="BD662" s="3"/>
      <c r="BE662" s="1"/>
      <c r="BF662" s="1"/>
      <c r="BG662" s="4"/>
      <c r="BH662" s="4"/>
      <c r="BI662" s="4"/>
      <c r="BJ662" s="4"/>
      <c r="CI662" s="10"/>
      <c r="CJ662" s="20"/>
      <c r="CR662" s="10"/>
      <c r="CS662" s="10"/>
    </row>
    <row r="663" spans="47:97" x14ac:dyDescent="0.15">
      <c r="AU663" s="3"/>
      <c r="AV663" s="1"/>
      <c r="AW663" s="1"/>
      <c r="AX663" s="4"/>
      <c r="AY663" s="4"/>
      <c r="AZ663" s="4"/>
      <c r="BA663" s="4"/>
      <c r="BD663" s="3"/>
      <c r="BE663" s="1"/>
      <c r="BF663" s="1"/>
      <c r="BG663" s="4"/>
      <c r="BH663" s="4"/>
      <c r="BI663" s="4"/>
      <c r="BJ663" s="4"/>
      <c r="CI663" s="10"/>
      <c r="CJ663" s="20"/>
      <c r="CR663" s="10"/>
      <c r="CS663" s="10"/>
    </row>
    <row r="664" spans="47:97" x14ac:dyDescent="0.15">
      <c r="AU664" s="3"/>
      <c r="AV664" s="1"/>
      <c r="AW664" s="1"/>
      <c r="AX664" s="4"/>
      <c r="AY664" s="4"/>
      <c r="AZ664" s="4"/>
      <c r="BA664" s="4"/>
      <c r="BD664" s="3"/>
      <c r="BE664" s="1"/>
      <c r="BF664" s="1"/>
      <c r="BG664" s="4"/>
      <c r="BH664" s="4"/>
      <c r="BI664" s="4"/>
      <c r="BJ664" s="4"/>
      <c r="CI664" s="10"/>
      <c r="CJ664" s="20"/>
      <c r="CR664" s="10"/>
      <c r="CS664" s="10"/>
    </row>
    <row r="665" spans="47:97" x14ac:dyDescent="0.15">
      <c r="AU665" s="3"/>
      <c r="AV665" s="1"/>
      <c r="AW665" s="1"/>
      <c r="AX665" s="4"/>
      <c r="AY665" s="4"/>
      <c r="AZ665" s="4"/>
      <c r="BA665" s="4"/>
      <c r="BD665" s="3"/>
      <c r="BE665" s="1"/>
      <c r="BF665" s="1"/>
      <c r="BG665" s="4"/>
      <c r="BH665" s="4"/>
      <c r="BI665" s="4"/>
      <c r="BJ665" s="4"/>
      <c r="CI665" s="10"/>
      <c r="CJ665" s="20"/>
      <c r="CR665" s="10"/>
      <c r="CS665" s="10"/>
    </row>
    <row r="666" spans="47:97" x14ac:dyDescent="0.15">
      <c r="AU666" s="3"/>
      <c r="AV666" s="1"/>
      <c r="AW666" s="1"/>
      <c r="AX666" s="4"/>
      <c r="AY666" s="4"/>
      <c r="AZ666" s="4"/>
      <c r="BA666" s="4"/>
      <c r="BD666" s="3"/>
      <c r="BE666" s="1"/>
      <c r="BF666" s="1"/>
      <c r="BG666" s="4"/>
      <c r="BH666" s="4"/>
      <c r="BI666" s="4"/>
      <c r="BJ666" s="4"/>
      <c r="CI666" s="10"/>
      <c r="CJ666" s="20"/>
      <c r="CR666" s="10"/>
      <c r="CS666" s="10"/>
    </row>
    <row r="667" spans="47:97" x14ac:dyDescent="0.15">
      <c r="AU667" s="3"/>
      <c r="AV667" s="1"/>
      <c r="AW667" s="1"/>
      <c r="AX667" s="4"/>
      <c r="AY667" s="4"/>
      <c r="AZ667" s="4"/>
      <c r="BA667" s="4"/>
      <c r="BD667" s="3"/>
      <c r="BE667" s="1"/>
      <c r="BF667" s="1"/>
      <c r="BG667" s="4"/>
      <c r="BH667" s="4"/>
      <c r="BI667" s="4"/>
      <c r="BJ667" s="4"/>
      <c r="CI667" s="10"/>
      <c r="CJ667" s="20"/>
      <c r="CR667" s="10"/>
      <c r="CS667" s="10"/>
    </row>
    <row r="668" spans="47:97" x14ac:dyDescent="0.15">
      <c r="AU668" s="3"/>
      <c r="AV668" s="1"/>
      <c r="AW668" s="1"/>
      <c r="AX668" s="4"/>
      <c r="AY668" s="4"/>
      <c r="AZ668" s="4"/>
      <c r="BA668" s="4"/>
      <c r="BD668" s="3"/>
      <c r="BE668" s="1"/>
      <c r="BF668" s="1"/>
      <c r="BG668" s="4"/>
      <c r="BH668" s="4"/>
      <c r="BI668" s="4"/>
      <c r="BJ668" s="4"/>
      <c r="CI668" s="10"/>
      <c r="CJ668" s="20"/>
      <c r="CR668" s="10"/>
      <c r="CS668" s="10"/>
    </row>
    <row r="669" spans="47:97" x14ac:dyDescent="0.15">
      <c r="AU669" s="3"/>
      <c r="AV669" s="1"/>
      <c r="AW669" s="1"/>
      <c r="AX669" s="4"/>
      <c r="AY669" s="4"/>
      <c r="AZ669" s="4"/>
      <c r="BA669" s="4"/>
      <c r="BD669" s="3"/>
      <c r="BE669" s="1"/>
      <c r="BF669" s="1"/>
      <c r="BG669" s="4"/>
      <c r="BH669" s="4"/>
      <c r="BI669" s="4"/>
      <c r="BJ669" s="4"/>
      <c r="CI669" s="10"/>
      <c r="CJ669" s="20"/>
      <c r="CR669" s="10"/>
      <c r="CS669" s="10"/>
    </row>
    <row r="670" spans="47:97" x14ac:dyDescent="0.15">
      <c r="AU670" s="3"/>
      <c r="AV670" s="1"/>
      <c r="AW670" s="1"/>
      <c r="AX670" s="4"/>
      <c r="AY670" s="4"/>
      <c r="AZ670" s="4"/>
      <c r="BA670" s="4"/>
      <c r="BD670" s="3"/>
      <c r="BE670" s="1"/>
      <c r="BF670" s="1"/>
      <c r="BG670" s="4"/>
      <c r="BH670" s="4"/>
      <c r="BI670" s="4"/>
      <c r="BJ670" s="4"/>
      <c r="CI670" s="10"/>
      <c r="CJ670" s="20"/>
      <c r="CR670" s="10"/>
      <c r="CS670" s="10"/>
    </row>
    <row r="671" spans="47:97" x14ac:dyDescent="0.15">
      <c r="AU671" s="3"/>
      <c r="AV671" s="1"/>
      <c r="AW671" s="1"/>
      <c r="AX671" s="4"/>
      <c r="AY671" s="4"/>
      <c r="AZ671" s="4"/>
      <c r="BA671" s="4"/>
      <c r="BD671" s="3"/>
      <c r="BE671" s="1"/>
      <c r="BF671" s="1"/>
      <c r="BG671" s="4"/>
      <c r="BH671" s="4"/>
      <c r="BI671" s="4"/>
      <c r="BJ671" s="4"/>
      <c r="CI671" s="10"/>
      <c r="CJ671" s="20"/>
      <c r="CR671" s="10"/>
      <c r="CS671" s="10"/>
    </row>
    <row r="672" spans="47:97" x14ac:dyDescent="0.15">
      <c r="AU672" s="3"/>
      <c r="AV672" s="1"/>
      <c r="AW672" s="1"/>
      <c r="AX672" s="4"/>
      <c r="AY672" s="4"/>
      <c r="AZ672" s="4"/>
      <c r="BA672" s="4"/>
      <c r="BD672" s="3"/>
      <c r="BE672" s="1"/>
      <c r="BF672" s="1"/>
      <c r="BG672" s="4"/>
      <c r="BH672" s="4"/>
      <c r="BI672" s="4"/>
      <c r="BJ672" s="4"/>
      <c r="CI672" s="10"/>
      <c r="CJ672" s="20"/>
      <c r="CR672" s="10"/>
      <c r="CS672" s="10"/>
    </row>
    <row r="673" spans="47:97" x14ac:dyDescent="0.15">
      <c r="AU673" s="3"/>
      <c r="AV673" s="1"/>
      <c r="AW673" s="1"/>
      <c r="AX673" s="4"/>
      <c r="AY673" s="4"/>
      <c r="AZ673" s="4"/>
      <c r="BA673" s="4"/>
      <c r="BD673" s="3"/>
      <c r="BE673" s="1"/>
      <c r="BF673" s="1"/>
      <c r="BG673" s="4"/>
      <c r="BH673" s="4"/>
      <c r="BI673" s="4"/>
      <c r="BJ673" s="4"/>
      <c r="CI673" s="10"/>
      <c r="CJ673" s="20"/>
      <c r="CR673" s="10"/>
      <c r="CS673" s="10"/>
    </row>
    <row r="674" spans="47:97" x14ac:dyDescent="0.15">
      <c r="AU674" s="3"/>
      <c r="AV674" s="1"/>
      <c r="AW674" s="1"/>
      <c r="AX674" s="4"/>
      <c r="AY674" s="4"/>
      <c r="AZ674" s="4"/>
      <c r="BA674" s="4"/>
      <c r="BD674" s="3"/>
      <c r="BE674" s="1"/>
      <c r="BF674" s="1"/>
      <c r="BG674" s="4"/>
      <c r="BH674" s="4"/>
      <c r="BI674" s="4"/>
      <c r="BJ674" s="4"/>
      <c r="CI674" s="10"/>
      <c r="CJ674" s="20"/>
      <c r="CR674" s="10"/>
      <c r="CS674" s="10"/>
    </row>
    <row r="675" spans="47:97" x14ac:dyDescent="0.15">
      <c r="AU675" s="3"/>
      <c r="AV675" s="1"/>
      <c r="AW675" s="1"/>
      <c r="AX675" s="4"/>
      <c r="AY675" s="4"/>
      <c r="AZ675" s="4"/>
      <c r="BA675" s="4"/>
      <c r="BD675" s="3"/>
      <c r="BE675" s="1"/>
      <c r="BF675" s="1"/>
      <c r="BG675" s="4"/>
      <c r="BH675" s="4"/>
      <c r="BI675" s="4"/>
      <c r="BJ675" s="4"/>
      <c r="CI675" s="10"/>
      <c r="CJ675" s="20"/>
      <c r="CR675" s="10"/>
      <c r="CS675" s="10"/>
    </row>
    <row r="676" spans="47:97" x14ac:dyDescent="0.15">
      <c r="AU676" s="3"/>
      <c r="AV676" s="1"/>
      <c r="AW676" s="1"/>
      <c r="AX676" s="4"/>
      <c r="AY676" s="4"/>
      <c r="AZ676" s="4"/>
      <c r="BA676" s="4"/>
      <c r="BD676" s="3"/>
      <c r="BE676" s="1"/>
      <c r="BF676" s="1"/>
      <c r="BG676" s="4"/>
      <c r="BH676" s="4"/>
      <c r="BI676" s="4"/>
      <c r="BJ676" s="4"/>
      <c r="CI676" s="10"/>
      <c r="CJ676" s="20"/>
      <c r="CR676" s="10"/>
      <c r="CS676" s="10"/>
    </row>
    <row r="677" spans="47:97" x14ac:dyDescent="0.15">
      <c r="AU677" s="3"/>
      <c r="AV677" s="1"/>
      <c r="AW677" s="1"/>
      <c r="AX677" s="4"/>
      <c r="AY677" s="4"/>
      <c r="AZ677" s="4"/>
      <c r="BA677" s="4"/>
      <c r="BD677" s="3"/>
      <c r="BE677" s="1"/>
      <c r="BF677" s="1"/>
      <c r="BG677" s="4"/>
      <c r="BH677" s="4"/>
      <c r="BI677" s="4"/>
      <c r="BJ677" s="4"/>
      <c r="CI677" s="10"/>
      <c r="CJ677" s="20"/>
      <c r="CR677" s="10"/>
      <c r="CS677" s="10"/>
    </row>
    <row r="678" spans="47:97" x14ac:dyDescent="0.15">
      <c r="AU678" s="3"/>
      <c r="AV678" s="1"/>
      <c r="AW678" s="1"/>
      <c r="AX678" s="4"/>
      <c r="AY678" s="4"/>
      <c r="AZ678" s="4"/>
      <c r="BA678" s="4"/>
      <c r="BD678" s="3"/>
      <c r="BE678" s="1"/>
      <c r="BF678" s="1"/>
      <c r="BG678" s="4"/>
      <c r="BH678" s="4"/>
      <c r="BI678" s="4"/>
      <c r="BJ678" s="4"/>
      <c r="CI678" s="10"/>
      <c r="CJ678" s="20"/>
      <c r="CR678" s="10"/>
      <c r="CS678" s="10"/>
    </row>
    <row r="679" spans="47:97" x14ac:dyDescent="0.15">
      <c r="AU679" s="3"/>
      <c r="AV679" s="1"/>
      <c r="AW679" s="1"/>
      <c r="AX679" s="4"/>
      <c r="AY679" s="4"/>
      <c r="AZ679" s="4"/>
      <c r="BA679" s="4"/>
      <c r="BD679" s="3"/>
      <c r="BE679" s="1"/>
      <c r="BF679" s="1"/>
      <c r="BG679" s="4"/>
      <c r="BH679" s="4"/>
      <c r="BI679" s="4"/>
      <c r="BJ679" s="4"/>
      <c r="CI679" s="10"/>
      <c r="CJ679" s="20"/>
      <c r="CR679" s="10"/>
      <c r="CS679" s="10"/>
    </row>
    <row r="680" spans="47:97" x14ac:dyDescent="0.15">
      <c r="AU680" s="3"/>
      <c r="AV680" s="1"/>
      <c r="AW680" s="1"/>
      <c r="AX680" s="4"/>
      <c r="AY680" s="4"/>
      <c r="AZ680" s="4"/>
      <c r="BA680" s="4"/>
      <c r="BD680" s="3"/>
      <c r="BE680" s="1"/>
      <c r="BF680" s="1"/>
      <c r="BG680" s="4"/>
      <c r="BH680" s="4"/>
      <c r="BI680" s="4"/>
      <c r="BJ680" s="4"/>
      <c r="CI680" s="10"/>
      <c r="CJ680" s="20"/>
      <c r="CR680" s="10"/>
      <c r="CS680" s="10"/>
    </row>
    <row r="681" spans="47:97" x14ac:dyDescent="0.15">
      <c r="AU681" s="3"/>
      <c r="AV681" s="1"/>
      <c r="AW681" s="1"/>
      <c r="AX681" s="4"/>
      <c r="AY681" s="4"/>
      <c r="AZ681" s="4"/>
      <c r="BA681" s="4"/>
      <c r="BD681" s="3"/>
      <c r="BE681" s="1"/>
      <c r="BF681" s="1"/>
      <c r="BG681" s="4"/>
      <c r="BH681" s="4"/>
      <c r="BI681" s="4"/>
      <c r="BJ681" s="4"/>
      <c r="CI681" s="10"/>
      <c r="CJ681" s="20"/>
      <c r="CR681" s="10"/>
      <c r="CS681" s="10"/>
    </row>
    <row r="682" spans="47:97" x14ac:dyDescent="0.15">
      <c r="AU682" s="3"/>
      <c r="AV682" s="1"/>
      <c r="AW682" s="1"/>
      <c r="AX682" s="4"/>
      <c r="AY682" s="4"/>
      <c r="AZ682" s="4"/>
      <c r="BA682" s="4"/>
      <c r="BD682" s="3"/>
      <c r="BE682" s="1"/>
      <c r="BF682" s="1"/>
      <c r="BG682" s="4"/>
      <c r="BH682" s="4"/>
      <c r="BI682" s="4"/>
      <c r="BJ682" s="4"/>
      <c r="CI682" s="10"/>
      <c r="CJ682" s="20"/>
      <c r="CR682" s="10"/>
      <c r="CS682" s="10"/>
    </row>
    <row r="683" spans="47:97" x14ac:dyDescent="0.15">
      <c r="AU683" s="3"/>
      <c r="AV683" s="1"/>
      <c r="AW683" s="1"/>
      <c r="AX683" s="4"/>
      <c r="AY683" s="4"/>
      <c r="AZ683" s="4"/>
      <c r="BA683" s="4"/>
      <c r="BD683" s="3"/>
      <c r="BE683" s="1"/>
      <c r="BF683" s="1"/>
      <c r="BG683" s="4"/>
      <c r="BH683" s="4"/>
      <c r="BI683" s="4"/>
      <c r="BJ683" s="4"/>
      <c r="CI683" s="10"/>
      <c r="CJ683" s="20"/>
      <c r="CR683" s="10"/>
      <c r="CS683" s="10"/>
    </row>
    <row r="684" spans="47:97" x14ac:dyDescent="0.15">
      <c r="AU684" s="3"/>
      <c r="AV684" s="1"/>
      <c r="AW684" s="1"/>
      <c r="AX684" s="4"/>
      <c r="AY684" s="4"/>
      <c r="AZ684" s="4"/>
      <c r="BA684" s="4"/>
      <c r="BD684" s="3"/>
      <c r="BE684" s="1"/>
      <c r="BF684" s="1"/>
      <c r="BG684" s="4"/>
      <c r="BH684" s="4"/>
      <c r="BI684" s="4"/>
      <c r="BJ684" s="4"/>
      <c r="CI684" s="10"/>
      <c r="CJ684" s="20"/>
      <c r="CR684" s="10"/>
      <c r="CS684" s="10"/>
    </row>
    <row r="685" spans="47:97" x14ac:dyDescent="0.15">
      <c r="AU685" s="3"/>
      <c r="AV685" s="1"/>
      <c r="AW685" s="1"/>
      <c r="AX685" s="4"/>
      <c r="AY685" s="4"/>
      <c r="AZ685" s="4"/>
      <c r="BA685" s="4"/>
      <c r="BD685" s="3"/>
      <c r="BE685" s="1"/>
      <c r="BF685" s="1"/>
      <c r="BG685" s="4"/>
      <c r="BH685" s="4"/>
      <c r="BI685" s="4"/>
      <c r="BJ685" s="4"/>
      <c r="CI685" s="10"/>
      <c r="CJ685" s="20"/>
      <c r="CR685" s="10"/>
      <c r="CS685" s="10"/>
    </row>
    <row r="686" spans="47:97" x14ac:dyDescent="0.15">
      <c r="AU686" s="3"/>
      <c r="AV686" s="1"/>
      <c r="AW686" s="1"/>
      <c r="AX686" s="4"/>
      <c r="AY686" s="4"/>
      <c r="AZ686" s="4"/>
      <c r="BA686" s="4"/>
      <c r="BD686" s="3"/>
      <c r="BE686" s="1"/>
      <c r="BF686" s="1"/>
      <c r="BG686" s="4"/>
      <c r="BH686" s="4"/>
      <c r="BI686" s="4"/>
      <c r="BJ686" s="4"/>
      <c r="CI686" s="10"/>
      <c r="CJ686" s="20"/>
      <c r="CR686" s="10"/>
      <c r="CS686" s="10"/>
    </row>
    <row r="687" spans="47:97" x14ac:dyDescent="0.15">
      <c r="AU687" s="3"/>
      <c r="AV687" s="1"/>
      <c r="AW687" s="1"/>
      <c r="AX687" s="4"/>
      <c r="AY687" s="4"/>
      <c r="AZ687" s="4"/>
      <c r="BA687" s="4"/>
      <c r="BD687" s="3"/>
      <c r="BE687" s="1"/>
      <c r="BF687" s="1"/>
      <c r="BG687" s="4"/>
      <c r="BH687" s="4"/>
      <c r="BI687" s="4"/>
      <c r="BJ687" s="4"/>
      <c r="CI687" s="10"/>
      <c r="CJ687" s="20"/>
      <c r="CR687" s="10"/>
      <c r="CS687" s="10"/>
    </row>
    <row r="688" spans="47:97" x14ac:dyDescent="0.15">
      <c r="AU688" s="3"/>
      <c r="AV688" s="1"/>
      <c r="AW688" s="1"/>
      <c r="AX688" s="4"/>
      <c r="AY688" s="4"/>
      <c r="AZ688" s="4"/>
      <c r="BA688" s="4"/>
      <c r="BD688" s="3"/>
      <c r="BE688" s="1"/>
      <c r="BF688" s="1"/>
      <c r="BG688" s="4"/>
      <c r="BH688" s="4"/>
      <c r="BI688" s="4"/>
      <c r="BJ688" s="4"/>
      <c r="CI688" s="10"/>
      <c r="CJ688" s="20"/>
      <c r="CR688" s="10"/>
      <c r="CS688" s="10"/>
    </row>
    <row r="689" spans="47:97" x14ac:dyDescent="0.15">
      <c r="AU689" s="3"/>
      <c r="AV689" s="1"/>
      <c r="AW689" s="1"/>
      <c r="AX689" s="4"/>
      <c r="AY689" s="4"/>
      <c r="AZ689" s="4"/>
      <c r="BA689" s="4"/>
      <c r="BD689" s="3"/>
      <c r="BE689" s="1"/>
      <c r="BF689" s="1"/>
      <c r="BG689" s="4"/>
      <c r="BH689" s="4"/>
      <c r="BI689" s="4"/>
      <c r="BJ689" s="4"/>
      <c r="CI689" s="10"/>
      <c r="CJ689" s="20"/>
      <c r="CR689" s="10"/>
      <c r="CS689" s="10"/>
    </row>
    <row r="690" spans="47:97" x14ac:dyDescent="0.15">
      <c r="AU690" s="3"/>
      <c r="AV690" s="1"/>
      <c r="AW690" s="1"/>
      <c r="AX690" s="4"/>
      <c r="AY690" s="4"/>
      <c r="AZ690" s="4"/>
      <c r="BA690" s="4"/>
      <c r="BD690" s="3"/>
      <c r="BE690" s="1"/>
      <c r="BF690" s="1"/>
      <c r="BG690" s="4"/>
      <c r="BH690" s="4"/>
      <c r="BI690" s="4"/>
      <c r="BJ690" s="4"/>
      <c r="CI690" s="10"/>
      <c r="CJ690" s="20"/>
      <c r="CR690" s="10"/>
      <c r="CS690" s="10"/>
    </row>
    <row r="691" spans="47:97" x14ac:dyDescent="0.15">
      <c r="AU691" s="3"/>
      <c r="AV691" s="1"/>
      <c r="AW691" s="1"/>
      <c r="AX691" s="4"/>
      <c r="AY691" s="4"/>
      <c r="AZ691" s="4"/>
      <c r="BA691" s="4"/>
      <c r="BD691" s="3"/>
      <c r="BE691" s="1"/>
      <c r="BF691" s="1"/>
      <c r="BG691" s="4"/>
      <c r="BH691" s="4"/>
      <c r="BI691" s="4"/>
      <c r="BJ691" s="4"/>
      <c r="CI691" s="10"/>
      <c r="CJ691" s="20"/>
      <c r="CR691" s="10"/>
      <c r="CS691" s="10"/>
    </row>
    <row r="692" spans="47:97" x14ac:dyDescent="0.15">
      <c r="AU692" s="3"/>
      <c r="AV692" s="1"/>
      <c r="AW692" s="1"/>
      <c r="AX692" s="4"/>
      <c r="AY692" s="4"/>
      <c r="AZ692" s="4"/>
      <c r="BA692" s="4"/>
      <c r="BD692" s="3"/>
      <c r="BE692" s="1"/>
      <c r="BF692" s="1"/>
      <c r="BG692" s="4"/>
      <c r="BH692" s="4"/>
      <c r="BI692" s="4"/>
      <c r="BJ692" s="4"/>
      <c r="CI692" s="10"/>
      <c r="CJ692" s="20"/>
      <c r="CR692" s="10"/>
      <c r="CS692" s="10"/>
    </row>
    <row r="693" spans="47:97" x14ac:dyDescent="0.15">
      <c r="AU693" s="3"/>
      <c r="AV693" s="1"/>
      <c r="AW693" s="1"/>
      <c r="AX693" s="4"/>
      <c r="AY693" s="4"/>
      <c r="AZ693" s="4"/>
      <c r="BA693" s="4"/>
      <c r="BD693" s="3"/>
      <c r="BE693" s="1"/>
      <c r="BF693" s="1"/>
      <c r="BG693" s="4"/>
      <c r="BH693" s="4"/>
      <c r="BI693" s="4"/>
      <c r="BJ693" s="4"/>
      <c r="CI693" s="10"/>
      <c r="CJ693" s="20"/>
      <c r="CR693" s="10"/>
      <c r="CS693" s="10"/>
    </row>
    <row r="694" spans="47:97" x14ac:dyDescent="0.15">
      <c r="AU694" s="3"/>
      <c r="AV694" s="1"/>
      <c r="AW694" s="1"/>
      <c r="AX694" s="4"/>
      <c r="AY694" s="4"/>
      <c r="AZ694" s="4"/>
      <c r="BA694" s="4"/>
      <c r="BD694" s="3"/>
      <c r="BE694" s="1"/>
      <c r="BF694" s="1"/>
      <c r="BG694" s="4"/>
      <c r="BH694" s="4"/>
      <c r="BI694" s="4"/>
      <c r="BJ694" s="4"/>
      <c r="CI694" s="10"/>
      <c r="CJ694" s="20"/>
      <c r="CR694" s="10"/>
      <c r="CS694" s="10"/>
    </row>
    <row r="695" spans="47:97" x14ac:dyDescent="0.15">
      <c r="AU695" s="3"/>
      <c r="AV695" s="1"/>
      <c r="AW695" s="1"/>
      <c r="AX695" s="4"/>
      <c r="AY695" s="4"/>
      <c r="AZ695" s="4"/>
      <c r="BA695" s="4"/>
      <c r="BD695" s="3"/>
      <c r="BE695" s="1"/>
      <c r="BF695" s="1"/>
      <c r="BG695" s="4"/>
      <c r="BH695" s="4"/>
      <c r="BI695" s="4"/>
      <c r="BJ695" s="4"/>
      <c r="CI695" s="10"/>
      <c r="CJ695" s="20"/>
      <c r="CR695" s="10"/>
      <c r="CS695" s="10"/>
    </row>
    <row r="696" spans="47:97" x14ac:dyDescent="0.15">
      <c r="AU696" s="3"/>
      <c r="AV696" s="1"/>
      <c r="AW696" s="1"/>
      <c r="AX696" s="4"/>
      <c r="AY696" s="4"/>
      <c r="AZ696" s="4"/>
      <c r="BA696" s="4"/>
      <c r="BD696" s="3"/>
      <c r="BE696" s="1"/>
      <c r="BF696" s="1"/>
      <c r="BG696" s="4"/>
      <c r="BH696" s="4"/>
      <c r="BI696" s="4"/>
      <c r="BJ696" s="4"/>
      <c r="CI696" s="10"/>
      <c r="CJ696" s="20"/>
      <c r="CR696" s="10"/>
      <c r="CS696" s="10"/>
    </row>
    <row r="697" spans="47:97" x14ac:dyDescent="0.15">
      <c r="AU697" s="3"/>
      <c r="AV697" s="1"/>
      <c r="AW697" s="1"/>
      <c r="AX697" s="4"/>
      <c r="AY697" s="4"/>
      <c r="AZ697" s="4"/>
      <c r="BA697" s="4"/>
      <c r="BD697" s="3"/>
      <c r="BE697" s="1"/>
      <c r="BF697" s="1"/>
      <c r="BG697" s="4"/>
      <c r="BH697" s="4"/>
      <c r="BI697" s="4"/>
      <c r="BJ697" s="4"/>
      <c r="CI697" s="10"/>
      <c r="CJ697" s="20"/>
      <c r="CR697" s="10"/>
      <c r="CS697" s="10"/>
    </row>
    <row r="698" spans="47:97" x14ac:dyDescent="0.15">
      <c r="AU698" s="3"/>
      <c r="AV698" s="1"/>
      <c r="AW698" s="1"/>
      <c r="AX698" s="4"/>
      <c r="AY698" s="4"/>
      <c r="AZ698" s="4"/>
      <c r="BA698" s="4"/>
      <c r="BD698" s="3"/>
      <c r="BE698" s="1"/>
      <c r="BF698" s="1"/>
      <c r="BG698" s="4"/>
      <c r="BH698" s="4"/>
      <c r="BI698" s="4"/>
      <c r="BJ698" s="4"/>
      <c r="CI698" s="10"/>
      <c r="CJ698" s="20"/>
      <c r="CR698" s="10"/>
      <c r="CS698" s="10"/>
    </row>
    <row r="699" spans="47:97" x14ac:dyDescent="0.15">
      <c r="AU699" s="3"/>
      <c r="AV699" s="1"/>
      <c r="AW699" s="1"/>
      <c r="AX699" s="4"/>
      <c r="AY699" s="4"/>
      <c r="AZ699" s="4"/>
      <c r="BA699" s="4"/>
      <c r="BD699" s="3"/>
      <c r="BE699" s="1"/>
      <c r="BF699" s="1"/>
      <c r="BG699" s="4"/>
      <c r="BH699" s="4"/>
      <c r="BI699" s="4"/>
      <c r="BJ699" s="4"/>
      <c r="CI699" s="10"/>
      <c r="CJ699" s="20"/>
      <c r="CR699" s="10"/>
      <c r="CS699" s="10"/>
    </row>
    <row r="700" spans="47:97" x14ac:dyDescent="0.15">
      <c r="AU700" s="3"/>
      <c r="AV700" s="1"/>
      <c r="AW700" s="1"/>
      <c r="AX700" s="4"/>
      <c r="AY700" s="4"/>
      <c r="AZ700" s="4"/>
      <c r="BA700" s="4"/>
      <c r="BD700" s="3"/>
      <c r="BE700" s="1"/>
      <c r="BF700" s="1"/>
      <c r="BG700" s="4"/>
      <c r="BH700" s="4"/>
      <c r="BI700" s="4"/>
      <c r="BJ700" s="4"/>
      <c r="CI700" s="10"/>
      <c r="CJ700" s="20"/>
      <c r="CR700" s="10"/>
      <c r="CS700" s="10"/>
    </row>
    <row r="701" spans="47:97" x14ac:dyDescent="0.15">
      <c r="AU701" s="3"/>
      <c r="AV701" s="1"/>
      <c r="AW701" s="1"/>
      <c r="AX701" s="4"/>
      <c r="AY701" s="4"/>
      <c r="AZ701" s="4"/>
      <c r="BA701" s="4"/>
      <c r="BD701" s="3"/>
      <c r="BE701" s="1"/>
      <c r="BF701" s="1"/>
      <c r="BG701" s="4"/>
      <c r="BH701" s="4"/>
      <c r="BI701" s="4"/>
      <c r="BJ701" s="4"/>
      <c r="CI701" s="10"/>
      <c r="CJ701" s="20"/>
      <c r="CR701" s="10"/>
      <c r="CS701" s="10"/>
    </row>
    <row r="702" spans="47:97" x14ac:dyDescent="0.15">
      <c r="AU702" s="3"/>
      <c r="AV702" s="1"/>
      <c r="AW702" s="1"/>
      <c r="AX702" s="4"/>
      <c r="AY702" s="4"/>
      <c r="AZ702" s="4"/>
      <c r="BA702" s="4"/>
      <c r="BD702" s="3"/>
      <c r="BE702" s="1"/>
      <c r="BF702" s="1"/>
      <c r="BG702" s="4"/>
      <c r="BH702" s="4"/>
      <c r="BI702" s="4"/>
      <c r="BJ702" s="4"/>
      <c r="CI702" s="10"/>
      <c r="CJ702" s="20"/>
      <c r="CR702" s="10"/>
      <c r="CS702" s="10"/>
    </row>
    <row r="703" spans="47:97" x14ac:dyDescent="0.15">
      <c r="AU703" s="3"/>
      <c r="AV703" s="1"/>
      <c r="AW703" s="1"/>
      <c r="AX703" s="4"/>
      <c r="AY703" s="4"/>
      <c r="AZ703" s="4"/>
      <c r="BA703" s="4"/>
      <c r="BD703" s="3"/>
      <c r="BE703" s="1"/>
      <c r="BF703" s="1"/>
      <c r="BG703" s="4"/>
      <c r="BH703" s="4"/>
      <c r="BI703" s="4"/>
      <c r="BJ703" s="4"/>
      <c r="CI703" s="10"/>
      <c r="CJ703" s="20"/>
      <c r="CR703" s="10"/>
      <c r="CS703" s="10"/>
    </row>
    <row r="704" spans="47:97" x14ac:dyDescent="0.15">
      <c r="AU704" s="3"/>
      <c r="AV704" s="1"/>
      <c r="AW704" s="1"/>
      <c r="AX704" s="4"/>
      <c r="AY704" s="4"/>
      <c r="AZ704" s="4"/>
      <c r="BA704" s="4"/>
      <c r="BD704" s="3"/>
      <c r="BE704" s="1"/>
      <c r="BF704" s="1"/>
      <c r="BG704" s="4"/>
      <c r="BH704" s="4"/>
      <c r="BI704" s="4"/>
      <c r="BJ704" s="4"/>
      <c r="CI704" s="10"/>
      <c r="CJ704" s="20"/>
      <c r="CR704" s="10"/>
      <c r="CS704" s="10"/>
    </row>
    <row r="705" spans="47:97" x14ac:dyDescent="0.15">
      <c r="AU705" s="3"/>
      <c r="AV705" s="1"/>
      <c r="AW705" s="1"/>
      <c r="AX705" s="4"/>
      <c r="AY705" s="4"/>
      <c r="AZ705" s="4"/>
      <c r="BA705" s="4"/>
      <c r="BD705" s="3"/>
      <c r="BE705" s="1"/>
      <c r="BF705" s="1"/>
      <c r="BG705" s="4"/>
      <c r="BH705" s="4"/>
      <c r="BI705" s="4"/>
      <c r="BJ705" s="4"/>
      <c r="CI705" s="10"/>
      <c r="CJ705" s="20"/>
      <c r="CR705" s="10"/>
      <c r="CS705" s="10"/>
    </row>
    <row r="706" spans="47:97" x14ac:dyDescent="0.15">
      <c r="AU706" s="3"/>
      <c r="AV706" s="1"/>
      <c r="AW706" s="1"/>
      <c r="AX706" s="4"/>
      <c r="AY706" s="4"/>
      <c r="AZ706" s="4"/>
      <c r="BA706" s="4"/>
      <c r="BD706" s="3"/>
      <c r="BE706" s="1"/>
      <c r="BF706" s="1"/>
      <c r="BG706" s="4"/>
      <c r="BH706" s="4"/>
      <c r="BI706" s="4"/>
      <c r="BJ706" s="4"/>
      <c r="CI706" s="10"/>
      <c r="CJ706" s="20"/>
      <c r="CR706" s="10"/>
      <c r="CS706" s="10"/>
    </row>
    <row r="707" spans="47:97" x14ac:dyDescent="0.15">
      <c r="AU707" s="3"/>
      <c r="AV707" s="1"/>
      <c r="AW707" s="1"/>
      <c r="AX707" s="4"/>
      <c r="AY707" s="4"/>
      <c r="AZ707" s="4"/>
      <c r="BA707" s="4"/>
      <c r="BD707" s="3"/>
      <c r="BE707" s="1"/>
      <c r="BF707" s="1"/>
      <c r="BG707" s="4"/>
      <c r="BH707" s="4"/>
      <c r="BI707" s="4"/>
      <c r="BJ707" s="4"/>
      <c r="CI707" s="10"/>
      <c r="CJ707" s="20"/>
      <c r="CR707" s="10"/>
      <c r="CS707" s="10"/>
    </row>
    <row r="708" spans="47:97" x14ac:dyDescent="0.15">
      <c r="AU708" s="3"/>
      <c r="AV708" s="1"/>
      <c r="AW708" s="1"/>
      <c r="AX708" s="4"/>
      <c r="AY708" s="4"/>
      <c r="AZ708" s="4"/>
      <c r="BA708" s="4"/>
      <c r="BD708" s="3"/>
      <c r="BE708" s="1"/>
      <c r="BF708" s="1"/>
      <c r="BG708" s="4"/>
      <c r="BH708" s="4"/>
      <c r="BI708" s="4"/>
      <c r="BJ708" s="4"/>
      <c r="CI708" s="10"/>
      <c r="CJ708" s="20"/>
      <c r="CR708" s="10"/>
      <c r="CS708" s="10"/>
    </row>
    <row r="709" spans="47:97" x14ac:dyDescent="0.15">
      <c r="AU709" s="3"/>
      <c r="AV709" s="1"/>
      <c r="AW709" s="1"/>
      <c r="AX709" s="4"/>
      <c r="AY709" s="4"/>
      <c r="AZ709" s="4"/>
      <c r="BA709" s="4"/>
      <c r="BD709" s="3"/>
      <c r="BE709" s="1"/>
      <c r="BF709" s="1"/>
      <c r="BG709" s="4"/>
      <c r="BH709" s="4"/>
      <c r="BI709" s="4"/>
      <c r="BJ709" s="4"/>
      <c r="CI709" s="10"/>
      <c r="CJ709" s="20"/>
      <c r="CR709" s="10"/>
      <c r="CS709" s="10"/>
    </row>
    <row r="710" spans="47:97" x14ac:dyDescent="0.15">
      <c r="AU710" s="3"/>
      <c r="AV710" s="1"/>
      <c r="AW710" s="1"/>
      <c r="AX710" s="4"/>
      <c r="AY710" s="4"/>
      <c r="AZ710" s="4"/>
      <c r="BA710" s="4"/>
      <c r="BD710" s="3"/>
      <c r="BE710" s="1"/>
      <c r="BF710" s="1"/>
      <c r="BG710" s="4"/>
      <c r="BH710" s="4"/>
      <c r="BI710" s="4"/>
      <c r="BJ710" s="4"/>
      <c r="CI710" s="10"/>
      <c r="CJ710" s="20"/>
      <c r="CR710" s="10"/>
      <c r="CS710" s="10"/>
    </row>
    <row r="711" spans="47:97" x14ac:dyDescent="0.15">
      <c r="AU711" s="3"/>
      <c r="AV711" s="1"/>
      <c r="AW711" s="1"/>
      <c r="AX711" s="4"/>
      <c r="AY711" s="4"/>
      <c r="AZ711" s="4"/>
      <c r="BA711" s="4"/>
      <c r="BD711" s="3"/>
      <c r="BE711" s="1"/>
      <c r="BF711" s="1"/>
      <c r="BG711" s="4"/>
      <c r="BH711" s="4"/>
      <c r="BI711" s="4"/>
      <c r="BJ711" s="4"/>
      <c r="CI711" s="10"/>
      <c r="CJ711" s="20"/>
      <c r="CR711" s="10"/>
      <c r="CS711" s="10"/>
    </row>
    <row r="712" spans="47:97" x14ac:dyDescent="0.15">
      <c r="AU712" s="3"/>
      <c r="AV712" s="1"/>
      <c r="AW712" s="1"/>
      <c r="AX712" s="4"/>
      <c r="AY712" s="4"/>
      <c r="AZ712" s="4"/>
      <c r="BA712" s="4"/>
      <c r="BD712" s="3"/>
      <c r="BE712" s="1"/>
      <c r="BF712" s="1"/>
      <c r="BG712" s="4"/>
      <c r="BH712" s="4"/>
      <c r="BI712" s="4"/>
      <c r="BJ712" s="4"/>
      <c r="CI712" s="10"/>
      <c r="CJ712" s="20"/>
      <c r="CR712" s="10"/>
      <c r="CS712" s="10"/>
    </row>
    <row r="713" spans="47:97" x14ac:dyDescent="0.15">
      <c r="AU713" s="3"/>
      <c r="AV713" s="1"/>
      <c r="AW713" s="1"/>
      <c r="AX713" s="4"/>
      <c r="AY713" s="4"/>
      <c r="AZ713" s="4"/>
      <c r="BA713" s="4"/>
      <c r="BD713" s="3"/>
      <c r="BE713" s="1"/>
      <c r="BF713" s="1"/>
      <c r="BG713" s="4"/>
      <c r="BH713" s="4"/>
      <c r="BI713" s="4"/>
      <c r="BJ713" s="4"/>
      <c r="CI713" s="10"/>
      <c r="CJ713" s="20"/>
      <c r="CR713" s="10"/>
      <c r="CS713" s="10"/>
    </row>
    <row r="714" spans="47:97" x14ac:dyDescent="0.15">
      <c r="AU714" s="3"/>
      <c r="AV714" s="1"/>
      <c r="AW714" s="1"/>
      <c r="AX714" s="4"/>
      <c r="AY714" s="4"/>
      <c r="AZ714" s="4"/>
      <c r="BA714" s="4"/>
      <c r="BD714" s="3"/>
      <c r="BE714" s="1"/>
      <c r="BF714" s="1"/>
      <c r="BG714" s="4"/>
      <c r="BH714" s="4"/>
      <c r="BI714" s="4"/>
      <c r="BJ714" s="4"/>
      <c r="CI714" s="10"/>
      <c r="CJ714" s="20"/>
      <c r="CR714" s="10"/>
      <c r="CS714" s="10"/>
    </row>
    <row r="715" spans="47:97" x14ac:dyDescent="0.15">
      <c r="AU715" s="3"/>
      <c r="AV715" s="1"/>
      <c r="AW715" s="1"/>
      <c r="AX715" s="4"/>
      <c r="AY715" s="4"/>
      <c r="AZ715" s="4"/>
      <c r="BA715" s="4"/>
      <c r="BD715" s="3"/>
      <c r="BE715" s="1"/>
      <c r="BF715" s="1"/>
      <c r="BG715" s="4"/>
      <c r="BH715" s="4"/>
      <c r="BI715" s="4"/>
      <c r="BJ715" s="4"/>
      <c r="CI715" s="10"/>
      <c r="CJ715" s="20"/>
      <c r="CR715" s="10"/>
      <c r="CS715" s="10"/>
    </row>
    <row r="716" spans="47:97" x14ac:dyDescent="0.15">
      <c r="AU716" s="3"/>
      <c r="AV716" s="1"/>
      <c r="AW716" s="1"/>
      <c r="AX716" s="4"/>
      <c r="AY716" s="4"/>
      <c r="AZ716" s="4"/>
      <c r="BA716" s="4"/>
      <c r="BD716" s="3"/>
      <c r="BE716" s="1"/>
      <c r="BF716" s="1"/>
      <c r="BG716" s="4"/>
      <c r="BH716" s="4"/>
      <c r="BI716" s="4"/>
      <c r="BJ716" s="4"/>
      <c r="CI716" s="10"/>
      <c r="CJ716" s="20"/>
      <c r="CR716" s="10"/>
      <c r="CS716" s="10"/>
    </row>
    <row r="717" spans="47:97" x14ac:dyDescent="0.15">
      <c r="AU717" s="3"/>
      <c r="AV717" s="1"/>
      <c r="AW717" s="1"/>
      <c r="AX717" s="4"/>
      <c r="AY717" s="4"/>
      <c r="AZ717" s="4"/>
      <c r="BA717" s="4"/>
      <c r="BD717" s="3"/>
      <c r="BE717" s="1"/>
      <c r="BF717" s="1"/>
      <c r="BG717" s="4"/>
      <c r="BH717" s="4"/>
      <c r="BI717" s="4"/>
      <c r="BJ717" s="4"/>
      <c r="CI717" s="10"/>
      <c r="CJ717" s="20"/>
      <c r="CR717" s="10"/>
      <c r="CS717" s="10"/>
    </row>
    <row r="718" spans="47:97" x14ac:dyDescent="0.15">
      <c r="AU718" s="3"/>
      <c r="AV718" s="1"/>
      <c r="AW718" s="1"/>
      <c r="AX718" s="4"/>
      <c r="AY718" s="4"/>
      <c r="AZ718" s="4"/>
      <c r="BA718" s="4"/>
      <c r="BD718" s="3"/>
      <c r="BE718" s="1"/>
      <c r="BF718" s="1"/>
      <c r="BG718" s="4"/>
      <c r="BH718" s="4"/>
      <c r="BI718" s="4"/>
      <c r="BJ718" s="4"/>
      <c r="CI718" s="10"/>
      <c r="CJ718" s="20"/>
      <c r="CR718" s="10"/>
      <c r="CS718" s="10"/>
    </row>
    <row r="719" spans="47:97" x14ac:dyDescent="0.15">
      <c r="AU719" s="3"/>
      <c r="AV719" s="1"/>
      <c r="AW719" s="1"/>
      <c r="AX719" s="4"/>
      <c r="AY719" s="4"/>
      <c r="AZ719" s="4"/>
      <c r="BA719" s="4"/>
      <c r="BD719" s="3"/>
      <c r="BE719" s="1"/>
      <c r="BF719" s="1"/>
      <c r="BG719" s="4"/>
      <c r="BH719" s="4"/>
      <c r="BI719" s="4"/>
      <c r="BJ719" s="4"/>
      <c r="CI719" s="10"/>
      <c r="CJ719" s="20"/>
      <c r="CR719" s="10"/>
      <c r="CS719" s="10"/>
    </row>
    <row r="720" spans="47:97" x14ac:dyDescent="0.15">
      <c r="AU720" s="3"/>
      <c r="AV720" s="1"/>
      <c r="AW720" s="1"/>
      <c r="AX720" s="4"/>
      <c r="AY720" s="4"/>
      <c r="AZ720" s="4"/>
      <c r="BA720" s="4"/>
      <c r="BD720" s="3"/>
      <c r="BE720" s="1"/>
      <c r="BF720" s="1"/>
      <c r="BG720" s="4"/>
      <c r="BH720" s="4"/>
      <c r="BI720" s="4"/>
      <c r="BJ720" s="4"/>
      <c r="CI720" s="10"/>
      <c r="CJ720" s="20"/>
      <c r="CR720" s="10"/>
      <c r="CS720" s="10"/>
    </row>
    <row r="721" spans="47:97" x14ac:dyDescent="0.15">
      <c r="AU721" s="3"/>
      <c r="AV721" s="1"/>
      <c r="AW721" s="1"/>
      <c r="AX721" s="4"/>
      <c r="AY721" s="4"/>
      <c r="AZ721" s="4"/>
      <c r="BA721" s="4"/>
      <c r="BD721" s="3"/>
      <c r="BE721" s="1"/>
      <c r="BF721" s="1"/>
      <c r="BG721" s="4"/>
      <c r="BH721" s="4"/>
      <c r="BI721" s="4"/>
      <c r="BJ721" s="4"/>
      <c r="CI721" s="10"/>
      <c r="CJ721" s="20"/>
      <c r="CR721" s="10"/>
      <c r="CS721" s="10"/>
    </row>
    <row r="722" spans="47:97" x14ac:dyDescent="0.15">
      <c r="AU722" s="3"/>
      <c r="AV722" s="1"/>
      <c r="AW722" s="1"/>
      <c r="AX722" s="4"/>
      <c r="AY722" s="4"/>
      <c r="AZ722" s="4"/>
      <c r="BA722" s="4"/>
      <c r="BD722" s="3"/>
      <c r="BE722" s="1"/>
      <c r="BF722" s="1"/>
      <c r="BG722" s="4"/>
      <c r="BH722" s="4"/>
      <c r="BI722" s="4"/>
      <c r="BJ722" s="4"/>
      <c r="CI722" s="10"/>
      <c r="CJ722" s="20"/>
      <c r="CR722" s="10"/>
      <c r="CS722" s="10"/>
    </row>
    <row r="723" spans="47:97" x14ac:dyDescent="0.15">
      <c r="AU723" s="3"/>
      <c r="AV723" s="1"/>
      <c r="AW723" s="1"/>
      <c r="AX723" s="4"/>
      <c r="AY723" s="4"/>
      <c r="AZ723" s="4"/>
      <c r="BA723" s="4"/>
      <c r="BD723" s="3"/>
      <c r="BE723" s="1"/>
      <c r="BF723" s="1"/>
      <c r="BG723" s="4"/>
      <c r="BH723" s="4"/>
      <c r="BI723" s="4"/>
      <c r="BJ723" s="4"/>
      <c r="CI723" s="10"/>
      <c r="CJ723" s="20"/>
      <c r="CR723" s="10"/>
      <c r="CS723" s="10"/>
    </row>
    <row r="724" spans="47:97" x14ac:dyDescent="0.15">
      <c r="AU724" s="3"/>
      <c r="AV724" s="1"/>
      <c r="AW724" s="1"/>
      <c r="AX724" s="4"/>
      <c r="AY724" s="4"/>
      <c r="AZ724" s="4"/>
      <c r="BA724" s="4"/>
      <c r="BD724" s="3"/>
      <c r="BE724" s="1"/>
      <c r="BF724" s="1"/>
      <c r="BG724" s="4"/>
      <c r="BH724" s="4"/>
      <c r="BI724" s="4"/>
      <c r="BJ724" s="4"/>
      <c r="CI724" s="10"/>
      <c r="CJ724" s="20"/>
      <c r="CR724" s="10"/>
      <c r="CS724" s="10"/>
    </row>
    <row r="725" spans="47:97" x14ac:dyDescent="0.15">
      <c r="AU725" s="3"/>
      <c r="AV725" s="1"/>
      <c r="AW725" s="1"/>
      <c r="AX725" s="4"/>
      <c r="AY725" s="4"/>
      <c r="AZ725" s="4"/>
      <c r="BA725" s="4"/>
      <c r="BD725" s="3"/>
      <c r="BE725" s="1"/>
      <c r="BF725" s="1"/>
      <c r="BG725" s="4"/>
      <c r="BH725" s="4"/>
      <c r="BI725" s="4"/>
      <c r="BJ725" s="4"/>
      <c r="CI725" s="10"/>
      <c r="CJ725" s="20"/>
      <c r="CR725" s="10"/>
      <c r="CS725" s="10"/>
    </row>
    <row r="726" spans="47:97" x14ac:dyDescent="0.15">
      <c r="AU726" s="3"/>
      <c r="AV726" s="1"/>
      <c r="AW726" s="1"/>
      <c r="AX726" s="4"/>
      <c r="AY726" s="4"/>
      <c r="AZ726" s="4"/>
      <c r="BA726" s="4"/>
      <c r="BD726" s="3"/>
      <c r="BE726" s="1"/>
      <c r="BF726" s="1"/>
      <c r="BG726" s="4"/>
      <c r="BH726" s="4"/>
      <c r="BI726" s="4"/>
      <c r="BJ726" s="4"/>
      <c r="CI726" s="10"/>
      <c r="CJ726" s="20"/>
      <c r="CR726" s="10"/>
      <c r="CS726" s="10"/>
    </row>
    <row r="727" spans="47:97" x14ac:dyDescent="0.15">
      <c r="AU727" s="3"/>
      <c r="AV727" s="1"/>
      <c r="AW727" s="1"/>
      <c r="AX727" s="4"/>
      <c r="AY727" s="4"/>
      <c r="AZ727" s="4"/>
      <c r="BA727" s="4"/>
      <c r="BD727" s="3"/>
      <c r="BE727" s="1"/>
      <c r="BF727" s="1"/>
      <c r="BG727" s="4"/>
      <c r="BH727" s="4"/>
      <c r="BI727" s="4"/>
      <c r="BJ727" s="4"/>
      <c r="CI727" s="10"/>
      <c r="CJ727" s="20"/>
      <c r="CR727" s="10"/>
      <c r="CS727" s="10"/>
    </row>
    <row r="728" spans="47:97" x14ac:dyDescent="0.15">
      <c r="AU728" s="3"/>
      <c r="AV728" s="1"/>
      <c r="AW728" s="1"/>
      <c r="AX728" s="4"/>
      <c r="AY728" s="4"/>
      <c r="AZ728" s="4"/>
      <c r="BA728" s="4"/>
      <c r="BD728" s="3"/>
      <c r="BE728" s="1"/>
      <c r="BF728" s="1"/>
      <c r="BG728" s="4"/>
      <c r="BH728" s="4"/>
      <c r="BI728" s="4"/>
      <c r="BJ728" s="4"/>
      <c r="CI728" s="10"/>
      <c r="CJ728" s="20"/>
      <c r="CR728" s="10"/>
      <c r="CS728" s="10"/>
    </row>
    <row r="729" spans="47:97" x14ac:dyDescent="0.15">
      <c r="AU729" s="3"/>
      <c r="AV729" s="1"/>
      <c r="AW729" s="1"/>
      <c r="AX729" s="4"/>
      <c r="AY729" s="4"/>
      <c r="AZ729" s="4"/>
      <c r="BA729" s="4"/>
      <c r="BD729" s="3"/>
      <c r="BE729" s="1"/>
      <c r="BF729" s="1"/>
      <c r="BG729" s="4"/>
      <c r="BH729" s="4"/>
      <c r="BI729" s="4"/>
      <c r="BJ729" s="4"/>
      <c r="CI729" s="10"/>
      <c r="CJ729" s="20"/>
      <c r="CR729" s="10"/>
      <c r="CS729" s="10"/>
    </row>
    <row r="730" spans="47:97" x14ac:dyDescent="0.15">
      <c r="AU730" s="3"/>
      <c r="AV730" s="1"/>
      <c r="AW730" s="1"/>
      <c r="AX730" s="4"/>
      <c r="AY730" s="4"/>
      <c r="AZ730" s="4"/>
      <c r="BA730" s="4"/>
      <c r="BD730" s="3"/>
      <c r="BE730" s="1"/>
      <c r="BF730" s="1"/>
      <c r="BG730" s="4"/>
      <c r="BH730" s="4"/>
      <c r="BI730" s="4"/>
      <c r="BJ730" s="4"/>
      <c r="CI730" s="10"/>
      <c r="CJ730" s="20"/>
      <c r="CR730" s="10"/>
      <c r="CS730" s="10"/>
    </row>
    <row r="731" spans="47:97" x14ac:dyDescent="0.15">
      <c r="AU731" s="3"/>
      <c r="AV731" s="1"/>
      <c r="AW731" s="1"/>
      <c r="AX731" s="4"/>
      <c r="AY731" s="4"/>
      <c r="AZ731" s="4"/>
      <c r="BA731" s="4"/>
      <c r="BD731" s="3"/>
      <c r="BE731" s="1"/>
      <c r="BF731" s="1"/>
      <c r="BG731" s="4"/>
      <c r="BH731" s="4"/>
      <c r="BI731" s="4"/>
      <c r="BJ731" s="4"/>
      <c r="CI731" s="10"/>
      <c r="CJ731" s="20"/>
      <c r="CR731" s="10"/>
      <c r="CS731" s="10"/>
    </row>
    <row r="732" spans="47:97" x14ac:dyDescent="0.15">
      <c r="AU732" s="3"/>
      <c r="AV732" s="1"/>
      <c r="AW732" s="1"/>
      <c r="AX732" s="4"/>
      <c r="AY732" s="4"/>
      <c r="AZ732" s="4"/>
      <c r="BA732" s="4"/>
      <c r="BD732" s="3"/>
      <c r="BE732" s="1"/>
      <c r="BF732" s="1"/>
      <c r="BG732" s="4"/>
      <c r="BH732" s="4"/>
      <c r="BI732" s="4"/>
      <c r="BJ732" s="4"/>
      <c r="CI732" s="10"/>
      <c r="CJ732" s="20"/>
      <c r="CR732" s="10"/>
      <c r="CS732" s="10"/>
    </row>
    <row r="733" spans="47:97" x14ac:dyDescent="0.15">
      <c r="AU733" s="3"/>
      <c r="AV733" s="1"/>
      <c r="AW733" s="1"/>
      <c r="AX733" s="4"/>
      <c r="AY733" s="4"/>
      <c r="AZ733" s="4"/>
      <c r="BA733" s="4"/>
      <c r="BD733" s="3"/>
      <c r="BE733" s="1"/>
      <c r="BF733" s="1"/>
      <c r="BG733" s="4"/>
      <c r="BH733" s="4"/>
      <c r="BI733" s="4"/>
      <c r="BJ733" s="4"/>
      <c r="CI733" s="10"/>
      <c r="CJ733" s="20"/>
      <c r="CR733" s="10"/>
      <c r="CS733" s="10"/>
    </row>
    <row r="734" spans="47:97" x14ac:dyDescent="0.15">
      <c r="AU734" s="3"/>
      <c r="AV734" s="1"/>
      <c r="AW734" s="1"/>
      <c r="AX734" s="4"/>
      <c r="AY734" s="4"/>
      <c r="AZ734" s="4"/>
      <c r="BA734" s="4"/>
      <c r="BD734" s="3"/>
      <c r="BE734" s="1"/>
      <c r="BF734" s="1"/>
      <c r="BG734" s="4"/>
      <c r="BH734" s="4"/>
      <c r="BI734" s="4"/>
      <c r="BJ734" s="4"/>
      <c r="CI734" s="10"/>
      <c r="CJ734" s="20"/>
      <c r="CR734" s="10"/>
      <c r="CS734" s="10"/>
    </row>
    <row r="735" spans="47:97" x14ac:dyDescent="0.15">
      <c r="AU735" s="3"/>
      <c r="AV735" s="1"/>
      <c r="AW735" s="1"/>
      <c r="AX735" s="4"/>
      <c r="AY735" s="4"/>
      <c r="AZ735" s="4"/>
      <c r="BA735" s="4"/>
      <c r="BD735" s="3"/>
      <c r="BE735" s="1"/>
      <c r="BF735" s="1"/>
      <c r="BG735" s="4"/>
      <c r="BH735" s="4"/>
      <c r="BI735" s="4"/>
      <c r="BJ735" s="4"/>
      <c r="CI735" s="10"/>
      <c r="CJ735" s="20"/>
      <c r="CR735" s="10"/>
      <c r="CS735" s="10"/>
    </row>
    <row r="736" spans="47:97" x14ac:dyDescent="0.15">
      <c r="AU736" s="3"/>
      <c r="AV736" s="1"/>
      <c r="AW736" s="1"/>
      <c r="AX736" s="4"/>
      <c r="AY736" s="4"/>
      <c r="AZ736" s="4"/>
      <c r="BA736" s="4"/>
      <c r="BD736" s="3"/>
      <c r="BE736" s="1"/>
      <c r="BF736" s="1"/>
      <c r="BG736" s="4"/>
      <c r="BH736" s="4"/>
      <c r="BI736" s="4"/>
      <c r="BJ736" s="4"/>
      <c r="CI736" s="10"/>
      <c r="CJ736" s="20"/>
      <c r="CR736" s="10"/>
      <c r="CS736" s="10"/>
    </row>
    <row r="737" spans="47:97" x14ac:dyDescent="0.15">
      <c r="AU737" s="3"/>
      <c r="AV737" s="1"/>
      <c r="AW737" s="1"/>
      <c r="AX737" s="4"/>
      <c r="AY737" s="4"/>
      <c r="AZ737" s="4"/>
      <c r="BA737" s="4"/>
      <c r="BD737" s="3"/>
      <c r="BE737" s="1"/>
      <c r="BF737" s="1"/>
      <c r="BG737" s="4"/>
      <c r="BH737" s="4"/>
      <c r="BI737" s="4"/>
      <c r="BJ737" s="4"/>
      <c r="CI737" s="10"/>
      <c r="CJ737" s="20"/>
      <c r="CR737" s="10"/>
      <c r="CS737" s="10"/>
    </row>
    <row r="738" spans="47:97" x14ac:dyDescent="0.15">
      <c r="AU738" s="3"/>
      <c r="AV738" s="1"/>
      <c r="AW738" s="1"/>
      <c r="AX738" s="4"/>
      <c r="AY738" s="4"/>
      <c r="AZ738" s="4"/>
      <c r="BA738" s="4"/>
      <c r="BD738" s="3"/>
      <c r="BE738" s="1"/>
      <c r="BF738" s="1"/>
      <c r="BG738" s="4"/>
      <c r="BH738" s="4"/>
      <c r="BI738" s="4"/>
      <c r="BJ738" s="4"/>
      <c r="CI738" s="10"/>
      <c r="CJ738" s="20"/>
      <c r="CR738" s="10"/>
      <c r="CS738" s="10"/>
    </row>
    <row r="739" spans="47:97" x14ac:dyDescent="0.15">
      <c r="AU739" s="3"/>
      <c r="AV739" s="1"/>
      <c r="AW739" s="1"/>
      <c r="AX739" s="4"/>
      <c r="AY739" s="4"/>
      <c r="AZ739" s="4"/>
      <c r="BA739" s="4"/>
      <c r="BD739" s="3"/>
      <c r="BE739" s="1"/>
      <c r="BF739" s="1"/>
      <c r="BG739" s="4"/>
      <c r="BH739" s="4"/>
      <c r="BI739" s="4"/>
      <c r="BJ739" s="4"/>
      <c r="CI739" s="10"/>
      <c r="CJ739" s="20"/>
      <c r="CR739" s="10"/>
      <c r="CS739" s="10"/>
    </row>
    <row r="740" spans="47:97" x14ac:dyDescent="0.15">
      <c r="AU740" s="3"/>
      <c r="AV740" s="1"/>
      <c r="AW740" s="1"/>
      <c r="AX740" s="4"/>
      <c r="AY740" s="4"/>
      <c r="AZ740" s="4"/>
      <c r="BA740" s="4"/>
      <c r="BD740" s="3"/>
      <c r="BE740" s="1"/>
      <c r="BF740" s="1"/>
      <c r="BG740" s="4"/>
      <c r="BH740" s="4"/>
      <c r="BI740" s="4"/>
      <c r="BJ740" s="4"/>
      <c r="CI740" s="10"/>
      <c r="CJ740" s="20"/>
      <c r="CR740" s="10"/>
      <c r="CS740" s="10"/>
    </row>
    <row r="741" spans="47:97" x14ac:dyDescent="0.15">
      <c r="AU741" s="3"/>
      <c r="AV741" s="1"/>
      <c r="AW741" s="1"/>
      <c r="AX741" s="4"/>
      <c r="AY741" s="4"/>
      <c r="AZ741" s="4"/>
      <c r="BA741" s="4"/>
      <c r="BD741" s="3"/>
      <c r="BE741" s="1"/>
      <c r="BF741" s="1"/>
      <c r="BG741" s="4"/>
      <c r="BH741" s="4"/>
      <c r="BI741" s="4"/>
      <c r="BJ741" s="4"/>
      <c r="CI741" s="10"/>
      <c r="CJ741" s="20"/>
      <c r="CR741" s="10"/>
      <c r="CS741" s="10"/>
    </row>
    <row r="742" spans="47:97" x14ac:dyDescent="0.15">
      <c r="AU742" s="3"/>
      <c r="AV742" s="1"/>
      <c r="AW742" s="1"/>
      <c r="AX742" s="4"/>
      <c r="AY742" s="4"/>
      <c r="AZ742" s="4"/>
      <c r="BA742" s="4"/>
      <c r="BD742" s="3"/>
      <c r="BE742" s="1"/>
      <c r="BF742" s="1"/>
      <c r="BG742" s="4"/>
      <c r="BH742" s="4"/>
      <c r="BI742" s="4"/>
      <c r="BJ742" s="4"/>
      <c r="CI742" s="10"/>
      <c r="CJ742" s="20"/>
      <c r="CR742" s="10"/>
      <c r="CS742" s="10"/>
    </row>
    <row r="743" spans="47:97" x14ac:dyDescent="0.15">
      <c r="AU743" s="3"/>
      <c r="AV743" s="1"/>
      <c r="AW743" s="1"/>
      <c r="AX743" s="4"/>
      <c r="AY743" s="4"/>
      <c r="AZ743" s="4"/>
      <c r="BA743" s="4"/>
      <c r="BD743" s="3"/>
      <c r="BE743" s="1"/>
      <c r="BF743" s="1"/>
      <c r="BG743" s="4"/>
      <c r="BH743" s="4"/>
      <c r="BI743" s="4"/>
      <c r="BJ743" s="4"/>
      <c r="CI743" s="10"/>
      <c r="CJ743" s="20"/>
      <c r="CR743" s="10"/>
      <c r="CS743" s="10"/>
    </row>
    <row r="744" spans="47:97" x14ac:dyDescent="0.15">
      <c r="AU744" s="3"/>
      <c r="AV744" s="1"/>
      <c r="AW744" s="1"/>
      <c r="AX744" s="4"/>
      <c r="AY744" s="4"/>
      <c r="AZ744" s="4"/>
      <c r="BA744" s="4"/>
      <c r="BD744" s="3"/>
      <c r="BE744" s="1"/>
      <c r="BF744" s="1"/>
      <c r="BG744" s="4"/>
      <c r="BH744" s="4"/>
      <c r="BI744" s="4"/>
      <c r="BJ744" s="4"/>
      <c r="CI744" s="10"/>
      <c r="CJ744" s="20"/>
      <c r="CR744" s="10"/>
      <c r="CS744" s="10"/>
    </row>
    <row r="745" spans="47:97" x14ac:dyDescent="0.15">
      <c r="AU745" s="3"/>
      <c r="AV745" s="1"/>
      <c r="AW745" s="1"/>
      <c r="AX745" s="4"/>
      <c r="AY745" s="4"/>
      <c r="AZ745" s="4"/>
      <c r="BA745" s="4"/>
      <c r="BD745" s="3"/>
      <c r="BE745" s="1"/>
      <c r="BF745" s="1"/>
      <c r="BG745" s="4"/>
      <c r="BH745" s="4"/>
      <c r="BI745" s="4"/>
      <c r="BJ745" s="4"/>
      <c r="CI745" s="10"/>
      <c r="CJ745" s="20"/>
      <c r="CR745" s="10"/>
      <c r="CS745" s="10"/>
    </row>
    <row r="746" spans="47:97" x14ac:dyDescent="0.15">
      <c r="AU746" s="3"/>
      <c r="AV746" s="1"/>
      <c r="AW746" s="1"/>
      <c r="AX746" s="4"/>
      <c r="AY746" s="4"/>
      <c r="AZ746" s="4"/>
      <c r="BA746" s="4"/>
      <c r="BD746" s="3"/>
      <c r="BE746" s="1"/>
      <c r="BF746" s="1"/>
      <c r="BG746" s="4"/>
      <c r="BH746" s="4"/>
      <c r="BI746" s="4"/>
      <c r="BJ746" s="4"/>
      <c r="CI746" s="10"/>
      <c r="CJ746" s="20"/>
      <c r="CR746" s="10"/>
      <c r="CS746" s="10"/>
    </row>
    <row r="747" spans="47:97" x14ac:dyDescent="0.15">
      <c r="AU747" s="3"/>
      <c r="AV747" s="1"/>
      <c r="AW747" s="1"/>
      <c r="AX747" s="4"/>
      <c r="AY747" s="4"/>
      <c r="AZ747" s="4"/>
      <c r="BA747" s="4"/>
      <c r="BD747" s="3"/>
      <c r="BE747" s="1"/>
      <c r="BF747" s="1"/>
      <c r="BG747" s="4"/>
      <c r="BH747" s="4"/>
      <c r="BI747" s="4"/>
      <c r="BJ747" s="4"/>
      <c r="CI747" s="10"/>
      <c r="CJ747" s="20"/>
      <c r="CR747" s="10"/>
      <c r="CS747" s="10"/>
    </row>
    <row r="748" spans="47:97" x14ac:dyDescent="0.15">
      <c r="AU748" s="3"/>
      <c r="AV748" s="1"/>
      <c r="AW748" s="1"/>
      <c r="AX748" s="4"/>
      <c r="AY748" s="4"/>
      <c r="AZ748" s="4"/>
      <c r="BA748" s="4"/>
      <c r="BD748" s="3"/>
      <c r="BE748" s="1"/>
      <c r="BF748" s="1"/>
      <c r="BG748" s="4"/>
      <c r="BH748" s="4"/>
      <c r="BI748" s="4"/>
      <c r="BJ748" s="4"/>
      <c r="CI748" s="10"/>
      <c r="CJ748" s="20"/>
      <c r="CR748" s="10"/>
      <c r="CS748" s="10"/>
    </row>
    <row r="749" spans="47:97" x14ac:dyDescent="0.15">
      <c r="AU749" s="3"/>
      <c r="AV749" s="1"/>
      <c r="AW749" s="1"/>
      <c r="AX749" s="4"/>
      <c r="AY749" s="4"/>
      <c r="AZ749" s="4"/>
      <c r="BA749" s="4"/>
      <c r="BD749" s="3"/>
      <c r="BE749" s="1"/>
      <c r="BF749" s="1"/>
      <c r="BG749" s="4"/>
      <c r="BH749" s="4"/>
      <c r="BI749" s="4"/>
      <c r="BJ749" s="4"/>
      <c r="CI749" s="10"/>
      <c r="CJ749" s="20"/>
      <c r="CR749" s="10"/>
      <c r="CS749" s="10"/>
    </row>
    <row r="750" spans="47:97" x14ac:dyDescent="0.15">
      <c r="AU750" s="3"/>
      <c r="AV750" s="1"/>
      <c r="AW750" s="1"/>
      <c r="AX750" s="4"/>
      <c r="AY750" s="4"/>
      <c r="AZ750" s="4"/>
      <c r="BA750" s="4"/>
      <c r="BD750" s="3"/>
      <c r="BE750" s="1"/>
      <c r="BF750" s="1"/>
      <c r="BG750" s="4"/>
      <c r="BH750" s="4"/>
      <c r="BI750" s="4"/>
      <c r="BJ750" s="4"/>
      <c r="CI750" s="10"/>
      <c r="CJ750" s="20"/>
      <c r="CR750" s="10"/>
      <c r="CS750" s="10"/>
    </row>
    <row r="751" spans="47:97" x14ac:dyDescent="0.15">
      <c r="AU751" s="3"/>
      <c r="AV751" s="1"/>
      <c r="AW751" s="1"/>
      <c r="AX751" s="4"/>
      <c r="AY751" s="4"/>
      <c r="AZ751" s="4"/>
      <c r="BA751" s="4"/>
      <c r="BD751" s="3"/>
      <c r="BE751" s="1"/>
      <c r="BF751" s="1"/>
      <c r="BG751" s="4"/>
      <c r="BH751" s="4"/>
      <c r="BI751" s="4"/>
      <c r="BJ751" s="4"/>
      <c r="CI751" s="10"/>
      <c r="CJ751" s="20"/>
      <c r="CR751" s="10"/>
      <c r="CS751" s="10"/>
    </row>
    <row r="752" spans="47:97" x14ac:dyDescent="0.15">
      <c r="AU752" s="3"/>
      <c r="AV752" s="1"/>
      <c r="AW752" s="1"/>
      <c r="AX752" s="4"/>
      <c r="AY752" s="4"/>
      <c r="AZ752" s="4"/>
      <c r="BA752" s="4"/>
      <c r="BD752" s="3"/>
      <c r="BE752" s="1"/>
      <c r="BF752" s="1"/>
      <c r="BG752" s="4"/>
      <c r="BH752" s="4"/>
      <c r="BI752" s="4"/>
      <c r="BJ752" s="4"/>
      <c r="CI752" s="10"/>
      <c r="CJ752" s="20"/>
      <c r="CR752" s="10"/>
      <c r="CS752" s="10"/>
    </row>
    <row r="753" spans="47:97" x14ac:dyDescent="0.15">
      <c r="AU753" s="3"/>
      <c r="AV753" s="1"/>
      <c r="AW753" s="1"/>
      <c r="AX753" s="4"/>
      <c r="AY753" s="4"/>
      <c r="AZ753" s="4"/>
      <c r="BA753" s="4"/>
      <c r="BD753" s="3"/>
      <c r="BE753" s="1"/>
      <c r="BF753" s="1"/>
      <c r="BG753" s="4"/>
      <c r="BH753" s="4"/>
      <c r="BI753" s="4"/>
      <c r="BJ753" s="4"/>
      <c r="CI753" s="10"/>
      <c r="CJ753" s="20"/>
      <c r="CR753" s="10"/>
      <c r="CS753" s="10"/>
    </row>
    <row r="754" spans="47:97" x14ac:dyDescent="0.15">
      <c r="AU754" s="3"/>
      <c r="AV754" s="1"/>
      <c r="AW754" s="1"/>
      <c r="AX754" s="4"/>
      <c r="AY754" s="4"/>
      <c r="AZ754" s="4"/>
      <c r="BA754" s="4"/>
      <c r="BD754" s="3"/>
      <c r="BE754" s="1"/>
      <c r="BF754" s="1"/>
      <c r="BG754" s="4"/>
      <c r="BH754" s="4"/>
      <c r="BI754" s="4"/>
      <c r="BJ754" s="4"/>
      <c r="CI754" s="10"/>
      <c r="CJ754" s="20"/>
      <c r="CR754" s="10"/>
      <c r="CS754" s="10"/>
    </row>
    <row r="755" spans="47:97" x14ac:dyDescent="0.15">
      <c r="AU755" s="3"/>
      <c r="AV755" s="1"/>
      <c r="AW755" s="1"/>
      <c r="AX755" s="4"/>
      <c r="AY755" s="4"/>
      <c r="AZ755" s="4"/>
      <c r="BA755" s="4"/>
      <c r="BD755" s="3"/>
      <c r="BE755" s="1"/>
      <c r="BF755" s="1"/>
      <c r="BG755" s="4"/>
      <c r="BH755" s="4"/>
      <c r="BI755" s="4"/>
      <c r="BJ755" s="4"/>
      <c r="CI755" s="10"/>
      <c r="CJ755" s="20"/>
      <c r="CR755" s="10"/>
      <c r="CS755" s="10"/>
    </row>
    <row r="756" spans="47:97" x14ac:dyDescent="0.15">
      <c r="AU756" s="3"/>
      <c r="AV756" s="1"/>
      <c r="AW756" s="1"/>
      <c r="AX756" s="4"/>
      <c r="AY756" s="4"/>
      <c r="AZ756" s="4"/>
      <c r="BA756" s="4"/>
      <c r="BD756" s="3"/>
      <c r="BE756" s="1"/>
      <c r="BF756" s="1"/>
      <c r="BG756" s="4"/>
      <c r="BH756" s="4"/>
      <c r="BI756" s="4"/>
      <c r="BJ756" s="4"/>
      <c r="CI756" s="10"/>
      <c r="CJ756" s="20"/>
      <c r="CR756" s="10"/>
      <c r="CS756" s="10"/>
    </row>
    <row r="757" spans="47:97" x14ac:dyDescent="0.15">
      <c r="AU757" s="3"/>
      <c r="AV757" s="1"/>
      <c r="AW757" s="1"/>
      <c r="AX757" s="4"/>
      <c r="AY757" s="4"/>
      <c r="AZ757" s="4"/>
      <c r="BA757" s="4"/>
      <c r="BD757" s="3"/>
      <c r="BE757" s="1"/>
      <c r="BF757" s="1"/>
      <c r="BG757" s="4"/>
      <c r="BH757" s="4"/>
      <c r="BI757" s="4"/>
      <c r="BJ757" s="4"/>
      <c r="CI757" s="10"/>
      <c r="CJ757" s="20"/>
      <c r="CR757" s="10"/>
      <c r="CS757" s="10"/>
    </row>
    <row r="758" spans="47:97" x14ac:dyDescent="0.15">
      <c r="AU758" s="3"/>
      <c r="AV758" s="1"/>
      <c r="AW758" s="1"/>
      <c r="AX758" s="4"/>
      <c r="AY758" s="4"/>
      <c r="AZ758" s="4"/>
      <c r="BA758" s="4"/>
      <c r="BD758" s="3"/>
      <c r="BE758" s="1"/>
      <c r="BF758" s="1"/>
      <c r="BG758" s="4"/>
      <c r="BH758" s="4"/>
      <c r="BI758" s="4"/>
      <c r="BJ758" s="4"/>
      <c r="CI758" s="10"/>
      <c r="CJ758" s="20"/>
      <c r="CR758" s="10"/>
      <c r="CS758" s="10"/>
    </row>
    <row r="759" spans="47:97" x14ac:dyDescent="0.15">
      <c r="AU759" s="3"/>
      <c r="AV759" s="1"/>
      <c r="AW759" s="1"/>
      <c r="AX759" s="4"/>
      <c r="AY759" s="4"/>
      <c r="AZ759" s="4"/>
      <c r="BA759" s="4"/>
      <c r="BD759" s="3"/>
      <c r="BE759" s="1"/>
      <c r="BF759" s="1"/>
      <c r="BG759" s="4"/>
      <c r="BH759" s="4"/>
      <c r="BI759" s="4"/>
      <c r="BJ759" s="4"/>
      <c r="CI759" s="10"/>
      <c r="CJ759" s="20"/>
      <c r="CR759" s="10"/>
      <c r="CS759" s="10"/>
    </row>
    <row r="760" spans="47:97" x14ac:dyDescent="0.15">
      <c r="AU760" s="3"/>
      <c r="AV760" s="1"/>
      <c r="AW760" s="1"/>
      <c r="AX760" s="4"/>
      <c r="AY760" s="4"/>
      <c r="AZ760" s="4"/>
      <c r="BA760" s="4"/>
      <c r="BD760" s="3"/>
      <c r="BE760" s="1"/>
      <c r="BF760" s="1"/>
      <c r="BG760" s="4"/>
      <c r="BH760" s="4"/>
      <c r="BI760" s="4"/>
      <c r="BJ760" s="4"/>
      <c r="CI760" s="10"/>
      <c r="CJ760" s="20"/>
      <c r="CR760" s="10"/>
      <c r="CS760" s="10"/>
    </row>
    <row r="761" spans="47:97" x14ac:dyDescent="0.15">
      <c r="AU761" s="3"/>
      <c r="AV761" s="1"/>
      <c r="AW761" s="1"/>
      <c r="AX761" s="4"/>
      <c r="AY761" s="4"/>
      <c r="AZ761" s="4"/>
      <c r="BA761" s="4"/>
      <c r="BD761" s="3"/>
      <c r="BE761" s="1"/>
      <c r="BF761" s="1"/>
      <c r="BG761" s="4"/>
      <c r="BH761" s="4"/>
      <c r="BI761" s="4"/>
      <c r="BJ761" s="4"/>
      <c r="CI761" s="10"/>
      <c r="CJ761" s="20"/>
      <c r="CR761" s="10"/>
      <c r="CS761" s="10"/>
    </row>
    <row r="762" spans="47:97" x14ac:dyDescent="0.15">
      <c r="AU762" s="3"/>
      <c r="AV762" s="1"/>
      <c r="AW762" s="1"/>
      <c r="AX762" s="4"/>
      <c r="AY762" s="4"/>
      <c r="AZ762" s="4"/>
      <c r="BA762" s="4"/>
      <c r="BD762" s="3"/>
      <c r="BE762" s="1"/>
      <c r="BF762" s="1"/>
      <c r="BG762" s="4"/>
      <c r="BH762" s="4"/>
      <c r="BI762" s="4"/>
      <c r="BJ762" s="4"/>
      <c r="CI762" s="10"/>
      <c r="CJ762" s="20"/>
      <c r="CR762" s="10"/>
      <c r="CS762" s="10"/>
    </row>
    <row r="763" spans="47:97" x14ac:dyDescent="0.15">
      <c r="AU763" s="3"/>
      <c r="AV763" s="1"/>
      <c r="AW763" s="1"/>
      <c r="AX763" s="4"/>
      <c r="AY763" s="4"/>
      <c r="AZ763" s="4"/>
      <c r="BA763" s="4"/>
      <c r="BD763" s="3"/>
      <c r="BE763" s="1"/>
      <c r="BF763" s="1"/>
      <c r="BG763" s="4"/>
      <c r="BH763" s="4"/>
      <c r="BI763" s="4"/>
      <c r="BJ763" s="4"/>
      <c r="CI763" s="10"/>
      <c r="CJ763" s="20"/>
      <c r="CR763" s="10"/>
      <c r="CS763" s="10"/>
    </row>
    <row r="764" spans="47:97" x14ac:dyDescent="0.15">
      <c r="AU764" s="3"/>
      <c r="AV764" s="1"/>
      <c r="AW764" s="1"/>
      <c r="AX764" s="4"/>
      <c r="AY764" s="4"/>
      <c r="AZ764" s="4"/>
      <c r="BA764" s="4"/>
      <c r="BD764" s="3"/>
      <c r="BE764" s="1"/>
      <c r="BF764" s="1"/>
      <c r="BG764" s="4"/>
      <c r="BH764" s="4"/>
      <c r="BI764" s="4"/>
      <c r="BJ764" s="4"/>
      <c r="CI764" s="10"/>
      <c r="CJ764" s="20"/>
      <c r="CR764" s="10"/>
      <c r="CS764" s="10"/>
    </row>
    <row r="765" spans="47:97" x14ac:dyDescent="0.15">
      <c r="AU765" s="3"/>
      <c r="AV765" s="1"/>
      <c r="AW765" s="1"/>
      <c r="AX765" s="4"/>
      <c r="AY765" s="4"/>
      <c r="AZ765" s="4"/>
      <c r="BA765" s="4"/>
      <c r="BD765" s="3"/>
      <c r="BE765" s="1"/>
      <c r="BF765" s="1"/>
      <c r="BG765" s="4"/>
      <c r="BH765" s="4"/>
      <c r="BI765" s="4"/>
      <c r="BJ765" s="4"/>
      <c r="CI765" s="10"/>
      <c r="CJ765" s="20"/>
      <c r="CR765" s="10"/>
      <c r="CS765" s="10"/>
    </row>
    <row r="766" spans="47:97" x14ac:dyDescent="0.15">
      <c r="AU766" s="3"/>
      <c r="AV766" s="1"/>
      <c r="AW766" s="1"/>
      <c r="AX766" s="4"/>
      <c r="AY766" s="4"/>
      <c r="AZ766" s="4"/>
      <c r="BA766" s="4"/>
      <c r="BD766" s="3"/>
      <c r="BE766" s="1"/>
      <c r="BF766" s="1"/>
      <c r="BG766" s="4"/>
      <c r="BH766" s="4"/>
      <c r="BI766" s="4"/>
      <c r="BJ766" s="4"/>
      <c r="CI766" s="10"/>
      <c r="CJ766" s="20"/>
      <c r="CR766" s="10"/>
      <c r="CS766" s="10"/>
    </row>
    <row r="767" spans="47:97" x14ac:dyDescent="0.15">
      <c r="AU767" s="3"/>
      <c r="AV767" s="1"/>
      <c r="AW767" s="1"/>
      <c r="AX767" s="4"/>
      <c r="AY767" s="4"/>
      <c r="AZ767" s="4"/>
      <c r="BA767" s="4"/>
      <c r="BD767" s="3"/>
      <c r="BE767" s="1"/>
      <c r="BF767" s="1"/>
      <c r="BG767" s="4"/>
      <c r="BH767" s="4"/>
      <c r="BI767" s="4"/>
      <c r="BJ767" s="4"/>
      <c r="CI767" s="10"/>
      <c r="CJ767" s="20"/>
      <c r="CR767" s="10"/>
      <c r="CS767" s="10"/>
    </row>
    <row r="768" spans="47:97" x14ac:dyDescent="0.15">
      <c r="AU768" s="3"/>
      <c r="AV768" s="1"/>
      <c r="AW768" s="1"/>
      <c r="AX768" s="4"/>
      <c r="AY768" s="4"/>
      <c r="AZ768" s="4"/>
      <c r="BA768" s="4"/>
      <c r="BD768" s="3"/>
      <c r="BE768" s="1"/>
      <c r="BF768" s="1"/>
      <c r="BG768" s="4"/>
      <c r="BH768" s="4"/>
      <c r="BI768" s="4"/>
      <c r="BJ768" s="4"/>
      <c r="CI768" s="10"/>
      <c r="CJ768" s="20"/>
      <c r="CR768" s="10"/>
      <c r="CS768" s="10"/>
    </row>
    <row r="769" spans="47:97" x14ac:dyDescent="0.15">
      <c r="AU769" s="3"/>
      <c r="AV769" s="1"/>
      <c r="AW769" s="1"/>
      <c r="AX769" s="4"/>
      <c r="AY769" s="4"/>
      <c r="AZ769" s="4"/>
      <c r="BA769" s="4"/>
      <c r="BD769" s="3"/>
      <c r="BE769" s="1"/>
      <c r="BF769" s="1"/>
      <c r="BG769" s="4"/>
      <c r="BH769" s="4"/>
      <c r="BI769" s="4"/>
      <c r="BJ769" s="4"/>
      <c r="CI769" s="10"/>
      <c r="CJ769" s="20"/>
      <c r="CR769" s="10"/>
      <c r="CS769" s="10"/>
    </row>
    <row r="770" spans="47:97" x14ac:dyDescent="0.15">
      <c r="AU770" s="3"/>
      <c r="AV770" s="1"/>
      <c r="AW770" s="1"/>
      <c r="AX770" s="4"/>
      <c r="AY770" s="4"/>
      <c r="AZ770" s="4"/>
      <c r="BA770" s="4"/>
      <c r="BD770" s="3"/>
      <c r="BE770" s="1"/>
      <c r="BF770" s="1"/>
      <c r="BG770" s="4"/>
      <c r="BH770" s="4"/>
      <c r="BI770" s="4"/>
      <c r="BJ770" s="4"/>
      <c r="CI770" s="10"/>
      <c r="CJ770" s="20"/>
      <c r="CR770" s="10"/>
      <c r="CS770" s="10"/>
    </row>
    <row r="771" spans="47:97" x14ac:dyDescent="0.15">
      <c r="AU771" s="3"/>
      <c r="AV771" s="1"/>
      <c r="AW771" s="1"/>
      <c r="AX771" s="4"/>
      <c r="AY771" s="4"/>
      <c r="AZ771" s="4"/>
      <c r="BA771" s="4"/>
      <c r="BD771" s="3"/>
      <c r="BE771" s="1"/>
      <c r="BF771" s="1"/>
      <c r="BG771" s="4"/>
      <c r="BH771" s="4"/>
      <c r="BI771" s="4"/>
      <c r="BJ771" s="4"/>
      <c r="CI771" s="10"/>
      <c r="CJ771" s="20"/>
      <c r="CR771" s="10"/>
      <c r="CS771" s="10"/>
    </row>
    <row r="772" spans="47:97" x14ac:dyDescent="0.15">
      <c r="AU772" s="3"/>
      <c r="AV772" s="1"/>
      <c r="AW772" s="1"/>
      <c r="AX772" s="4"/>
      <c r="AY772" s="4"/>
      <c r="AZ772" s="4"/>
      <c r="BA772" s="4"/>
      <c r="BD772" s="3"/>
      <c r="BE772" s="1"/>
      <c r="BF772" s="1"/>
      <c r="BG772" s="4"/>
      <c r="BH772" s="4"/>
      <c r="BI772" s="4"/>
      <c r="BJ772" s="4"/>
      <c r="CI772" s="10"/>
      <c r="CJ772" s="20"/>
      <c r="CR772" s="10"/>
      <c r="CS772" s="10"/>
    </row>
    <row r="773" spans="47:97" x14ac:dyDescent="0.15">
      <c r="AU773" s="3"/>
      <c r="AV773" s="1"/>
      <c r="AW773" s="1"/>
      <c r="AX773" s="4"/>
      <c r="AY773" s="4"/>
      <c r="AZ773" s="4"/>
      <c r="BA773" s="4"/>
      <c r="BD773" s="3"/>
      <c r="BE773" s="1"/>
      <c r="BF773" s="1"/>
      <c r="BG773" s="4"/>
      <c r="BH773" s="4"/>
      <c r="BI773" s="4"/>
      <c r="BJ773" s="4"/>
      <c r="CI773" s="10"/>
      <c r="CJ773" s="20"/>
      <c r="CR773" s="10"/>
      <c r="CS773" s="10"/>
    </row>
    <row r="774" spans="47:97" x14ac:dyDescent="0.15">
      <c r="AU774" s="3"/>
      <c r="AV774" s="1"/>
      <c r="AW774" s="1"/>
      <c r="AX774" s="4"/>
      <c r="AY774" s="4"/>
      <c r="AZ774" s="4"/>
      <c r="BA774" s="4"/>
      <c r="BD774" s="3"/>
      <c r="BE774" s="1"/>
      <c r="BF774" s="1"/>
      <c r="BG774" s="4"/>
      <c r="BH774" s="4"/>
      <c r="BI774" s="4"/>
      <c r="BJ774" s="4"/>
      <c r="CI774" s="10"/>
      <c r="CJ774" s="20"/>
      <c r="CR774" s="10"/>
      <c r="CS774" s="10"/>
    </row>
    <row r="775" spans="47:97" x14ac:dyDescent="0.15">
      <c r="AU775" s="3"/>
      <c r="AV775" s="1"/>
      <c r="AW775" s="1"/>
      <c r="AX775" s="4"/>
      <c r="AY775" s="4"/>
      <c r="AZ775" s="4"/>
      <c r="BA775" s="4"/>
      <c r="BD775" s="3"/>
      <c r="BE775" s="1"/>
      <c r="BF775" s="1"/>
      <c r="BG775" s="4"/>
      <c r="BH775" s="4"/>
      <c r="BI775" s="4"/>
      <c r="BJ775" s="4"/>
      <c r="CI775" s="10"/>
      <c r="CJ775" s="20"/>
      <c r="CR775" s="10"/>
      <c r="CS775" s="10"/>
    </row>
    <row r="776" spans="47:97" x14ac:dyDescent="0.15">
      <c r="AU776" s="3"/>
      <c r="AV776" s="1"/>
      <c r="AW776" s="1"/>
      <c r="AX776" s="4"/>
      <c r="AY776" s="4"/>
      <c r="AZ776" s="4"/>
      <c r="BA776" s="4"/>
      <c r="BD776" s="3"/>
      <c r="BE776" s="1"/>
      <c r="BF776" s="1"/>
      <c r="BG776" s="4"/>
      <c r="BH776" s="4"/>
      <c r="BI776" s="4"/>
      <c r="BJ776" s="4"/>
      <c r="CI776" s="10"/>
      <c r="CJ776" s="20"/>
      <c r="CR776" s="10"/>
      <c r="CS776" s="10"/>
    </row>
    <row r="777" spans="47:97" x14ac:dyDescent="0.15">
      <c r="AU777" s="3"/>
      <c r="AV777" s="1"/>
      <c r="AW777" s="1"/>
      <c r="AX777" s="4"/>
      <c r="AY777" s="4"/>
      <c r="AZ777" s="4"/>
      <c r="BA777" s="4"/>
      <c r="BD777" s="3"/>
      <c r="BE777" s="1"/>
      <c r="BF777" s="1"/>
      <c r="BG777" s="4"/>
      <c r="BH777" s="4"/>
      <c r="BI777" s="4"/>
      <c r="BJ777" s="4"/>
      <c r="CI777" s="10"/>
      <c r="CJ777" s="20"/>
      <c r="CR777" s="10"/>
      <c r="CS777" s="10"/>
    </row>
    <row r="778" spans="47:97" x14ac:dyDescent="0.15">
      <c r="AU778" s="3"/>
      <c r="AV778" s="1"/>
      <c r="AW778" s="1"/>
      <c r="AX778" s="4"/>
      <c r="AY778" s="4"/>
      <c r="AZ778" s="4"/>
      <c r="BA778" s="4"/>
      <c r="BD778" s="3"/>
      <c r="BE778" s="1"/>
      <c r="BF778" s="1"/>
      <c r="BG778" s="4"/>
      <c r="BH778" s="4"/>
      <c r="BI778" s="4"/>
      <c r="BJ778" s="4"/>
      <c r="CI778" s="10"/>
      <c r="CJ778" s="20"/>
      <c r="CR778" s="10"/>
      <c r="CS778" s="10"/>
    </row>
    <row r="779" spans="47:97" x14ac:dyDescent="0.15">
      <c r="AU779" s="3"/>
      <c r="AV779" s="1"/>
      <c r="AW779" s="1"/>
      <c r="AX779" s="4"/>
      <c r="AY779" s="4"/>
      <c r="AZ779" s="4"/>
      <c r="BA779" s="4"/>
      <c r="BD779" s="3"/>
      <c r="BE779" s="1"/>
      <c r="BF779" s="1"/>
      <c r="BG779" s="4"/>
      <c r="BH779" s="4"/>
      <c r="BI779" s="4"/>
      <c r="BJ779" s="4"/>
      <c r="CI779" s="10"/>
      <c r="CJ779" s="20"/>
      <c r="CR779" s="10"/>
      <c r="CS779" s="10"/>
    </row>
    <row r="780" spans="47:97" x14ac:dyDescent="0.15">
      <c r="AU780" s="3"/>
      <c r="AV780" s="1"/>
      <c r="AW780" s="1"/>
      <c r="AX780" s="4"/>
      <c r="AY780" s="4"/>
      <c r="AZ780" s="4"/>
      <c r="BA780" s="4"/>
      <c r="BD780" s="3"/>
      <c r="BE780" s="1"/>
      <c r="BF780" s="1"/>
      <c r="BG780" s="4"/>
      <c r="BH780" s="4"/>
      <c r="BI780" s="4"/>
      <c r="BJ780" s="4"/>
      <c r="CI780" s="10"/>
      <c r="CJ780" s="20"/>
      <c r="CR780" s="10"/>
      <c r="CS780" s="10"/>
    </row>
    <row r="781" spans="47:97" x14ac:dyDescent="0.15">
      <c r="AU781" s="3"/>
      <c r="AV781" s="1"/>
      <c r="AW781" s="1"/>
      <c r="AX781" s="4"/>
      <c r="AY781" s="4"/>
      <c r="AZ781" s="4"/>
      <c r="BA781" s="4"/>
      <c r="BD781" s="3"/>
      <c r="BE781" s="1"/>
      <c r="BF781" s="1"/>
      <c r="BG781" s="4"/>
      <c r="BH781" s="4"/>
      <c r="BI781" s="4"/>
      <c r="BJ781" s="4"/>
      <c r="CI781" s="10"/>
      <c r="CJ781" s="20"/>
      <c r="CR781" s="10"/>
      <c r="CS781" s="10"/>
    </row>
    <row r="782" spans="47:97" x14ac:dyDescent="0.15">
      <c r="AU782" s="3"/>
      <c r="AV782" s="1"/>
      <c r="AW782" s="1"/>
      <c r="AX782" s="4"/>
      <c r="AY782" s="4"/>
      <c r="AZ782" s="4"/>
      <c r="BA782" s="4"/>
      <c r="BD782" s="3"/>
      <c r="BE782" s="1"/>
      <c r="BF782" s="1"/>
      <c r="BG782" s="4"/>
      <c r="BH782" s="4"/>
      <c r="BI782" s="4"/>
      <c r="BJ782" s="4"/>
      <c r="CI782" s="10"/>
      <c r="CJ782" s="20"/>
      <c r="CR782" s="10"/>
      <c r="CS782" s="10"/>
    </row>
    <row r="783" spans="47:97" x14ac:dyDescent="0.15">
      <c r="AU783" s="3"/>
      <c r="AV783" s="1"/>
      <c r="AW783" s="1"/>
      <c r="AX783" s="4"/>
      <c r="AY783" s="4"/>
      <c r="AZ783" s="4"/>
      <c r="BA783" s="4"/>
      <c r="BD783" s="3"/>
      <c r="BE783" s="1"/>
      <c r="BF783" s="1"/>
      <c r="BG783" s="4"/>
      <c r="BH783" s="4"/>
      <c r="BI783" s="4"/>
      <c r="BJ783" s="4"/>
      <c r="CI783" s="10"/>
      <c r="CJ783" s="20"/>
      <c r="CR783" s="10"/>
      <c r="CS783" s="10"/>
    </row>
    <row r="784" spans="47:97" x14ac:dyDescent="0.15">
      <c r="AU784" s="3"/>
      <c r="AV784" s="1"/>
      <c r="AW784" s="1"/>
      <c r="AX784" s="4"/>
      <c r="AY784" s="4"/>
      <c r="AZ784" s="4"/>
      <c r="BA784" s="4"/>
      <c r="BD784" s="3"/>
      <c r="BE784" s="1"/>
      <c r="BF784" s="1"/>
      <c r="BG784" s="4"/>
      <c r="BH784" s="4"/>
      <c r="BI784" s="4"/>
      <c r="BJ784" s="4"/>
      <c r="CI784" s="10"/>
      <c r="CJ784" s="20"/>
      <c r="CR784" s="10"/>
      <c r="CS784" s="10"/>
    </row>
    <row r="785" spans="47:97" x14ac:dyDescent="0.15">
      <c r="AU785" s="3"/>
      <c r="AV785" s="1"/>
      <c r="AW785" s="1"/>
      <c r="AX785" s="4"/>
      <c r="AY785" s="4"/>
      <c r="AZ785" s="4"/>
      <c r="BA785" s="4"/>
      <c r="BD785" s="3"/>
      <c r="BE785" s="1"/>
      <c r="BF785" s="1"/>
      <c r="BG785" s="4"/>
      <c r="BH785" s="4"/>
      <c r="BI785" s="4"/>
      <c r="BJ785" s="4"/>
      <c r="CI785" s="10"/>
      <c r="CJ785" s="20"/>
      <c r="CR785" s="10"/>
      <c r="CS785" s="10"/>
    </row>
    <row r="786" spans="47:97" x14ac:dyDescent="0.15">
      <c r="AU786" s="3"/>
      <c r="AV786" s="1"/>
      <c r="AW786" s="1"/>
      <c r="AX786" s="4"/>
      <c r="AY786" s="4"/>
      <c r="AZ786" s="4"/>
      <c r="BA786" s="4"/>
      <c r="BD786" s="3"/>
      <c r="BE786" s="1"/>
      <c r="BF786" s="1"/>
      <c r="BG786" s="4"/>
      <c r="BH786" s="4"/>
      <c r="BI786" s="4"/>
      <c r="BJ786" s="4"/>
      <c r="CI786" s="10"/>
      <c r="CJ786" s="20"/>
      <c r="CR786" s="10"/>
      <c r="CS786" s="10"/>
    </row>
    <row r="787" spans="47:97" x14ac:dyDescent="0.15">
      <c r="AU787" s="3"/>
      <c r="AV787" s="1"/>
      <c r="AW787" s="1"/>
      <c r="AX787" s="4"/>
      <c r="AY787" s="4"/>
      <c r="AZ787" s="4"/>
      <c r="BA787" s="4"/>
      <c r="BD787" s="3"/>
      <c r="BE787" s="1"/>
      <c r="BF787" s="1"/>
      <c r="BG787" s="4"/>
      <c r="BH787" s="4"/>
      <c r="BI787" s="4"/>
      <c r="BJ787" s="4"/>
      <c r="CI787" s="10"/>
      <c r="CJ787" s="20"/>
      <c r="CR787" s="10"/>
      <c r="CS787" s="10"/>
    </row>
    <row r="788" spans="47:97" x14ac:dyDescent="0.15">
      <c r="AU788" s="3"/>
      <c r="AV788" s="1"/>
      <c r="AW788" s="1"/>
      <c r="AX788" s="4"/>
      <c r="AY788" s="4"/>
      <c r="AZ788" s="4"/>
      <c r="BA788" s="4"/>
      <c r="BD788" s="3"/>
      <c r="BE788" s="1"/>
      <c r="BF788" s="1"/>
      <c r="BG788" s="4"/>
      <c r="BH788" s="4"/>
      <c r="BI788" s="4"/>
      <c r="BJ788" s="4"/>
      <c r="CI788" s="10"/>
      <c r="CJ788" s="20"/>
      <c r="CR788" s="10"/>
      <c r="CS788" s="10"/>
    </row>
    <row r="789" spans="47:97" x14ac:dyDescent="0.15">
      <c r="AU789" s="3"/>
      <c r="AV789" s="1"/>
      <c r="AW789" s="1"/>
      <c r="AX789" s="4"/>
      <c r="AY789" s="4"/>
      <c r="AZ789" s="4"/>
      <c r="BA789" s="4"/>
      <c r="BD789" s="3"/>
      <c r="BE789" s="1"/>
      <c r="BF789" s="1"/>
      <c r="BG789" s="4"/>
      <c r="BH789" s="4"/>
      <c r="BI789" s="4"/>
      <c r="BJ789" s="4"/>
      <c r="CI789" s="10"/>
      <c r="CJ789" s="20"/>
      <c r="CR789" s="10"/>
      <c r="CS789" s="10"/>
    </row>
    <row r="790" spans="47:97" x14ac:dyDescent="0.15">
      <c r="AU790" s="3"/>
      <c r="AV790" s="1"/>
      <c r="AW790" s="1"/>
      <c r="AX790" s="4"/>
      <c r="AY790" s="4"/>
      <c r="AZ790" s="4"/>
      <c r="BA790" s="4"/>
      <c r="BD790" s="3"/>
      <c r="BE790" s="1"/>
      <c r="BF790" s="1"/>
      <c r="BG790" s="4"/>
      <c r="BH790" s="4"/>
      <c r="BI790" s="4"/>
      <c r="BJ790" s="4"/>
      <c r="CI790" s="10"/>
      <c r="CJ790" s="20"/>
      <c r="CR790" s="10"/>
      <c r="CS790" s="10"/>
    </row>
    <row r="791" spans="47:97" x14ac:dyDescent="0.15">
      <c r="AU791" s="3"/>
      <c r="AV791" s="1"/>
      <c r="AW791" s="1"/>
      <c r="AX791" s="4"/>
      <c r="AY791" s="4"/>
      <c r="AZ791" s="4"/>
      <c r="BA791" s="4"/>
      <c r="BD791" s="3"/>
      <c r="BE791" s="1"/>
      <c r="BF791" s="1"/>
      <c r="BG791" s="4"/>
      <c r="BH791" s="4"/>
      <c r="BI791" s="4"/>
      <c r="BJ791" s="4"/>
      <c r="CI791" s="10"/>
      <c r="CJ791" s="20"/>
      <c r="CR791" s="10"/>
      <c r="CS791" s="10"/>
    </row>
    <row r="792" spans="47:97" x14ac:dyDescent="0.15">
      <c r="AU792" s="3"/>
      <c r="AV792" s="1"/>
      <c r="AW792" s="1"/>
      <c r="AX792" s="4"/>
      <c r="AY792" s="4"/>
      <c r="AZ792" s="4"/>
      <c r="BA792" s="4"/>
      <c r="BD792" s="3"/>
      <c r="BE792" s="1"/>
      <c r="BF792" s="1"/>
      <c r="BG792" s="4"/>
      <c r="BH792" s="4"/>
      <c r="BI792" s="4"/>
      <c r="BJ792" s="4"/>
      <c r="CI792" s="10"/>
      <c r="CJ792" s="20"/>
      <c r="CR792" s="10"/>
      <c r="CS792" s="10"/>
    </row>
    <row r="793" spans="47:97" x14ac:dyDescent="0.15">
      <c r="AU793" s="3"/>
      <c r="AV793" s="1"/>
      <c r="AW793" s="1"/>
      <c r="AX793" s="4"/>
      <c r="AY793" s="4"/>
      <c r="AZ793" s="4"/>
      <c r="BA793" s="4"/>
      <c r="BD793" s="3"/>
      <c r="BE793" s="1"/>
      <c r="BF793" s="1"/>
      <c r="BG793" s="4"/>
      <c r="BH793" s="4"/>
      <c r="BI793" s="4"/>
      <c r="BJ793" s="4"/>
      <c r="CI793" s="10"/>
      <c r="CJ793" s="20"/>
      <c r="CR793" s="10"/>
      <c r="CS793" s="10"/>
    </row>
    <row r="794" spans="47:97" x14ac:dyDescent="0.15">
      <c r="AU794" s="3"/>
      <c r="AV794" s="1"/>
      <c r="AW794" s="1"/>
      <c r="AX794" s="4"/>
      <c r="AY794" s="4"/>
      <c r="AZ794" s="4"/>
      <c r="BA794" s="4"/>
      <c r="BD794" s="3"/>
      <c r="BE794" s="1"/>
      <c r="BF794" s="1"/>
      <c r="BG794" s="4"/>
      <c r="BH794" s="4"/>
      <c r="BI794" s="4"/>
      <c r="BJ794" s="4"/>
      <c r="CI794" s="10"/>
      <c r="CJ794" s="20"/>
      <c r="CR794" s="10"/>
      <c r="CS794" s="10"/>
    </row>
    <row r="795" spans="47:97" x14ac:dyDescent="0.15">
      <c r="AU795" s="3"/>
      <c r="AV795" s="1"/>
      <c r="AW795" s="1"/>
      <c r="AX795" s="4"/>
      <c r="AY795" s="4"/>
      <c r="AZ795" s="4"/>
      <c r="BA795" s="4"/>
      <c r="BD795" s="3"/>
      <c r="BE795" s="1"/>
      <c r="BF795" s="1"/>
      <c r="BG795" s="4"/>
      <c r="BH795" s="4"/>
      <c r="BI795" s="4"/>
      <c r="BJ795" s="4"/>
      <c r="CI795" s="10"/>
      <c r="CJ795" s="20"/>
      <c r="CR795" s="10"/>
      <c r="CS795" s="10"/>
    </row>
    <row r="796" spans="47:97" x14ac:dyDescent="0.15">
      <c r="AU796" s="3"/>
      <c r="AV796" s="1"/>
      <c r="AW796" s="1"/>
      <c r="AX796" s="4"/>
      <c r="AY796" s="4"/>
      <c r="AZ796" s="4"/>
      <c r="BA796" s="4"/>
      <c r="BD796" s="3"/>
      <c r="BE796" s="1"/>
      <c r="BF796" s="1"/>
      <c r="BG796" s="4"/>
      <c r="BH796" s="4"/>
      <c r="BI796" s="4"/>
      <c r="BJ796" s="4"/>
      <c r="CI796" s="10"/>
      <c r="CJ796" s="20"/>
      <c r="CR796" s="10"/>
      <c r="CS796" s="10"/>
    </row>
    <row r="797" spans="47:97" x14ac:dyDescent="0.15">
      <c r="AU797" s="3"/>
      <c r="AV797" s="1"/>
      <c r="AW797" s="1"/>
      <c r="AX797" s="4"/>
      <c r="AY797" s="4"/>
      <c r="AZ797" s="4"/>
      <c r="BA797" s="4"/>
      <c r="BD797" s="3"/>
      <c r="BE797" s="1"/>
      <c r="BF797" s="1"/>
      <c r="BG797" s="4"/>
      <c r="BH797" s="4"/>
      <c r="BI797" s="4"/>
      <c r="BJ797" s="4"/>
      <c r="CI797" s="10"/>
      <c r="CJ797" s="20"/>
      <c r="CR797" s="10"/>
      <c r="CS797" s="10"/>
    </row>
    <row r="798" spans="47:97" x14ac:dyDescent="0.15">
      <c r="AU798" s="3"/>
      <c r="AV798" s="1"/>
      <c r="AW798" s="1"/>
      <c r="AX798" s="4"/>
      <c r="AY798" s="4"/>
      <c r="AZ798" s="4"/>
      <c r="BA798" s="4"/>
      <c r="BD798" s="3"/>
      <c r="BE798" s="1"/>
      <c r="BF798" s="1"/>
      <c r="BG798" s="4"/>
      <c r="BH798" s="4"/>
      <c r="BI798" s="4"/>
      <c r="BJ798" s="4"/>
      <c r="CI798" s="10"/>
      <c r="CJ798" s="20"/>
      <c r="CR798" s="10"/>
      <c r="CS798" s="10"/>
    </row>
    <row r="799" spans="47:97" x14ac:dyDescent="0.15">
      <c r="AU799" s="3"/>
      <c r="AV799" s="1"/>
      <c r="AW799" s="1"/>
      <c r="AX799" s="4"/>
      <c r="AY799" s="4"/>
      <c r="AZ799" s="4"/>
      <c r="BA799" s="4"/>
      <c r="BD799" s="3"/>
      <c r="BE799" s="1"/>
      <c r="BF799" s="1"/>
      <c r="BG799" s="4"/>
      <c r="BH799" s="4"/>
      <c r="BI799" s="4"/>
      <c r="BJ799" s="4"/>
      <c r="CI799" s="10"/>
      <c r="CJ799" s="20"/>
      <c r="CR799" s="10"/>
      <c r="CS799" s="10"/>
    </row>
    <row r="800" spans="47:97" x14ac:dyDescent="0.15">
      <c r="AU800" s="3"/>
      <c r="AV800" s="1"/>
      <c r="AW800" s="1"/>
      <c r="AX800" s="4"/>
      <c r="AY800" s="4"/>
      <c r="AZ800" s="4"/>
      <c r="BA800" s="4"/>
      <c r="BD800" s="3"/>
      <c r="BE800" s="1"/>
      <c r="BF800" s="1"/>
      <c r="BG800" s="4"/>
      <c r="BH800" s="4"/>
      <c r="BI800" s="4"/>
      <c r="BJ800" s="4"/>
      <c r="CI800" s="10"/>
      <c r="CJ800" s="20"/>
      <c r="CR800" s="10"/>
      <c r="CS800" s="10"/>
    </row>
    <row r="801" spans="47:97" x14ac:dyDescent="0.15">
      <c r="AU801" s="3"/>
      <c r="AV801" s="1"/>
      <c r="AW801" s="1"/>
      <c r="AX801" s="4"/>
      <c r="AY801" s="4"/>
      <c r="AZ801" s="4"/>
      <c r="BA801" s="4"/>
      <c r="BD801" s="3"/>
      <c r="BE801" s="1"/>
      <c r="BF801" s="1"/>
      <c r="BG801" s="4"/>
      <c r="BH801" s="4"/>
      <c r="BI801" s="4"/>
      <c r="BJ801" s="4"/>
      <c r="CI801" s="10"/>
      <c r="CJ801" s="20"/>
      <c r="CR801" s="10"/>
      <c r="CS801" s="10"/>
    </row>
    <row r="802" spans="47:97" x14ac:dyDescent="0.15">
      <c r="AU802" s="3"/>
      <c r="AV802" s="1"/>
      <c r="AW802" s="1"/>
      <c r="AX802" s="4"/>
      <c r="AY802" s="4"/>
      <c r="AZ802" s="4"/>
      <c r="BA802" s="4"/>
      <c r="BD802" s="3"/>
      <c r="BE802" s="1"/>
      <c r="BF802" s="1"/>
      <c r="BG802" s="4"/>
      <c r="BH802" s="4"/>
      <c r="BI802" s="4"/>
      <c r="BJ802" s="4"/>
      <c r="CI802" s="10"/>
      <c r="CJ802" s="20"/>
      <c r="CR802" s="10"/>
      <c r="CS802" s="10"/>
    </row>
    <row r="803" spans="47:97" x14ac:dyDescent="0.15">
      <c r="AU803" s="3"/>
      <c r="AV803" s="1"/>
      <c r="AW803" s="1"/>
      <c r="AX803" s="4"/>
      <c r="AY803" s="4"/>
      <c r="AZ803" s="4"/>
      <c r="BA803" s="4"/>
      <c r="BD803" s="3"/>
      <c r="BE803" s="1"/>
      <c r="BF803" s="1"/>
      <c r="BG803" s="4"/>
      <c r="BH803" s="4"/>
      <c r="BI803" s="4"/>
      <c r="BJ803" s="4"/>
      <c r="CI803" s="10"/>
      <c r="CJ803" s="20"/>
      <c r="CR803" s="10"/>
      <c r="CS803" s="10"/>
    </row>
    <row r="804" spans="47:97" x14ac:dyDescent="0.15">
      <c r="AU804" s="3"/>
      <c r="AV804" s="1"/>
      <c r="AW804" s="1"/>
      <c r="AX804" s="4"/>
      <c r="AY804" s="4"/>
      <c r="AZ804" s="4"/>
      <c r="BA804" s="4"/>
      <c r="BD804" s="3"/>
      <c r="BE804" s="1"/>
      <c r="BF804" s="1"/>
      <c r="BG804" s="4"/>
      <c r="BH804" s="4"/>
      <c r="BI804" s="4"/>
      <c r="BJ804" s="4"/>
      <c r="CI804" s="10"/>
      <c r="CJ804" s="20"/>
      <c r="CR804" s="10"/>
      <c r="CS804" s="10"/>
    </row>
    <row r="805" spans="47:97" x14ac:dyDescent="0.15">
      <c r="AU805" s="3"/>
      <c r="AV805" s="1"/>
      <c r="AW805" s="1"/>
      <c r="AX805" s="4"/>
      <c r="AY805" s="4"/>
      <c r="AZ805" s="4"/>
      <c r="BA805" s="4"/>
      <c r="BD805" s="3"/>
      <c r="BE805" s="1"/>
      <c r="BF805" s="1"/>
      <c r="BG805" s="4"/>
      <c r="BH805" s="4"/>
      <c r="BI805" s="4"/>
      <c r="BJ805" s="4"/>
      <c r="CI805" s="10"/>
      <c r="CJ805" s="20"/>
      <c r="CR805" s="10"/>
      <c r="CS805" s="10"/>
    </row>
    <row r="806" spans="47:97" x14ac:dyDescent="0.15">
      <c r="AU806" s="3"/>
      <c r="AV806" s="1"/>
      <c r="AW806" s="1"/>
      <c r="AX806" s="4"/>
      <c r="AY806" s="4"/>
      <c r="AZ806" s="4"/>
      <c r="BA806" s="4"/>
      <c r="BD806" s="3"/>
      <c r="BE806" s="1"/>
      <c r="BF806" s="1"/>
      <c r="BG806" s="4"/>
      <c r="BH806" s="4"/>
      <c r="BI806" s="4"/>
      <c r="BJ806" s="4"/>
      <c r="CI806" s="10"/>
      <c r="CJ806" s="20"/>
      <c r="CR806" s="10"/>
      <c r="CS806" s="10"/>
    </row>
    <row r="807" spans="47:97" x14ac:dyDescent="0.15">
      <c r="AU807" s="3"/>
      <c r="AV807" s="1"/>
      <c r="AW807" s="1"/>
      <c r="AX807" s="4"/>
      <c r="AY807" s="4"/>
      <c r="AZ807" s="4"/>
      <c r="BA807" s="4"/>
      <c r="BD807" s="3"/>
      <c r="BE807" s="1"/>
      <c r="BF807" s="1"/>
      <c r="BG807" s="4"/>
      <c r="BH807" s="4"/>
      <c r="BI807" s="4"/>
      <c r="BJ807" s="4"/>
      <c r="CI807" s="10"/>
      <c r="CJ807" s="20"/>
      <c r="CR807" s="10"/>
      <c r="CS807" s="10"/>
    </row>
    <row r="808" spans="47:97" x14ac:dyDescent="0.15">
      <c r="AU808" s="3"/>
      <c r="AV808" s="1"/>
      <c r="AW808" s="1"/>
      <c r="AX808" s="4"/>
      <c r="AY808" s="4"/>
      <c r="AZ808" s="4"/>
      <c r="BA808" s="4"/>
      <c r="BD808" s="3"/>
      <c r="BE808" s="1"/>
      <c r="BF808" s="1"/>
      <c r="BG808" s="4"/>
      <c r="BH808" s="4"/>
      <c r="BI808" s="4"/>
      <c r="BJ808" s="4"/>
      <c r="CI808" s="10"/>
      <c r="CJ808" s="20"/>
      <c r="CR808" s="10"/>
      <c r="CS808" s="10"/>
    </row>
    <row r="809" spans="47:97" x14ac:dyDescent="0.15">
      <c r="AU809" s="3"/>
      <c r="AV809" s="1"/>
      <c r="AW809" s="1"/>
      <c r="AX809" s="4"/>
      <c r="AY809" s="4"/>
      <c r="AZ809" s="4"/>
      <c r="BA809" s="4"/>
      <c r="BD809" s="3"/>
      <c r="BE809" s="1"/>
      <c r="BF809" s="1"/>
      <c r="BG809" s="4"/>
      <c r="BH809" s="4"/>
      <c r="BI809" s="4"/>
      <c r="BJ809" s="4"/>
      <c r="CI809" s="10"/>
      <c r="CJ809" s="20"/>
      <c r="CR809" s="10"/>
      <c r="CS809" s="10"/>
    </row>
    <row r="810" spans="47:97" x14ac:dyDescent="0.15">
      <c r="AU810" s="3"/>
      <c r="AV810" s="1"/>
      <c r="AW810" s="1"/>
      <c r="AX810" s="4"/>
      <c r="AY810" s="4"/>
      <c r="AZ810" s="4"/>
      <c r="BA810" s="4"/>
      <c r="BD810" s="3"/>
      <c r="BE810" s="1"/>
      <c r="BF810" s="1"/>
      <c r="BG810" s="4"/>
      <c r="BH810" s="4"/>
      <c r="BI810" s="4"/>
      <c r="BJ810" s="4"/>
      <c r="CI810" s="10"/>
      <c r="CJ810" s="20"/>
      <c r="CR810" s="10"/>
      <c r="CS810" s="10"/>
    </row>
    <row r="811" spans="47:97" x14ac:dyDescent="0.15">
      <c r="AU811" s="3"/>
      <c r="AV811" s="1"/>
      <c r="AW811" s="1"/>
      <c r="AX811" s="4"/>
      <c r="AY811" s="4"/>
      <c r="AZ811" s="4"/>
      <c r="BA811" s="4"/>
      <c r="BD811" s="3"/>
      <c r="BE811" s="1"/>
      <c r="BF811" s="1"/>
      <c r="BG811" s="4"/>
      <c r="BH811" s="4"/>
      <c r="BI811" s="4"/>
      <c r="BJ811" s="4"/>
      <c r="CI811" s="10"/>
      <c r="CJ811" s="20"/>
      <c r="CR811" s="10"/>
      <c r="CS811" s="10"/>
    </row>
    <row r="812" spans="47:97" x14ac:dyDescent="0.15">
      <c r="AU812" s="3"/>
      <c r="AV812" s="1"/>
      <c r="AW812" s="1"/>
      <c r="AX812" s="4"/>
      <c r="AY812" s="4"/>
      <c r="AZ812" s="4"/>
      <c r="BA812" s="4"/>
      <c r="BD812" s="3"/>
      <c r="BE812" s="1"/>
      <c r="BF812" s="1"/>
      <c r="BG812" s="4"/>
      <c r="BH812" s="4"/>
      <c r="BI812" s="4"/>
      <c r="BJ812" s="4"/>
      <c r="CI812" s="10"/>
      <c r="CJ812" s="20"/>
      <c r="CR812" s="10"/>
      <c r="CS812" s="10"/>
    </row>
    <row r="813" spans="47:97" x14ac:dyDescent="0.15">
      <c r="AU813" s="3"/>
      <c r="AV813" s="1"/>
      <c r="AW813" s="1"/>
      <c r="AX813" s="4"/>
      <c r="AY813" s="4"/>
      <c r="AZ813" s="4"/>
      <c r="BA813" s="4"/>
      <c r="BD813" s="3"/>
      <c r="BE813" s="1"/>
      <c r="BF813" s="1"/>
      <c r="BG813" s="4"/>
      <c r="BH813" s="4"/>
      <c r="BI813" s="4"/>
      <c r="BJ813" s="4"/>
      <c r="CI813" s="10"/>
      <c r="CJ813" s="20"/>
      <c r="CR813" s="10"/>
      <c r="CS813" s="10"/>
    </row>
    <row r="814" spans="47:97" x14ac:dyDescent="0.15">
      <c r="AU814" s="3"/>
      <c r="AV814" s="1"/>
      <c r="AW814" s="1"/>
      <c r="AX814" s="4"/>
      <c r="AY814" s="4"/>
      <c r="AZ814" s="4"/>
      <c r="BA814" s="4"/>
      <c r="BD814" s="3"/>
      <c r="BE814" s="1"/>
      <c r="BF814" s="1"/>
      <c r="BG814" s="4"/>
      <c r="BH814" s="4"/>
      <c r="BI814" s="4"/>
      <c r="BJ814" s="4"/>
      <c r="CI814" s="10"/>
      <c r="CJ814" s="20"/>
      <c r="CR814" s="10"/>
      <c r="CS814" s="10"/>
    </row>
    <row r="815" spans="47:97" x14ac:dyDescent="0.15">
      <c r="AU815" s="3"/>
      <c r="AV815" s="1"/>
      <c r="AW815" s="1"/>
      <c r="AX815" s="4"/>
      <c r="AY815" s="4"/>
      <c r="AZ815" s="4"/>
      <c r="BA815" s="4"/>
      <c r="BD815" s="3"/>
      <c r="BE815" s="1"/>
      <c r="BF815" s="1"/>
      <c r="BG815" s="4"/>
      <c r="BH815" s="4"/>
      <c r="BI815" s="4"/>
      <c r="BJ815" s="4"/>
      <c r="CI815" s="10"/>
      <c r="CJ815" s="20"/>
      <c r="CR815" s="10"/>
      <c r="CS815" s="10"/>
    </row>
    <row r="816" spans="47:97" x14ac:dyDescent="0.15">
      <c r="AU816" s="3"/>
      <c r="AV816" s="1"/>
      <c r="AW816" s="1"/>
      <c r="AX816" s="4"/>
      <c r="AY816" s="4"/>
      <c r="AZ816" s="4"/>
      <c r="BA816" s="4"/>
      <c r="BD816" s="3"/>
      <c r="BE816" s="1"/>
      <c r="BF816" s="1"/>
      <c r="BG816" s="4"/>
      <c r="BH816" s="4"/>
      <c r="BI816" s="4"/>
      <c r="BJ816" s="4"/>
      <c r="CI816" s="10"/>
      <c r="CJ816" s="20"/>
      <c r="CR816" s="10"/>
      <c r="CS816" s="10"/>
    </row>
    <row r="817" spans="47:97" x14ac:dyDescent="0.15">
      <c r="AU817" s="3"/>
      <c r="AV817" s="1"/>
      <c r="AW817" s="1"/>
      <c r="AX817" s="4"/>
      <c r="AY817" s="4"/>
      <c r="AZ817" s="4"/>
      <c r="BA817" s="4"/>
      <c r="BD817" s="3"/>
      <c r="BE817" s="1"/>
      <c r="BF817" s="1"/>
      <c r="BG817" s="4"/>
      <c r="BH817" s="4"/>
      <c r="BI817" s="4"/>
      <c r="BJ817" s="4"/>
      <c r="CI817" s="10"/>
      <c r="CJ817" s="20"/>
      <c r="CR817" s="10"/>
      <c r="CS817" s="10"/>
    </row>
    <row r="818" spans="47:97" x14ac:dyDescent="0.15">
      <c r="AU818" s="3"/>
      <c r="AV818" s="1"/>
      <c r="AW818" s="1"/>
      <c r="AX818" s="4"/>
      <c r="AY818" s="4"/>
      <c r="AZ818" s="4"/>
      <c r="BA818" s="4"/>
      <c r="BD818" s="3"/>
      <c r="BE818" s="1"/>
      <c r="BF818" s="1"/>
      <c r="BG818" s="4"/>
      <c r="BH818" s="4"/>
      <c r="BI818" s="4"/>
      <c r="BJ818" s="4"/>
      <c r="CI818" s="10"/>
      <c r="CJ818" s="20"/>
      <c r="CR818" s="10"/>
      <c r="CS818" s="10"/>
    </row>
    <row r="819" spans="47:97" x14ac:dyDescent="0.15">
      <c r="AU819" s="3"/>
      <c r="AV819" s="1"/>
      <c r="AW819" s="1"/>
      <c r="AX819" s="4"/>
      <c r="AY819" s="4"/>
      <c r="AZ819" s="4"/>
      <c r="BA819" s="4"/>
      <c r="BD819" s="3"/>
      <c r="BE819" s="1"/>
      <c r="BF819" s="1"/>
      <c r="BG819" s="4"/>
      <c r="BH819" s="4"/>
      <c r="BI819" s="4"/>
      <c r="BJ819" s="4"/>
      <c r="CI819" s="10"/>
      <c r="CJ819" s="20"/>
      <c r="CR819" s="10"/>
      <c r="CS819" s="10"/>
    </row>
    <row r="820" spans="47:97" x14ac:dyDescent="0.15">
      <c r="AU820" s="3"/>
      <c r="AV820" s="1"/>
      <c r="AW820" s="1"/>
      <c r="AX820" s="4"/>
      <c r="AY820" s="4"/>
      <c r="AZ820" s="4"/>
      <c r="BA820" s="4"/>
      <c r="BD820" s="3"/>
      <c r="BE820" s="1"/>
      <c r="BF820" s="1"/>
      <c r="BG820" s="4"/>
      <c r="BH820" s="4"/>
      <c r="BI820" s="4"/>
      <c r="BJ820" s="4"/>
      <c r="CI820" s="10"/>
      <c r="CJ820" s="20"/>
      <c r="CR820" s="10"/>
      <c r="CS820" s="10"/>
    </row>
    <row r="821" spans="47:97" x14ac:dyDescent="0.15">
      <c r="AU821" s="3"/>
      <c r="AV821" s="1"/>
      <c r="AW821" s="1"/>
      <c r="AX821" s="4"/>
      <c r="AY821" s="4"/>
      <c r="AZ821" s="4"/>
      <c r="BA821" s="4"/>
      <c r="BD821" s="3"/>
      <c r="BE821" s="1"/>
      <c r="BF821" s="1"/>
      <c r="BG821" s="4"/>
      <c r="BH821" s="4"/>
      <c r="BI821" s="4"/>
      <c r="BJ821" s="4"/>
      <c r="CI821" s="10"/>
      <c r="CJ821" s="20"/>
      <c r="CR821" s="10"/>
      <c r="CS821" s="10"/>
    </row>
    <row r="822" spans="47:97" x14ac:dyDescent="0.15">
      <c r="AU822" s="3"/>
      <c r="AV822" s="1"/>
      <c r="AW822" s="1"/>
      <c r="AX822" s="4"/>
      <c r="AY822" s="4"/>
      <c r="AZ822" s="4"/>
      <c r="BA822" s="4"/>
      <c r="BD822" s="3"/>
      <c r="BE822" s="1"/>
      <c r="BF822" s="1"/>
      <c r="BG822" s="4"/>
      <c r="BH822" s="4"/>
      <c r="BI822" s="4"/>
      <c r="BJ822" s="4"/>
      <c r="CI822" s="10"/>
      <c r="CJ822" s="20"/>
      <c r="CR822" s="10"/>
      <c r="CS822" s="10"/>
    </row>
    <row r="823" spans="47:97" x14ac:dyDescent="0.15">
      <c r="AU823" s="3"/>
      <c r="AV823" s="1"/>
      <c r="AW823" s="1"/>
      <c r="AX823" s="4"/>
      <c r="AY823" s="4"/>
      <c r="AZ823" s="4"/>
      <c r="BA823" s="4"/>
      <c r="BD823" s="3"/>
      <c r="BE823" s="1"/>
      <c r="BF823" s="1"/>
      <c r="BG823" s="4"/>
      <c r="BH823" s="4"/>
      <c r="BI823" s="4"/>
      <c r="BJ823" s="4"/>
      <c r="CI823" s="10"/>
      <c r="CJ823" s="20"/>
      <c r="CR823" s="10"/>
      <c r="CS823" s="10"/>
    </row>
    <row r="824" spans="47:97" x14ac:dyDescent="0.15">
      <c r="AU824" s="3"/>
      <c r="AV824" s="1"/>
      <c r="AW824" s="1"/>
      <c r="AX824" s="4"/>
      <c r="AY824" s="4"/>
      <c r="AZ824" s="4"/>
      <c r="BA824" s="4"/>
      <c r="BD824" s="3"/>
      <c r="BE824" s="1"/>
      <c r="BF824" s="1"/>
      <c r="BG824" s="4"/>
      <c r="BH824" s="4"/>
      <c r="BI824" s="4"/>
      <c r="BJ824" s="4"/>
      <c r="CI824" s="10"/>
      <c r="CJ824" s="20"/>
      <c r="CR824" s="10"/>
      <c r="CS824" s="10"/>
    </row>
    <row r="825" spans="47:97" x14ac:dyDescent="0.15">
      <c r="AU825" s="3"/>
      <c r="AV825" s="1"/>
      <c r="AW825" s="1"/>
      <c r="AX825" s="4"/>
      <c r="AY825" s="4"/>
      <c r="AZ825" s="4"/>
      <c r="BA825" s="4"/>
      <c r="BD825" s="3"/>
      <c r="BE825" s="1"/>
      <c r="BF825" s="1"/>
      <c r="BG825" s="4"/>
      <c r="BH825" s="4"/>
      <c r="BI825" s="4"/>
      <c r="BJ825" s="4"/>
      <c r="CI825" s="10"/>
      <c r="CJ825" s="20"/>
      <c r="CR825" s="10"/>
      <c r="CS825" s="10"/>
    </row>
    <row r="826" spans="47:97" x14ac:dyDescent="0.15">
      <c r="AU826" s="3"/>
      <c r="AV826" s="1"/>
      <c r="AW826" s="1"/>
      <c r="AX826" s="4"/>
      <c r="AY826" s="4"/>
      <c r="AZ826" s="4"/>
      <c r="BA826" s="4"/>
      <c r="BD826" s="3"/>
      <c r="BE826" s="1"/>
      <c r="BF826" s="1"/>
      <c r="BG826" s="4"/>
      <c r="BH826" s="4"/>
      <c r="BI826" s="4"/>
      <c r="BJ826" s="4"/>
      <c r="CI826" s="10"/>
      <c r="CJ826" s="20"/>
      <c r="CR826" s="10"/>
      <c r="CS826" s="10"/>
    </row>
    <row r="827" spans="47:97" x14ac:dyDescent="0.15">
      <c r="AU827" s="3"/>
      <c r="AV827" s="1"/>
      <c r="AW827" s="1"/>
      <c r="AX827" s="4"/>
      <c r="AY827" s="4"/>
      <c r="AZ827" s="4"/>
      <c r="BA827" s="4"/>
      <c r="BD827" s="3"/>
      <c r="BE827" s="1"/>
      <c r="BF827" s="1"/>
      <c r="BG827" s="4"/>
      <c r="BH827" s="4"/>
      <c r="BI827" s="4"/>
      <c r="BJ827" s="4"/>
      <c r="CI827" s="10"/>
      <c r="CJ827" s="20"/>
      <c r="CR827" s="10"/>
      <c r="CS827" s="10"/>
    </row>
    <row r="828" spans="47:97" x14ac:dyDescent="0.15">
      <c r="AU828" s="3"/>
      <c r="AV828" s="1"/>
      <c r="AW828" s="1"/>
      <c r="AX828" s="4"/>
      <c r="AY828" s="4"/>
      <c r="AZ828" s="4"/>
      <c r="BA828" s="4"/>
      <c r="BD828" s="3"/>
      <c r="BE828" s="1"/>
      <c r="BF828" s="1"/>
      <c r="BG828" s="4"/>
      <c r="BH828" s="4"/>
      <c r="BI828" s="4"/>
      <c r="BJ828" s="4"/>
      <c r="CI828" s="10"/>
      <c r="CJ828" s="20"/>
      <c r="CR828" s="10"/>
      <c r="CS828" s="10"/>
    </row>
    <row r="829" spans="47:97" x14ac:dyDescent="0.15">
      <c r="AU829" s="3"/>
      <c r="AV829" s="1"/>
      <c r="AW829" s="1"/>
      <c r="AX829" s="4"/>
      <c r="AY829" s="4"/>
      <c r="AZ829" s="4"/>
      <c r="BA829" s="4"/>
      <c r="BD829" s="3"/>
      <c r="BE829" s="1"/>
      <c r="BF829" s="1"/>
      <c r="BG829" s="4"/>
      <c r="BH829" s="4"/>
      <c r="BI829" s="4"/>
      <c r="BJ829" s="4"/>
      <c r="CI829" s="10"/>
      <c r="CJ829" s="20"/>
      <c r="CR829" s="10"/>
      <c r="CS829" s="10"/>
    </row>
    <row r="830" spans="47:97" x14ac:dyDescent="0.15">
      <c r="AU830" s="3"/>
      <c r="AV830" s="1"/>
      <c r="AW830" s="1"/>
      <c r="AX830" s="4"/>
      <c r="AY830" s="4"/>
      <c r="AZ830" s="4"/>
      <c r="BA830" s="4"/>
      <c r="BD830" s="3"/>
      <c r="BE830" s="1"/>
      <c r="BF830" s="1"/>
      <c r="BG830" s="4"/>
      <c r="BH830" s="4"/>
      <c r="BI830" s="4"/>
      <c r="BJ830" s="4"/>
      <c r="CI830" s="10"/>
      <c r="CJ830" s="20"/>
      <c r="CR830" s="10"/>
      <c r="CS830" s="10"/>
    </row>
    <row r="831" spans="47:97" x14ac:dyDescent="0.15">
      <c r="AU831" s="3"/>
      <c r="AV831" s="1"/>
      <c r="AW831" s="1"/>
      <c r="AX831" s="4"/>
      <c r="AY831" s="4"/>
      <c r="AZ831" s="4"/>
      <c r="BA831" s="4"/>
      <c r="BD831" s="3"/>
      <c r="BE831" s="1"/>
      <c r="BF831" s="1"/>
      <c r="BG831" s="4"/>
      <c r="BH831" s="4"/>
      <c r="BI831" s="4"/>
      <c r="BJ831" s="4"/>
      <c r="CI831" s="10"/>
      <c r="CJ831" s="20"/>
      <c r="CR831" s="10"/>
      <c r="CS831" s="10"/>
    </row>
    <row r="832" spans="47:97" x14ac:dyDescent="0.15">
      <c r="AU832" s="3"/>
      <c r="AV832" s="1"/>
      <c r="AW832" s="1"/>
      <c r="AX832" s="4"/>
      <c r="AY832" s="4"/>
      <c r="AZ832" s="4"/>
      <c r="BA832" s="4"/>
      <c r="BD832" s="3"/>
      <c r="BE832" s="1"/>
      <c r="BF832" s="1"/>
      <c r="BG832" s="4"/>
      <c r="BH832" s="4"/>
      <c r="BI832" s="4"/>
      <c r="BJ832" s="4"/>
      <c r="CI832" s="10"/>
      <c r="CJ832" s="20"/>
      <c r="CR832" s="10"/>
      <c r="CS832" s="10"/>
    </row>
    <row r="833" spans="47:97" x14ac:dyDescent="0.15">
      <c r="AU833" s="3"/>
      <c r="AV833" s="1"/>
      <c r="AW833" s="1"/>
      <c r="AX833" s="4"/>
      <c r="AY833" s="4"/>
      <c r="AZ833" s="4"/>
      <c r="BA833" s="4"/>
      <c r="BD833" s="3"/>
      <c r="BE833" s="1"/>
      <c r="BF833" s="1"/>
      <c r="BG833" s="4"/>
      <c r="BH833" s="4"/>
      <c r="BI833" s="4"/>
      <c r="BJ833" s="4"/>
      <c r="CI833" s="10"/>
      <c r="CJ833" s="20"/>
      <c r="CR833" s="10"/>
      <c r="CS833" s="10"/>
    </row>
    <row r="834" spans="47:97" x14ac:dyDescent="0.15">
      <c r="AU834" s="3"/>
      <c r="AV834" s="1"/>
      <c r="AW834" s="1"/>
      <c r="AX834" s="4"/>
      <c r="AY834" s="4"/>
      <c r="AZ834" s="4"/>
      <c r="BA834" s="4"/>
      <c r="BD834" s="3"/>
      <c r="BE834" s="1"/>
      <c r="BF834" s="1"/>
      <c r="BG834" s="4"/>
      <c r="BH834" s="4"/>
      <c r="BI834" s="4"/>
      <c r="BJ834" s="4"/>
      <c r="CI834" s="10"/>
      <c r="CJ834" s="20"/>
      <c r="CR834" s="10"/>
      <c r="CS834" s="10"/>
    </row>
    <row r="835" spans="47:97" x14ac:dyDescent="0.15">
      <c r="AU835" s="3"/>
      <c r="AV835" s="1"/>
      <c r="AW835" s="1"/>
      <c r="AX835" s="4"/>
      <c r="AY835" s="4"/>
      <c r="AZ835" s="4"/>
      <c r="BA835" s="4"/>
      <c r="BD835" s="3"/>
      <c r="BE835" s="1"/>
      <c r="BF835" s="1"/>
      <c r="BG835" s="4"/>
      <c r="BH835" s="4"/>
      <c r="BI835" s="4"/>
      <c r="BJ835" s="4"/>
      <c r="CI835" s="10"/>
      <c r="CJ835" s="20"/>
      <c r="CR835" s="10"/>
      <c r="CS835" s="10"/>
    </row>
    <row r="836" spans="47:97" x14ac:dyDescent="0.15">
      <c r="AU836" s="3"/>
      <c r="AV836" s="1"/>
      <c r="AW836" s="1"/>
      <c r="AX836" s="4"/>
      <c r="AY836" s="4"/>
      <c r="AZ836" s="4"/>
      <c r="BA836" s="4"/>
      <c r="BD836" s="3"/>
      <c r="BE836" s="1"/>
      <c r="BF836" s="1"/>
      <c r="BG836" s="4"/>
      <c r="BH836" s="4"/>
      <c r="BI836" s="4"/>
      <c r="BJ836" s="4"/>
      <c r="CI836" s="10"/>
      <c r="CJ836" s="20"/>
      <c r="CR836" s="10"/>
      <c r="CS836" s="10"/>
    </row>
    <row r="837" spans="47:97" x14ac:dyDescent="0.15">
      <c r="AU837" s="3"/>
      <c r="AV837" s="1"/>
      <c r="AW837" s="1"/>
      <c r="AX837" s="4"/>
      <c r="AY837" s="4"/>
      <c r="AZ837" s="4"/>
      <c r="BA837" s="4"/>
      <c r="BD837" s="3"/>
      <c r="BE837" s="1"/>
      <c r="BF837" s="1"/>
      <c r="BG837" s="4"/>
      <c r="BH837" s="4"/>
      <c r="BI837" s="4"/>
      <c r="BJ837" s="4"/>
      <c r="CI837" s="10"/>
      <c r="CJ837" s="20"/>
      <c r="CR837" s="10"/>
      <c r="CS837" s="10"/>
    </row>
    <row r="838" spans="47:97" x14ac:dyDescent="0.15">
      <c r="AU838" s="3"/>
      <c r="AV838" s="1"/>
      <c r="AW838" s="1"/>
      <c r="AX838" s="4"/>
      <c r="AY838" s="4"/>
      <c r="AZ838" s="4"/>
      <c r="BA838" s="4"/>
      <c r="BD838" s="3"/>
      <c r="BE838" s="1"/>
      <c r="BF838" s="1"/>
      <c r="BG838" s="4"/>
      <c r="BH838" s="4"/>
      <c r="BI838" s="4"/>
      <c r="BJ838" s="4"/>
      <c r="CI838" s="10"/>
      <c r="CJ838" s="20"/>
      <c r="CR838" s="10"/>
      <c r="CS838" s="10"/>
    </row>
    <row r="839" spans="47:97" x14ac:dyDescent="0.15">
      <c r="AU839" s="3"/>
      <c r="AV839" s="1"/>
      <c r="AW839" s="1"/>
      <c r="AX839" s="4"/>
      <c r="AY839" s="4"/>
      <c r="AZ839" s="4"/>
      <c r="BA839" s="4"/>
      <c r="BD839" s="3"/>
      <c r="BE839" s="1"/>
      <c r="BF839" s="1"/>
      <c r="BG839" s="4"/>
      <c r="BH839" s="4"/>
      <c r="BI839" s="4"/>
      <c r="BJ839" s="4"/>
      <c r="CI839" s="10"/>
      <c r="CJ839" s="20"/>
      <c r="CR839" s="10"/>
      <c r="CS839" s="10"/>
    </row>
    <row r="840" spans="47:97" x14ac:dyDescent="0.15">
      <c r="AU840" s="3"/>
      <c r="AV840" s="1"/>
      <c r="AW840" s="1"/>
      <c r="AX840" s="4"/>
      <c r="AY840" s="4"/>
      <c r="AZ840" s="4"/>
      <c r="BA840" s="4"/>
      <c r="BD840" s="3"/>
      <c r="BE840" s="1"/>
      <c r="BF840" s="1"/>
      <c r="BG840" s="4"/>
      <c r="BH840" s="4"/>
      <c r="BI840" s="4"/>
      <c r="BJ840" s="4"/>
      <c r="CI840" s="10"/>
      <c r="CJ840" s="20"/>
      <c r="CR840" s="10"/>
      <c r="CS840" s="10"/>
    </row>
    <row r="841" spans="47:97" x14ac:dyDescent="0.15">
      <c r="AU841" s="3"/>
      <c r="AV841" s="1"/>
      <c r="AW841" s="1"/>
      <c r="AX841" s="4"/>
      <c r="AY841" s="4"/>
      <c r="AZ841" s="4"/>
      <c r="BA841" s="4"/>
      <c r="BD841" s="3"/>
      <c r="BE841" s="1"/>
      <c r="BF841" s="1"/>
      <c r="BG841" s="4"/>
      <c r="BH841" s="4"/>
      <c r="BI841" s="4"/>
      <c r="BJ841" s="4"/>
      <c r="CI841" s="10"/>
      <c r="CJ841" s="20"/>
      <c r="CR841" s="10"/>
      <c r="CS841" s="10"/>
    </row>
    <row r="842" spans="47:97" x14ac:dyDescent="0.15">
      <c r="AU842" s="3"/>
      <c r="AV842" s="1"/>
      <c r="AW842" s="1"/>
      <c r="AX842" s="4"/>
      <c r="AY842" s="4"/>
      <c r="AZ842" s="4"/>
      <c r="BA842" s="4"/>
      <c r="BD842" s="3"/>
      <c r="BE842" s="1"/>
      <c r="BF842" s="1"/>
      <c r="BG842" s="4"/>
      <c r="BH842" s="4"/>
      <c r="BI842" s="4"/>
      <c r="BJ842" s="4"/>
      <c r="CI842" s="10"/>
      <c r="CJ842" s="20"/>
      <c r="CR842" s="10"/>
      <c r="CS842" s="10"/>
    </row>
    <row r="843" spans="47:97" x14ac:dyDescent="0.15">
      <c r="AU843" s="3"/>
      <c r="AV843" s="1"/>
      <c r="AW843" s="1"/>
      <c r="AX843" s="4"/>
      <c r="AY843" s="4"/>
      <c r="AZ843" s="4"/>
      <c r="BA843" s="4"/>
      <c r="BD843" s="3"/>
      <c r="BE843" s="1"/>
      <c r="BF843" s="1"/>
      <c r="BG843" s="4"/>
      <c r="BH843" s="4"/>
      <c r="BI843" s="4"/>
      <c r="BJ843" s="4"/>
      <c r="CI843" s="10"/>
      <c r="CJ843" s="20"/>
      <c r="CR843" s="10"/>
      <c r="CS843" s="10"/>
    </row>
    <row r="844" spans="47:97" x14ac:dyDescent="0.15">
      <c r="AU844" s="3"/>
      <c r="AV844" s="1"/>
      <c r="AW844" s="1"/>
      <c r="AX844" s="4"/>
      <c r="AY844" s="4"/>
      <c r="AZ844" s="4"/>
      <c r="BA844" s="4"/>
      <c r="BD844" s="3"/>
      <c r="BE844" s="1"/>
      <c r="BF844" s="1"/>
      <c r="BG844" s="4"/>
      <c r="BH844" s="4"/>
      <c r="BI844" s="4"/>
      <c r="BJ844" s="4"/>
      <c r="CI844" s="10"/>
      <c r="CJ844" s="20"/>
      <c r="CR844" s="10"/>
      <c r="CS844" s="10"/>
    </row>
    <row r="845" spans="47:97" x14ac:dyDescent="0.15">
      <c r="AU845" s="3"/>
      <c r="AV845" s="1"/>
      <c r="AW845" s="1"/>
      <c r="AX845" s="4"/>
      <c r="AY845" s="4"/>
      <c r="AZ845" s="4"/>
      <c r="BA845" s="4"/>
      <c r="BD845" s="3"/>
      <c r="BE845" s="1"/>
      <c r="BF845" s="1"/>
      <c r="BG845" s="4"/>
      <c r="BH845" s="4"/>
      <c r="BI845" s="4"/>
      <c r="BJ845" s="4"/>
      <c r="CI845" s="10"/>
      <c r="CJ845" s="20"/>
      <c r="CR845" s="10"/>
      <c r="CS845" s="10"/>
    </row>
    <row r="846" spans="47:97" x14ac:dyDescent="0.15">
      <c r="AU846" s="3"/>
      <c r="AV846" s="1"/>
      <c r="AW846" s="1"/>
      <c r="AX846" s="4"/>
      <c r="AY846" s="4"/>
      <c r="AZ846" s="4"/>
      <c r="BA846" s="4"/>
      <c r="BD846" s="3"/>
      <c r="BE846" s="1"/>
      <c r="BF846" s="1"/>
      <c r="BG846" s="4"/>
      <c r="BH846" s="4"/>
      <c r="BI846" s="4"/>
      <c r="BJ846" s="4"/>
      <c r="CI846" s="10"/>
      <c r="CJ846" s="20"/>
      <c r="CR846" s="10"/>
      <c r="CS846" s="10"/>
    </row>
    <row r="847" spans="47:97" x14ac:dyDescent="0.15">
      <c r="AU847" s="3"/>
      <c r="AV847" s="1"/>
      <c r="AW847" s="1"/>
      <c r="AX847" s="4"/>
      <c r="AY847" s="4"/>
      <c r="AZ847" s="4"/>
      <c r="BA847" s="4"/>
      <c r="BD847" s="3"/>
      <c r="BE847" s="1"/>
      <c r="BF847" s="1"/>
      <c r="BG847" s="4"/>
      <c r="BH847" s="4"/>
      <c r="BI847" s="4"/>
      <c r="BJ847" s="4"/>
      <c r="CI847" s="10"/>
      <c r="CJ847" s="20"/>
      <c r="CR847" s="10"/>
      <c r="CS847" s="10"/>
    </row>
    <row r="848" spans="47:97" x14ac:dyDescent="0.15">
      <c r="AU848" s="3"/>
      <c r="AV848" s="1"/>
      <c r="AW848" s="1"/>
      <c r="AX848" s="4"/>
      <c r="AY848" s="4"/>
      <c r="AZ848" s="4"/>
      <c r="BA848" s="4"/>
      <c r="BD848" s="3"/>
      <c r="BE848" s="1"/>
      <c r="BF848" s="1"/>
      <c r="BG848" s="4"/>
      <c r="BH848" s="4"/>
      <c r="BI848" s="4"/>
      <c r="BJ848" s="4"/>
      <c r="CI848" s="10"/>
      <c r="CJ848" s="20"/>
      <c r="CR848" s="10"/>
      <c r="CS848" s="10"/>
    </row>
    <row r="849" spans="47:97" x14ac:dyDescent="0.15">
      <c r="AU849" s="3"/>
      <c r="AV849" s="1"/>
      <c r="AW849" s="1"/>
      <c r="AX849" s="4"/>
      <c r="AY849" s="4"/>
      <c r="AZ849" s="4"/>
      <c r="BA849" s="4"/>
      <c r="BD849" s="3"/>
      <c r="BE849" s="1"/>
      <c r="BF849" s="1"/>
      <c r="BG849" s="4"/>
      <c r="BH849" s="4"/>
      <c r="BI849" s="4"/>
      <c r="BJ849" s="4"/>
      <c r="CI849" s="10"/>
      <c r="CJ849" s="20"/>
      <c r="CR849" s="10"/>
      <c r="CS849" s="10"/>
    </row>
    <row r="850" spans="47:97" x14ac:dyDescent="0.15">
      <c r="AU850" s="3"/>
      <c r="AV850" s="1"/>
      <c r="AW850" s="1"/>
      <c r="AX850" s="4"/>
      <c r="AY850" s="4"/>
      <c r="AZ850" s="4"/>
      <c r="BA850" s="4"/>
      <c r="BD850" s="3"/>
      <c r="BE850" s="1"/>
      <c r="BF850" s="1"/>
      <c r="BG850" s="4"/>
      <c r="BH850" s="4"/>
      <c r="BI850" s="4"/>
      <c r="BJ850" s="4"/>
      <c r="CI850" s="10"/>
      <c r="CJ850" s="20"/>
      <c r="CR850" s="10"/>
      <c r="CS850" s="10"/>
    </row>
    <row r="851" spans="47:97" x14ac:dyDescent="0.15">
      <c r="AU851" s="3"/>
      <c r="AV851" s="1"/>
      <c r="AW851" s="1"/>
      <c r="AX851" s="4"/>
      <c r="AY851" s="4"/>
      <c r="AZ851" s="4"/>
      <c r="BA851" s="4"/>
      <c r="BD851" s="3"/>
      <c r="BE851" s="1"/>
      <c r="BF851" s="1"/>
      <c r="BG851" s="4"/>
      <c r="BH851" s="4"/>
      <c r="BI851" s="4"/>
      <c r="BJ851" s="4"/>
      <c r="CI851" s="10"/>
      <c r="CJ851" s="20"/>
      <c r="CR851" s="10"/>
      <c r="CS851" s="10"/>
    </row>
    <row r="852" spans="47:97" x14ac:dyDescent="0.15">
      <c r="AU852" s="3"/>
      <c r="AV852" s="1"/>
      <c r="AW852" s="1"/>
      <c r="AX852" s="4"/>
      <c r="AY852" s="4"/>
      <c r="AZ852" s="4"/>
      <c r="BA852" s="4"/>
      <c r="BD852" s="3"/>
      <c r="BE852" s="1"/>
      <c r="BF852" s="1"/>
      <c r="BG852" s="4"/>
      <c r="BH852" s="4"/>
      <c r="BI852" s="4"/>
      <c r="BJ852" s="4"/>
      <c r="CI852" s="10"/>
      <c r="CJ852" s="20"/>
      <c r="CR852" s="10"/>
      <c r="CS852" s="10"/>
    </row>
    <row r="853" spans="47:97" x14ac:dyDescent="0.15">
      <c r="AU853" s="3"/>
      <c r="AV853" s="1"/>
      <c r="AW853" s="1"/>
      <c r="AX853" s="4"/>
      <c r="AY853" s="4"/>
      <c r="AZ853" s="4"/>
      <c r="BA853" s="4"/>
      <c r="BD853" s="3"/>
      <c r="BE853" s="1"/>
      <c r="BF853" s="1"/>
      <c r="BG853" s="4"/>
      <c r="BH853" s="4"/>
      <c r="BI853" s="4"/>
      <c r="BJ853" s="4"/>
      <c r="CI853" s="10"/>
      <c r="CJ853" s="20"/>
      <c r="CR853" s="10"/>
      <c r="CS853" s="10"/>
    </row>
    <row r="854" spans="47:97" x14ac:dyDescent="0.15">
      <c r="AU854" s="3"/>
      <c r="AV854" s="1"/>
      <c r="AW854" s="1"/>
      <c r="AX854" s="4"/>
      <c r="AY854" s="4"/>
      <c r="AZ854" s="4"/>
      <c r="BA854" s="4"/>
      <c r="BD854" s="3"/>
      <c r="BE854" s="1"/>
      <c r="BF854" s="1"/>
      <c r="BG854" s="4"/>
      <c r="BH854" s="4"/>
      <c r="BI854" s="4"/>
      <c r="BJ854" s="4"/>
      <c r="CI854" s="10"/>
      <c r="CJ854" s="20"/>
      <c r="CR854" s="10"/>
      <c r="CS854" s="10"/>
    </row>
    <row r="855" spans="47:97" x14ac:dyDescent="0.15">
      <c r="AU855" s="3"/>
      <c r="AV855" s="1"/>
      <c r="AW855" s="1"/>
      <c r="AX855" s="4"/>
      <c r="AY855" s="4"/>
      <c r="AZ855" s="4"/>
      <c r="BA855" s="4"/>
      <c r="BD855" s="3"/>
      <c r="BE855" s="1"/>
      <c r="BF855" s="1"/>
      <c r="BG855" s="4"/>
      <c r="BH855" s="4"/>
      <c r="BI855" s="4"/>
      <c r="BJ855" s="4"/>
      <c r="CI855" s="10"/>
      <c r="CJ855" s="20"/>
      <c r="CR855" s="10"/>
      <c r="CS855" s="10"/>
    </row>
    <row r="856" spans="47:97" x14ac:dyDescent="0.15">
      <c r="AU856" s="3"/>
      <c r="AV856" s="1"/>
      <c r="AW856" s="1"/>
      <c r="AX856" s="4"/>
      <c r="AY856" s="4"/>
      <c r="AZ856" s="4"/>
      <c r="BA856" s="4"/>
      <c r="BD856" s="3"/>
      <c r="BE856" s="1"/>
      <c r="BF856" s="1"/>
      <c r="BG856" s="4"/>
      <c r="BH856" s="4"/>
      <c r="BI856" s="4"/>
      <c r="BJ856" s="4"/>
      <c r="CI856" s="10"/>
      <c r="CJ856" s="20"/>
      <c r="CR856" s="10"/>
      <c r="CS856" s="10"/>
    </row>
    <row r="857" spans="47:97" x14ac:dyDescent="0.15">
      <c r="AU857" s="3"/>
      <c r="AV857" s="1"/>
      <c r="AW857" s="1"/>
      <c r="AX857" s="4"/>
      <c r="AY857" s="4"/>
      <c r="AZ857" s="4"/>
      <c r="BA857" s="4"/>
      <c r="BD857" s="3"/>
      <c r="BE857" s="1"/>
      <c r="BF857" s="1"/>
      <c r="BG857" s="4"/>
      <c r="BH857" s="4"/>
      <c r="BI857" s="4"/>
      <c r="BJ857" s="4"/>
      <c r="CI857" s="10"/>
      <c r="CJ857" s="20"/>
      <c r="CR857" s="10"/>
      <c r="CS857" s="10"/>
    </row>
    <row r="858" spans="47:97" x14ac:dyDescent="0.15">
      <c r="AU858" s="3"/>
      <c r="AV858" s="1"/>
      <c r="AW858" s="1"/>
      <c r="AX858" s="4"/>
      <c r="AY858" s="4"/>
      <c r="AZ858" s="4"/>
      <c r="BA858" s="4"/>
      <c r="BD858" s="3"/>
      <c r="BE858" s="1"/>
      <c r="BF858" s="1"/>
      <c r="BG858" s="4"/>
      <c r="BH858" s="4"/>
      <c r="BI858" s="4"/>
      <c r="BJ858" s="4"/>
      <c r="CI858" s="10"/>
      <c r="CJ858" s="20"/>
      <c r="CR858" s="10"/>
      <c r="CS858" s="10"/>
    </row>
    <row r="859" spans="47:97" x14ac:dyDescent="0.15">
      <c r="AU859" s="3"/>
      <c r="AV859" s="1"/>
      <c r="AW859" s="1"/>
      <c r="AX859" s="4"/>
      <c r="AY859" s="4"/>
      <c r="AZ859" s="4"/>
      <c r="BA859" s="4"/>
      <c r="BD859" s="3"/>
      <c r="BE859" s="1"/>
      <c r="BF859" s="1"/>
      <c r="BG859" s="4"/>
      <c r="BH859" s="4"/>
      <c r="BI859" s="4"/>
      <c r="BJ859" s="4"/>
      <c r="CI859" s="10"/>
      <c r="CJ859" s="20"/>
      <c r="CR859" s="10"/>
      <c r="CS859" s="10"/>
    </row>
    <row r="860" spans="47:97" x14ac:dyDescent="0.15">
      <c r="AU860" s="3"/>
      <c r="AV860" s="1"/>
      <c r="AW860" s="1"/>
      <c r="AX860" s="4"/>
      <c r="AY860" s="4"/>
      <c r="AZ860" s="4"/>
      <c r="BA860" s="4"/>
      <c r="BD860" s="3"/>
      <c r="BE860" s="1"/>
      <c r="BF860" s="1"/>
      <c r="BG860" s="4"/>
      <c r="BH860" s="4"/>
      <c r="BI860" s="4"/>
      <c r="BJ860" s="4"/>
      <c r="CI860" s="10"/>
      <c r="CJ860" s="20"/>
      <c r="CR860" s="10"/>
      <c r="CS860" s="10"/>
    </row>
    <row r="861" spans="47:97" x14ac:dyDescent="0.15">
      <c r="AU861" s="3"/>
      <c r="AV861" s="1"/>
      <c r="AW861" s="1"/>
      <c r="AX861" s="4"/>
      <c r="AY861" s="4"/>
      <c r="AZ861" s="4"/>
      <c r="BA861" s="4"/>
      <c r="BD861" s="3"/>
      <c r="BE861" s="1"/>
      <c r="BF861" s="1"/>
      <c r="BG861" s="4"/>
      <c r="BH861" s="4"/>
      <c r="BI861" s="4"/>
      <c r="BJ861" s="4"/>
      <c r="CI861" s="10"/>
      <c r="CJ861" s="20"/>
      <c r="CR861" s="10"/>
      <c r="CS861" s="10"/>
    </row>
    <row r="862" spans="47:97" x14ac:dyDescent="0.15">
      <c r="AU862" s="3"/>
      <c r="AV862" s="1"/>
      <c r="AW862" s="1"/>
      <c r="AX862" s="4"/>
      <c r="AY862" s="4"/>
      <c r="AZ862" s="4"/>
      <c r="BA862" s="4"/>
      <c r="BD862" s="3"/>
      <c r="BE862" s="1"/>
      <c r="BF862" s="1"/>
      <c r="BG862" s="4"/>
      <c r="BH862" s="4"/>
      <c r="BI862" s="4"/>
      <c r="BJ862" s="4"/>
      <c r="CI862" s="10"/>
      <c r="CJ862" s="20"/>
      <c r="CR862" s="10"/>
      <c r="CS862" s="10"/>
    </row>
    <row r="863" spans="47:97" x14ac:dyDescent="0.15">
      <c r="AU863" s="3"/>
      <c r="AV863" s="1"/>
      <c r="AW863" s="1"/>
      <c r="AX863" s="4"/>
      <c r="AY863" s="4"/>
      <c r="AZ863" s="4"/>
      <c r="BA863" s="4"/>
      <c r="BD863" s="3"/>
      <c r="BE863" s="1"/>
      <c r="BF863" s="1"/>
      <c r="BG863" s="4"/>
      <c r="BH863" s="4"/>
      <c r="BI863" s="4"/>
      <c r="BJ863" s="4"/>
      <c r="CI863" s="10"/>
      <c r="CJ863" s="20"/>
      <c r="CR863" s="10"/>
      <c r="CS863" s="10"/>
    </row>
    <row r="864" spans="47:97" x14ac:dyDescent="0.15">
      <c r="AU864" s="3"/>
      <c r="AV864" s="1"/>
      <c r="AW864" s="1"/>
      <c r="AX864" s="4"/>
      <c r="AY864" s="4"/>
      <c r="AZ864" s="4"/>
      <c r="BA864" s="4"/>
      <c r="BD864" s="3"/>
      <c r="BE864" s="1"/>
      <c r="BF864" s="1"/>
      <c r="BG864" s="4"/>
      <c r="BH864" s="4"/>
      <c r="BI864" s="4"/>
      <c r="BJ864" s="4"/>
      <c r="CI864" s="10"/>
      <c r="CJ864" s="20"/>
      <c r="CR864" s="10"/>
      <c r="CS864" s="10"/>
    </row>
    <row r="865" spans="47:97" x14ac:dyDescent="0.15">
      <c r="AU865" s="3"/>
      <c r="AV865" s="1"/>
      <c r="AW865" s="1"/>
      <c r="AX865" s="4"/>
      <c r="AY865" s="4"/>
      <c r="AZ865" s="4"/>
      <c r="BA865" s="4"/>
      <c r="BD865" s="3"/>
      <c r="BE865" s="1"/>
      <c r="BF865" s="1"/>
      <c r="BG865" s="4"/>
      <c r="BH865" s="4"/>
      <c r="BI865" s="4"/>
      <c r="BJ865" s="4"/>
      <c r="CI865" s="10"/>
      <c r="CJ865" s="20"/>
      <c r="CR865" s="10"/>
      <c r="CS865" s="10"/>
    </row>
    <row r="866" spans="47:97" x14ac:dyDescent="0.15">
      <c r="AU866" s="3"/>
      <c r="AV866" s="1"/>
      <c r="AW866" s="1"/>
      <c r="AX866" s="4"/>
      <c r="AY866" s="4"/>
      <c r="AZ866" s="4"/>
      <c r="BA866" s="4"/>
      <c r="BD866" s="3"/>
      <c r="BE866" s="1"/>
      <c r="BF866" s="1"/>
      <c r="BG866" s="4"/>
      <c r="BH866" s="4"/>
      <c r="BI866" s="4"/>
      <c r="BJ866" s="4"/>
      <c r="CI866" s="10"/>
      <c r="CJ866" s="20"/>
      <c r="CR866" s="10"/>
      <c r="CS866" s="10"/>
    </row>
    <row r="867" spans="47:97" x14ac:dyDescent="0.15">
      <c r="AU867" s="3"/>
      <c r="AV867" s="1"/>
      <c r="AW867" s="1"/>
      <c r="AX867" s="4"/>
      <c r="AY867" s="4"/>
      <c r="AZ867" s="4"/>
      <c r="BA867" s="4"/>
      <c r="BD867" s="3"/>
      <c r="BE867" s="1"/>
      <c r="BF867" s="1"/>
      <c r="BG867" s="4"/>
      <c r="BH867" s="4"/>
      <c r="BI867" s="4"/>
      <c r="BJ867" s="4"/>
      <c r="CI867" s="10"/>
      <c r="CJ867" s="20"/>
      <c r="CR867" s="10"/>
      <c r="CS867" s="10"/>
    </row>
    <row r="868" spans="47:97" x14ac:dyDescent="0.15">
      <c r="AU868" s="3"/>
      <c r="AV868" s="1"/>
      <c r="AW868" s="1"/>
      <c r="AX868" s="4"/>
      <c r="AY868" s="4"/>
      <c r="AZ868" s="4"/>
      <c r="BA868" s="4"/>
      <c r="BD868" s="3"/>
      <c r="BE868" s="1"/>
      <c r="BF868" s="1"/>
      <c r="BG868" s="4"/>
      <c r="BH868" s="4"/>
      <c r="BI868" s="4"/>
      <c r="BJ868" s="4"/>
      <c r="CI868" s="10"/>
      <c r="CJ868" s="20"/>
      <c r="CR868" s="10"/>
      <c r="CS868" s="10"/>
    </row>
    <row r="869" spans="47:97" x14ac:dyDescent="0.15">
      <c r="AU869" s="3"/>
      <c r="AV869" s="1"/>
      <c r="AW869" s="1"/>
      <c r="AX869" s="4"/>
      <c r="AY869" s="4"/>
      <c r="AZ869" s="4"/>
      <c r="BA869" s="4"/>
      <c r="BD869" s="3"/>
      <c r="BE869" s="1"/>
      <c r="BF869" s="1"/>
      <c r="BG869" s="4"/>
      <c r="BH869" s="4"/>
      <c r="BI869" s="4"/>
      <c r="BJ869" s="4"/>
      <c r="CI869" s="10"/>
      <c r="CJ869" s="20"/>
      <c r="CR869" s="10"/>
      <c r="CS869" s="10"/>
    </row>
    <row r="870" spans="47:97" x14ac:dyDescent="0.15">
      <c r="AU870" s="3"/>
      <c r="AV870" s="1"/>
      <c r="AW870" s="1"/>
      <c r="AX870" s="4"/>
      <c r="AY870" s="4"/>
      <c r="AZ870" s="4"/>
      <c r="BA870" s="4"/>
      <c r="BD870" s="3"/>
      <c r="BE870" s="1"/>
      <c r="BF870" s="1"/>
      <c r="BG870" s="4"/>
      <c r="BH870" s="4"/>
      <c r="BI870" s="4"/>
      <c r="BJ870" s="4"/>
      <c r="CI870" s="10"/>
      <c r="CJ870" s="20"/>
      <c r="CR870" s="10"/>
      <c r="CS870" s="10"/>
    </row>
    <row r="871" spans="47:97" x14ac:dyDescent="0.15">
      <c r="AU871" s="3"/>
      <c r="AV871" s="1"/>
      <c r="AW871" s="1"/>
      <c r="AX871" s="4"/>
      <c r="AY871" s="4"/>
      <c r="AZ871" s="4"/>
      <c r="BA871" s="4"/>
      <c r="BD871" s="3"/>
      <c r="BE871" s="1"/>
      <c r="BF871" s="1"/>
      <c r="BG871" s="4"/>
      <c r="BH871" s="4"/>
      <c r="BI871" s="4"/>
      <c r="BJ871" s="4"/>
      <c r="CI871" s="10"/>
      <c r="CJ871" s="20"/>
      <c r="CR871" s="10"/>
      <c r="CS871" s="10"/>
    </row>
    <row r="872" spans="47:97" x14ac:dyDescent="0.15">
      <c r="AU872" s="3"/>
      <c r="AV872" s="1"/>
      <c r="AW872" s="1"/>
      <c r="AX872" s="4"/>
      <c r="AY872" s="4"/>
      <c r="AZ872" s="4"/>
      <c r="BA872" s="4"/>
      <c r="BD872" s="3"/>
      <c r="BE872" s="1"/>
      <c r="BF872" s="1"/>
      <c r="BG872" s="4"/>
      <c r="BH872" s="4"/>
      <c r="BI872" s="4"/>
      <c r="BJ872" s="4"/>
      <c r="CI872" s="10"/>
      <c r="CJ872" s="20"/>
      <c r="CR872" s="10"/>
      <c r="CS872" s="10"/>
    </row>
    <row r="873" spans="47:97" x14ac:dyDescent="0.15">
      <c r="AU873" s="3"/>
      <c r="AV873" s="1"/>
      <c r="AW873" s="1"/>
      <c r="AX873" s="4"/>
      <c r="AY873" s="4"/>
      <c r="AZ873" s="4"/>
      <c r="BA873" s="4"/>
      <c r="BD873" s="3"/>
      <c r="BE873" s="1"/>
      <c r="BF873" s="1"/>
      <c r="BG873" s="4"/>
      <c r="BH873" s="4"/>
      <c r="BI873" s="4"/>
      <c r="BJ873" s="4"/>
      <c r="CI873" s="10"/>
      <c r="CJ873" s="20"/>
      <c r="CR873" s="10"/>
      <c r="CS873" s="10"/>
    </row>
    <row r="874" spans="47:97" x14ac:dyDescent="0.15">
      <c r="AU874" s="3"/>
      <c r="AV874" s="1"/>
      <c r="AW874" s="1"/>
      <c r="AX874" s="4"/>
      <c r="AY874" s="4"/>
      <c r="AZ874" s="4"/>
      <c r="BA874" s="4"/>
      <c r="BD874" s="3"/>
      <c r="BE874" s="1"/>
      <c r="BF874" s="1"/>
      <c r="BG874" s="4"/>
      <c r="BH874" s="4"/>
      <c r="BI874" s="4"/>
      <c r="BJ874" s="4"/>
      <c r="CI874" s="10"/>
      <c r="CJ874" s="20"/>
      <c r="CR874" s="10"/>
      <c r="CS874" s="10"/>
    </row>
    <row r="875" spans="47:97" x14ac:dyDescent="0.15">
      <c r="AU875" s="3"/>
      <c r="AV875" s="1"/>
      <c r="AW875" s="1"/>
      <c r="AX875" s="4"/>
      <c r="AY875" s="4"/>
      <c r="AZ875" s="4"/>
      <c r="BA875" s="4"/>
      <c r="BD875" s="3"/>
      <c r="BE875" s="1"/>
      <c r="BF875" s="1"/>
      <c r="BG875" s="4"/>
      <c r="BH875" s="4"/>
      <c r="BI875" s="4"/>
      <c r="BJ875" s="4"/>
      <c r="CI875" s="10"/>
      <c r="CJ875" s="20"/>
      <c r="CR875" s="10"/>
      <c r="CS875" s="10"/>
    </row>
    <row r="876" spans="47:97" x14ac:dyDescent="0.15">
      <c r="AU876" s="3"/>
      <c r="AV876" s="1"/>
      <c r="AW876" s="1"/>
      <c r="AX876" s="4"/>
      <c r="AY876" s="4"/>
      <c r="AZ876" s="4"/>
      <c r="BA876" s="4"/>
      <c r="BD876" s="3"/>
      <c r="BE876" s="1"/>
      <c r="BF876" s="1"/>
      <c r="BG876" s="4"/>
      <c r="BH876" s="4"/>
      <c r="BI876" s="4"/>
      <c r="BJ876" s="4"/>
      <c r="CI876" s="10"/>
      <c r="CJ876" s="20"/>
      <c r="CR876" s="10"/>
      <c r="CS876" s="10"/>
    </row>
    <row r="877" spans="47:97" x14ac:dyDescent="0.15">
      <c r="AU877" s="3"/>
      <c r="AV877" s="1"/>
      <c r="AW877" s="1"/>
      <c r="AX877" s="4"/>
      <c r="AY877" s="4"/>
      <c r="AZ877" s="4"/>
      <c r="BA877" s="4"/>
      <c r="BD877" s="3"/>
      <c r="BE877" s="1"/>
      <c r="BF877" s="1"/>
      <c r="BG877" s="4"/>
      <c r="BH877" s="4"/>
      <c r="BI877" s="4"/>
      <c r="BJ877" s="4"/>
      <c r="CI877" s="10"/>
      <c r="CJ877" s="20"/>
      <c r="CR877" s="10"/>
      <c r="CS877" s="10"/>
    </row>
    <row r="878" spans="47:97" x14ac:dyDescent="0.15">
      <c r="AU878" s="3"/>
      <c r="AV878" s="1"/>
      <c r="AW878" s="1"/>
      <c r="AX878" s="4"/>
      <c r="AY878" s="4"/>
      <c r="AZ878" s="4"/>
      <c r="BA878" s="4"/>
      <c r="BD878" s="3"/>
      <c r="BE878" s="1"/>
      <c r="BF878" s="1"/>
      <c r="BG878" s="4"/>
      <c r="BH878" s="4"/>
      <c r="BI878" s="4"/>
      <c r="BJ878" s="4"/>
      <c r="CI878" s="10"/>
      <c r="CJ878" s="20"/>
      <c r="CR878" s="10"/>
      <c r="CS878" s="10"/>
    </row>
    <row r="879" spans="47:97" x14ac:dyDescent="0.15">
      <c r="AU879" s="3"/>
      <c r="AV879" s="1"/>
      <c r="AW879" s="1"/>
      <c r="AX879" s="4"/>
      <c r="AY879" s="4"/>
      <c r="AZ879" s="4"/>
      <c r="BA879" s="4"/>
      <c r="BD879" s="3"/>
      <c r="BE879" s="1"/>
      <c r="BF879" s="1"/>
      <c r="BG879" s="4"/>
      <c r="BH879" s="4"/>
      <c r="BI879" s="4"/>
      <c r="BJ879" s="4"/>
      <c r="CI879" s="10"/>
      <c r="CJ879" s="20"/>
      <c r="CR879" s="10"/>
      <c r="CS879" s="10"/>
    </row>
    <row r="880" spans="47:97" x14ac:dyDescent="0.15">
      <c r="AU880" s="3"/>
      <c r="AV880" s="1"/>
      <c r="AW880" s="1"/>
      <c r="AX880" s="4"/>
      <c r="AY880" s="4"/>
      <c r="AZ880" s="4"/>
      <c r="BA880" s="4"/>
      <c r="BD880" s="3"/>
      <c r="BE880" s="1"/>
      <c r="BF880" s="1"/>
      <c r="BG880" s="4"/>
      <c r="BH880" s="4"/>
      <c r="BI880" s="4"/>
      <c r="BJ880" s="4"/>
      <c r="CI880" s="10"/>
      <c r="CJ880" s="20"/>
      <c r="CR880" s="10"/>
      <c r="CS880" s="10"/>
    </row>
    <row r="881" spans="47:97" x14ac:dyDescent="0.15">
      <c r="AU881" s="3"/>
      <c r="AV881" s="1"/>
      <c r="AW881" s="1"/>
      <c r="AX881" s="4"/>
      <c r="AY881" s="4"/>
      <c r="AZ881" s="4"/>
      <c r="BA881" s="4"/>
      <c r="BD881" s="3"/>
      <c r="BE881" s="1"/>
      <c r="BF881" s="1"/>
      <c r="BG881" s="4"/>
      <c r="BH881" s="4"/>
      <c r="BI881" s="4"/>
      <c r="BJ881" s="4"/>
      <c r="CI881" s="10"/>
      <c r="CJ881" s="20"/>
      <c r="CR881" s="10"/>
      <c r="CS881" s="10"/>
    </row>
    <row r="882" spans="47:97" x14ac:dyDescent="0.15">
      <c r="AU882" s="3"/>
      <c r="AV882" s="1"/>
      <c r="AW882" s="1"/>
      <c r="AX882" s="4"/>
      <c r="AY882" s="4"/>
      <c r="AZ882" s="4"/>
      <c r="BA882" s="4"/>
      <c r="BD882" s="3"/>
      <c r="BE882" s="1"/>
      <c r="BF882" s="1"/>
      <c r="BG882" s="4"/>
      <c r="BH882" s="4"/>
      <c r="BI882" s="4"/>
      <c r="BJ882" s="4"/>
      <c r="CI882" s="10"/>
      <c r="CJ882" s="20"/>
      <c r="CR882" s="10"/>
      <c r="CS882" s="10"/>
    </row>
    <row r="883" spans="47:97" x14ac:dyDescent="0.15">
      <c r="AU883" s="3"/>
      <c r="AV883" s="1"/>
      <c r="AW883" s="1"/>
      <c r="AX883" s="4"/>
      <c r="AY883" s="4"/>
      <c r="AZ883" s="4"/>
      <c r="BA883" s="4"/>
      <c r="BD883" s="3"/>
      <c r="BE883" s="1"/>
      <c r="BF883" s="1"/>
      <c r="BG883" s="4"/>
      <c r="BH883" s="4"/>
      <c r="BI883" s="4"/>
      <c r="BJ883" s="4"/>
      <c r="CI883" s="10"/>
      <c r="CJ883" s="20"/>
      <c r="CR883" s="10"/>
      <c r="CS883" s="10"/>
    </row>
    <row r="884" spans="47:97" x14ac:dyDescent="0.15">
      <c r="AU884" s="3"/>
      <c r="AV884" s="1"/>
      <c r="AW884" s="1"/>
      <c r="AX884" s="4"/>
      <c r="AY884" s="4"/>
      <c r="AZ884" s="4"/>
      <c r="BA884" s="4"/>
      <c r="BD884" s="3"/>
      <c r="BE884" s="1"/>
      <c r="BF884" s="1"/>
      <c r="BG884" s="4"/>
      <c r="BH884" s="4"/>
      <c r="BI884" s="4"/>
      <c r="BJ884" s="4"/>
      <c r="CI884" s="10"/>
      <c r="CJ884" s="20"/>
      <c r="CR884" s="10"/>
      <c r="CS884" s="10"/>
    </row>
    <row r="885" spans="47:97" x14ac:dyDescent="0.15">
      <c r="AU885" s="3"/>
      <c r="AV885" s="1"/>
      <c r="AW885" s="1"/>
      <c r="AX885" s="4"/>
      <c r="AY885" s="4"/>
      <c r="AZ885" s="4"/>
      <c r="BA885" s="4"/>
      <c r="BD885" s="3"/>
      <c r="BE885" s="1"/>
      <c r="BF885" s="1"/>
      <c r="BG885" s="4"/>
      <c r="BH885" s="4"/>
      <c r="BI885" s="4"/>
      <c r="BJ885" s="4"/>
      <c r="CI885" s="10"/>
      <c r="CJ885" s="20"/>
      <c r="CR885" s="10"/>
      <c r="CS885" s="10"/>
    </row>
    <row r="886" spans="47:97" x14ac:dyDescent="0.15">
      <c r="AU886" s="3"/>
      <c r="AV886" s="1"/>
      <c r="AW886" s="1"/>
      <c r="AX886" s="4"/>
      <c r="AY886" s="4"/>
      <c r="AZ886" s="4"/>
      <c r="BA886" s="4"/>
      <c r="BD886" s="3"/>
      <c r="BE886" s="1"/>
      <c r="BF886" s="1"/>
      <c r="BG886" s="4"/>
      <c r="BH886" s="4"/>
      <c r="BI886" s="4"/>
      <c r="BJ886" s="4"/>
      <c r="CI886" s="10"/>
      <c r="CJ886" s="20"/>
      <c r="CR886" s="10"/>
      <c r="CS886" s="10"/>
    </row>
    <row r="887" spans="47:97" x14ac:dyDescent="0.15">
      <c r="AU887" s="3"/>
      <c r="AV887" s="1"/>
      <c r="AW887" s="1"/>
      <c r="AX887" s="4"/>
      <c r="AY887" s="4"/>
      <c r="AZ887" s="4"/>
      <c r="BA887" s="4"/>
      <c r="BD887" s="3"/>
      <c r="BE887" s="1"/>
      <c r="BF887" s="1"/>
      <c r="BG887" s="4"/>
      <c r="BH887" s="4"/>
      <c r="BI887" s="4"/>
      <c r="BJ887" s="4"/>
      <c r="CI887" s="10"/>
      <c r="CJ887" s="20"/>
      <c r="CR887" s="10"/>
      <c r="CS887" s="10"/>
    </row>
    <row r="888" spans="47:97" x14ac:dyDescent="0.15">
      <c r="AU888" s="3"/>
      <c r="AV888" s="1"/>
      <c r="AW888" s="1"/>
      <c r="AX888" s="4"/>
      <c r="AY888" s="4"/>
      <c r="AZ888" s="4"/>
      <c r="BA888" s="4"/>
      <c r="BD888" s="3"/>
      <c r="BE888" s="1"/>
      <c r="BF888" s="1"/>
      <c r="BG888" s="4"/>
      <c r="BH888" s="4"/>
      <c r="BI888" s="4"/>
      <c r="BJ888" s="4"/>
      <c r="CI888" s="10"/>
      <c r="CJ888" s="20"/>
      <c r="CR888" s="10"/>
      <c r="CS888" s="10"/>
    </row>
    <row r="889" spans="47:97" x14ac:dyDescent="0.15">
      <c r="AU889" s="3"/>
      <c r="AV889" s="1"/>
      <c r="AW889" s="1"/>
      <c r="AX889" s="4"/>
      <c r="AY889" s="4"/>
      <c r="AZ889" s="4"/>
      <c r="BA889" s="4"/>
      <c r="BD889" s="3"/>
      <c r="BE889" s="1"/>
      <c r="BF889" s="1"/>
      <c r="BG889" s="4"/>
      <c r="BH889" s="4"/>
      <c r="BI889" s="4"/>
      <c r="BJ889" s="4"/>
      <c r="CI889" s="10"/>
      <c r="CJ889" s="20"/>
      <c r="CR889" s="10"/>
      <c r="CS889" s="10"/>
    </row>
    <row r="890" spans="47:97" x14ac:dyDescent="0.15">
      <c r="AU890" s="3"/>
      <c r="AV890" s="1"/>
      <c r="AW890" s="1"/>
      <c r="AX890" s="4"/>
      <c r="AY890" s="4"/>
      <c r="AZ890" s="4"/>
      <c r="BA890" s="4"/>
      <c r="BD890" s="3"/>
      <c r="BE890" s="1"/>
      <c r="BF890" s="1"/>
      <c r="BG890" s="4"/>
      <c r="BH890" s="4"/>
      <c r="BI890" s="4"/>
      <c r="BJ890" s="4"/>
      <c r="CI890" s="10"/>
      <c r="CJ890" s="20"/>
      <c r="CR890" s="10"/>
      <c r="CS890" s="10"/>
    </row>
    <row r="891" spans="47:97" x14ac:dyDescent="0.15">
      <c r="AU891" s="3"/>
      <c r="AV891" s="1"/>
      <c r="AW891" s="1"/>
      <c r="AX891" s="4"/>
      <c r="AY891" s="4"/>
      <c r="AZ891" s="4"/>
      <c r="BA891" s="4"/>
      <c r="BD891" s="3"/>
      <c r="BE891" s="1"/>
      <c r="BF891" s="1"/>
      <c r="BG891" s="4"/>
      <c r="BH891" s="4"/>
      <c r="BI891" s="4"/>
      <c r="BJ891" s="4"/>
      <c r="CI891" s="10"/>
      <c r="CJ891" s="20"/>
      <c r="CR891" s="10"/>
      <c r="CS891" s="10"/>
    </row>
    <row r="892" spans="47:97" x14ac:dyDescent="0.15">
      <c r="AU892" s="3"/>
      <c r="AV892" s="1"/>
      <c r="AW892" s="1"/>
      <c r="AX892" s="4"/>
      <c r="AY892" s="4"/>
      <c r="AZ892" s="4"/>
      <c r="BA892" s="4"/>
      <c r="BD892" s="3"/>
      <c r="BE892" s="1"/>
      <c r="BF892" s="1"/>
      <c r="BG892" s="4"/>
      <c r="BH892" s="4"/>
      <c r="BI892" s="4"/>
      <c r="BJ892" s="4"/>
      <c r="CI892" s="10"/>
      <c r="CJ892" s="20"/>
      <c r="CR892" s="10"/>
      <c r="CS892" s="10"/>
    </row>
    <row r="893" spans="47:97" x14ac:dyDescent="0.15">
      <c r="AU893" s="3"/>
      <c r="AV893" s="1"/>
      <c r="AW893" s="1"/>
      <c r="AX893" s="4"/>
      <c r="AY893" s="4"/>
      <c r="AZ893" s="4"/>
      <c r="BA893" s="4"/>
      <c r="BD893" s="3"/>
      <c r="BE893" s="1"/>
      <c r="BF893" s="1"/>
      <c r="BG893" s="4"/>
      <c r="BH893" s="4"/>
      <c r="BI893" s="4"/>
      <c r="BJ893" s="4"/>
      <c r="CI893" s="10"/>
      <c r="CJ893" s="20"/>
      <c r="CR893" s="10"/>
      <c r="CS893" s="10"/>
    </row>
    <row r="894" spans="47:97" x14ac:dyDescent="0.15">
      <c r="AU894" s="3"/>
      <c r="AV894" s="1"/>
      <c r="AW894" s="1"/>
      <c r="AX894" s="4"/>
      <c r="AY894" s="4"/>
      <c r="AZ894" s="4"/>
      <c r="BA894" s="4"/>
      <c r="BD894" s="3"/>
      <c r="BE894" s="1"/>
      <c r="BF894" s="1"/>
      <c r="BG894" s="4"/>
      <c r="BH894" s="4"/>
      <c r="BI894" s="4"/>
      <c r="BJ894" s="4"/>
      <c r="CI894" s="10"/>
      <c r="CJ894" s="20"/>
      <c r="CR894" s="10"/>
      <c r="CS894" s="10"/>
    </row>
    <row r="895" spans="47:97" x14ac:dyDescent="0.15">
      <c r="AU895" s="3"/>
      <c r="AV895" s="1"/>
      <c r="AW895" s="1"/>
      <c r="AX895" s="4"/>
      <c r="AY895" s="4"/>
      <c r="AZ895" s="4"/>
      <c r="BA895" s="4"/>
      <c r="BD895" s="3"/>
      <c r="BE895" s="1"/>
      <c r="BF895" s="1"/>
      <c r="BG895" s="4"/>
      <c r="BH895" s="4"/>
      <c r="BI895" s="4"/>
      <c r="BJ895" s="4"/>
      <c r="CI895" s="10"/>
      <c r="CJ895" s="20"/>
      <c r="CR895" s="10"/>
      <c r="CS895" s="10"/>
    </row>
    <row r="896" spans="47:97" x14ac:dyDescent="0.15">
      <c r="AU896" s="3"/>
      <c r="AV896" s="1"/>
      <c r="AW896" s="1"/>
      <c r="AX896" s="4"/>
      <c r="AY896" s="4"/>
      <c r="AZ896" s="4"/>
      <c r="BA896" s="4"/>
      <c r="BD896" s="3"/>
      <c r="BE896" s="1"/>
      <c r="BF896" s="1"/>
      <c r="BG896" s="4"/>
      <c r="BH896" s="4"/>
      <c r="BI896" s="4"/>
      <c r="BJ896" s="4"/>
      <c r="CI896" s="10"/>
      <c r="CJ896" s="20"/>
      <c r="CR896" s="10"/>
      <c r="CS896" s="10"/>
    </row>
    <row r="897" spans="47:97" x14ac:dyDescent="0.15">
      <c r="AU897" s="3"/>
      <c r="AV897" s="1"/>
      <c r="AW897" s="1"/>
      <c r="AX897" s="4"/>
      <c r="AY897" s="4"/>
      <c r="AZ897" s="4"/>
      <c r="BA897" s="4"/>
      <c r="BD897" s="3"/>
      <c r="BE897" s="1"/>
      <c r="BF897" s="1"/>
      <c r="BG897" s="4"/>
      <c r="BH897" s="4"/>
      <c r="BI897" s="4"/>
      <c r="BJ897" s="4"/>
      <c r="CI897" s="10"/>
      <c r="CJ897" s="20"/>
      <c r="CR897" s="10"/>
      <c r="CS897" s="10"/>
    </row>
    <row r="898" spans="47:97" x14ac:dyDescent="0.15">
      <c r="AU898" s="3"/>
      <c r="AV898" s="1"/>
      <c r="AW898" s="1"/>
      <c r="AX898" s="4"/>
      <c r="AY898" s="4"/>
      <c r="AZ898" s="4"/>
      <c r="BA898" s="4"/>
      <c r="BD898" s="3"/>
      <c r="BE898" s="1"/>
      <c r="BF898" s="1"/>
      <c r="BG898" s="4"/>
      <c r="BH898" s="4"/>
      <c r="BI898" s="4"/>
      <c r="BJ898" s="4"/>
      <c r="CI898" s="10"/>
      <c r="CJ898" s="20"/>
      <c r="CR898" s="10"/>
      <c r="CS898" s="10"/>
    </row>
    <row r="899" spans="47:97" x14ac:dyDescent="0.15">
      <c r="AU899" s="3"/>
      <c r="AV899" s="1"/>
      <c r="AW899" s="1"/>
      <c r="AX899" s="4"/>
      <c r="AY899" s="4"/>
      <c r="AZ899" s="4"/>
      <c r="BA899" s="4"/>
      <c r="BD899" s="3"/>
      <c r="BE899" s="1"/>
      <c r="BF899" s="1"/>
      <c r="BG899" s="4"/>
      <c r="BH899" s="4"/>
      <c r="BI899" s="4"/>
      <c r="BJ899" s="4"/>
      <c r="CI899" s="10"/>
      <c r="CJ899" s="20"/>
      <c r="CR899" s="10"/>
      <c r="CS899" s="10"/>
    </row>
    <row r="900" spans="47:97" x14ac:dyDescent="0.15">
      <c r="AU900" s="3"/>
      <c r="AV900" s="1"/>
      <c r="AW900" s="1"/>
      <c r="AX900" s="4"/>
      <c r="AY900" s="4"/>
      <c r="AZ900" s="4"/>
      <c r="BA900" s="4"/>
      <c r="BD900" s="3"/>
      <c r="BE900" s="1"/>
      <c r="BF900" s="1"/>
      <c r="BG900" s="4"/>
      <c r="BH900" s="4"/>
      <c r="BI900" s="4"/>
      <c r="BJ900" s="4"/>
      <c r="CI900" s="10"/>
      <c r="CJ900" s="20"/>
      <c r="CR900" s="10"/>
      <c r="CS900" s="10"/>
    </row>
    <row r="901" spans="47:97" x14ac:dyDescent="0.15">
      <c r="AU901" s="3"/>
      <c r="AV901" s="1"/>
      <c r="AW901" s="1"/>
      <c r="AX901" s="4"/>
      <c r="AY901" s="4"/>
      <c r="AZ901" s="4"/>
      <c r="BA901" s="4"/>
      <c r="BD901" s="3"/>
      <c r="BE901" s="1"/>
      <c r="BF901" s="1"/>
      <c r="BG901" s="4"/>
      <c r="BH901" s="4"/>
      <c r="BI901" s="4"/>
      <c r="BJ901" s="4"/>
      <c r="CI901" s="10"/>
      <c r="CJ901" s="20"/>
      <c r="CR901" s="10"/>
      <c r="CS901" s="10"/>
    </row>
    <row r="902" spans="47:97" x14ac:dyDescent="0.15">
      <c r="AU902" s="3"/>
      <c r="AV902" s="1"/>
      <c r="AW902" s="1"/>
      <c r="AX902" s="4"/>
      <c r="AY902" s="4"/>
      <c r="AZ902" s="4"/>
      <c r="BA902" s="4"/>
      <c r="BD902" s="3"/>
      <c r="BE902" s="1"/>
      <c r="BF902" s="1"/>
      <c r="BG902" s="4"/>
      <c r="BH902" s="4"/>
      <c r="BI902" s="4"/>
      <c r="BJ902" s="4"/>
      <c r="CI902" s="10"/>
      <c r="CJ902" s="20"/>
      <c r="CR902" s="10"/>
      <c r="CS902" s="10"/>
    </row>
    <row r="903" spans="47:97" x14ac:dyDescent="0.15">
      <c r="AU903" s="3"/>
      <c r="AV903" s="1"/>
      <c r="AW903" s="1"/>
      <c r="AX903" s="4"/>
      <c r="AY903" s="4"/>
      <c r="AZ903" s="4"/>
      <c r="BA903" s="4"/>
      <c r="BD903" s="3"/>
      <c r="BE903" s="1"/>
      <c r="BF903" s="1"/>
      <c r="BG903" s="4"/>
      <c r="BH903" s="4"/>
      <c r="BI903" s="4"/>
      <c r="BJ903" s="4"/>
      <c r="CI903" s="10"/>
      <c r="CJ903" s="20"/>
      <c r="CR903" s="10"/>
      <c r="CS903" s="10"/>
    </row>
    <row r="904" spans="47:97" x14ac:dyDescent="0.15">
      <c r="AU904" s="3"/>
      <c r="AV904" s="1"/>
      <c r="AW904" s="1"/>
      <c r="AX904" s="4"/>
      <c r="AY904" s="4"/>
      <c r="AZ904" s="4"/>
      <c r="BA904" s="4"/>
      <c r="BD904" s="3"/>
      <c r="BE904" s="1"/>
      <c r="BF904" s="1"/>
      <c r="BG904" s="4"/>
      <c r="BH904" s="4"/>
      <c r="BI904" s="4"/>
      <c r="BJ904" s="4"/>
      <c r="CI904" s="10"/>
      <c r="CJ904" s="20"/>
      <c r="CR904" s="10"/>
      <c r="CS904" s="10"/>
    </row>
    <row r="905" spans="47:97" x14ac:dyDescent="0.15">
      <c r="AU905" s="3"/>
      <c r="AV905" s="1"/>
      <c r="AW905" s="1"/>
      <c r="AX905" s="4"/>
      <c r="AY905" s="4"/>
      <c r="AZ905" s="4"/>
      <c r="BA905" s="4"/>
      <c r="BD905" s="3"/>
      <c r="BE905" s="1"/>
      <c r="BF905" s="1"/>
      <c r="BG905" s="4"/>
      <c r="BH905" s="4"/>
      <c r="BI905" s="4"/>
      <c r="BJ905" s="4"/>
      <c r="CI905" s="10"/>
      <c r="CJ905" s="20"/>
      <c r="CR905" s="10"/>
      <c r="CS905" s="10"/>
    </row>
    <row r="906" spans="47:97" x14ac:dyDescent="0.15">
      <c r="AU906" s="3"/>
      <c r="AV906" s="1"/>
      <c r="AW906" s="1"/>
      <c r="AX906" s="4"/>
      <c r="AY906" s="4"/>
      <c r="AZ906" s="4"/>
      <c r="BA906" s="4"/>
      <c r="BD906" s="3"/>
      <c r="BE906" s="1"/>
      <c r="BF906" s="1"/>
      <c r="BG906" s="4"/>
      <c r="BH906" s="4"/>
      <c r="BI906" s="4"/>
      <c r="BJ906" s="4"/>
      <c r="CI906" s="10"/>
      <c r="CJ906" s="20"/>
      <c r="CR906" s="10"/>
      <c r="CS906" s="10"/>
    </row>
    <row r="907" spans="47:97" x14ac:dyDescent="0.15">
      <c r="AU907" s="3"/>
      <c r="AV907" s="1"/>
      <c r="AW907" s="1"/>
      <c r="AX907" s="4"/>
      <c r="AY907" s="4"/>
      <c r="AZ907" s="4"/>
      <c r="BA907" s="4"/>
      <c r="BD907" s="3"/>
      <c r="BE907" s="1"/>
      <c r="BF907" s="1"/>
      <c r="BG907" s="4"/>
      <c r="BH907" s="4"/>
      <c r="BI907" s="4"/>
      <c r="BJ907" s="4"/>
      <c r="CI907" s="10"/>
      <c r="CJ907" s="20"/>
      <c r="CR907" s="10"/>
      <c r="CS907" s="10"/>
    </row>
    <row r="908" spans="47:97" x14ac:dyDescent="0.15">
      <c r="AU908" s="3"/>
      <c r="AV908" s="1"/>
      <c r="AW908" s="1"/>
      <c r="AX908" s="4"/>
      <c r="AY908" s="4"/>
      <c r="AZ908" s="4"/>
      <c r="BA908" s="4"/>
      <c r="BD908" s="3"/>
      <c r="BE908" s="1"/>
      <c r="BF908" s="1"/>
      <c r="BG908" s="4"/>
      <c r="BH908" s="4"/>
      <c r="BI908" s="4"/>
      <c r="BJ908" s="4"/>
      <c r="CI908" s="10"/>
      <c r="CJ908" s="20"/>
      <c r="CR908" s="10"/>
      <c r="CS908" s="10"/>
    </row>
    <row r="909" spans="47:97" x14ac:dyDescent="0.15">
      <c r="AU909" s="3"/>
      <c r="AV909" s="1"/>
      <c r="AW909" s="1"/>
      <c r="AX909" s="4"/>
      <c r="AY909" s="4"/>
      <c r="AZ909" s="4"/>
      <c r="BA909" s="4"/>
      <c r="BD909" s="3"/>
      <c r="BE909" s="1"/>
      <c r="BF909" s="1"/>
      <c r="BG909" s="4"/>
      <c r="BH909" s="4"/>
      <c r="BI909" s="4"/>
      <c r="BJ909" s="4"/>
      <c r="CI909" s="10"/>
      <c r="CJ909" s="20"/>
      <c r="CR909" s="10"/>
      <c r="CS909" s="10"/>
    </row>
    <row r="910" spans="47:97" x14ac:dyDescent="0.15">
      <c r="AU910" s="3"/>
      <c r="AV910" s="1"/>
      <c r="AW910" s="1"/>
      <c r="AX910" s="4"/>
      <c r="AY910" s="4"/>
      <c r="AZ910" s="4"/>
      <c r="BA910" s="4"/>
      <c r="BD910" s="3"/>
      <c r="BE910" s="1"/>
      <c r="BF910" s="1"/>
      <c r="BG910" s="4"/>
      <c r="BH910" s="4"/>
      <c r="BI910" s="4"/>
      <c r="BJ910" s="4"/>
      <c r="CI910" s="10"/>
      <c r="CJ910" s="20"/>
      <c r="CR910" s="10"/>
      <c r="CS910" s="10"/>
    </row>
    <row r="911" spans="47:97" x14ac:dyDescent="0.15">
      <c r="AU911" s="3"/>
      <c r="AV911" s="1"/>
      <c r="AW911" s="1"/>
      <c r="AX911" s="4"/>
      <c r="AY911" s="4"/>
      <c r="AZ911" s="4"/>
      <c r="BA911" s="4"/>
      <c r="BD911" s="3"/>
      <c r="BE911" s="1"/>
      <c r="BF911" s="1"/>
      <c r="BG911" s="4"/>
      <c r="BH911" s="4"/>
      <c r="BI911" s="4"/>
      <c r="BJ911" s="4"/>
      <c r="CI911" s="10"/>
      <c r="CJ911" s="20"/>
      <c r="CR911" s="10"/>
      <c r="CS911" s="10"/>
    </row>
    <row r="912" spans="47:97" x14ac:dyDescent="0.15">
      <c r="AU912" s="3"/>
      <c r="AV912" s="1"/>
      <c r="AW912" s="1"/>
      <c r="AX912" s="4"/>
      <c r="AY912" s="4"/>
      <c r="AZ912" s="4"/>
      <c r="BA912" s="4"/>
      <c r="BD912" s="3"/>
      <c r="BE912" s="1"/>
      <c r="BF912" s="1"/>
      <c r="BG912" s="4"/>
      <c r="BH912" s="4"/>
      <c r="BI912" s="4"/>
      <c r="BJ912" s="4"/>
      <c r="CI912" s="10"/>
      <c r="CJ912" s="20"/>
      <c r="CR912" s="10"/>
      <c r="CS912" s="10"/>
    </row>
    <row r="913" spans="47:97" x14ac:dyDescent="0.15">
      <c r="AU913" s="3"/>
      <c r="AV913" s="1"/>
      <c r="AW913" s="1"/>
      <c r="AX913" s="4"/>
      <c r="AY913" s="4"/>
      <c r="AZ913" s="4"/>
      <c r="BA913" s="4"/>
      <c r="BD913" s="3"/>
      <c r="BE913" s="1"/>
      <c r="BF913" s="1"/>
      <c r="BG913" s="4"/>
      <c r="BH913" s="4"/>
      <c r="BI913" s="4"/>
      <c r="BJ913" s="4"/>
      <c r="CI913" s="10"/>
      <c r="CJ913" s="20"/>
      <c r="CR913" s="10"/>
      <c r="CS913" s="10"/>
    </row>
    <row r="914" spans="47:97" x14ac:dyDescent="0.15">
      <c r="AU914" s="3"/>
      <c r="AV914" s="1"/>
      <c r="AW914" s="1"/>
      <c r="AX914" s="4"/>
      <c r="AY914" s="4"/>
      <c r="AZ914" s="4"/>
      <c r="BA914" s="4"/>
      <c r="BD914" s="3"/>
      <c r="BE914" s="1"/>
      <c r="BF914" s="1"/>
      <c r="BG914" s="4"/>
      <c r="BH914" s="4"/>
      <c r="BI914" s="4"/>
      <c r="BJ914" s="4"/>
      <c r="CI914" s="10"/>
      <c r="CJ914" s="20"/>
      <c r="CR914" s="10"/>
      <c r="CS914" s="10"/>
    </row>
    <row r="915" spans="47:97" x14ac:dyDescent="0.15">
      <c r="AU915" s="3"/>
      <c r="AV915" s="1"/>
      <c r="AW915" s="1"/>
      <c r="AX915" s="4"/>
      <c r="AY915" s="4"/>
      <c r="AZ915" s="4"/>
      <c r="BA915" s="4"/>
      <c r="BD915" s="3"/>
      <c r="BE915" s="1"/>
      <c r="BF915" s="1"/>
      <c r="BG915" s="4"/>
      <c r="BH915" s="4"/>
      <c r="BI915" s="4"/>
      <c r="BJ915" s="4"/>
      <c r="CI915" s="10"/>
      <c r="CJ915" s="20"/>
      <c r="CR915" s="10"/>
      <c r="CS915" s="10"/>
    </row>
    <row r="916" spans="47:97" x14ac:dyDescent="0.15">
      <c r="AU916" s="3"/>
      <c r="AV916" s="1"/>
      <c r="AW916" s="1"/>
      <c r="AX916" s="4"/>
      <c r="AY916" s="4"/>
      <c r="AZ916" s="4"/>
      <c r="BA916" s="4"/>
      <c r="BD916" s="3"/>
      <c r="BE916" s="1"/>
      <c r="BF916" s="1"/>
      <c r="BG916" s="4"/>
      <c r="BH916" s="4"/>
      <c r="BI916" s="4"/>
      <c r="BJ916" s="4"/>
      <c r="CI916" s="10"/>
      <c r="CJ916" s="20"/>
      <c r="CR916" s="10"/>
      <c r="CS916" s="10"/>
    </row>
    <row r="917" spans="47:97" x14ac:dyDescent="0.15">
      <c r="AU917" s="3"/>
      <c r="AV917" s="1"/>
      <c r="AW917" s="1"/>
      <c r="AX917" s="4"/>
      <c r="AY917" s="4"/>
      <c r="AZ917" s="4"/>
      <c r="BA917" s="4"/>
      <c r="BD917" s="3"/>
      <c r="BE917" s="1"/>
      <c r="BF917" s="1"/>
      <c r="BG917" s="4"/>
      <c r="BH917" s="4"/>
      <c r="BI917" s="4"/>
      <c r="BJ917" s="4"/>
      <c r="CI917" s="10"/>
      <c r="CJ917" s="20"/>
      <c r="CR917" s="10"/>
      <c r="CS917" s="10"/>
    </row>
    <row r="918" spans="47:97" x14ac:dyDescent="0.15">
      <c r="AU918" s="3"/>
      <c r="AV918" s="1"/>
      <c r="AW918" s="1"/>
      <c r="AX918" s="4"/>
      <c r="AY918" s="4"/>
      <c r="AZ918" s="4"/>
      <c r="BA918" s="4"/>
      <c r="BD918" s="3"/>
      <c r="BE918" s="1"/>
      <c r="BF918" s="1"/>
      <c r="BG918" s="4"/>
      <c r="BH918" s="4"/>
      <c r="BI918" s="4"/>
      <c r="BJ918" s="4"/>
      <c r="CI918" s="10"/>
      <c r="CJ918" s="20"/>
      <c r="CR918" s="10"/>
      <c r="CS918" s="10"/>
    </row>
    <row r="919" spans="47:97" x14ac:dyDescent="0.15">
      <c r="AU919" s="3"/>
      <c r="AV919" s="1"/>
      <c r="AW919" s="1"/>
      <c r="AX919" s="4"/>
      <c r="AY919" s="4"/>
      <c r="AZ919" s="4"/>
      <c r="BA919" s="4"/>
      <c r="BD919" s="3"/>
      <c r="BE919" s="1"/>
      <c r="BF919" s="1"/>
      <c r="BG919" s="4"/>
      <c r="BH919" s="4"/>
      <c r="BI919" s="4"/>
      <c r="BJ919" s="4"/>
      <c r="CI919" s="10"/>
      <c r="CJ919" s="20"/>
      <c r="CR919" s="10"/>
      <c r="CS919" s="10"/>
    </row>
    <row r="920" spans="47:97" x14ac:dyDescent="0.15">
      <c r="AU920" s="3"/>
      <c r="AV920" s="1"/>
      <c r="AW920" s="1"/>
      <c r="AX920" s="4"/>
      <c r="AY920" s="4"/>
      <c r="AZ920" s="4"/>
      <c r="BA920" s="4"/>
      <c r="BD920" s="3"/>
      <c r="BE920" s="1"/>
      <c r="BF920" s="1"/>
      <c r="BG920" s="4"/>
      <c r="BH920" s="4"/>
      <c r="BI920" s="4"/>
      <c r="BJ920" s="4"/>
      <c r="CI920" s="10"/>
      <c r="CJ920" s="20"/>
      <c r="CR920" s="10"/>
      <c r="CS920" s="10"/>
    </row>
    <row r="921" spans="47:97" x14ac:dyDescent="0.15">
      <c r="AU921" s="3"/>
      <c r="AV921" s="1"/>
      <c r="AW921" s="1"/>
      <c r="AX921" s="4"/>
      <c r="AY921" s="4"/>
      <c r="AZ921" s="4"/>
      <c r="BA921" s="4"/>
      <c r="BD921" s="3"/>
      <c r="BE921" s="1"/>
      <c r="BF921" s="1"/>
      <c r="BG921" s="4"/>
      <c r="BH921" s="4"/>
      <c r="BI921" s="4"/>
      <c r="BJ921" s="4"/>
      <c r="CI921" s="10"/>
      <c r="CJ921" s="20"/>
      <c r="CR921" s="10"/>
      <c r="CS921" s="10"/>
    </row>
    <row r="922" spans="47:97" x14ac:dyDescent="0.15">
      <c r="AU922" s="3"/>
      <c r="AV922" s="1"/>
      <c r="AW922" s="1"/>
      <c r="AX922" s="4"/>
      <c r="AY922" s="4"/>
      <c r="AZ922" s="4"/>
      <c r="BA922" s="4"/>
      <c r="BD922" s="3"/>
      <c r="BE922" s="1"/>
      <c r="BF922" s="1"/>
      <c r="BG922" s="4"/>
      <c r="BH922" s="4"/>
      <c r="BI922" s="4"/>
      <c r="BJ922" s="4"/>
      <c r="CI922" s="10"/>
      <c r="CJ922" s="20"/>
      <c r="CR922" s="10"/>
      <c r="CS922" s="10"/>
    </row>
    <row r="923" spans="47:97" x14ac:dyDescent="0.15">
      <c r="AU923" s="3"/>
      <c r="AV923" s="1"/>
      <c r="AW923" s="1"/>
      <c r="AX923" s="4"/>
      <c r="AY923" s="4"/>
      <c r="AZ923" s="4"/>
      <c r="BA923" s="4"/>
      <c r="BD923" s="3"/>
      <c r="BE923" s="1"/>
      <c r="BF923" s="1"/>
      <c r="BG923" s="4"/>
      <c r="BH923" s="4"/>
      <c r="BI923" s="4"/>
      <c r="BJ923" s="4"/>
      <c r="CI923" s="10"/>
      <c r="CJ923" s="20"/>
      <c r="CR923" s="10"/>
      <c r="CS923" s="10"/>
    </row>
    <row r="924" spans="47:97" x14ac:dyDescent="0.15">
      <c r="AU924" s="3"/>
      <c r="AV924" s="1"/>
      <c r="AW924" s="1"/>
      <c r="AX924" s="4"/>
      <c r="AY924" s="4"/>
      <c r="AZ924" s="4"/>
      <c r="BA924" s="4"/>
      <c r="BD924" s="3"/>
      <c r="BE924" s="1"/>
      <c r="BF924" s="1"/>
      <c r="BG924" s="4"/>
      <c r="BH924" s="4"/>
      <c r="BI924" s="4"/>
      <c r="BJ924" s="4"/>
      <c r="CI924" s="10"/>
      <c r="CJ924" s="20"/>
      <c r="CR924" s="10"/>
      <c r="CS924" s="10"/>
    </row>
    <row r="925" spans="47:97" x14ac:dyDescent="0.15">
      <c r="AU925" s="3"/>
      <c r="AV925" s="1"/>
      <c r="AW925" s="1"/>
      <c r="AX925" s="4"/>
      <c r="AY925" s="4"/>
      <c r="AZ925" s="4"/>
      <c r="BA925" s="4"/>
      <c r="BD925" s="3"/>
      <c r="BE925" s="1"/>
      <c r="BF925" s="1"/>
      <c r="BG925" s="4"/>
      <c r="BH925" s="4"/>
      <c r="BI925" s="4"/>
      <c r="BJ925" s="4"/>
      <c r="CI925" s="10"/>
      <c r="CJ925" s="20"/>
      <c r="CR925" s="10"/>
      <c r="CS925" s="10"/>
    </row>
    <row r="926" spans="47:97" x14ac:dyDescent="0.15">
      <c r="AU926" s="3"/>
      <c r="AV926" s="1"/>
      <c r="AW926" s="1"/>
      <c r="AX926" s="4"/>
      <c r="AY926" s="4"/>
      <c r="AZ926" s="4"/>
      <c r="BA926" s="4"/>
      <c r="BD926" s="3"/>
      <c r="BE926" s="1"/>
      <c r="BF926" s="1"/>
      <c r="BG926" s="4"/>
      <c r="BH926" s="4"/>
      <c r="BI926" s="4"/>
      <c r="BJ926" s="4"/>
      <c r="CI926" s="10"/>
      <c r="CJ926" s="20"/>
      <c r="CR926" s="10"/>
      <c r="CS926" s="10"/>
    </row>
    <row r="927" spans="47:97" x14ac:dyDescent="0.15">
      <c r="AU927" s="3"/>
      <c r="AV927" s="1"/>
      <c r="AW927" s="1"/>
      <c r="AX927" s="4"/>
      <c r="AY927" s="4"/>
      <c r="AZ927" s="4"/>
      <c r="BA927" s="4"/>
      <c r="BD927" s="3"/>
      <c r="BE927" s="1"/>
      <c r="BF927" s="1"/>
      <c r="BG927" s="4"/>
      <c r="BH927" s="4"/>
      <c r="BI927" s="4"/>
      <c r="BJ927" s="4"/>
      <c r="CI927" s="10"/>
      <c r="CJ927" s="20"/>
      <c r="CR927" s="10"/>
      <c r="CS927" s="10"/>
    </row>
    <row r="928" spans="47:97" x14ac:dyDescent="0.15">
      <c r="AU928" s="3"/>
      <c r="AV928" s="1"/>
      <c r="AW928" s="1"/>
      <c r="AX928" s="4"/>
      <c r="AY928" s="4"/>
      <c r="AZ928" s="4"/>
      <c r="BA928" s="4"/>
      <c r="BD928" s="3"/>
      <c r="BE928" s="1"/>
      <c r="BF928" s="1"/>
      <c r="BG928" s="4"/>
      <c r="BH928" s="4"/>
      <c r="BI928" s="4"/>
      <c r="BJ928" s="4"/>
      <c r="CI928" s="10"/>
      <c r="CJ928" s="20"/>
      <c r="CR928" s="10"/>
      <c r="CS928" s="10"/>
    </row>
    <row r="929" spans="47:97" x14ac:dyDescent="0.15">
      <c r="AU929" s="3"/>
      <c r="AV929" s="1"/>
      <c r="AW929" s="1"/>
      <c r="AX929" s="4"/>
      <c r="AY929" s="4"/>
      <c r="AZ929" s="4"/>
      <c r="BA929" s="4"/>
      <c r="BD929" s="3"/>
      <c r="BE929" s="1"/>
      <c r="BF929" s="1"/>
      <c r="BG929" s="4"/>
      <c r="BH929" s="4"/>
      <c r="BI929" s="4"/>
      <c r="BJ929" s="4"/>
      <c r="CI929" s="10"/>
      <c r="CJ929" s="20"/>
      <c r="CR929" s="10"/>
      <c r="CS929" s="10"/>
    </row>
    <row r="930" spans="47:97" x14ac:dyDescent="0.15">
      <c r="AU930" s="3"/>
      <c r="AV930" s="1"/>
      <c r="AW930" s="1"/>
      <c r="AX930" s="4"/>
      <c r="AY930" s="4"/>
      <c r="AZ930" s="4"/>
      <c r="BA930" s="4"/>
      <c r="BD930" s="3"/>
      <c r="BE930" s="1"/>
      <c r="BF930" s="1"/>
      <c r="BG930" s="4"/>
      <c r="BH930" s="4"/>
      <c r="BI930" s="4"/>
      <c r="BJ930" s="4"/>
      <c r="CI930" s="10"/>
      <c r="CJ930" s="20"/>
      <c r="CR930" s="10"/>
      <c r="CS930" s="10"/>
    </row>
    <row r="931" spans="47:97" x14ac:dyDescent="0.15">
      <c r="AU931" s="3"/>
      <c r="AV931" s="1"/>
      <c r="AW931" s="1"/>
      <c r="AX931" s="4"/>
      <c r="AY931" s="4"/>
      <c r="AZ931" s="4"/>
      <c r="BA931" s="4"/>
      <c r="BD931" s="3"/>
      <c r="BE931" s="1"/>
      <c r="BF931" s="1"/>
      <c r="BG931" s="4"/>
      <c r="BH931" s="4"/>
      <c r="BI931" s="4"/>
      <c r="BJ931" s="4"/>
      <c r="CI931" s="10"/>
      <c r="CJ931" s="20"/>
      <c r="CR931" s="10"/>
      <c r="CS931" s="10"/>
    </row>
    <row r="932" spans="47:97" x14ac:dyDescent="0.15">
      <c r="AU932" s="3"/>
      <c r="AV932" s="1"/>
      <c r="AW932" s="1"/>
      <c r="AX932" s="4"/>
      <c r="AY932" s="4"/>
      <c r="AZ932" s="4"/>
      <c r="BA932" s="4"/>
      <c r="BD932" s="3"/>
      <c r="BE932" s="1"/>
      <c r="BF932" s="1"/>
      <c r="BG932" s="4"/>
      <c r="BH932" s="4"/>
      <c r="BI932" s="4"/>
      <c r="BJ932" s="4"/>
      <c r="CI932" s="10"/>
      <c r="CJ932" s="20"/>
      <c r="CR932" s="10"/>
      <c r="CS932" s="10"/>
    </row>
    <row r="933" spans="47:97" x14ac:dyDescent="0.15">
      <c r="AU933" s="3"/>
      <c r="AV933" s="1"/>
      <c r="AW933" s="1"/>
      <c r="AX933" s="4"/>
      <c r="AY933" s="4"/>
      <c r="AZ933" s="4"/>
      <c r="BA933" s="4"/>
      <c r="BD933" s="3"/>
      <c r="BE933" s="1"/>
      <c r="BF933" s="1"/>
      <c r="BG933" s="4"/>
      <c r="BH933" s="4"/>
      <c r="BI933" s="4"/>
      <c r="BJ933" s="4"/>
      <c r="CI933" s="10"/>
      <c r="CJ933" s="20"/>
      <c r="CR933" s="10"/>
      <c r="CS933" s="10"/>
    </row>
    <row r="934" spans="47:97" x14ac:dyDescent="0.15">
      <c r="AU934" s="3"/>
      <c r="AV934" s="1"/>
      <c r="AW934" s="1"/>
      <c r="AX934" s="4"/>
      <c r="AY934" s="4"/>
      <c r="AZ934" s="4"/>
      <c r="BA934" s="4"/>
      <c r="BD934" s="3"/>
      <c r="BE934" s="1"/>
      <c r="BF934" s="1"/>
      <c r="BG934" s="4"/>
      <c r="BH934" s="4"/>
      <c r="BI934" s="4"/>
      <c r="BJ934" s="4"/>
      <c r="CI934" s="10"/>
      <c r="CJ934" s="20"/>
      <c r="CR934" s="10"/>
      <c r="CS934" s="10"/>
    </row>
    <row r="935" spans="47:97" x14ac:dyDescent="0.15">
      <c r="AU935" s="3"/>
      <c r="AV935" s="1"/>
      <c r="AW935" s="1"/>
      <c r="AX935" s="4"/>
      <c r="AY935" s="4"/>
      <c r="AZ935" s="4"/>
      <c r="BA935" s="4"/>
      <c r="BD935" s="3"/>
      <c r="BE935" s="1"/>
      <c r="BF935" s="1"/>
      <c r="BG935" s="4"/>
      <c r="BH935" s="4"/>
      <c r="BI935" s="4"/>
      <c r="BJ935" s="4"/>
      <c r="CI935" s="10"/>
      <c r="CJ935" s="20"/>
      <c r="CR935" s="10"/>
      <c r="CS935" s="10"/>
    </row>
    <row r="936" spans="47:97" x14ac:dyDescent="0.15">
      <c r="AU936" s="3"/>
      <c r="AV936" s="1"/>
      <c r="AW936" s="1"/>
      <c r="AX936" s="4"/>
      <c r="AY936" s="4"/>
      <c r="AZ936" s="4"/>
      <c r="BA936" s="4"/>
      <c r="BD936" s="3"/>
      <c r="BE936" s="1"/>
      <c r="BF936" s="1"/>
      <c r="BG936" s="4"/>
      <c r="BH936" s="4"/>
      <c r="BI936" s="4"/>
      <c r="BJ936" s="4"/>
      <c r="CI936" s="10"/>
      <c r="CJ936" s="20"/>
      <c r="CR936" s="10"/>
      <c r="CS936" s="10"/>
    </row>
    <row r="937" spans="47:97" x14ac:dyDescent="0.15">
      <c r="AU937" s="3"/>
      <c r="AV937" s="1"/>
      <c r="AW937" s="1"/>
      <c r="AX937" s="4"/>
      <c r="AY937" s="4"/>
      <c r="AZ937" s="4"/>
      <c r="BA937" s="4"/>
      <c r="BD937" s="3"/>
      <c r="BE937" s="1"/>
      <c r="BF937" s="1"/>
      <c r="BG937" s="4"/>
      <c r="BH937" s="4"/>
      <c r="BI937" s="4"/>
      <c r="BJ937" s="4"/>
      <c r="CI937" s="10"/>
      <c r="CJ937" s="20"/>
      <c r="CR937" s="10"/>
      <c r="CS937" s="10"/>
    </row>
    <row r="938" spans="47:97" x14ac:dyDescent="0.15">
      <c r="AU938" s="3"/>
      <c r="AV938" s="1"/>
      <c r="AW938" s="1"/>
      <c r="AX938" s="4"/>
      <c r="AY938" s="4"/>
      <c r="AZ938" s="4"/>
      <c r="BA938" s="4"/>
      <c r="BD938" s="3"/>
      <c r="BE938" s="1"/>
      <c r="BF938" s="1"/>
      <c r="BG938" s="4"/>
      <c r="BH938" s="4"/>
      <c r="BI938" s="4"/>
      <c r="BJ938" s="4"/>
      <c r="CI938" s="10"/>
      <c r="CJ938" s="20"/>
      <c r="CR938" s="10"/>
      <c r="CS938" s="10"/>
    </row>
    <row r="939" spans="47:97" x14ac:dyDescent="0.15">
      <c r="AU939" s="3"/>
      <c r="AV939" s="1"/>
      <c r="AW939" s="1"/>
      <c r="AX939" s="4"/>
      <c r="AY939" s="4"/>
      <c r="AZ939" s="4"/>
      <c r="BA939" s="4"/>
      <c r="BD939" s="3"/>
      <c r="BE939" s="1"/>
      <c r="BF939" s="1"/>
      <c r="BG939" s="4"/>
      <c r="BH939" s="4"/>
      <c r="BI939" s="4"/>
      <c r="BJ939" s="4"/>
      <c r="CI939" s="10"/>
      <c r="CJ939" s="20"/>
      <c r="CR939" s="10"/>
      <c r="CS939" s="10"/>
    </row>
    <row r="940" spans="47:97" x14ac:dyDescent="0.15">
      <c r="AU940" s="3"/>
      <c r="AV940" s="1"/>
      <c r="AW940" s="1"/>
      <c r="AX940" s="4"/>
      <c r="AY940" s="4"/>
      <c r="AZ940" s="4"/>
      <c r="BA940" s="4"/>
      <c r="BD940" s="3"/>
      <c r="BE940" s="1"/>
      <c r="BF940" s="1"/>
      <c r="BG940" s="4"/>
      <c r="BH940" s="4"/>
      <c r="BI940" s="4"/>
      <c r="BJ940" s="4"/>
      <c r="CI940" s="10"/>
      <c r="CJ940" s="20"/>
      <c r="CR940" s="10"/>
      <c r="CS940" s="10"/>
    </row>
    <row r="941" spans="47:97" x14ac:dyDescent="0.15">
      <c r="AU941" s="3"/>
      <c r="AV941" s="1"/>
      <c r="AW941" s="1"/>
      <c r="AX941" s="4"/>
      <c r="AY941" s="4"/>
      <c r="AZ941" s="4"/>
      <c r="BA941" s="4"/>
      <c r="BD941" s="3"/>
      <c r="BE941" s="1"/>
      <c r="BF941" s="1"/>
      <c r="BG941" s="4"/>
      <c r="BH941" s="4"/>
      <c r="BI941" s="4"/>
      <c r="BJ941" s="4"/>
      <c r="CI941" s="10"/>
      <c r="CJ941" s="20"/>
      <c r="CR941" s="10"/>
      <c r="CS941" s="10"/>
    </row>
    <row r="942" spans="47:97" x14ac:dyDescent="0.15">
      <c r="AU942" s="3"/>
      <c r="AV942" s="1"/>
      <c r="AW942" s="1"/>
      <c r="AX942" s="4"/>
      <c r="AY942" s="4"/>
      <c r="AZ942" s="4"/>
      <c r="BA942" s="4"/>
      <c r="BD942" s="3"/>
      <c r="BE942" s="1"/>
      <c r="BF942" s="1"/>
      <c r="BG942" s="4"/>
      <c r="BH942" s="4"/>
      <c r="BI942" s="4"/>
      <c r="BJ942" s="4"/>
      <c r="CI942" s="10"/>
      <c r="CJ942" s="20"/>
      <c r="CR942" s="10"/>
      <c r="CS942" s="10"/>
    </row>
    <row r="943" spans="47:97" x14ac:dyDescent="0.15">
      <c r="AU943" s="3"/>
      <c r="AV943" s="1"/>
      <c r="AW943" s="1"/>
      <c r="AX943" s="4"/>
      <c r="AY943" s="4"/>
      <c r="AZ943" s="4"/>
      <c r="BA943" s="4"/>
      <c r="BD943" s="3"/>
      <c r="BE943" s="1"/>
      <c r="BF943" s="1"/>
      <c r="BG943" s="4"/>
      <c r="BH943" s="4"/>
      <c r="BI943" s="4"/>
      <c r="BJ943" s="4"/>
      <c r="CI943" s="10"/>
      <c r="CJ943" s="20"/>
      <c r="CR943" s="10"/>
      <c r="CS943" s="10"/>
    </row>
    <row r="944" spans="47:97" x14ac:dyDescent="0.15">
      <c r="AU944" s="3"/>
      <c r="AV944" s="1"/>
      <c r="AW944" s="1"/>
      <c r="AX944" s="4"/>
      <c r="AY944" s="4"/>
      <c r="AZ944" s="4"/>
      <c r="BA944" s="4"/>
      <c r="BD944" s="3"/>
      <c r="BE944" s="1"/>
      <c r="BF944" s="1"/>
      <c r="BG944" s="4"/>
      <c r="BH944" s="4"/>
      <c r="BI944" s="4"/>
      <c r="BJ944" s="4"/>
      <c r="CI944" s="10"/>
      <c r="CJ944" s="20"/>
      <c r="CR944" s="10"/>
      <c r="CS944" s="10"/>
    </row>
    <row r="945" spans="47:97" x14ac:dyDescent="0.15">
      <c r="AU945" s="3"/>
      <c r="AV945" s="1"/>
      <c r="AW945" s="1"/>
      <c r="AX945" s="4"/>
      <c r="AY945" s="4"/>
      <c r="AZ945" s="4"/>
      <c r="BA945" s="4"/>
      <c r="BD945" s="3"/>
      <c r="BE945" s="1"/>
      <c r="BF945" s="1"/>
      <c r="BG945" s="4"/>
      <c r="BH945" s="4"/>
      <c r="BI945" s="4"/>
      <c r="BJ945" s="4"/>
      <c r="CI945" s="10"/>
      <c r="CJ945" s="20"/>
      <c r="CR945" s="10"/>
      <c r="CS945" s="10"/>
    </row>
    <row r="946" spans="47:97" x14ac:dyDescent="0.15">
      <c r="AU946" s="3"/>
      <c r="AV946" s="1"/>
      <c r="AW946" s="1"/>
      <c r="AX946" s="4"/>
      <c r="AY946" s="4"/>
      <c r="AZ946" s="4"/>
      <c r="BA946" s="4"/>
      <c r="BD946" s="3"/>
      <c r="BE946" s="1"/>
      <c r="BF946" s="1"/>
      <c r="BG946" s="4"/>
      <c r="BH946" s="4"/>
      <c r="BI946" s="4"/>
      <c r="BJ946" s="4"/>
      <c r="CI946" s="10"/>
      <c r="CJ946" s="20"/>
      <c r="CR946" s="10"/>
      <c r="CS946" s="10"/>
    </row>
    <row r="947" spans="47:97" x14ac:dyDescent="0.15">
      <c r="AU947" s="3"/>
      <c r="AV947" s="1"/>
      <c r="AW947" s="1"/>
      <c r="AX947" s="4"/>
      <c r="AY947" s="4"/>
      <c r="AZ947" s="4"/>
      <c r="BA947" s="4"/>
      <c r="BD947" s="3"/>
      <c r="BE947" s="1"/>
      <c r="BF947" s="1"/>
      <c r="BG947" s="4"/>
      <c r="BH947" s="4"/>
      <c r="BI947" s="4"/>
      <c r="BJ947" s="4"/>
      <c r="CI947" s="10"/>
      <c r="CJ947" s="20"/>
      <c r="CR947" s="10"/>
      <c r="CS947" s="10"/>
    </row>
    <row r="948" spans="47:97" x14ac:dyDescent="0.15">
      <c r="AU948" s="3"/>
      <c r="AV948" s="1"/>
      <c r="AW948" s="1"/>
      <c r="AX948" s="4"/>
      <c r="AY948" s="4"/>
      <c r="AZ948" s="4"/>
      <c r="BA948" s="4"/>
      <c r="BD948" s="3"/>
      <c r="BE948" s="1"/>
      <c r="BF948" s="1"/>
      <c r="BG948" s="4"/>
      <c r="BH948" s="4"/>
      <c r="BI948" s="4"/>
      <c r="BJ948" s="4"/>
      <c r="CI948" s="10"/>
      <c r="CJ948" s="20"/>
      <c r="CR948" s="10"/>
      <c r="CS948" s="10"/>
    </row>
    <row r="949" spans="47:97" x14ac:dyDescent="0.15">
      <c r="AU949" s="3"/>
      <c r="AV949" s="1"/>
      <c r="AW949" s="1"/>
      <c r="AX949" s="4"/>
      <c r="AY949" s="4"/>
      <c r="AZ949" s="4"/>
      <c r="BA949" s="4"/>
      <c r="BD949" s="3"/>
      <c r="BE949" s="1"/>
      <c r="BF949" s="1"/>
      <c r="BG949" s="4"/>
      <c r="BH949" s="4"/>
      <c r="BI949" s="4"/>
      <c r="BJ949" s="4"/>
      <c r="CI949" s="10"/>
      <c r="CJ949" s="20"/>
      <c r="CR949" s="10"/>
      <c r="CS949" s="10"/>
    </row>
    <row r="950" spans="47:97" x14ac:dyDescent="0.15">
      <c r="AU950" s="3"/>
      <c r="AV950" s="1"/>
      <c r="AW950" s="1"/>
      <c r="AX950" s="4"/>
      <c r="AY950" s="4"/>
      <c r="AZ950" s="4"/>
      <c r="BA950" s="4"/>
      <c r="BD950" s="3"/>
      <c r="BE950" s="1"/>
      <c r="BF950" s="1"/>
      <c r="BG950" s="4"/>
      <c r="BH950" s="4"/>
      <c r="BI950" s="4"/>
      <c r="BJ950" s="4"/>
      <c r="CI950" s="10"/>
      <c r="CJ950" s="20"/>
      <c r="CR950" s="10"/>
      <c r="CS950" s="10"/>
    </row>
    <row r="951" spans="47:97" x14ac:dyDescent="0.15">
      <c r="AU951" s="3"/>
      <c r="AV951" s="1"/>
      <c r="AW951" s="1"/>
      <c r="AX951" s="4"/>
      <c r="AY951" s="4"/>
      <c r="AZ951" s="4"/>
      <c r="BA951" s="4"/>
      <c r="BD951" s="3"/>
      <c r="BE951" s="1"/>
      <c r="BF951" s="1"/>
      <c r="BG951" s="4"/>
      <c r="BH951" s="4"/>
      <c r="BI951" s="4"/>
      <c r="BJ951" s="4"/>
      <c r="CI951" s="10"/>
      <c r="CJ951" s="20"/>
      <c r="CR951" s="10"/>
      <c r="CS951" s="10"/>
    </row>
    <row r="952" spans="47:97" x14ac:dyDescent="0.15">
      <c r="AU952" s="3"/>
      <c r="AV952" s="1"/>
      <c r="AW952" s="1"/>
      <c r="AX952" s="4"/>
      <c r="AY952" s="4"/>
      <c r="AZ952" s="4"/>
      <c r="BA952" s="4"/>
      <c r="BD952" s="3"/>
      <c r="BE952" s="1"/>
      <c r="BF952" s="1"/>
      <c r="BG952" s="4"/>
      <c r="BH952" s="4"/>
      <c r="BI952" s="4"/>
      <c r="BJ952" s="4"/>
      <c r="CI952" s="10"/>
      <c r="CJ952" s="20"/>
      <c r="CR952" s="10"/>
      <c r="CS952" s="10"/>
    </row>
    <row r="953" spans="47:97" x14ac:dyDescent="0.15">
      <c r="AU953" s="3"/>
      <c r="AV953" s="1"/>
      <c r="AW953" s="1"/>
      <c r="AX953" s="4"/>
      <c r="AY953" s="4"/>
      <c r="AZ953" s="4"/>
      <c r="BA953" s="4"/>
      <c r="BD953" s="3"/>
      <c r="BE953" s="1"/>
      <c r="BF953" s="1"/>
      <c r="BG953" s="4"/>
      <c r="BH953" s="4"/>
      <c r="BI953" s="4"/>
      <c r="BJ953" s="4"/>
      <c r="CI953" s="10"/>
      <c r="CJ953" s="20"/>
      <c r="CR953" s="10"/>
      <c r="CS953" s="10"/>
    </row>
    <row r="954" spans="47:97" x14ac:dyDescent="0.15">
      <c r="AU954" s="3"/>
      <c r="AV954" s="1"/>
      <c r="AW954" s="1"/>
      <c r="AX954" s="4"/>
      <c r="AY954" s="4"/>
      <c r="AZ954" s="4"/>
      <c r="BA954" s="4"/>
      <c r="BD954" s="3"/>
      <c r="BE954" s="1"/>
      <c r="BF954" s="1"/>
      <c r="BG954" s="4"/>
      <c r="BH954" s="4"/>
      <c r="BI954" s="4"/>
      <c r="BJ954" s="4"/>
      <c r="CI954" s="10"/>
      <c r="CJ954" s="20"/>
      <c r="CR954" s="10"/>
      <c r="CS954" s="10"/>
    </row>
    <row r="955" spans="47:97" x14ac:dyDescent="0.15">
      <c r="AU955" s="3"/>
      <c r="AV955" s="1"/>
      <c r="AW955" s="1"/>
      <c r="AX955" s="4"/>
      <c r="AY955" s="4"/>
      <c r="AZ955" s="4"/>
      <c r="BA955" s="4"/>
      <c r="BD955" s="3"/>
      <c r="BE955" s="1"/>
      <c r="BF955" s="1"/>
      <c r="BG955" s="4"/>
      <c r="BH955" s="4"/>
      <c r="BI955" s="4"/>
      <c r="BJ955" s="4"/>
      <c r="CI955" s="10"/>
      <c r="CJ955" s="20"/>
      <c r="CR955" s="10"/>
      <c r="CS955" s="10"/>
    </row>
    <row r="956" spans="47:97" x14ac:dyDescent="0.15">
      <c r="AU956" s="3"/>
      <c r="AV956" s="1"/>
      <c r="AW956" s="1"/>
      <c r="AX956" s="4"/>
      <c r="AY956" s="4"/>
      <c r="AZ956" s="4"/>
      <c r="BA956" s="4"/>
      <c r="BD956" s="3"/>
      <c r="BE956" s="1"/>
      <c r="BF956" s="1"/>
      <c r="BG956" s="4"/>
      <c r="BH956" s="4"/>
      <c r="BI956" s="4"/>
      <c r="BJ956" s="4"/>
      <c r="CI956" s="10"/>
      <c r="CJ956" s="20"/>
      <c r="CR956" s="10"/>
      <c r="CS956" s="10"/>
    </row>
    <row r="957" spans="47:97" x14ac:dyDescent="0.15">
      <c r="AU957" s="3"/>
      <c r="AV957" s="1"/>
      <c r="AW957" s="1"/>
      <c r="AX957" s="4"/>
      <c r="AY957" s="4"/>
      <c r="AZ957" s="4"/>
      <c r="BA957" s="4"/>
      <c r="BD957" s="3"/>
      <c r="BE957" s="1"/>
      <c r="BF957" s="1"/>
      <c r="BG957" s="4"/>
      <c r="BH957" s="4"/>
      <c r="BI957" s="4"/>
      <c r="BJ957" s="4"/>
      <c r="CI957" s="10"/>
      <c r="CJ957" s="20"/>
      <c r="CR957" s="10"/>
      <c r="CS957" s="10"/>
    </row>
    <row r="958" spans="47:97" x14ac:dyDescent="0.15">
      <c r="AU958" s="3"/>
      <c r="AV958" s="1"/>
      <c r="AW958" s="1"/>
      <c r="AX958" s="4"/>
      <c r="AY958" s="4"/>
      <c r="AZ958" s="4"/>
      <c r="BA958" s="4"/>
      <c r="BD958" s="3"/>
      <c r="BE958" s="1"/>
      <c r="BF958" s="1"/>
      <c r="BG958" s="4"/>
      <c r="BH958" s="4"/>
      <c r="BI958" s="4"/>
      <c r="BJ958" s="4"/>
      <c r="CI958" s="10"/>
      <c r="CJ958" s="20"/>
      <c r="CR958" s="10"/>
      <c r="CS958" s="10"/>
    </row>
    <row r="959" spans="47:97" x14ac:dyDescent="0.15">
      <c r="AU959" s="3"/>
      <c r="AV959" s="1"/>
      <c r="AW959" s="1"/>
      <c r="AX959" s="4"/>
      <c r="AY959" s="4"/>
      <c r="AZ959" s="4"/>
      <c r="BA959" s="4"/>
      <c r="BD959" s="3"/>
      <c r="BE959" s="1"/>
      <c r="BF959" s="1"/>
      <c r="BG959" s="4"/>
      <c r="BH959" s="4"/>
      <c r="BI959" s="4"/>
      <c r="BJ959" s="4"/>
      <c r="CI959" s="10"/>
      <c r="CJ959" s="20"/>
      <c r="CR959" s="10"/>
      <c r="CS959" s="10"/>
    </row>
    <row r="960" spans="47:97" x14ac:dyDescent="0.15">
      <c r="AU960" s="3"/>
      <c r="AV960" s="1"/>
      <c r="AW960" s="1"/>
      <c r="AX960" s="4"/>
      <c r="AY960" s="4"/>
      <c r="AZ960" s="4"/>
      <c r="BA960" s="4"/>
      <c r="BD960" s="3"/>
      <c r="BE960" s="1"/>
      <c r="BF960" s="1"/>
      <c r="BG960" s="4"/>
      <c r="BH960" s="4"/>
      <c r="BI960" s="4"/>
      <c r="BJ960" s="4"/>
      <c r="CI960" s="10"/>
      <c r="CJ960" s="20"/>
      <c r="CR960" s="10"/>
      <c r="CS960" s="10"/>
    </row>
    <row r="961" spans="47:97" x14ac:dyDescent="0.15">
      <c r="AU961" s="3"/>
      <c r="AV961" s="1"/>
      <c r="AW961" s="1"/>
      <c r="AX961" s="4"/>
      <c r="AY961" s="4"/>
      <c r="AZ961" s="4"/>
      <c r="BA961" s="4"/>
      <c r="BD961" s="3"/>
      <c r="BE961" s="1"/>
      <c r="BF961" s="1"/>
      <c r="BG961" s="4"/>
      <c r="BH961" s="4"/>
      <c r="BI961" s="4"/>
      <c r="BJ961" s="4"/>
      <c r="CI961" s="10"/>
      <c r="CJ961" s="20"/>
      <c r="CR961" s="10"/>
      <c r="CS961" s="10"/>
    </row>
    <row r="962" spans="47:97" x14ac:dyDescent="0.15">
      <c r="AU962" s="3"/>
      <c r="AV962" s="1"/>
      <c r="AW962" s="1"/>
      <c r="AX962" s="4"/>
      <c r="AY962" s="4"/>
      <c r="AZ962" s="4"/>
      <c r="BA962" s="4"/>
      <c r="BD962" s="3"/>
      <c r="BE962" s="1"/>
      <c r="BF962" s="1"/>
      <c r="BG962" s="4"/>
      <c r="BH962" s="4"/>
      <c r="BI962" s="4"/>
      <c r="BJ962" s="4"/>
      <c r="CI962" s="10"/>
      <c r="CJ962" s="20"/>
      <c r="CR962" s="10"/>
      <c r="CS962" s="10"/>
    </row>
    <row r="963" spans="47:97" x14ac:dyDescent="0.15">
      <c r="AU963" s="3"/>
      <c r="AV963" s="1"/>
      <c r="AW963" s="1"/>
      <c r="AX963" s="4"/>
      <c r="AY963" s="4"/>
      <c r="AZ963" s="4"/>
      <c r="BA963" s="4"/>
      <c r="BD963" s="3"/>
      <c r="BE963" s="1"/>
      <c r="BF963" s="1"/>
      <c r="BG963" s="4"/>
      <c r="BH963" s="4"/>
      <c r="BI963" s="4"/>
      <c r="BJ963" s="4"/>
      <c r="CI963" s="10"/>
      <c r="CJ963" s="20"/>
      <c r="CR963" s="10"/>
      <c r="CS963" s="10"/>
    </row>
    <row r="964" spans="47:97" x14ac:dyDescent="0.15">
      <c r="AU964" s="3"/>
      <c r="AV964" s="1"/>
      <c r="AW964" s="1"/>
      <c r="AX964" s="4"/>
      <c r="AY964" s="4"/>
      <c r="AZ964" s="4"/>
      <c r="BA964" s="4"/>
      <c r="BD964" s="3"/>
      <c r="BE964" s="1"/>
      <c r="BF964" s="1"/>
      <c r="BG964" s="4"/>
      <c r="BH964" s="4"/>
      <c r="BI964" s="4"/>
      <c r="BJ964" s="4"/>
      <c r="CI964" s="10"/>
      <c r="CJ964" s="20"/>
      <c r="CR964" s="10"/>
      <c r="CS964" s="10"/>
    </row>
    <row r="965" spans="47:97" x14ac:dyDescent="0.15">
      <c r="AU965" s="3"/>
      <c r="AV965" s="1"/>
      <c r="AW965" s="1"/>
      <c r="AX965" s="4"/>
      <c r="AY965" s="4"/>
      <c r="AZ965" s="4"/>
      <c r="BA965" s="4"/>
      <c r="BD965" s="3"/>
      <c r="BE965" s="1"/>
      <c r="BF965" s="1"/>
      <c r="BG965" s="4"/>
      <c r="BH965" s="4"/>
      <c r="BI965" s="4"/>
      <c r="BJ965" s="4"/>
      <c r="CI965" s="10"/>
      <c r="CJ965" s="20"/>
      <c r="CR965" s="10"/>
      <c r="CS965" s="10"/>
    </row>
    <row r="966" spans="47:97" x14ac:dyDescent="0.15">
      <c r="AU966" s="3"/>
      <c r="AV966" s="1"/>
      <c r="AW966" s="1"/>
      <c r="AX966" s="4"/>
      <c r="AY966" s="4"/>
      <c r="AZ966" s="4"/>
      <c r="BA966" s="4"/>
      <c r="BD966" s="3"/>
      <c r="BE966" s="1"/>
      <c r="BF966" s="1"/>
      <c r="BG966" s="4"/>
      <c r="BH966" s="4"/>
      <c r="BI966" s="4"/>
      <c r="BJ966" s="4"/>
      <c r="CI966" s="10"/>
      <c r="CJ966" s="20"/>
      <c r="CR966" s="10"/>
      <c r="CS966" s="10"/>
    </row>
    <row r="967" spans="47:97" x14ac:dyDescent="0.15">
      <c r="AU967" s="3"/>
      <c r="AV967" s="1"/>
      <c r="AW967" s="1"/>
      <c r="AX967" s="4"/>
      <c r="AY967" s="4"/>
      <c r="AZ967" s="4"/>
      <c r="BA967" s="4"/>
      <c r="BD967" s="3"/>
      <c r="BE967" s="1"/>
      <c r="BF967" s="1"/>
      <c r="BG967" s="4"/>
      <c r="BH967" s="4"/>
      <c r="BI967" s="4"/>
      <c r="BJ967" s="4"/>
      <c r="CI967" s="10"/>
      <c r="CJ967" s="20"/>
      <c r="CR967" s="10"/>
      <c r="CS967" s="10"/>
    </row>
    <row r="968" spans="47:97" x14ac:dyDescent="0.15">
      <c r="AU968" s="3"/>
      <c r="AV968" s="1"/>
      <c r="AW968" s="1"/>
      <c r="AX968" s="4"/>
      <c r="AY968" s="4"/>
      <c r="AZ968" s="4"/>
      <c r="BA968" s="4"/>
      <c r="BD968" s="3"/>
      <c r="BE968" s="1"/>
      <c r="BF968" s="1"/>
      <c r="BG968" s="4"/>
      <c r="BH968" s="4"/>
      <c r="BI968" s="4"/>
      <c r="BJ968" s="4"/>
      <c r="CI968" s="10"/>
      <c r="CJ968" s="20"/>
      <c r="CR968" s="10"/>
      <c r="CS968" s="10"/>
    </row>
    <row r="969" spans="47:97" x14ac:dyDescent="0.15">
      <c r="AU969" s="3"/>
      <c r="AV969" s="1"/>
      <c r="AW969" s="1"/>
      <c r="AX969" s="4"/>
      <c r="AY969" s="4"/>
      <c r="AZ969" s="4"/>
      <c r="BA969" s="4"/>
      <c r="BD969" s="3"/>
      <c r="BE969" s="1"/>
      <c r="BF969" s="1"/>
      <c r="BG969" s="4"/>
      <c r="BH969" s="4"/>
      <c r="BI969" s="4"/>
      <c r="BJ969" s="4"/>
      <c r="CI969" s="10"/>
      <c r="CJ969" s="20"/>
      <c r="CR969" s="10"/>
      <c r="CS969" s="10"/>
    </row>
    <row r="970" spans="47:97" x14ac:dyDescent="0.15">
      <c r="AU970" s="3"/>
      <c r="AV970" s="1"/>
      <c r="AW970" s="1"/>
      <c r="AX970" s="4"/>
      <c r="AY970" s="4"/>
      <c r="AZ970" s="4"/>
      <c r="BA970" s="4"/>
      <c r="BD970" s="3"/>
      <c r="BE970" s="1"/>
      <c r="BF970" s="1"/>
      <c r="BG970" s="4"/>
      <c r="BH970" s="4"/>
      <c r="BI970" s="4"/>
      <c r="BJ970" s="4"/>
      <c r="CI970" s="10"/>
      <c r="CJ970" s="20"/>
      <c r="CR970" s="10"/>
      <c r="CS970" s="10"/>
    </row>
    <row r="971" spans="47:97" x14ac:dyDescent="0.15">
      <c r="AU971" s="3"/>
      <c r="AV971" s="1"/>
      <c r="AW971" s="1"/>
      <c r="AX971" s="4"/>
      <c r="AY971" s="4"/>
      <c r="AZ971" s="4"/>
      <c r="BA971" s="4"/>
      <c r="BD971" s="3"/>
      <c r="BE971" s="1"/>
      <c r="BF971" s="1"/>
      <c r="BG971" s="4"/>
      <c r="BH971" s="4"/>
      <c r="BI971" s="4"/>
      <c r="BJ971" s="4"/>
      <c r="CI971" s="10"/>
      <c r="CJ971" s="20"/>
      <c r="CR971" s="10"/>
      <c r="CS971" s="10"/>
    </row>
    <row r="972" spans="47:97" x14ac:dyDescent="0.15">
      <c r="AU972" s="3"/>
      <c r="AV972" s="1"/>
      <c r="AW972" s="1"/>
      <c r="AX972" s="4"/>
      <c r="AY972" s="4"/>
      <c r="AZ972" s="4"/>
      <c r="BA972" s="4"/>
      <c r="BD972" s="3"/>
      <c r="BE972" s="1"/>
      <c r="BF972" s="1"/>
      <c r="BG972" s="4"/>
      <c r="BH972" s="4"/>
      <c r="BI972" s="4"/>
      <c r="BJ972" s="4"/>
      <c r="CI972" s="10"/>
      <c r="CJ972" s="20"/>
      <c r="CR972" s="10"/>
      <c r="CS972" s="10"/>
    </row>
    <row r="973" spans="47:97" x14ac:dyDescent="0.15">
      <c r="AU973" s="3"/>
      <c r="AV973" s="1"/>
      <c r="AW973" s="1"/>
      <c r="AX973" s="4"/>
      <c r="AY973" s="4"/>
      <c r="AZ973" s="4"/>
      <c r="BA973" s="4"/>
      <c r="BD973" s="3"/>
      <c r="BE973" s="1"/>
      <c r="BF973" s="1"/>
      <c r="BG973" s="4"/>
      <c r="BH973" s="4"/>
      <c r="BI973" s="4"/>
      <c r="BJ973" s="4"/>
      <c r="CI973" s="10"/>
      <c r="CJ973" s="20"/>
      <c r="CR973" s="10"/>
      <c r="CS973" s="10"/>
    </row>
    <row r="974" spans="47:97" x14ac:dyDescent="0.15">
      <c r="AU974" s="3"/>
      <c r="AV974" s="1"/>
      <c r="AW974" s="1"/>
      <c r="AX974" s="4"/>
      <c r="AY974" s="4"/>
      <c r="AZ974" s="4"/>
      <c r="BA974" s="4"/>
      <c r="BD974" s="3"/>
      <c r="BE974" s="1"/>
      <c r="BF974" s="1"/>
      <c r="BG974" s="4"/>
      <c r="BH974" s="4"/>
      <c r="BI974" s="4"/>
      <c r="BJ974" s="4"/>
      <c r="CI974" s="10"/>
      <c r="CJ974" s="20"/>
      <c r="CR974" s="10"/>
      <c r="CS974" s="10"/>
    </row>
    <row r="975" spans="47:97" x14ac:dyDescent="0.15">
      <c r="AU975" s="3"/>
      <c r="AV975" s="1"/>
      <c r="AW975" s="1"/>
      <c r="AX975" s="4"/>
      <c r="AY975" s="4"/>
      <c r="AZ975" s="4"/>
      <c r="BA975" s="4"/>
      <c r="BD975" s="3"/>
      <c r="BE975" s="1"/>
      <c r="BF975" s="1"/>
      <c r="BG975" s="4"/>
      <c r="BH975" s="4"/>
      <c r="BI975" s="4"/>
      <c r="BJ975" s="4"/>
      <c r="CI975" s="10"/>
      <c r="CJ975" s="20"/>
      <c r="CR975" s="10"/>
      <c r="CS975" s="10"/>
    </row>
    <row r="976" spans="47:97" x14ac:dyDescent="0.15">
      <c r="AU976" s="3"/>
      <c r="AV976" s="1"/>
      <c r="AW976" s="1"/>
      <c r="AX976" s="4"/>
      <c r="AY976" s="4"/>
      <c r="AZ976" s="4"/>
      <c r="BA976" s="4"/>
      <c r="BD976" s="3"/>
      <c r="BE976" s="1"/>
      <c r="BF976" s="1"/>
      <c r="BG976" s="4"/>
      <c r="BH976" s="4"/>
      <c r="BI976" s="4"/>
      <c r="BJ976" s="4"/>
      <c r="CI976" s="10"/>
      <c r="CJ976" s="20"/>
      <c r="CR976" s="10"/>
      <c r="CS976" s="10"/>
    </row>
    <row r="977" spans="47:97" x14ac:dyDescent="0.15">
      <c r="AU977" s="3"/>
      <c r="AV977" s="1"/>
      <c r="AW977" s="1"/>
      <c r="AX977" s="4"/>
      <c r="AY977" s="4"/>
      <c r="AZ977" s="4"/>
      <c r="BA977" s="4"/>
      <c r="BD977" s="3"/>
      <c r="BE977" s="1"/>
      <c r="BF977" s="1"/>
      <c r="BG977" s="4"/>
      <c r="BH977" s="4"/>
      <c r="BI977" s="4"/>
      <c r="BJ977" s="4"/>
      <c r="CI977" s="10"/>
      <c r="CJ977" s="20"/>
      <c r="CR977" s="10"/>
      <c r="CS977" s="10"/>
    </row>
    <row r="978" spans="47:97" x14ac:dyDescent="0.15">
      <c r="AU978" s="3"/>
      <c r="AV978" s="1"/>
      <c r="AW978" s="1"/>
      <c r="AX978" s="4"/>
      <c r="AY978" s="4"/>
      <c r="AZ978" s="4"/>
      <c r="BA978" s="4"/>
      <c r="BD978" s="3"/>
      <c r="BE978" s="1"/>
      <c r="BF978" s="1"/>
      <c r="BG978" s="4"/>
      <c r="BH978" s="4"/>
      <c r="BI978" s="4"/>
      <c r="BJ978" s="4"/>
      <c r="CI978" s="10"/>
      <c r="CJ978" s="20"/>
      <c r="CR978" s="10"/>
      <c r="CS978" s="10"/>
    </row>
    <row r="979" spans="47:97" x14ac:dyDescent="0.15">
      <c r="AU979" s="3"/>
      <c r="AV979" s="1"/>
      <c r="AW979" s="1"/>
      <c r="AX979" s="4"/>
      <c r="AY979" s="4"/>
      <c r="AZ979" s="4"/>
      <c r="BA979" s="4"/>
      <c r="BD979" s="3"/>
      <c r="BE979" s="1"/>
      <c r="BF979" s="1"/>
      <c r="BG979" s="4"/>
      <c r="BH979" s="4"/>
      <c r="BI979" s="4"/>
      <c r="BJ979" s="4"/>
      <c r="CI979" s="10"/>
      <c r="CJ979" s="20"/>
      <c r="CR979" s="10"/>
      <c r="CS979" s="10"/>
    </row>
    <row r="980" spans="47:97" x14ac:dyDescent="0.15">
      <c r="AU980" s="3"/>
      <c r="AV980" s="1"/>
      <c r="AW980" s="1"/>
      <c r="AX980" s="4"/>
      <c r="AY980" s="4"/>
      <c r="AZ980" s="4"/>
      <c r="BA980" s="4"/>
      <c r="BD980" s="3"/>
      <c r="BE980" s="1"/>
      <c r="BF980" s="1"/>
      <c r="BG980" s="4"/>
      <c r="BH980" s="4"/>
      <c r="BI980" s="4"/>
      <c r="BJ980" s="4"/>
      <c r="CI980" s="10"/>
      <c r="CJ980" s="20"/>
      <c r="CR980" s="10"/>
      <c r="CS980" s="10"/>
    </row>
    <row r="981" spans="47:97" x14ac:dyDescent="0.15">
      <c r="AU981" s="3"/>
      <c r="AV981" s="1"/>
      <c r="AW981" s="1"/>
      <c r="AX981" s="4"/>
      <c r="AY981" s="4"/>
      <c r="AZ981" s="4"/>
      <c r="BA981" s="4"/>
      <c r="BD981" s="3"/>
      <c r="BE981" s="1"/>
      <c r="BF981" s="1"/>
      <c r="BG981" s="4"/>
      <c r="BH981" s="4"/>
      <c r="BI981" s="4"/>
      <c r="BJ981" s="4"/>
      <c r="CI981" s="10"/>
      <c r="CJ981" s="20"/>
      <c r="CR981" s="10"/>
      <c r="CS981" s="10"/>
    </row>
    <row r="982" spans="47:97" x14ac:dyDescent="0.15">
      <c r="AU982" s="3"/>
      <c r="AV982" s="1"/>
      <c r="AW982" s="1"/>
      <c r="AX982" s="4"/>
      <c r="AY982" s="4"/>
      <c r="AZ982" s="4"/>
      <c r="BA982" s="4"/>
      <c r="BD982" s="3"/>
      <c r="BE982" s="1"/>
      <c r="BF982" s="1"/>
      <c r="BG982" s="4"/>
      <c r="BH982" s="4"/>
      <c r="BI982" s="4"/>
      <c r="BJ982" s="4"/>
      <c r="CI982" s="10"/>
      <c r="CJ982" s="20"/>
      <c r="CR982" s="10"/>
      <c r="CS982" s="10"/>
    </row>
    <row r="983" spans="47:97" x14ac:dyDescent="0.15">
      <c r="AU983" s="3"/>
      <c r="AV983" s="1"/>
      <c r="AW983" s="1"/>
      <c r="AX983" s="4"/>
      <c r="AY983" s="4"/>
      <c r="AZ983" s="4"/>
      <c r="BA983" s="4"/>
      <c r="BD983" s="3"/>
      <c r="BE983" s="1"/>
      <c r="BF983" s="1"/>
      <c r="BG983" s="4"/>
      <c r="BH983" s="4"/>
      <c r="BI983" s="4"/>
      <c r="BJ983" s="4"/>
      <c r="CI983" s="10"/>
      <c r="CJ983" s="20"/>
      <c r="CR983" s="10"/>
      <c r="CS983" s="10"/>
    </row>
    <row r="984" spans="47:97" x14ac:dyDescent="0.15">
      <c r="AU984" s="3"/>
      <c r="AV984" s="1"/>
      <c r="AW984" s="1"/>
      <c r="AX984" s="4"/>
      <c r="AY984" s="4"/>
      <c r="AZ984" s="4"/>
      <c r="BA984" s="4"/>
      <c r="BD984" s="3"/>
      <c r="BE984" s="1"/>
      <c r="BF984" s="1"/>
      <c r="BG984" s="4"/>
      <c r="BH984" s="4"/>
      <c r="BI984" s="4"/>
      <c r="BJ984" s="4"/>
      <c r="CI984" s="10"/>
      <c r="CJ984" s="20"/>
      <c r="CR984" s="10"/>
      <c r="CS984" s="10"/>
    </row>
    <row r="985" spans="47:97" x14ac:dyDescent="0.15">
      <c r="AU985" s="3"/>
      <c r="AV985" s="1"/>
      <c r="AW985" s="1"/>
      <c r="AX985" s="4"/>
      <c r="AY985" s="4"/>
      <c r="AZ985" s="4"/>
      <c r="BA985" s="4"/>
      <c r="BD985" s="3"/>
      <c r="BE985" s="1"/>
      <c r="BF985" s="1"/>
      <c r="BG985" s="4"/>
      <c r="BH985" s="4"/>
      <c r="BI985" s="4"/>
      <c r="BJ985" s="4"/>
      <c r="CI985" s="10"/>
      <c r="CJ985" s="20"/>
      <c r="CR985" s="10"/>
      <c r="CS985" s="10"/>
    </row>
    <row r="986" spans="47:97" x14ac:dyDescent="0.15">
      <c r="AU986" s="3"/>
      <c r="AV986" s="1"/>
      <c r="AW986" s="1"/>
      <c r="AX986" s="4"/>
      <c r="AY986" s="4"/>
      <c r="AZ986" s="4"/>
      <c r="BA986" s="4"/>
      <c r="BD986" s="3"/>
      <c r="BE986" s="1"/>
      <c r="BF986" s="1"/>
      <c r="BG986" s="4"/>
      <c r="BH986" s="4"/>
      <c r="BI986" s="4"/>
      <c r="BJ986" s="4"/>
      <c r="CI986" s="10"/>
      <c r="CJ986" s="20"/>
      <c r="CR986" s="10"/>
      <c r="CS986" s="10"/>
    </row>
    <row r="987" spans="47:97" x14ac:dyDescent="0.15">
      <c r="AU987" s="3"/>
      <c r="AV987" s="1"/>
      <c r="AW987" s="1"/>
      <c r="AX987" s="4"/>
      <c r="AY987" s="4"/>
      <c r="AZ987" s="4"/>
      <c r="BA987" s="4"/>
      <c r="BD987" s="3"/>
      <c r="BE987" s="1"/>
      <c r="BF987" s="1"/>
      <c r="BG987" s="4"/>
      <c r="BH987" s="4"/>
      <c r="BI987" s="4"/>
      <c r="BJ987" s="4"/>
      <c r="CI987" s="10"/>
      <c r="CJ987" s="20"/>
      <c r="CR987" s="10"/>
      <c r="CS987" s="10"/>
    </row>
    <row r="988" spans="47:97" x14ac:dyDescent="0.15">
      <c r="AU988" s="3"/>
      <c r="AV988" s="1"/>
      <c r="AW988" s="1"/>
      <c r="AX988" s="4"/>
      <c r="AY988" s="4"/>
      <c r="AZ988" s="4"/>
      <c r="BA988" s="4"/>
      <c r="BD988" s="3"/>
      <c r="BE988" s="1"/>
      <c r="BF988" s="1"/>
      <c r="BG988" s="4"/>
      <c r="BH988" s="4"/>
      <c r="BI988" s="4"/>
      <c r="BJ988" s="4"/>
      <c r="CI988" s="10"/>
      <c r="CJ988" s="20"/>
      <c r="CR988" s="10"/>
      <c r="CS988" s="10"/>
    </row>
    <row r="989" spans="47:97" x14ac:dyDescent="0.15">
      <c r="AU989" s="3"/>
      <c r="AV989" s="1"/>
      <c r="AW989" s="1"/>
      <c r="AX989" s="4"/>
      <c r="AY989" s="4"/>
      <c r="AZ989" s="4"/>
      <c r="BA989" s="4"/>
      <c r="BD989" s="3"/>
      <c r="BE989" s="1"/>
      <c r="BF989" s="1"/>
      <c r="BG989" s="4"/>
      <c r="BH989" s="4"/>
      <c r="BI989" s="4"/>
      <c r="BJ989" s="4"/>
      <c r="CI989" s="10"/>
      <c r="CJ989" s="20"/>
      <c r="CR989" s="10"/>
      <c r="CS989" s="10"/>
    </row>
    <row r="990" spans="47:97" x14ac:dyDescent="0.15">
      <c r="AU990" s="3"/>
      <c r="AV990" s="1"/>
      <c r="AW990" s="1"/>
      <c r="AX990" s="4"/>
      <c r="AY990" s="4"/>
      <c r="AZ990" s="4"/>
      <c r="BA990" s="4"/>
      <c r="BD990" s="3"/>
      <c r="BE990" s="1"/>
      <c r="BF990" s="1"/>
      <c r="BG990" s="4"/>
      <c r="BH990" s="4"/>
      <c r="BI990" s="4"/>
      <c r="BJ990" s="4"/>
      <c r="CI990" s="10"/>
      <c r="CJ990" s="20"/>
      <c r="CR990" s="10"/>
      <c r="CS990" s="10"/>
    </row>
    <row r="991" spans="47:97" x14ac:dyDescent="0.15">
      <c r="AU991" s="3"/>
      <c r="AV991" s="1"/>
      <c r="AW991" s="1"/>
      <c r="AX991" s="4"/>
      <c r="AY991" s="4"/>
      <c r="AZ991" s="4"/>
      <c r="BA991" s="4"/>
      <c r="BD991" s="3"/>
      <c r="BE991" s="1"/>
      <c r="BF991" s="1"/>
      <c r="BG991" s="4"/>
      <c r="BH991" s="4"/>
      <c r="BI991" s="4"/>
      <c r="BJ991" s="4"/>
      <c r="CI991" s="10"/>
      <c r="CJ991" s="20"/>
      <c r="CR991" s="10"/>
      <c r="CS991" s="10"/>
    </row>
    <row r="992" spans="47:97" x14ac:dyDescent="0.15">
      <c r="AU992" s="3"/>
      <c r="AV992" s="1"/>
      <c r="AW992" s="1"/>
      <c r="AX992" s="4"/>
      <c r="AY992" s="4"/>
      <c r="AZ992" s="4"/>
      <c r="BA992" s="4"/>
      <c r="BD992" s="3"/>
      <c r="BE992" s="1"/>
      <c r="BF992" s="1"/>
      <c r="BG992" s="4"/>
      <c r="BH992" s="4"/>
      <c r="BI992" s="4"/>
      <c r="BJ992" s="4"/>
      <c r="CI992" s="10"/>
      <c r="CJ992" s="20"/>
      <c r="CR992" s="10"/>
      <c r="CS992" s="10"/>
    </row>
    <row r="993" spans="47:97" x14ac:dyDescent="0.15">
      <c r="AU993" s="3"/>
      <c r="AV993" s="1"/>
      <c r="AW993" s="1"/>
      <c r="AX993" s="4"/>
      <c r="AY993" s="4"/>
      <c r="AZ993" s="4"/>
      <c r="BA993" s="4"/>
      <c r="BD993" s="3"/>
      <c r="BE993" s="1"/>
      <c r="BF993" s="1"/>
      <c r="BG993" s="4"/>
      <c r="BH993" s="4"/>
      <c r="BI993" s="4"/>
      <c r="BJ993" s="4"/>
      <c r="CI993" s="10"/>
      <c r="CJ993" s="20"/>
      <c r="CR993" s="10"/>
      <c r="CS993" s="10"/>
    </row>
    <row r="994" spans="47:97" x14ac:dyDescent="0.15">
      <c r="AU994" s="3"/>
      <c r="AV994" s="1"/>
      <c r="AW994" s="1"/>
      <c r="AX994" s="4"/>
      <c r="AY994" s="4"/>
      <c r="AZ994" s="4"/>
      <c r="BA994" s="4"/>
      <c r="BD994" s="3"/>
      <c r="BE994" s="1"/>
      <c r="BF994" s="1"/>
      <c r="BG994" s="4"/>
      <c r="BH994" s="4"/>
      <c r="BI994" s="4"/>
      <c r="BJ994" s="4"/>
      <c r="CI994" s="10"/>
      <c r="CJ994" s="20"/>
      <c r="CR994" s="10"/>
      <c r="CS994" s="10"/>
    </row>
    <row r="995" spans="47:97" x14ac:dyDescent="0.15">
      <c r="AU995" s="3"/>
      <c r="AV995" s="1"/>
      <c r="AW995" s="1"/>
      <c r="AX995" s="4"/>
      <c r="AY995" s="4"/>
      <c r="AZ995" s="4"/>
      <c r="BA995" s="4"/>
      <c r="BD995" s="3"/>
      <c r="BE995" s="1"/>
      <c r="BF995" s="1"/>
      <c r="BG995" s="4"/>
      <c r="BH995" s="4"/>
      <c r="BI995" s="4"/>
      <c r="BJ995" s="4"/>
      <c r="CI995" s="10"/>
      <c r="CJ995" s="20"/>
      <c r="CR995" s="10"/>
      <c r="CS995" s="10"/>
    </row>
    <row r="996" spans="47:97" x14ac:dyDescent="0.15">
      <c r="AU996" s="3"/>
      <c r="AV996" s="1"/>
      <c r="AW996" s="1"/>
      <c r="AX996" s="4"/>
      <c r="AY996" s="4"/>
      <c r="AZ996" s="4"/>
      <c r="BA996" s="4"/>
      <c r="BD996" s="3"/>
      <c r="BE996" s="1"/>
      <c r="BF996" s="1"/>
      <c r="BG996" s="4"/>
      <c r="BH996" s="4"/>
      <c r="BI996" s="4"/>
      <c r="BJ996" s="4"/>
      <c r="CI996" s="10"/>
      <c r="CJ996" s="20"/>
      <c r="CR996" s="10"/>
      <c r="CS996" s="10"/>
    </row>
    <row r="997" spans="47:97" x14ac:dyDescent="0.15">
      <c r="AU997" s="3"/>
      <c r="AV997" s="1"/>
      <c r="AW997" s="1"/>
      <c r="AX997" s="4"/>
      <c r="AY997" s="4"/>
      <c r="AZ997" s="4"/>
      <c r="BA997" s="4"/>
      <c r="BD997" s="3"/>
      <c r="BE997" s="1"/>
      <c r="BF997" s="1"/>
      <c r="BG997" s="4"/>
      <c r="BH997" s="4"/>
      <c r="BI997" s="4"/>
      <c r="BJ997" s="4"/>
      <c r="CI997" s="10"/>
      <c r="CJ997" s="20"/>
      <c r="CR997" s="10"/>
      <c r="CS997" s="10"/>
    </row>
    <row r="998" spans="47:97" x14ac:dyDescent="0.15">
      <c r="AU998" s="3"/>
      <c r="AV998" s="1"/>
      <c r="AW998" s="1"/>
      <c r="AX998" s="4"/>
      <c r="AY998" s="4"/>
      <c r="AZ998" s="4"/>
      <c r="BA998" s="4"/>
      <c r="BD998" s="3"/>
      <c r="BE998" s="1"/>
      <c r="BF998" s="1"/>
      <c r="BG998" s="4"/>
      <c r="BH998" s="4"/>
      <c r="BI998" s="4"/>
      <c r="BJ998" s="4"/>
      <c r="CI998" s="10"/>
      <c r="CJ998" s="20"/>
      <c r="CR998" s="10"/>
      <c r="CS998" s="10"/>
    </row>
    <row r="999" spans="47:97" x14ac:dyDescent="0.15">
      <c r="AU999" s="3"/>
      <c r="AV999" s="1"/>
      <c r="AW999" s="1"/>
      <c r="AX999" s="4"/>
      <c r="AY999" s="4"/>
      <c r="AZ999" s="4"/>
      <c r="BA999" s="4"/>
      <c r="BD999" s="3"/>
      <c r="BE999" s="1"/>
      <c r="BF999" s="1"/>
      <c r="BG999" s="4"/>
      <c r="BH999" s="4"/>
      <c r="BI999" s="4"/>
      <c r="BJ999" s="4"/>
      <c r="CI999" s="10"/>
      <c r="CJ999" s="20"/>
      <c r="CR999" s="10"/>
      <c r="CS999" s="10"/>
    </row>
    <row r="1000" spans="47:97" x14ac:dyDescent="0.15">
      <c r="AU1000" s="3"/>
      <c r="AV1000" s="1"/>
      <c r="AW1000" s="1"/>
      <c r="AX1000" s="4"/>
      <c r="AY1000" s="4"/>
      <c r="AZ1000" s="4"/>
      <c r="BA1000" s="4"/>
      <c r="BD1000" s="3"/>
      <c r="BE1000" s="1"/>
      <c r="BF1000" s="1"/>
      <c r="BG1000" s="4"/>
      <c r="BH1000" s="4"/>
      <c r="BI1000" s="4"/>
      <c r="BJ1000" s="4"/>
      <c r="CI1000" s="10"/>
      <c r="CJ1000" s="20"/>
      <c r="CR1000" s="10"/>
      <c r="CS1000" s="10"/>
    </row>
    <row r="1001" spans="47:97" x14ac:dyDescent="0.15">
      <c r="AU1001" s="3"/>
      <c r="AV1001" s="1"/>
      <c r="AW1001" s="1"/>
      <c r="AX1001" s="4"/>
      <c r="AY1001" s="4"/>
      <c r="AZ1001" s="4"/>
      <c r="BA1001" s="4"/>
      <c r="BD1001" s="3"/>
      <c r="BE1001" s="1"/>
      <c r="BF1001" s="1"/>
      <c r="BG1001" s="4"/>
      <c r="BH1001" s="4"/>
      <c r="BI1001" s="4"/>
      <c r="BJ1001" s="4"/>
      <c r="CI1001" s="10"/>
      <c r="CJ1001" s="20"/>
      <c r="CR1001" s="10"/>
      <c r="CS1001" s="10"/>
    </row>
    <row r="1002" spans="47:97" x14ac:dyDescent="0.15">
      <c r="AU1002" s="3"/>
      <c r="AV1002" s="1"/>
      <c r="AW1002" s="1"/>
      <c r="AX1002" s="4"/>
      <c r="AY1002" s="4"/>
      <c r="AZ1002" s="4"/>
      <c r="BA1002" s="4"/>
      <c r="BD1002" s="3"/>
      <c r="BE1002" s="1"/>
      <c r="BF1002" s="1"/>
      <c r="BG1002" s="4"/>
      <c r="BH1002" s="4"/>
      <c r="BI1002" s="4"/>
      <c r="BJ1002" s="4"/>
      <c r="CI1002" s="10"/>
      <c r="CJ1002" s="20"/>
      <c r="CR1002" s="10"/>
      <c r="CS1002" s="10"/>
    </row>
    <row r="1003" spans="47:97" x14ac:dyDescent="0.15">
      <c r="AU1003" s="3"/>
      <c r="AV1003" s="1"/>
      <c r="AW1003" s="1"/>
      <c r="AX1003" s="4"/>
      <c r="AY1003" s="4"/>
      <c r="AZ1003" s="4"/>
      <c r="BA1003" s="4"/>
      <c r="BD1003" s="3"/>
      <c r="BE1003" s="1"/>
      <c r="BF1003" s="1"/>
      <c r="BG1003" s="4"/>
      <c r="BH1003" s="4"/>
      <c r="BI1003" s="4"/>
      <c r="BJ1003" s="4"/>
      <c r="CI1003" s="10"/>
      <c r="CJ1003" s="20"/>
      <c r="CR1003" s="10"/>
      <c r="CS1003" s="10"/>
    </row>
    <row r="1004" spans="47:97" x14ac:dyDescent="0.15">
      <c r="AU1004" s="3"/>
      <c r="AV1004" s="1"/>
      <c r="AW1004" s="1"/>
      <c r="AX1004" s="4"/>
      <c r="AY1004" s="4"/>
      <c r="AZ1004" s="4"/>
      <c r="BA1004" s="4"/>
      <c r="BD1004" s="3"/>
      <c r="BE1004" s="1"/>
      <c r="BF1004" s="1"/>
      <c r="BG1004" s="4"/>
      <c r="BH1004" s="4"/>
      <c r="BI1004" s="4"/>
      <c r="BJ1004" s="4"/>
      <c r="CI1004" s="10"/>
      <c r="CJ1004" s="20"/>
      <c r="CR1004" s="10"/>
      <c r="CS1004" s="10"/>
    </row>
    <row r="1005" spans="47:97" x14ac:dyDescent="0.15">
      <c r="AU1005" s="3"/>
      <c r="AV1005" s="1"/>
      <c r="AW1005" s="1"/>
      <c r="AX1005" s="4"/>
      <c r="AY1005" s="4"/>
      <c r="AZ1005" s="4"/>
      <c r="BA1005" s="4"/>
      <c r="BD1005" s="3"/>
      <c r="BE1005" s="1"/>
      <c r="BF1005" s="1"/>
      <c r="BG1005" s="4"/>
      <c r="BH1005" s="4"/>
      <c r="BI1005" s="4"/>
      <c r="BJ1005" s="4"/>
      <c r="CI1005" s="10"/>
      <c r="CJ1005" s="20"/>
      <c r="CR1005" s="10"/>
      <c r="CS1005" s="10"/>
    </row>
    <row r="1006" spans="47:97" x14ac:dyDescent="0.15">
      <c r="AU1006" s="3"/>
      <c r="AV1006" s="1"/>
      <c r="AW1006" s="1"/>
      <c r="AX1006" s="4"/>
      <c r="AY1006" s="4"/>
      <c r="AZ1006" s="4"/>
      <c r="BA1006" s="4"/>
      <c r="BD1006" s="3"/>
      <c r="BE1006" s="1"/>
      <c r="BF1006" s="1"/>
      <c r="BG1006" s="4"/>
      <c r="BH1006" s="4"/>
      <c r="BI1006" s="4"/>
      <c r="BJ1006" s="4"/>
      <c r="CI1006" s="10"/>
      <c r="CJ1006" s="20"/>
      <c r="CR1006" s="10"/>
      <c r="CS1006" s="10"/>
    </row>
    <row r="1007" spans="47:97" x14ac:dyDescent="0.15">
      <c r="AU1007" s="3"/>
      <c r="AV1007" s="1"/>
      <c r="AW1007" s="1"/>
      <c r="AX1007" s="4"/>
      <c r="AY1007" s="4"/>
      <c r="AZ1007" s="4"/>
      <c r="BA1007" s="4"/>
      <c r="BD1007" s="3"/>
      <c r="BE1007" s="1"/>
      <c r="BF1007" s="1"/>
      <c r="BG1007" s="4"/>
      <c r="BH1007" s="4"/>
      <c r="BI1007" s="4"/>
      <c r="BJ1007" s="4"/>
      <c r="CI1007" s="10"/>
      <c r="CJ1007" s="20"/>
      <c r="CR1007" s="10"/>
      <c r="CS1007" s="10"/>
    </row>
    <row r="1008" spans="47:97" x14ac:dyDescent="0.15">
      <c r="AU1008" s="3"/>
      <c r="AV1008" s="1"/>
      <c r="AW1008" s="1"/>
      <c r="AX1008" s="4"/>
      <c r="AY1008" s="4"/>
      <c r="AZ1008" s="4"/>
      <c r="BA1008" s="4"/>
      <c r="BD1008" s="3"/>
      <c r="BE1008" s="1"/>
      <c r="BF1008" s="1"/>
      <c r="BG1008" s="4"/>
      <c r="BH1008" s="4"/>
      <c r="BI1008" s="4"/>
      <c r="BJ1008" s="4"/>
      <c r="CI1008" s="10"/>
      <c r="CJ1008" s="20"/>
      <c r="CR1008" s="10"/>
      <c r="CS1008" s="10"/>
    </row>
    <row r="1009" spans="47:97" x14ac:dyDescent="0.15">
      <c r="AU1009" s="3"/>
      <c r="AV1009" s="1"/>
      <c r="AW1009" s="1"/>
      <c r="AX1009" s="4"/>
      <c r="AY1009" s="4"/>
      <c r="AZ1009" s="4"/>
      <c r="BA1009" s="4"/>
      <c r="BD1009" s="3"/>
      <c r="BE1009" s="1"/>
      <c r="BF1009" s="1"/>
      <c r="BG1009" s="4"/>
      <c r="BH1009" s="4"/>
      <c r="BI1009" s="4"/>
      <c r="BJ1009" s="4"/>
      <c r="CI1009" s="10"/>
      <c r="CJ1009" s="20"/>
      <c r="CR1009" s="10"/>
      <c r="CS1009" s="10"/>
    </row>
    <row r="1010" spans="47:97" x14ac:dyDescent="0.15">
      <c r="AU1010" s="3"/>
      <c r="AV1010" s="1"/>
      <c r="AW1010" s="1"/>
      <c r="AX1010" s="4"/>
      <c r="AY1010" s="4"/>
      <c r="AZ1010" s="4"/>
      <c r="BA1010" s="4"/>
      <c r="BD1010" s="3"/>
      <c r="BE1010" s="1"/>
      <c r="BF1010" s="1"/>
      <c r="BG1010" s="4"/>
      <c r="BH1010" s="4"/>
      <c r="BI1010" s="4"/>
      <c r="BJ1010" s="4"/>
      <c r="CI1010" s="10"/>
      <c r="CJ1010" s="20"/>
      <c r="CR1010" s="10"/>
      <c r="CS1010" s="10"/>
    </row>
    <row r="1011" spans="47:97" x14ac:dyDescent="0.15">
      <c r="AU1011" s="3"/>
      <c r="AV1011" s="1"/>
      <c r="AW1011" s="1"/>
      <c r="AX1011" s="4"/>
      <c r="AY1011" s="4"/>
      <c r="AZ1011" s="4"/>
      <c r="BA1011" s="4"/>
      <c r="BD1011" s="3"/>
      <c r="BE1011" s="1"/>
      <c r="BF1011" s="1"/>
      <c r="BG1011" s="4"/>
      <c r="BH1011" s="4"/>
      <c r="BI1011" s="4"/>
      <c r="BJ1011" s="4"/>
      <c r="CI1011" s="10"/>
      <c r="CJ1011" s="20"/>
      <c r="CR1011" s="10"/>
      <c r="CS1011" s="10"/>
    </row>
    <row r="1012" spans="47:97" x14ac:dyDescent="0.15">
      <c r="AU1012" s="3"/>
      <c r="AV1012" s="1"/>
      <c r="AW1012" s="1"/>
      <c r="AX1012" s="4"/>
      <c r="AY1012" s="4"/>
      <c r="AZ1012" s="4"/>
      <c r="BA1012" s="4"/>
      <c r="BD1012" s="3"/>
      <c r="BE1012" s="1"/>
      <c r="BF1012" s="1"/>
      <c r="BG1012" s="4"/>
      <c r="BH1012" s="4"/>
      <c r="BI1012" s="4"/>
      <c r="BJ1012" s="4"/>
      <c r="CI1012" s="10"/>
      <c r="CJ1012" s="20"/>
      <c r="CR1012" s="10"/>
      <c r="CS1012" s="10"/>
    </row>
    <row r="1013" spans="47:97" x14ac:dyDescent="0.15">
      <c r="AU1013" s="3"/>
      <c r="AV1013" s="1"/>
      <c r="AW1013" s="1"/>
      <c r="AX1013" s="4"/>
      <c r="AY1013" s="4"/>
      <c r="AZ1013" s="4"/>
      <c r="BA1013" s="4"/>
      <c r="BD1013" s="3"/>
      <c r="BE1013" s="1"/>
      <c r="BF1013" s="1"/>
      <c r="BG1013" s="4"/>
      <c r="BH1013" s="4"/>
      <c r="BI1013" s="4"/>
      <c r="BJ1013" s="4"/>
      <c r="CI1013" s="10"/>
      <c r="CJ1013" s="20"/>
      <c r="CR1013" s="10"/>
      <c r="CS1013" s="10"/>
    </row>
    <row r="1014" spans="47:97" x14ac:dyDescent="0.15">
      <c r="AU1014" s="3"/>
      <c r="AV1014" s="1"/>
      <c r="AW1014" s="1"/>
      <c r="AX1014" s="4"/>
      <c r="AY1014" s="4"/>
      <c r="AZ1014" s="4"/>
      <c r="BA1014" s="4"/>
      <c r="BD1014" s="3"/>
      <c r="BE1014" s="1"/>
      <c r="BF1014" s="1"/>
      <c r="BG1014" s="4"/>
      <c r="BH1014" s="4"/>
      <c r="BI1014" s="4"/>
      <c r="BJ1014" s="4"/>
      <c r="CI1014" s="10"/>
      <c r="CJ1014" s="20"/>
      <c r="CR1014" s="10"/>
      <c r="CS1014" s="10"/>
    </row>
    <row r="1015" spans="47:97" x14ac:dyDescent="0.15">
      <c r="AU1015" s="3"/>
      <c r="AV1015" s="1"/>
      <c r="AW1015" s="1"/>
      <c r="AX1015" s="4"/>
      <c r="AY1015" s="4"/>
      <c r="AZ1015" s="4"/>
      <c r="BA1015" s="4"/>
      <c r="BD1015" s="3"/>
      <c r="BE1015" s="1"/>
      <c r="BF1015" s="1"/>
      <c r="BG1015" s="4"/>
      <c r="BH1015" s="4"/>
      <c r="BI1015" s="4"/>
      <c r="BJ1015" s="4"/>
      <c r="CI1015" s="10"/>
      <c r="CJ1015" s="20"/>
      <c r="CR1015" s="10"/>
      <c r="CS1015" s="10"/>
    </row>
    <row r="1016" spans="47:97" x14ac:dyDescent="0.15">
      <c r="AU1016" s="3"/>
      <c r="AV1016" s="1"/>
      <c r="AW1016" s="1"/>
      <c r="AX1016" s="4"/>
      <c r="AY1016" s="4"/>
      <c r="AZ1016" s="4"/>
      <c r="BA1016" s="4"/>
      <c r="BD1016" s="3"/>
      <c r="BE1016" s="1"/>
      <c r="BF1016" s="1"/>
      <c r="BG1016" s="4"/>
      <c r="BH1016" s="4"/>
      <c r="BI1016" s="4"/>
      <c r="BJ1016" s="4"/>
      <c r="CI1016" s="10"/>
      <c r="CJ1016" s="20"/>
      <c r="CR1016" s="10"/>
      <c r="CS1016" s="10"/>
    </row>
    <row r="1017" spans="47:97" x14ac:dyDescent="0.15">
      <c r="AU1017" s="3"/>
      <c r="AV1017" s="1"/>
      <c r="AW1017" s="1"/>
      <c r="AX1017" s="4"/>
      <c r="AY1017" s="4"/>
      <c r="AZ1017" s="4"/>
      <c r="BA1017" s="4"/>
      <c r="BD1017" s="3"/>
      <c r="BE1017" s="1"/>
      <c r="BF1017" s="1"/>
      <c r="BG1017" s="4"/>
      <c r="BH1017" s="4"/>
      <c r="BI1017" s="4"/>
      <c r="BJ1017" s="4"/>
      <c r="CI1017" s="10"/>
      <c r="CJ1017" s="20"/>
      <c r="CR1017" s="10"/>
      <c r="CS1017" s="10"/>
    </row>
    <row r="1018" spans="47:97" x14ac:dyDescent="0.15">
      <c r="AU1018" s="3"/>
      <c r="AV1018" s="1"/>
      <c r="AW1018" s="1"/>
      <c r="AX1018" s="4"/>
      <c r="AY1018" s="4"/>
      <c r="AZ1018" s="4"/>
      <c r="BA1018" s="4"/>
      <c r="BD1018" s="3"/>
      <c r="BE1018" s="1"/>
      <c r="BF1018" s="1"/>
      <c r="BG1018" s="4"/>
      <c r="BH1018" s="4"/>
      <c r="BI1018" s="4"/>
      <c r="BJ1018" s="4"/>
      <c r="CI1018" s="10"/>
      <c r="CJ1018" s="20"/>
      <c r="CR1018" s="10"/>
      <c r="CS1018" s="10"/>
    </row>
    <row r="1019" spans="47:97" x14ac:dyDescent="0.15">
      <c r="AU1019" s="3"/>
      <c r="AV1019" s="1"/>
      <c r="AW1019" s="1"/>
      <c r="AX1019" s="4"/>
      <c r="AY1019" s="4"/>
      <c r="AZ1019" s="4"/>
      <c r="BA1019" s="4"/>
      <c r="BD1019" s="3"/>
      <c r="BE1019" s="1"/>
      <c r="BF1019" s="1"/>
      <c r="BG1019" s="4"/>
      <c r="BH1019" s="4"/>
      <c r="BI1019" s="4"/>
      <c r="BJ1019" s="4"/>
      <c r="CI1019" s="10"/>
      <c r="CJ1019" s="20"/>
      <c r="CR1019" s="10"/>
      <c r="CS1019" s="10"/>
    </row>
    <row r="1020" spans="47:97" x14ac:dyDescent="0.15">
      <c r="AU1020" s="3"/>
      <c r="AV1020" s="1"/>
      <c r="AW1020" s="1"/>
      <c r="AX1020" s="4"/>
      <c r="AY1020" s="4"/>
      <c r="AZ1020" s="4"/>
      <c r="BA1020" s="4"/>
      <c r="BD1020" s="3"/>
      <c r="BE1020" s="1"/>
      <c r="BF1020" s="1"/>
      <c r="BG1020" s="4"/>
      <c r="BH1020" s="4"/>
      <c r="BI1020" s="4"/>
      <c r="BJ1020" s="4"/>
      <c r="CI1020" s="10"/>
      <c r="CJ1020" s="20"/>
      <c r="CR1020" s="10"/>
      <c r="CS1020" s="10"/>
    </row>
    <row r="1021" spans="47:97" x14ac:dyDescent="0.15">
      <c r="AU1021" s="3"/>
      <c r="AV1021" s="1"/>
      <c r="AW1021" s="1"/>
      <c r="AX1021" s="4"/>
      <c r="AY1021" s="4"/>
      <c r="AZ1021" s="4"/>
      <c r="BA1021" s="4"/>
      <c r="BD1021" s="3"/>
      <c r="BE1021" s="1"/>
      <c r="BF1021" s="1"/>
      <c r="BG1021" s="4"/>
      <c r="BH1021" s="4"/>
      <c r="BI1021" s="4"/>
      <c r="BJ1021" s="4"/>
      <c r="CI1021" s="10"/>
      <c r="CJ1021" s="20"/>
      <c r="CR1021" s="10"/>
      <c r="CS1021" s="10"/>
    </row>
    <row r="1022" spans="47:97" x14ac:dyDescent="0.15">
      <c r="AU1022" s="3"/>
      <c r="AV1022" s="1"/>
      <c r="AW1022" s="1"/>
      <c r="AX1022" s="4"/>
      <c r="AY1022" s="4"/>
      <c r="AZ1022" s="4"/>
      <c r="BA1022" s="4"/>
      <c r="BD1022" s="3"/>
      <c r="BE1022" s="1"/>
      <c r="BF1022" s="1"/>
      <c r="BG1022" s="4"/>
      <c r="BH1022" s="4"/>
      <c r="BI1022" s="4"/>
      <c r="BJ1022" s="4"/>
      <c r="CI1022" s="10"/>
      <c r="CJ1022" s="20"/>
      <c r="CR1022" s="10"/>
      <c r="CS1022" s="10"/>
    </row>
    <row r="1023" spans="47:97" x14ac:dyDescent="0.15">
      <c r="AU1023" s="3"/>
      <c r="AV1023" s="1"/>
      <c r="AW1023" s="1"/>
      <c r="AX1023" s="4"/>
      <c r="AY1023" s="4"/>
      <c r="AZ1023" s="4"/>
      <c r="BA1023" s="4"/>
      <c r="BD1023" s="3"/>
      <c r="BE1023" s="1"/>
      <c r="BF1023" s="1"/>
      <c r="BG1023" s="4"/>
      <c r="BH1023" s="4"/>
      <c r="BI1023" s="4"/>
      <c r="BJ1023" s="4"/>
      <c r="CI1023" s="10"/>
      <c r="CJ1023" s="20"/>
      <c r="CR1023" s="10"/>
      <c r="CS1023" s="10"/>
    </row>
    <row r="1024" spans="47:97" x14ac:dyDescent="0.15">
      <c r="AU1024" s="3"/>
      <c r="AV1024" s="1"/>
      <c r="AW1024" s="1"/>
      <c r="AX1024" s="4"/>
      <c r="AY1024" s="4"/>
      <c r="AZ1024" s="4"/>
      <c r="BA1024" s="4"/>
      <c r="BD1024" s="3"/>
      <c r="BE1024" s="1"/>
      <c r="BF1024" s="1"/>
      <c r="BG1024" s="4"/>
      <c r="BH1024" s="4"/>
      <c r="BI1024" s="4"/>
      <c r="BJ1024" s="4"/>
      <c r="CI1024" s="10"/>
      <c r="CJ1024" s="20"/>
      <c r="CR1024" s="10"/>
      <c r="CS1024" s="10"/>
    </row>
    <row r="1025" spans="47:97" x14ac:dyDescent="0.15">
      <c r="AU1025" s="3"/>
      <c r="AV1025" s="1"/>
      <c r="AW1025" s="1"/>
      <c r="AX1025" s="4"/>
      <c r="AY1025" s="4"/>
      <c r="AZ1025" s="4"/>
      <c r="BA1025" s="4"/>
      <c r="BD1025" s="3"/>
      <c r="BE1025" s="1"/>
      <c r="BF1025" s="1"/>
      <c r="BG1025" s="4"/>
      <c r="BH1025" s="4"/>
      <c r="BI1025" s="4"/>
      <c r="BJ1025" s="4"/>
      <c r="CI1025" s="10"/>
      <c r="CJ1025" s="20"/>
      <c r="CR1025" s="10"/>
      <c r="CS1025" s="10"/>
    </row>
    <row r="1026" spans="47:97" x14ac:dyDescent="0.15">
      <c r="AU1026" s="3"/>
      <c r="AV1026" s="1"/>
      <c r="AW1026" s="1"/>
      <c r="AX1026" s="4"/>
      <c r="AY1026" s="4"/>
      <c r="AZ1026" s="4"/>
      <c r="BA1026" s="4"/>
      <c r="BD1026" s="3"/>
      <c r="BE1026" s="1"/>
      <c r="BF1026" s="1"/>
      <c r="BG1026" s="4"/>
      <c r="BH1026" s="4"/>
      <c r="BI1026" s="4"/>
      <c r="BJ1026" s="4"/>
      <c r="CI1026" s="10"/>
      <c r="CJ1026" s="20"/>
      <c r="CR1026" s="10"/>
      <c r="CS1026" s="10"/>
    </row>
    <row r="1027" spans="47:97" x14ac:dyDescent="0.15">
      <c r="AU1027" s="3"/>
      <c r="AV1027" s="1"/>
      <c r="AW1027" s="1"/>
      <c r="AX1027" s="4"/>
      <c r="AY1027" s="4"/>
      <c r="AZ1027" s="4"/>
      <c r="BA1027" s="4"/>
      <c r="BD1027" s="3"/>
      <c r="BE1027" s="1"/>
      <c r="BF1027" s="1"/>
      <c r="BG1027" s="4"/>
      <c r="BH1027" s="4"/>
      <c r="BI1027" s="4"/>
      <c r="BJ1027" s="4"/>
      <c r="CI1027" s="10"/>
      <c r="CJ1027" s="20"/>
      <c r="CR1027" s="10"/>
      <c r="CS1027" s="10"/>
    </row>
    <row r="1028" spans="47:97" x14ac:dyDescent="0.15">
      <c r="AU1028" s="3"/>
      <c r="AV1028" s="1"/>
      <c r="AW1028" s="1"/>
      <c r="AX1028" s="4"/>
      <c r="AY1028" s="4"/>
      <c r="AZ1028" s="4"/>
      <c r="BA1028" s="4"/>
      <c r="BD1028" s="3"/>
      <c r="BE1028" s="1"/>
      <c r="BF1028" s="1"/>
      <c r="BG1028" s="4"/>
      <c r="BH1028" s="4"/>
      <c r="BI1028" s="4"/>
      <c r="BJ1028" s="4"/>
      <c r="CI1028" s="10"/>
      <c r="CJ1028" s="20"/>
      <c r="CR1028" s="10"/>
      <c r="CS1028" s="10"/>
    </row>
    <row r="1029" spans="47:97" x14ac:dyDescent="0.15">
      <c r="AU1029" s="3"/>
      <c r="AV1029" s="1"/>
      <c r="AW1029" s="1"/>
      <c r="AX1029" s="4"/>
      <c r="AY1029" s="4"/>
      <c r="AZ1029" s="4"/>
      <c r="BA1029" s="4"/>
      <c r="BD1029" s="3"/>
      <c r="BE1029" s="1"/>
      <c r="BF1029" s="1"/>
      <c r="BG1029" s="4"/>
      <c r="BH1029" s="4"/>
      <c r="BI1029" s="4"/>
      <c r="BJ1029" s="4"/>
      <c r="CI1029" s="10"/>
      <c r="CJ1029" s="20"/>
      <c r="CR1029" s="10"/>
      <c r="CS1029" s="10"/>
    </row>
    <row r="1030" spans="47:97" x14ac:dyDescent="0.15">
      <c r="AU1030" s="3"/>
      <c r="AV1030" s="1"/>
      <c r="AW1030" s="1"/>
      <c r="AX1030" s="4"/>
      <c r="AY1030" s="4"/>
      <c r="AZ1030" s="4"/>
      <c r="BA1030" s="4"/>
      <c r="BD1030" s="3"/>
      <c r="BE1030" s="1"/>
      <c r="BF1030" s="1"/>
      <c r="BG1030" s="4"/>
      <c r="BH1030" s="4"/>
      <c r="BI1030" s="4"/>
      <c r="BJ1030" s="4"/>
      <c r="CI1030" s="10"/>
      <c r="CJ1030" s="20"/>
      <c r="CR1030" s="10"/>
      <c r="CS1030" s="10"/>
    </row>
    <row r="1031" spans="47:97" x14ac:dyDescent="0.15">
      <c r="AU1031" s="3"/>
      <c r="AV1031" s="1"/>
      <c r="AW1031" s="1"/>
      <c r="AX1031" s="4"/>
      <c r="AY1031" s="4"/>
      <c r="AZ1031" s="4"/>
      <c r="BA1031" s="4"/>
      <c r="BD1031" s="3"/>
      <c r="BE1031" s="1"/>
      <c r="BF1031" s="1"/>
      <c r="BG1031" s="4"/>
      <c r="BH1031" s="4"/>
      <c r="BI1031" s="4"/>
      <c r="BJ1031" s="4"/>
      <c r="CI1031" s="10"/>
      <c r="CJ1031" s="20"/>
      <c r="CR1031" s="10"/>
      <c r="CS1031" s="10"/>
    </row>
    <row r="1032" spans="47:97" x14ac:dyDescent="0.15">
      <c r="AU1032" s="3"/>
      <c r="AV1032" s="1"/>
      <c r="AW1032" s="1"/>
      <c r="AX1032" s="4"/>
      <c r="AY1032" s="4"/>
      <c r="AZ1032" s="4"/>
      <c r="BA1032" s="4"/>
      <c r="BD1032" s="3"/>
      <c r="BE1032" s="1"/>
      <c r="BF1032" s="1"/>
      <c r="BG1032" s="4"/>
      <c r="BH1032" s="4"/>
      <c r="BI1032" s="4"/>
      <c r="BJ1032" s="4"/>
      <c r="CI1032" s="10"/>
      <c r="CJ1032" s="20"/>
      <c r="CR1032" s="10"/>
      <c r="CS1032" s="10"/>
    </row>
    <row r="1033" spans="47:97" x14ac:dyDescent="0.15">
      <c r="AU1033" s="3"/>
      <c r="AV1033" s="1"/>
      <c r="AW1033" s="1"/>
      <c r="AX1033" s="4"/>
      <c r="AY1033" s="4"/>
      <c r="AZ1033" s="4"/>
      <c r="BA1033" s="4"/>
      <c r="BD1033" s="3"/>
      <c r="BE1033" s="1"/>
      <c r="BF1033" s="1"/>
      <c r="BG1033" s="4"/>
      <c r="BH1033" s="4"/>
      <c r="BI1033" s="4"/>
      <c r="BJ1033" s="4"/>
      <c r="CI1033" s="10"/>
      <c r="CJ1033" s="20"/>
      <c r="CR1033" s="10"/>
      <c r="CS1033" s="10"/>
    </row>
    <row r="1034" spans="47:97" x14ac:dyDescent="0.15">
      <c r="AU1034" s="3"/>
      <c r="AV1034" s="1"/>
      <c r="AW1034" s="1"/>
      <c r="AX1034" s="4"/>
      <c r="AY1034" s="4"/>
      <c r="AZ1034" s="4"/>
      <c r="BA1034" s="4"/>
      <c r="BD1034" s="3"/>
      <c r="BE1034" s="1"/>
      <c r="BF1034" s="1"/>
      <c r="BG1034" s="4"/>
      <c r="BH1034" s="4"/>
      <c r="BI1034" s="4"/>
      <c r="BJ1034" s="4"/>
      <c r="CI1034" s="10"/>
      <c r="CJ1034" s="20"/>
      <c r="CR1034" s="10"/>
      <c r="CS1034" s="10"/>
    </row>
    <row r="1035" spans="47:97" x14ac:dyDescent="0.15">
      <c r="AU1035" s="3"/>
      <c r="AV1035" s="1"/>
      <c r="AW1035" s="1"/>
      <c r="AX1035" s="4"/>
      <c r="AY1035" s="4"/>
      <c r="AZ1035" s="4"/>
      <c r="BA1035" s="4"/>
      <c r="BD1035" s="3"/>
      <c r="BE1035" s="1"/>
      <c r="BF1035" s="1"/>
      <c r="BG1035" s="4"/>
      <c r="BH1035" s="4"/>
      <c r="BI1035" s="4"/>
      <c r="BJ1035" s="4"/>
      <c r="CI1035" s="10"/>
      <c r="CJ1035" s="20"/>
      <c r="CR1035" s="10"/>
      <c r="CS1035" s="10"/>
    </row>
    <row r="1036" spans="47:97" x14ac:dyDescent="0.15">
      <c r="AU1036" s="3"/>
      <c r="AV1036" s="1"/>
      <c r="AW1036" s="1"/>
      <c r="AX1036" s="4"/>
      <c r="AY1036" s="4"/>
      <c r="AZ1036" s="4"/>
      <c r="BA1036" s="4"/>
      <c r="BD1036" s="3"/>
      <c r="BE1036" s="1"/>
      <c r="BF1036" s="1"/>
      <c r="BG1036" s="4"/>
      <c r="BH1036" s="4"/>
      <c r="BI1036" s="4"/>
      <c r="BJ1036" s="4"/>
      <c r="CI1036" s="10"/>
      <c r="CJ1036" s="20"/>
      <c r="CR1036" s="10"/>
      <c r="CS1036" s="10"/>
    </row>
    <row r="1037" spans="47:97" x14ac:dyDescent="0.15">
      <c r="AU1037" s="3"/>
      <c r="AV1037" s="1"/>
      <c r="AW1037" s="1"/>
      <c r="AX1037" s="4"/>
      <c r="AY1037" s="4"/>
      <c r="AZ1037" s="4"/>
      <c r="BA1037" s="4"/>
      <c r="BD1037" s="3"/>
      <c r="BE1037" s="1"/>
      <c r="BF1037" s="1"/>
      <c r="BG1037" s="4"/>
      <c r="BH1037" s="4"/>
      <c r="BI1037" s="4"/>
      <c r="BJ1037" s="4"/>
      <c r="CI1037" s="10"/>
      <c r="CJ1037" s="20"/>
      <c r="CR1037" s="10"/>
      <c r="CS1037" s="10"/>
    </row>
    <row r="1038" spans="47:97" x14ac:dyDescent="0.15">
      <c r="AU1038" s="3"/>
      <c r="AV1038" s="1"/>
      <c r="AW1038" s="1"/>
      <c r="AX1038" s="4"/>
      <c r="AY1038" s="4"/>
      <c r="AZ1038" s="4"/>
      <c r="BA1038" s="4"/>
      <c r="BD1038" s="3"/>
      <c r="BE1038" s="1"/>
      <c r="BF1038" s="1"/>
      <c r="BG1038" s="4"/>
      <c r="BH1038" s="4"/>
      <c r="BI1038" s="4"/>
      <c r="BJ1038" s="4"/>
      <c r="CI1038" s="10"/>
      <c r="CJ1038" s="20"/>
      <c r="CR1038" s="10"/>
      <c r="CS1038" s="10"/>
    </row>
    <row r="1039" spans="47:97" x14ac:dyDescent="0.15">
      <c r="AU1039" s="3"/>
      <c r="AV1039" s="1"/>
      <c r="AW1039" s="1"/>
      <c r="AX1039" s="4"/>
      <c r="AY1039" s="4"/>
      <c r="AZ1039" s="4"/>
      <c r="BA1039" s="4"/>
      <c r="BD1039" s="3"/>
      <c r="BE1039" s="1"/>
      <c r="BF1039" s="1"/>
      <c r="BG1039" s="4"/>
      <c r="BH1039" s="4"/>
      <c r="BI1039" s="4"/>
      <c r="BJ1039" s="4"/>
      <c r="CI1039" s="10"/>
      <c r="CJ1039" s="20"/>
      <c r="CR1039" s="10"/>
      <c r="CS1039" s="10"/>
    </row>
    <row r="1040" spans="47:97" x14ac:dyDescent="0.15">
      <c r="AU1040" s="3"/>
      <c r="AV1040" s="1"/>
      <c r="AW1040" s="1"/>
      <c r="AX1040" s="4"/>
      <c r="AY1040" s="4"/>
      <c r="AZ1040" s="4"/>
      <c r="BA1040" s="4"/>
      <c r="BD1040" s="3"/>
      <c r="BE1040" s="1"/>
      <c r="BF1040" s="1"/>
      <c r="BG1040" s="4"/>
      <c r="BH1040" s="4"/>
      <c r="BI1040" s="4"/>
      <c r="BJ1040" s="4"/>
      <c r="CI1040" s="10"/>
      <c r="CJ1040" s="20"/>
      <c r="CR1040" s="10"/>
      <c r="CS1040" s="10"/>
    </row>
    <row r="1041" spans="47:97" x14ac:dyDescent="0.15">
      <c r="AU1041" s="3"/>
      <c r="AV1041" s="1"/>
      <c r="AW1041" s="1"/>
      <c r="AX1041" s="4"/>
      <c r="AY1041" s="4"/>
      <c r="AZ1041" s="4"/>
      <c r="BA1041" s="4"/>
      <c r="BD1041" s="3"/>
      <c r="BE1041" s="1"/>
      <c r="BF1041" s="1"/>
      <c r="BG1041" s="4"/>
      <c r="BH1041" s="4"/>
      <c r="BI1041" s="4"/>
      <c r="BJ1041" s="4"/>
      <c r="CI1041" s="10"/>
      <c r="CJ1041" s="20"/>
      <c r="CR1041" s="10"/>
      <c r="CS1041" s="10"/>
    </row>
    <row r="1042" spans="47:97" x14ac:dyDescent="0.15">
      <c r="AU1042" s="3"/>
      <c r="AV1042" s="1"/>
      <c r="AW1042" s="1"/>
      <c r="AX1042" s="4"/>
      <c r="AY1042" s="4"/>
      <c r="AZ1042" s="4"/>
      <c r="BA1042" s="4"/>
      <c r="BD1042" s="3"/>
      <c r="BE1042" s="1"/>
      <c r="BF1042" s="1"/>
      <c r="BG1042" s="4"/>
      <c r="BH1042" s="4"/>
      <c r="BI1042" s="4"/>
      <c r="BJ1042" s="4"/>
      <c r="CI1042" s="10"/>
      <c r="CJ1042" s="20"/>
      <c r="CR1042" s="10"/>
      <c r="CS1042" s="10"/>
    </row>
    <row r="1043" spans="47:97" x14ac:dyDescent="0.15">
      <c r="AU1043" s="3"/>
      <c r="AV1043" s="1"/>
      <c r="AW1043" s="1"/>
      <c r="AX1043" s="4"/>
      <c r="AY1043" s="4"/>
      <c r="AZ1043" s="4"/>
      <c r="BA1043" s="4"/>
      <c r="BD1043" s="3"/>
      <c r="BE1043" s="1"/>
      <c r="BF1043" s="1"/>
      <c r="BG1043" s="4"/>
      <c r="BH1043" s="4"/>
      <c r="BI1043" s="4"/>
      <c r="BJ1043" s="4"/>
      <c r="CI1043" s="10"/>
      <c r="CJ1043" s="20"/>
      <c r="CR1043" s="10"/>
      <c r="CS1043" s="10"/>
    </row>
    <row r="1044" spans="47:97" x14ac:dyDescent="0.15">
      <c r="AU1044" s="3"/>
      <c r="AV1044" s="1"/>
      <c r="AW1044" s="1"/>
      <c r="AX1044" s="4"/>
      <c r="AY1044" s="4"/>
      <c r="AZ1044" s="4"/>
      <c r="BA1044" s="4"/>
      <c r="BD1044" s="3"/>
      <c r="BE1044" s="1"/>
      <c r="BF1044" s="1"/>
      <c r="BG1044" s="4"/>
      <c r="BH1044" s="4"/>
      <c r="BI1044" s="4"/>
      <c r="BJ1044" s="4"/>
      <c r="CI1044" s="10"/>
      <c r="CJ1044" s="20"/>
      <c r="CR1044" s="10"/>
      <c r="CS1044" s="10"/>
    </row>
    <row r="1045" spans="47:97" x14ac:dyDescent="0.15">
      <c r="AU1045" s="3"/>
      <c r="AV1045" s="1"/>
      <c r="AW1045" s="1"/>
      <c r="AX1045" s="4"/>
      <c r="AY1045" s="4"/>
      <c r="AZ1045" s="4"/>
      <c r="BA1045" s="4"/>
      <c r="BD1045" s="3"/>
      <c r="BE1045" s="1"/>
      <c r="BF1045" s="1"/>
      <c r="BG1045" s="4"/>
      <c r="BH1045" s="4"/>
      <c r="BI1045" s="4"/>
      <c r="BJ1045" s="4"/>
      <c r="CI1045" s="10"/>
      <c r="CJ1045" s="20"/>
      <c r="CR1045" s="10"/>
      <c r="CS1045" s="10"/>
    </row>
    <row r="1046" spans="47:97" x14ac:dyDescent="0.15">
      <c r="AU1046" s="3"/>
      <c r="AV1046" s="1"/>
      <c r="AW1046" s="1"/>
      <c r="AX1046" s="4"/>
      <c r="AY1046" s="4"/>
      <c r="AZ1046" s="4"/>
      <c r="BA1046" s="4"/>
      <c r="BD1046" s="3"/>
      <c r="BE1046" s="1"/>
      <c r="BF1046" s="1"/>
      <c r="BG1046" s="4"/>
      <c r="BH1046" s="4"/>
      <c r="BI1046" s="4"/>
      <c r="BJ1046" s="4"/>
      <c r="CI1046" s="10"/>
      <c r="CJ1046" s="20"/>
      <c r="CR1046" s="10"/>
      <c r="CS1046" s="10"/>
    </row>
    <row r="1047" spans="47:97" x14ac:dyDescent="0.15">
      <c r="AU1047" s="3"/>
      <c r="AV1047" s="1"/>
      <c r="AW1047" s="1"/>
      <c r="AX1047" s="4"/>
      <c r="AY1047" s="4"/>
      <c r="AZ1047" s="4"/>
      <c r="BA1047" s="4"/>
      <c r="BD1047" s="3"/>
      <c r="BE1047" s="1"/>
      <c r="BF1047" s="1"/>
      <c r="BG1047" s="4"/>
      <c r="BH1047" s="4"/>
      <c r="BI1047" s="4"/>
      <c r="BJ1047" s="4"/>
      <c r="CI1047" s="10"/>
      <c r="CJ1047" s="20"/>
      <c r="CR1047" s="10"/>
      <c r="CS1047" s="10"/>
    </row>
    <row r="1048" spans="47:97" x14ac:dyDescent="0.15">
      <c r="AU1048" s="3"/>
      <c r="AV1048" s="1"/>
      <c r="AW1048" s="1"/>
      <c r="AX1048" s="4"/>
      <c r="AY1048" s="4"/>
      <c r="AZ1048" s="4"/>
      <c r="BA1048" s="4"/>
      <c r="BD1048" s="3"/>
      <c r="BE1048" s="1"/>
      <c r="BF1048" s="1"/>
      <c r="BG1048" s="4"/>
      <c r="BH1048" s="4"/>
      <c r="BI1048" s="4"/>
      <c r="BJ1048" s="4"/>
      <c r="CI1048" s="10"/>
      <c r="CJ1048" s="20"/>
      <c r="CR1048" s="10"/>
      <c r="CS1048" s="10"/>
    </row>
    <row r="1049" spans="47:97" x14ac:dyDescent="0.15">
      <c r="AU1049" s="3"/>
      <c r="AV1049" s="1"/>
      <c r="AW1049" s="1"/>
      <c r="AX1049" s="4"/>
      <c r="AY1049" s="4"/>
      <c r="AZ1049" s="4"/>
      <c r="BA1049" s="4"/>
      <c r="BD1049" s="3"/>
      <c r="BE1049" s="1"/>
      <c r="BF1049" s="1"/>
      <c r="BG1049" s="4"/>
      <c r="BH1049" s="4"/>
      <c r="BI1049" s="4"/>
      <c r="BJ1049" s="4"/>
      <c r="CI1049" s="10"/>
      <c r="CJ1049" s="20"/>
      <c r="CR1049" s="10"/>
      <c r="CS1049" s="10"/>
    </row>
    <row r="1050" spans="47:97" x14ac:dyDescent="0.15">
      <c r="AU1050" s="3"/>
      <c r="AV1050" s="1"/>
      <c r="AW1050" s="1"/>
      <c r="AX1050" s="4"/>
      <c r="AY1050" s="4"/>
      <c r="AZ1050" s="4"/>
      <c r="BA1050" s="4"/>
      <c r="BD1050" s="3"/>
      <c r="BE1050" s="1"/>
      <c r="BF1050" s="1"/>
      <c r="BG1050" s="4"/>
      <c r="BH1050" s="4"/>
      <c r="BI1050" s="4"/>
      <c r="BJ1050" s="4"/>
      <c r="CI1050" s="10"/>
      <c r="CJ1050" s="20"/>
      <c r="CR1050" s="10"/>
      <c r="CS1050" s="10"/>
    </row>
    <row r="1051" spans="47:97" x14ac:dyDescent="0.15">
      <c r="AU1051" s="3"/>
      <c r="AV1051" s="1"/>
      <c r="AW1051" s="1"/>
      <c r="AX1051" s="4"/>
      <c r="AY1051" s="4"/>
      <c r="AZ1051" s="4"/>
      <c r="BA1051" s="4"/>
      <c r="BD1051" s="3"/>
      <c r="BE1051" s="1"/>
      <c r="BF1051" s="1"/>
      <c r="BG1051" s="4"/>
      <c r="BH1051" s="4"/>
      <c r="BI1051" s="4"/>
      <c r="BJ1051" s="4"/>
      <c r="CI1051" s="10"/>
      <c r="CJ1051" s="20"/>
      <c r="CR1051" s="10"/>
      <c r="CS1051" s="10"/>
    </row>
    <row r="1052" spans="47:97" x14ac:dyDescent="0.15">
      <c r="AU1052" s="3"/>
      <c r="AV1052" s="1"/>
      <c r="AW1052" s="1"/>
      <c r="AX1052" s="4"/>
      <c r="AY1052" s="4"/>
      <c r="AZ1052" s="4"/>
      <c r="BA1052" s="4"/>
      <c r="BD1052" s="3"/>
      <c r="BE1052" s="1"/>
      <c r="BF1052" s="1"/>
      <c r="BG1052" s="4"/>
      <c r="BH1052" s="4"/>
      <c r="BI1052" s="4"/>
      <c r="BJ1052" s="4"/>
      <c r="CI1052" s="10"/>
      <c r="CJ1052" s="20"/>
      <c r="CR1052" s="10"/>
      <c r="CS1052" s="10"/>
    </row>
    <row r="1053" spans="47:97" x14ac:dyDescent="0.15">
      <c r="AU1053" s="3"/>
      <c r="AV1053" s="1"/>
      <c r="AW1053" s="1"/>
      <c r="AX1053" s="4"/>
      <c r="AY1053" s="4"/>
      <c r="AZ1053" s="4"/>
      <c r="BA1053" s="4"/>
      <c r="BD1053" s="3"/>
      <c r="BE1053" s="1"/>
      <c r="BF1053" s="1"/>
      <c r="BG1053" s="4"/>
      <c r="BH1053" s="4"/>
      <c r="BI1053" s="4"/>
      <c r="BJ1053" s="4"/>
      <c r="CI1053" s="10"/>
      <c r="CJ1053" s="20"/>
      <c r="CR1053" s="10"/>
      <c r="CS1053" s="10"/>
    </row>
    <row r="1054" spans="47:97" x14ac:dyDescent="0.15">
      <c r="AU1054" s="3"/>
      <c r="AV1054" s="1"/>
      <c r="AW1054" s="1"/>
      <c r="AX1054" s="4"/>
      <c r="AY1054" s="4"/>
      <c r="AZ1054" s="4"/>
      <c r="BA1054" s="4"/>
      <c r="BD1054" s="3"/>
      <c r="BE1054" s="1"/>
      <c r="BF1054" s="1"/>
      <c r="BG1054" s="4"/>
      <c r="BH1054" s="4"/>
      <c r="BI1054" s="4"/>
      <c r="BJ1054" s="4"/>
      <c r="CI1054" s="10"/>
      <c r="CJ1054" s="20"/>
      <c r="CR1054" s="10"/>
      <c r="CS1054" s="10"/>
    </row>
    <row r="1055" spans="47:97" x14ac:dyDescent="0.15">
      <c r="AU1055" s="3"/>
      <c r="AV1055" s="1"/>
      <c r="AW1055" s="1"/>
      <c r="AX1055" s="4"/>
      <c r="AY1055" s="4"/>
      <c r="AZ1055" s="4"/>
      <c r="BA1055" s="4"/>
      <c r="BD1055" s="3"/>
      <c r="BE1055" s="1"/>
      <c r="BF1055" s="1"/>
      <c r="BG1055" s="4"/>
      <c r="BH1055" s="4"/>
      <c r="BI1055" s="4"/>
      <c r="BJ1055" s="4"/>
      <c r="CI1055" s="10"/>
      <c r="CJ1055" s="20"/>
      <c r="CR1055" s="10"/>
      <c r="CS1055" s="10"/>
    </row>
    <row r="1056" spans="47:97" x14ac:dyDescent="0.15">
      <c r="AU1056" s="3"/>
      <c r="AV1056" s="1"/>
      <c r="AW1056" s="1"/>
      <c r="AX1056" s="4"/>
      <c r="AY1056" s="4"/>
      <c r="AZ1056" s="4"/>
      <c r="BA1056" s="4"/>
      <c r="BD1056" s="3"/>
      <c r="BE1056" s="1"/>
      <c r="BF1056" s="1"/>
      <c r="BG1056" s="4"/>
      <c r="BH1056" s="4"/>
      <c r="BI1056" s="4"/>
      <c r="BJ1056" s="4"/>
      <c r="CI1056" s="10"/>
      <c r="CJ1056" s="20"/>
      <c r="CR1056" s="10"/>
      <c r="CS1056" s="10"/>
    </row>
    <row r="1057" spans="47:97" x14ac:dyDescent="0.15">
      <c r="AU1057" s="3"/>
      <c r="AV1057" s="1"/>
      <c r="AW1057" s="1"/>
      <c r="AX1057" s="4"/>
      <c r="AY1057" s="4"/>
      <c r="AZ1057" s="4"/>
      <c r="BA1057" s="4"/>
      <c r="BD1057" s="3"/>
      <c r="BE1057" s="1"/>
      <c r="BF1057" s="1"/>
      <c r="BG1057" s="4"/>
      <c r="BH1057" s="4"/>
      <c r="BI1057" s="4"/>
      <c r="BJ1057" s="4"/>
      <c r="CI1057" s="10"/>
      <c r="CJ1057" s="20"/>
      <c r="CR1057" s="10"/>
      <c r="CS1057" s="10"/>
    </row>
    <row r="1058" spans="47:97" x14ac:dyDescent="0.15">
      <c r="AU1058" s="3"/>
      <c r="AV1058" s="1"/>
      <c r="AW1058" s="1"/>
      <c r="AX1058" s="4"/>
      <c r="AY1058" s="4"/>
      <c r="AZ1058" s="4"/>
      <c r="BA1058" s="4"/>
      <c r="BD1058" s="3"/>
      <c r="BE1058" s="1"/>
      <c r="BF1058" s="1"/>
      <c r="BG1058" s="4"/>
      <c r="BH1058" s="4"/>
      <c r="BI1058" s="4"/>
      <c r="BJ1058" s="4"/>
      <c r="CI1058" s="10"/>
      <c r="CJ1058" s="20"/>
      <c r="CR1058" s="10"/>
      <c r="CS1058" s="10"/>
    </row>
    <row r="1059" spans="47:97" x14ac:dyDescent="0.15">
      <c r="AU1059" s="3"/>
      <c r="AV1059" s="1"/>
      <c r="AW1059" s="1"/>
      <c r="AX1059" s="4"/>
      <c r="AY1059" s="4"/>
      <c r="AZ1059" s="4"/>
      <c r="BA1059" s="4"/>
      <c r="BD1059" s="3"/>
      <c r="BE1059" s="1"/>
      <c r="BF1059" s="1"/>
      <c r="BG1059" s="4"/>
      <c r="BH1059" s="4"/>
      <c r="BI1059" s="4"/>
      <c r="BJ1059" s="4"/>
      <c r="CI1059" s="10"/>
      <c r="CJ1059" s="20"/>
      <c r="CR1059" s="10"/>
      <c r="CS1059" s="10"/>
    </row>
    <row r="1060" spans="47:97" x14ac:dyDescent="0.15">
      <c r="AU1060" s="3"/>
      <c r="AV1060" s="1"/>
      <c r="AW1060" s="1"/>
      <c r="AX1060" s="4"/>
      <c r="AY1060" s="4"/>
      <c r="AZ1060" s="4"/>
      <c r="BA1060" s="4"/>
      <c r="BD1060" s="3"/>
      <c r="BE1060" s="1"/>
      <c r="BF1060" s="1"/>
      <c r="BG1060" s="4"/>
      <c r="BH1060" s="4"/>
      <c r="BI1060" s="4"/>
      <c r="BJ1060" s="4"/>
      <c r="CI1060" s="10"/>
      <c r="CJ1060" s="20"/>
      <c r="CR1060" s="10"/>
      <c r="CS1060" s="10"/>
    </row>
    <row r="1061" spans="47:97" x14ac:dyDescent="0.15">
      <c r="AU1061" s="3"/>
      <c r="AV1061" s="1"/>
      <c r="AW1061" s="1"/>
      <c r="AX1061" s="4"/>
      <c r="AY1061" s="4"/>
      <c r="AZ1061" s="4"/>
      <c r="BA1061" s="4"/>
      <c r="BD1061" s="3"/>
      <c r="BE1061" s="1"/>
      <c r="BF1061" s="1"/>
      <c r="BG1061" s="4"/>
      <c r="BH1061" s="4"/>
      <c r="BI1061" s="4"/>
      <c r="BJ1061" s="4"/>
      <c r="CI1061" s="10"/>
      <c r="CJ1061" s="20"/>
      <c r="CR1061" s="10"/>
      <c r="CS1061" s="10"/>
    </row>
    <row r="1062" spans="47:97" x14ac:dyDescent="0.15">
      <c r="AU1062" s="3"/>
      <c r="AV1062" s="1"/>
      <c r="AW1062" s="1"/>
      <c r="AX1062" s="4"/>
      <c r="AY1062" s="4"/>
      <c r="AZ1062" s="4"/>
      <c r="BA1062" s="4"/>
      <c r="BD1062" s="3"/>
      <c r="BE1062" s="1"/>
      <c r="BF1062" s="1"/>
      <c r="BG1062" s="4"/>
      <c r="BH1062" s="4"/>
      <c r="BI1062" s="4"/>
      <c r="BJ1062" s="4"/>
      <c r="CI1062" s="10"/>
      <c r="CJ1062" s="20"/>
      <c r="CR1062" s="10"/>
      <c r="CS1062" s="10"/>
    </row>
    <row r="1063" spans="47:97" x14ac:dyDescent="0.15">
      <c r="AU1063" s="3"/>
      <c r="AV1063" s="1"/>
      <c r="AW1063" s="1"/>
      <c r="AX1063" s="4"/>
      <c r="AY1063" s="4"/>
      <c r="AZ1063" s="4"/>
      <c r="BA1063" s="4"/>
      <c r="BD1063" s="3"/>
      <c r="BE1063" s="1"/>
      <c r="BF1063" s="1"/>
      <c r="BG1063" s="4"/>
      <c r="BH1063" s="4"/>
      <c r="BI1063" s="4"/>
      <c r="BJ1063" s="4"/>
      <c r="CI1063" s="10"/>
      <c r="CJ1063" s="20"/>
      <c r="CR1063" s="10"/>
      <c r="CS1063" s="10"/>
    </row>
    <row r="1064" spans="47:97" x14ac:dyDescent="0.15">
      <c r="AU1064" s="3"/>
      <c r="AV1064" s="1"/>
      <c r="AW1064" s="1"/>
      <c r="AX1064" s="4"/>
      <c r="AY1064" s="4"/>
      <c r="AZ1064" s="4"/>
      <c r="BA1064" s="4"/>
      <c r="BD1064" s="3"/>
      <c r="BE1064" s="1"/>
      <c r="BF1064" s="1"/>
      <c r="BG1064" s="4"/>
      <c r="BH1064" s="4"/>
      <c r="BI1064" s="4"/>
      <c r="BJ1064" s="4"/>
      <c r="CI1064" s="10"/>
      <c r="CJ1064" s="20"/>
      <c r="CR1064" s="10"/>
      <c r="CS1064" s="10"/>
    </row>
    <row r="1065" spans="47:97" x14ac:dyDescent="0.15">
      <c r="AU1065" s="3"/>
      <c r="AV1065" s="1"/>
      <c r="AW1065" s="1"/>
      <c r="AX1065" s="4"/>
      <c r="AY1065" s="4"/>
      <c r="AZ1065" s="4"/>
      <c r="BA1065" s="4"/>
      <c r="BD1065" s="3"/>
      <c r="BE1065" s="1"/>
      <c r="BF1065" s="1"/>
      <c r="BG1065" s="4"/>
      <c r="BH1065" s="4"/>
      <c r="BI1065" s="4"/>
      <c r="BJ1065" s="4"/>
      <c r="CI1065" s="10"/>
      <c r="CJ1065" s="20"/>
      <c r="CR1065" s="10"/>
      <c r="CS1065" s="10"/>
    </row>
    <row r="1066" spans="47:97" x14ac:dyDescent="0.15">
      <c r="AU1066" s="3"/>
      <c r="AV1066" s="1"/>
      <c r="AW1066" s="1"/>
      <c r="AX1066" s="4"/>
      <c r="AY1066" s="4"/>
      <c r="AZ1066" s="4"/>
      <c r="BA1066" s="4"/>
      <c r="BD1066" s="3"/>
      <c r="BE1066" s="1"/>
      <c r="BF1066" s="1"/>
      <c r="BG1066" s="4"/>
      <c r="BH1066" s="4"/>
      <c r="BI1066" s="4"/>
      <c r="BJ1066" s="4"/>
      <c r="CI1066" s="10"/>
      <c r="CJ1066" s="20"/>
      <c r="CR1066" s="10"/>
      <c r="CS1066" s="10"/>
    </row>
    <row r="1067" spans="47:97" x14ac:dyDescent="0.15">
      <c r="AU1067" s="3"/>
      <c r="AV1067" s="1"/>
      <c r="AW1067" s="1"/>
      <c r="AX1067" s="4"/>
      <c r="AY1067" s="4"/>
      <c r="AZ1067" s="4"/>
      <c r="BA1067" s="4"/>
      <c r="BD1067" s="3"/>
      <c r="BE1067" s="1"/>
      <c r="BF1067" s="1"/>
      <c r="BG1067" s="4"/>
      <c r="BH1067" s="4"/>
      <c r="BI1067" s="4"/>
      <c r="BJ1067" s="4"/>
      <c r="CI1067" s="10"/>
      <c r="CJ1067" s="20"/>
      <c r="CR1067" s="10"/>
      <c r="CS1067" s="10"/>
    </row>
    <row r="1068" spans="47:97" x14ac:dyDescent="0.15">
      <c r="AU1068" s="3"/>
      <c r="AV1068" s="1"/>
      <c r="AW1068" s="1"/>
      <c r="AX1068" s="4"/>
      <c r="AY1068" s="4"/>
      <c r="AZ1068" s="4"/>
      <c r="BA1068" s="4"/>
      <c r="BD1068" s="3"/>
      <c r="BE1068" s="1"/>
      <c r="BF1068" s="1"/>
      <c r="BG1068" s="4"/>
      <c r="BH1068" s="4"/>
      <c r="BI1068" s="4"/>
      <c r="BJ1068" s="4"/>
      <c r="CI1068" s="10"/>
      <c r="CJ1068" s="20"/>
      <c r="CR1068" s="10"/>
      <c r="CS1068" s="10"/>
    </row>
    <row r="1069" spans="47:97" x14ac:dyDescent="0.15">
      <c r="AU1069" s="3"/>
      <c r="AV1069" s="1"/>
      <c r="AW1069" s="1"/>
      <c r="AX1069" s="4"/>
      <c r="AY1069" s="4"/>
      <c r="AZ1069" s="4"/>
      <c r="BA1069" s="4"/>
      <c r="BD1069" s="3"/>
      <c r="BE1069" s="1"/>
      <c r="BF1069" s="1"/>
      <c r="BG1069" s="4"/>
      <c r="BH1069" s="4"/>
      <c r="BI1069" s="4"/>
      <c r="BJ1069" s="4"/>
      <c r="CI1069" s="10"/>
      <c r="CJ1069" s="20"/>
      <c r="CR1069" s="10"/>
      <c r="CS1069" s="10"/>
    </row>
    <row r="1070" spans="47:97" x14ac:dyDescent="0.15">
      <c r="AU1070" s="3"/>
      <c r="AV1070" s="1"/>
      <c r="AW1070" s="1"/>
      <c r="AX1070" s="4"/>
      <c r="AY1070" s="4"/>
      <c r="AZ1070" s="4"/>
      <c r="BA1070" s="4"/>
      <c r="BD1070" s="3"/>
      <c r="BE1070" s="1"/>
      <c r="BF1070" s="1"/>
      <c r="BG1070" s="4"/>
      <c r="BH1070" s="4"/>
      <c r="BI1070" s="4"/>
      <c r="BJ1070" s="4"/>
      <c r="CI1070" s="10"/>
      <c r="CJ1070" s="20"/>
      <c r="CR1070" s="10"/>
      <c r="CS1070" s="10"/>
    </row>
    <row r="1071" spans="47:97" x14ac:dyDescent="0.15">
      <c r="AU1071" s="3"/>
      <c r="AV1071" s="1"/>
      <c r="AW1071" s="1"/>
      <c r="AX1071" s="4"/>
      <c r="AY1071" s="4"/>
      <c r="AZ1071" s="4"/>
      <c r="BA1071" s="4"/>
      <c r="BD1071" s="3"/>
      <c r="BE1071" s="1"/>
      <c r="BF1071" s="1"/>
      <c r="BG1071" s="4"/>
      <c r="BH1071" s="4"/>
      <c r="BI1071" s="4"/>
      <c r="BJ1071" s="4"/>
      <c r="CI1071" s="10"/>
      <c r="CJ1071" s="20"/>
      <c r="CR1071" s="10"/>
      <c r="CS1071" s="10"/>
    </row>
    <row r="1072" spans="47:97" x14ac:dyDescent="0.15">
      <c r="AU1072" s="3"/>
      <c r="AV1072" s="1"/>
      <c r="AW1072" s="1"/>
      <c r="AX1072" s="4"/>
      <c r="AY1072" s="4"/>
      <c r="AZ1072" s="4"/>
      <c r="BA1072" s="4"/>
      <c r="BD1072" s="3"/>
      <c r="BE1072" s="1"/>
      <c r="BF1072" s="1"/>
      <c r="BG1072" s="4"/>
      <c r="BH1072" s="4"/>
      <c r="BI1072" s="4"/>
      <c r="BJ1072" s="4"/>
      <c r="CI1072" s="10"/>
      <c r="CJ1072" s="20"/>
      <c r="CR1072" s="10"/>
      <c r="CS1072" s="10"/>
    </row>
    <row r="1073" spans="47:97" x14ac:dyDescent="0.15">
      <c r="AU1073" s="3"/>
      <c r="AV1073" s="1"/>
      <c r="AW1073" s="1"/>
      <c r="AX1073" s="4"/>
      <c r="AY1073" s="4"/>
      <c r="AZ1073" s="4"/>
      <c r="BA1073" s="4"/>
      <c r="BD1073" s="3"/>
      <c r="BE1073" s="1"/>
      <c r="BF1073" s="1"/>
      <c r="BG1073" s="4"/>
      <c r="BH1073" s="4"/>
      <c r="BI1073" s="4"/>
      <c r="BJ1073" s="4"/>
      <c r="CI1073" s="10"/>
      <c r="CJ1073" s="20"/>
      <c r="CR1073" s="10"/>
      <c r="CS1073" s="10"/>
    </row>
    <row r="1074" spans="47:97" x14ac:dyDescent="0.15">
      <c r="AU1074" s="3"/>
      <c r="AV1074" s="1"/>
      <c r="AW1074" s="1"/>
      <c r="AX1074" s="4"/>
      <c r="AY1074" s="4"/>
      <c r="AZ1074" s="4"/>
      <c r="BA1074" s="4"/>
      <c r="BD1074" s="3"/>
      <c r="BE1074" s="1"/>
      <c r="BF1074" s="1"/>
      <c r="BG1074" s="4"/>
      <c r="BH1074" s="4"/>
      <c r="BI1074" s="4"/>
      <c r="BJ1074" s="4"/>
      <c r="CI1074" s="10"/>
      <c r="CJ1074" s="20"/>
      <c r="CR1074" s="10"/>
      <c r="CS1074" s="10"/>
    </row>
    <row r="1075" spans="47:97" x14ac:dyDescent="0.15">
      <c r="AU1075" s="3"/>
      <c r="AV1075" s="1"/>
      <c r="AW1075" s="1"/>
      <c r="AX1075" s="4"/>
      <c r="AY1075" s="4"/>
      <c r="AZ1075" s="4"/>
      <c r="BA1075" s="4"/>
      <c r="BD1075" s="3"/>
      <c r="BE1075" s="1"/>
      <c r="BF1075" s="1"/>
      <c r="BG1075" s="4"/>
      <c r="BH1075" s="4"/>
      <c r="BI1075" s="4"/>
      <c r="BJ1075" s="4"/>
      <c r="CI1075" s="10"/>
      <c r="CJ1075" s="20"/>
      <c r="CR1075" s="10"/>
      <c r="CS1075" s="10"/>
    </row>
    <row r="1076" spans="47:97" x14ac:dyDescent="0.15">
      <c r="AU1076" s="3"/>
      <c r="AV1076" s="1"/>
      <c r="AW1076" s="1"/>
      <c r="AX1076" s="4"/>
      <c r="AY1076" s="4"/>
      <c r="AZ1076" s="4"/>
      <c r="BA1076" s="4"/>
      <c r="BD1076" s="3"/>
      <c r="BE1076" s="1"/>
      <c r="BF1076" s="1"/>
      <c r="BG1076" s="4"/>
      <c r="BH1076" s="4"/>
      <c r="BI1076" s="4"/>
      <c r="BJ1076" s="4"/>
      <c r="CI1076" s="10"/>
      <c r="CJ1076" s="20"/>
      <c r="CR1076" s="10"/>
      <c r="CS1076" s="10"/>
    </row>
    <row r="1077" spans="47:97" x14ac:dyDescent="0.15">
      <c r="AU1077" s="3"/>
      <c r="AV1077" s="1"/>
      <c r="AW1077" s="1"/>
      <c r="AX1077" s="4"/>
      <c r="AY1077" s="4"/>
      <c r="AZ1077" s="4"/>
      <c r="BA1077" s="4"/>
      <c r="BD1077" s="3"/>
      <c r="BE1077" s="1"/>
      <c r="BF1077" s="1"/>
      <c r="BG1077" s="4"/>
      <c r="BH1077" s="4"/>
      <c r="BI1077" s="4"/>
      <c r="BJ1077" s="4"/>
      <c r="CI1077" s="10"/>
      <c r="CJ1077" s="20"/>
      <c r="CR1077" s="10"/>
      <c r="CS1077" s="10"/>
    </row>
    <row r="1078" spans="47:97" x14ac:dyDescent="0.15">
      <c r="AU1078" s="3"/>
      <c r="AV1078" s="1"/>
      <c r="AW1078" s="1"/>
      <c r="AX1078" s="4"/>
      <c r="AY1078" s="4"/>
      <c r="AZ1078" s="4"/>
      <c r="BA1078" s="4"/>
      <c r="BD1078" s="3"/>
      <c r="BE1078" s="1"/>
      <c r="BF1078" s="1"/>
      <c r="BG1078" s="4"/>
      <c r="BH1078" s="4"/>
      <c r="BI1078" s="4"/>
      <c r="BJ1078" s="4"/>
      <c r="CI1078" s="10"/>
      <c r="CJ1078" s="20"/>
      <c r="CR1078" s="10"/>
      <c r="CS1078" s="10"/>
    </row>
    <row r="1079" spans="47:97" x14ac:dyDescent="0.15">
      <c r="AU1079" s="3"/>
      <c r="AV1079" s="1"/>
      <c r="AW1079" s="1"/>
      <c r="AX1079" s="4"/>
      <c r="AY1079" s="4"/>
      <c r="AZ1079" s="4"/>
      <c r="BA1079" s="4"/>
      <c r="BD1079" s="3"/>
      <c r="BE1079" s="1"/>
      <c r="BF1079" s="1"/>
      <c r="BG1079" s="4"/>
      <c r="BH1079" s="4"/>
      <c r="BI1079" s="4"/>
      <c r="BJ1079" s="4"/>
      <c r="CI1079" s="10"/>
      <c r="CJ1079" s="20"/>
      <c r="CR1079" s="10"/>
      <c r="CS1079" s="10"/>
    </row>
    <row r="1080" spans="47:97" x14ac:dyDescent="0.15">
      <c r="AU1080" s="3"/>
      <c r="AV1080" s="1"/>
      <c r="AW1080" s="1"/>
      <c r="AX1080" s="4"/>
      <c r="AY1080" s="4"/>
      <c r="AZ1080" s="4"/>
      <c r="BA1080" s="4"/>
      <c r="BD1080" s="3"/>
      <c r="BE1080" s="1"/>
      <c r="BF1080" s="1"/>
      <c r="BG1080" s="4"/>
      <c r="BH1080" s="4"/>
      <c r="BI1080" s="4"/>
      <c r="BJ1080" s="4"/>
      <c r="CI1080" s="10"/>
      <c r="CJ1080" s="20"/>
      <c r="CR1080" s="10"/>
      <c r="CS1080" s="10"/>
    </row>
    <row r="1081" spans="47:97" x14ac:dyDescent="0.15">
      <c r="AU1081" s="3"/>
      <c r="AV1081" s="1"/>
      <c r="AW1081" s="1"/>
      <c r="AX1081" s="4"/>
      <c r="AY1081" s="4"/>
      <c r="AZ1081" s="4"/>
      <c r="BA1081" s="4"/>
      <c r="BD1081" s="3"/>
      <c r="BE1081" s="1"/>
      <c r="BF1081" s="1"/>
      <c r="BG1081" s="4"/>
      <c r="BH1081" s="4"/>
      <c r="BI1081" s="4"/>
      <c r="BJ1081" s="4"/>
      <c r="CI1081" s="10"/>
      <c r="CJ1081" s="20"/>
      <c r="CR1081" s="10"/>
      <c r="CS1081" s="10"/>
    </row>
    <row r="1082" spans="47:97" x14ac:dyDescent="0.15">
      <c r="AU1082" s="3"/>
      <c r="AV1082" s="1"/>
      <c r="AW1082" s="1"/>
      <c r="AX1082" s="4"/>
      <c r="AY1082" s="4"/>
      <c r="AZ1082" s="4"/>
      <c r="BA1082" s="4"/>
      <c r="BD1082" s="3"/>
      <c r="BE1082" s="1"/>
      <c r="BF1082" s="1"/>
      <c r="BG1082" s="4"/>
      <c r="BH1082" s="4"/>
      <c r="BI1082" s="4"/>
      <c r="BJ1082" s="4"/>
      <c r="CI1082" s="10"/>
      <c r="CJ1082" s="20"/>
      <c r="CR1082" s="10"/>
      <c r="CS1082" s="10"/>
    </row>
    <row r="1083" spans="47:97" x14ac:dyDescent="0.15">
      <c r="AU1083" s="3"/>
      <c r="AV1083" s="1"/>
      <c r="AW1083" s="1"/>
      <c r="AX1083" s="4"/>
      <c r="AY1083" s="4"/>
      <c r="AZ1083" s="4"/>
      <c r="BA1083" s="4"/>
      <c r="BD1083" s="3"/>
      <c r="BE1083" s="1"/>
      <c r="BF1083" s="1"/>
      <c r="BG1083" s="4"/>
      <c r="BH1083" s="4"/>
      <c r="BI1083" s="4"/>
      <c r="BJ1083" s="4"/>
      <c r="CI1083" s="10"/>
      <c r="CJ1083" s="20"/>
      <c r="CR1083" s="10"/>
      <c r="CS1083" s="10"/>
    </row>
    <row r="1084" spans="47:97" x14ac:dyDescent="0.15">
      <c r="AU1084" s="3"/>
      <c r="AV1084" s="1"/>
      <c r="AW1084" s="1"/>
      <c r="AX1084" s="4"/>
      <c r="AY1084" s="4"/>
      <c r="AZ1084" s="4"/>
      <c r="BA1084" s="4"/>
      <c r="BD1084" s="3"/>
      <c r="BE1084" s="1"/>
      <c r="BF1084" s="1"/>
      <c r="BG1084" s="4"/>
      <c r="BH1084" s="4"/>
      <c r="BI1084" s="4"/>
      <c r="BJ1084" s="4"/>
      <c r="CI1084" s="10"/>
      <c r="CJ1084" s="20"/>
      <c r="CR1084" s="10"/>
      <c r="CS1084" s="10"/>
    </row>
    <row r="1085" spans="47:97" x14ac:dyDescent="0.15">
      <c r="AU1085" s="3"/>
      <c r="AV1085" s="1"/>
      <c r="AW1085" s="1"/>
      <c r="AX1085" s="4"/>
      <c r="AY1085" s="4"/>
      <c r="AZ1085" s="4"/>
      <c r="BA1085" s="4"/>
      <c r="BD1085" s="3"/>
      <c r="BE1085" s="1"/>
      <c r="BF1085" s="1"/>
      <c r="BG1085" s="4"/>
      <c r="BH1085" s="4"/>
      <c r="BI1085" s="4"/>
      <c r="BJ1085" s="4"/>
      <c r="CI1085" s="10"/>
      <c r="CJ1085" s="20"/>
      <c r="CR1085" s="10"/>
      <c r="CS1085" s="10"/>
    </row>
    <row r="1086" spans="47:97" x14ac:dyDescent="0.15">
      <c r="AU1086" s="3"/>
      <c r="AV1086" s="1"/>
      <c r="AW1086" s="1"/>
      <c r="AX1086" s="4"/>
      <c r="AY1086" s="4"/>
      <c r="AZ1086" s="4"/>
      <c r="BA1086" s="4"/>
      <c r="BD1086" s="3"/>
      <c r="BE1086" s="1"/>
      <c r="BF1086" s="1"/>
      <c r="BG1086" s="4"/>
      <c r="BH1086" s="4"/>
      <c r="BI1086" s="4"/>
      <c r="BJ1086" s="4"/>
      <c r="CI1086" s="10"/>
      <c r="CJ1086" s="20"/>
      <c r="CR1086" s="10"/>
      <c r="CS1086" s="10"/>
    </row>
    <row r="1087" spans="47:97" x14ac:dyDescent="0.15">
      <c r="AU1087" s="3"/>
      <c r="AV1087" s="1"/>
      <c r="AW1087" s="1"/>
      <c r="AX1087" s="4"/>
      <c r="AY1087" s="4"/>
      <c r="AZ1087" s="4"/>
      <c r="BA1087" s="4"/>
      <c r="BD1087" s="3"/>
      <c r="BE1087" s="1"/>
      <c r="BF1087" s="1"/>
      <c r="BG1087" s="4"/>
      <c r="BH1087" s="4"/>
      <c r="BI1087" s="4"/>
      <c r="BJ1087" s="4"/>
      <c r="CI1087" s="10"/>
      <c r="CJ1087" s="20"/>
      <c r="CR1087" s="10"/>
      <c r="CS1087" s="10"/>
    </row>
    <row r="1088" spans="47:97" x14ac:dyDescent="0.15">
      <c r="AU1088" s="3"/>
      <c r="AV1088" s="1"/>
      <c r="AW1088" s="1"/>
      <c r="AX1088" s="4"/>
      <c r="AY1088" s="4"/>
      <c r="AZ1088" s="4"/>
      <c r="BA1088" s="4"/>
      <c r="BD1088" s="3"/>
      <c r="BE1088" s="1"/>
      <c r="BF1088" s="1"/>
      <c r="BG1088" s="4"/>
      <c r="BH1088" s="4"/>
      <c r="BI1088" s="4"/>
      <c r="BJ1088" s="4"/>
      <c r="CI1088" s="10"/>
      <c r="CJ1088" s="20"/>
      <c r="CR1088" s="10"/>
      <c r="CS1088" s="10"/>
    </row>
    <row r="1089" spans="47:97" x14ac:dyDescent="0.15">
      <c r="AU1089" s="3"/>
      <c r="AV1089" s="1"/>
      <c r="AW1089" s="1"/>
      <c r="AX1089" s="4"/>
      <c r="AY1089" s="4"/>
      <c r="AZ1089" s="4"/>
      <c r="BA1089" s="4"/>
      <c r="BD1089" s="3"/>
      <c r="BE1089" s="1"/>
      <c r="BF1089" s="1"/>
      <c r="BG1089" s="4"/>
      <c r="BH1089" s="4"/>
      <c r="BI1089" s="4"/>
      <c r="BJ1089" s="4"/>
      <c r="CI1089" s="10"/>
      <c r="CJ1089" s="20"/>
      <c r="CR1089" s="10"/>
      <c r="CS1089" s="10"/>
    </row>
    <row r="1090" spans="47:97" x14ac:dyDescent="0.15">
      <c r="AU1090" s="3"/>
      <c r="AV1090" s="1"/>
      <c r="AW1090" s="1"/>
      <c r="AX1090" s="4"/>
      <c r="AY1090" s="4"/>
      <c r="AZ1090" s="4"/>
      <c r="BA1090" s="4"/>
      <c r="BD1090" s="3"/>
      <c r="BE1090" s="1"/>
      <c r="BF1090" s="1"/>
      <c r="BG1090" s="4"/>
      <c r="BH1090" s="4"/>
      <c r="BI1090" s="4"/>
      <c r="BJ1090" s="4"/>
      <c r="CI1090" s="10"/>
      <c r="CJ1090" s="20"/>
      <c r="CR1090" s="10"/>
      <c r="CS1090" s="10"/>
    </row>
    <row r="1091" spans="47:97" x14ac:dyDescent="0.15">
      <c r="AU1091" s="3"/>
      <c r="AV1091" s="1"/>
      <c r="AW1091" s="1"/>
      <c r="AX1091" s="4"/>
      <c r="AY1091" s="4"/>
      <c r="AZ1091" s="4"/>
      <c r="BA1091" s="4"/>
      <c r="BD1091" s="3"/>
      <c r="BE1091" s="1"/>
      <c r="BF1091" s="1"/>
      <c r="BG1091" s="4"/>
      <c r="BH1091" s="4"/>
      <c r="BI1091" s="4"/>
      <c r="BJ1091" s="4"/>
      <c r="CI1091" s="10"/>
      <c r="CJ1091" s="20"/>
      <c r="CR1091" s="10"/>
      <c r="CS1091" s="10"/>
    </row>
    <row r="1092" spans="47:97" x14ac:dyDescent="0.15">
      <c r="AU1092" s="3"/>
      <c r="AV1092" s="1"/>
      <c r="AW1092" s="1"/>
      <c r="AX1092" s="4"/>
      <c r="AY1092" s="4"/>
      <c r="AZ1092" s="4"/>
      <c r="BA1092" s="4"/>
      <c r="BD1092" s="3"/>
      <c r="BE1092" s="1"/>
      <c r="BF1092" s="1"/>
      <c r="BG1092" s="4"/>
      <c r="BH1092" s="4"/>
      <c r="BI1092" s="4"/>
      <c r="BJ1092" s="4"/>
      <c r="CI1092" s="10"/>
      <c r="CJ1092" s="20"/>
      <c r="CR1092" s="10"/>
      <c r="CS1092" s="10"/>
    </row>
    <row r="1093" spans="47:97" x14ac:dyDescent="0.15">
      <c r="AU1093" s="3"/>
      <c r="AV1093" s="1"/>
      <c r="AW1093" s="1"/>
      <c r="AX1093" s="4"/>
      <c r="AY1093" s="4"/>
      <c r="AZ1093" s="4"/>
      <c r="BA1093" s="4"/>
      <c r="BD1093" s="3"/>
      <c r="BE1093" s="1"/>
      <c r="BF1093" s="1"/>
      <c r="BG1093" s="4"/>
      <c r="BH1093" s="4"/>
      <c r="BI1093" s="4"/>
      <c r="BJ1093" s="4"/>
      <c r="CI1093" s="10"/>
      <c r="CJ1093" s="20"/>
      <c r="CR1093" s="10"/>
      <c r="CS1093" s="10"/>
    </row>
    <row r="1094" spans="47:97" x14ac:dyDescent="0.15">
      <c r="AU1094" s="3"/>
      <c r="AV1094" s="1"/>
      <c r="AW1094" s="1"/>
      <c r="AX1094" s="4"/>
      <c r="AY1094" s="4"/>
      <c r="AZ1094" s="4"/>
      <c r="BA1094" s="4"/>
      <c r="BD1094" s="3"/>
      <c r="BE1094" s="1"/>
      <c r="BF1094" s="1"/>
      <c r="BG1094" s="4"/>
      <c r="BH1094" s="4"/>
      <c r="BI1094" s="4"/>
      <c r="BJ1094" s="4"/>
      <c r="CI1094" s="10"/>
      <c r="CJ1094" s="20"/>
      <c r="CR1094" s="10"/>
      <c r="CS1094" s="10"/>
    </row>
    <row r="1095" spans="47:97" x14ac:dyDescent="0.15">
      <c r="AU1095" s="3"/>
      <c r="AV1095" s="1"/>
      <c r="AW1095" s="1"/>
      <c r="AX1095" s="4"/>
      <c r="AY1095" s="4"/>
      <c r="AZ1095" s="4"/>
      <c r="BA1095" s="4"/>
      <c r="BD1095" s="3"/>
      <c r="BE1095" s="1"/>
      <c r="BF1095" s="1"/>
      <c r="BG1095" s="4"/>
      <c r="BH1095" s="4"/>
      <c r="BI1095" s="4"/>
      <c r="BJ1095" s="4"/>
      <c r="CI1095" s="10"/>
      <c r="CJ1095" s="20"/>
      <c r="CR1095" s="10"/>
      <c r="CS1095" s="10"/>
    </row>
    <row r="1096" spans="47:97" x14ac:dyDescent="0.15">
      <c r="AU1096" s="3"/>
      <c r="AV1096" s="1"/>
      <c r="AW1096" s="1"/>
      <c r="AX1096" s="4"/>
      <c r="AY1096" s="4"/>
      <c r="AZ1096" s="4"/>
      <c r="BA1096" s="4"/>
      <c r="BD1096" s="3"/>
      <c r="BE1096" s="1"/>
      <c r="BF1096" s="1"/>
      <c r="BG1096" s="4"/>
      <c r="BH1096" s="4"/>
      <c r="BI1096" s="4"/>
      <c r="BJ1096" s="4"/>
      <c r="CI1096" s="10"/>
      <c r="CJ1096" s="20"/>
      <c r="CR1096" s="10"/>
      <c r="CS1096" s="10"/>
    </row>
    <row r="1097" spans="47:97" x14ac:dyDescent="0.15">
      <c r="AU1097" s="3"/>
      <c r="AV1097" s="1"/>
      <c r="AW1097" s="1"/>
      <c r="AX1097" s="4"/>
      <c r="AY1097" s="4"/>
      <c r="AZ1097" s="4"/>
      <c r="BA1097" s="4"/>
      <c r="BD1097" s="3"/>
      <c r="BE1097" s="1"/>
      <c r="BF1097" s="1"/>
      <c r="BG1097" s="4"/>
      <c r="BH1097" s="4"/>
      <c r="BI1097" s="4"/>
      <c r="BJ1097" s="4"/>
      <c r="CI1097" s="10"/>
      <c r="CJ1097" s="20"/>
      <c r="CR1097" s="10"/>
      <c r="CS1097" s="10"/>
    </row>
    <row r="1098" spans="47:97" x14ac:dyDescent="0.15">
      <c r="AU1098" s="3"/>
      <c r="AV1098" s="1"/>
      <c r="AW1098" s="1"/>
      <c r="AX1098" s="4"/>
      <c r="AY1098" s="4"/>
      <c r="AZ1098" s="4"/>
      <c r="BA1098" s="4"/>
      <c r="BD1098" s="3"/>
      <c r="BE1098" s="1"/>
      <c r="BF1098" s="1"/>
      <c r="BG1098" s="4"/>
      <c r="BH1098" s="4"/>
      <c r="BI1098" s="4"/>
      <c r="BJ1098" s="4"/>
      <c r="CI1098" s="10"/>
      <c r="CJ1098" s="20"/>
      <c r="CR1098" s="10"/>
      <c r="CS1098" s="10"/>
    </row>
    <row r="1099" spans="47:97" x14ac:dyDescent="0.15">
      <c r="AU1099" s="3"/>
      <c r="AV1099" s="1"/>
      <c r="AW1099" s="1"/>
      <c r="AX1099" s="4"/>
      <c r="AY1099" s="4"/>
      <c r="AZ1099" s="4"/>
      <c r="BA1099" s="4"/>
      <c r="BD1099" s="3"/>
      <c r="BE1099" s="1"/>
      <c r="BF1099" s="1"/>
      <c r="BG1099" s="4"/>
      <c r="BH1099" s="4"/>
      <c r="BI1099" s="4"/>
      <c r="BJ1099" s="4"/>
      <c r="CI1099" s="10"/>
      <c r="CJ1099" s="20"/>
      <c r="CR1099" s="10"/>
      <c r="CS1099" s="10"/>
    </row>
    <row r="1100" spans="47:97" x14ac:dyDescent="0.15">
      <c r="AU1100" s="3"/>
      <c r="AV1100" s="1"/>
      <c r="AW1100" s="1"/>
      <c r="AX1100" s="4"/>
      <c r="AY1100" s="4"/>
      <c r="AZ1100" s="4"/>
      <c r="BA1100" s="4"/>
      <c r="BD1100" s="3"/>
      <c r="BE1100" s="1"/>
      <c r="BF1100" s="1"/>
      <c r="BG1100" s="4"/>
      <c r="BH1100" s="4"/>
      <c r="BI1100" s="4"/>
      <c r="BJ1100" s="4"/>
      <c r="CI1100" s="10"/>
      <c r="CJ1100" s="20"/>
      <c r="CR1100" s="10"/>
      <c r="CS1100" s="10"/>
    </row>
    <row r="1101" spans="47:97" x14ac:dyDescent="0.15">
      <c r="AU1101" s="3"/>
      <c r="AV1101" s="1"/>
      <c r="AW1101" s="1"/>
      <c r="AX1101" s="4"/>
      <c r="AY1101" s="4"/>
      <c r="AZ1101" s="4"/>
      <c r="BA1101" s="4"/>
      <c r="BD1101" s="3"/>
      <c r="BE1101" s="1"/>
      <c r="BF1101" s="1"/>
      <c r="BG1101" s="4"/>
      <c r="BH1101" s="4"/>
      <c r="BI1101" s="4"/>
      <c r="BJ1101" s="4"/>
      <c r="CI1101" s="10"/>
      <c r="CJ1101" s="20"/>
      <c r="CR1101" s="10"/>
      <c r="CS1101" s="10"/>
    </row>
    <row r="1102" spans="47:97" x14ac:dyDescent="0.15">
      <c r="AU1102" s="3"/>
      <c r="AV1102" s="1"/>
      <c r="AW1102" s="1"/>
      <c r="AX1102" s="4"/>
      <c r="AY1102" s="4"/>
      <c r="AZ1102" s="4"/>
      <c r="BA1102" s="4"/>
      <c r="BD1102" s="3"/>
      <c r="BE1102" s="1"/>
      <c r="BF1102" s="1"/>
      <c r="BG1102" s="4"/>
      <c r="BH1102" s="4"/>
      <c r="BI1102" s="4"/>
      <c r="BJ1102" s="4"/>
      <c r="CI1102" s="10"/>
      <c r="CJ1102" s="20"/>
      <c r="CR1102" s="10"/>
      <c r="CS1102" s="10"/>
    </row>
    <row r="1103" spans="47:97" x14ac:dyDescent="0.15">
      <c r="AU1103" s="3"/>
      <c r="AV1103" s="1"/>
      <c r="AW1103" s="1"/>
      <c r="AX1103" s="4"/>
      <c r="AY1103" s="4"/>
      <c r="AZ1103" s="4"/>
      <c r="BA1103" s="4"/>
      <c r="BD1103" s="3"/>
      <c r="BE1103" s="1"/>
      <c r="BF1103" s="1"/>
      <c r="BG1103" s="4"/>
      <c r="BH1103" s="4"/>
      <c r="BI1103" s="4"/>
      <c r="BJ1103" s="4"/>
      <c r="CI1103" s="10"/>
      <c r="CJ1103" s="20"/>
      <c r="CR1103" s="10"/>
      <c r="CS1103" s="10"/>
    </row>
    <row r="1104" spans="47:97" x14ac:dyDescent="0.15">
      <c r="AU1104" s="3"/>
      <c r="AV1104" s="1"/>
      <c r="AW1104" s="1"/>
      <c r="AX1104" s="4"/>
      <c r="AY1104" s="4"/>
      <c r="AZ1104" s="4"/>
      <c r="BA1104" s="4"/>
      <c r="BD1104" s="3"/>
      <c r="BE1104" s="1"/>
      <c r="BF1104" s="1"/>
      <c r="BG1104" s="4"/>
      <c r="BH1104" s="4"/>
      <c r="BI1104" s="4"/>
      <c r="BJ1104" s="4"/>
      <c r="CI1104" s="10"/>
      <c r="CJ1104" s="20"/>
      <c r="CR1104" s="10"/>
      <c r="CS1104" s="10"/>
    </row>
    <row r="1105" spans="47:97" x14ac:dyDescent="0.15">
      <c r="AU1105" s="3"/>
      <c r="AV1105" s="1"/>
      <c r="AW1105" s="1"/>
      <c r="AX1105" s="4"/>
      <c r="AY1105" s="4"/>
      <c r="AZ1105" s="4"/>
      <c r="BA1105" s="4"/>
      <c r="BD1105" s="3"/>
      <c r="BE1105" s="1"/>
      <c r="BF1105" s="1"/>
      <c r="BG1105" s="4"/>
      <c r="BH1105" s="4"/>
      <c r="BI1105" s="4"/>
      <c r="BJ1105" s="4"/>
      <c r="CI1105" s="10"/>
      <c r="CJ1105" s="20"/>
      <c r="CR1105" s="10"/>
      <c r="CS1105" s="10"/>
    </row>
    <row r="1106" spans="47:97" x14ac:dyDescent="0.15">
      <c r="AU1106" s="3"/>
      <c r="AV1106" s="1"/>
      <c r="AW1106" s="1"/>
      <c r="AX1106" s="4"/>
      <c r="AY1106" s="4"/>
      <c r="AZ1106" s="4"/>
      <c r="BA1106" s="4"/>
      <c r="BD1106" s="3"/>
      <c r="BE1106" s="1"/>
      <c r="BF1106" s="1"/>
      <c r="BG1106" s="4"/>
      <c r="BH1106" s="4"/>
      <c r="BI1106" s="4"/>
      <c r="BJ1106" s="4"/>
      <c r="CI1106" s="10"/>
      <c r="CJ1106" s="20"/>
      <c r="CR1106" s="10"/>
      <c r="CS1106" s="10"/>
    </row>
    <row r="1107" spans="47:97" x14ac:dyDescent="0.15">
      <c r="AU1107" s="3"/>
      <c r="AV1107" s="1"/>
      <c r="AW1107" s="1"/>
      <c r="AX1107" s="4"/>
      <c r="AY1107" s="4"/>
      <c r="AZ1107" s="4"/>
      <c r="BA1107" s="4"/>
      <c r="BD1107" s="3"/>
      <c r="BE1107" s="1"/>
      <c r="BF1107" s="1"/>
      <c r="BG1107" s="4"/>
      <c r="BH1107" s="4"/>
      <c r="BI1107" s="4"/>
      <c r="BJ1107" s="4"/>
      <c r="CI1107" s="10"/>
      <c r="CJ1107" s="20"/>
      <c r="CR1107" s="10"/>
      <c r="CS1107" s="10"/>
    </row>
    <row r="1108" spans="47:97" x14ac:dyDescent="0.15">
      <c r="AU1108" s="3"/>
      <c r="AV1108" s="1"/>
      <c r="AW1108" s="1"/>
      <c r="AX1108" s="4"/>
      <c r="AY1108" s="4"/>
      <c r="AZ1108" s="4"/>
      <c r="BA1108" s="4"/>
      <c r="BD1108" s="3"/>
      <c r="BE1108" s="1"/>
      <c r="BF1108" s="1"/>
      <c r="BG1108" s="4"/>
      <c r="BH1108" s="4"/>
      <c r="BI1108" s="4"/>
      <c r="BJ1108" s="4"/>
      <c r="CI1108" s="10"/>
      <c r="CJ1108" s="20"/>
      <c r="CR1108" s="10"/>
      <c r="CS1108" s="10"/>
    </row>
    <row r="1109" spans="47:97" x14ac:dyDescent="0.15">
      <c r="AU1109" s="3"/>
      <c r="AV1109" s="1"/>
      <c r="AW1109" s="1"/>
      <c r="AX1109" s="4"/>
      <c r="AY1109" s="4"/>
      <c r="AZ1109" s="4"/>
      <c r="BA1109" s="4"/>
      <c r="BD1109" s="3"/>
      <c r="BE1109" s="1"/>
      <c r="BF1109" s="1"/>
      <c r="BG1109" s="4"/>
      <c r="BH1109" s="4"/>
      <c r="BI1109" s="4"/>
      <c r="BJ1109" s="4"/>
      <c r="CI1109" s="10"/>
      <c r="CJ1109" s="20"/>
      <c r="CR1109" s="10"/>
      <c r="CS1109" s="10"/>
    </row>
    <row r="1110" spans="47:97" x14ac:dyDescent="0.15">
      <c r="AU1110" s="3"/>
      <c r="AV1110" s="1"/>
      <c r="AW1110" s="1"/>
      <c r="AX1110" s="4"/>
      <c r="AY1110" s="4"/>
      <c r="AZ1110" s="4"/>
      <c r="BA1110" s="4"/>
      <c r="BD1110" s="3"/>
      <c r="BE1110" s="1"/>
      <c r="BF1110" s="1"/>
      <c r="BG1110" s="4"/>
      <c r="BH1110" s="4"/>
      <c r="BI1110" s="4"/>
      <c r="BJ1110" s="4"/>
      <c r="CI1110" s="10"/>
      <c r="CJ1110" s="20"/>
      <c r="CR1110" s="10"/>
      <c r="CS1110" s="10"/>
    </row>
    <row r="1111" spans="47:97" x14ac:dyDescent="0.15">
      <c r="AU1111" s="3"/>
      <c r="AV1111" s="1"/>
      <c r="AW1111" s="1"/>
      <c r="AX1111" s="4"/>
      <c r="AY1111" s="4"/>
      <c r="AZ1111" s="4"/>
      <c r="BA1111" s="4"/>
      <c r="BD1111" s="3"/>
      <c r="BE1111" s="1"/>
      <c r="BF1111" s="1"/>
      <c r="BG1111" s="4"/>
      <c r="BH1111" s="4"/>
      <c r="BI1111" s="4"/>
      <c r="BJ1111" s="4"/>
      <c r="CI1111" s="10"/>
      <c r="CJ1111" s="20"/>
      <c r="CR1111" s="10"/>
      <c r="CS1111" s="10"/>
    </row>
    <row r="1112" spans="47:97" x14ac:dyDescent="0.15">
      <c r="AU1112" s="3"/>
      <c r="AV1112" s="1"/>
      <c r="AW1112" s="1"/>
      <c r="AX1112" s="4"/>
      <c r="AY1112" s="4"/>
      <c r="AZ1112" s="4"/>
      <c r="BA1112" s="4"/>
      <c r="BD1112" s="3"/>
      <c r="BE1112" s="1"/>
      <c r="BF1112" s="1"/>
      <c r="BG1112" s="4"/>
      <c r="BH1112" s="4"/>
      <c r="BI1112" s="4"/>
      <c r="BJ1112" s="4"/>
      <c r="CI1112" s="10"/>
      <c r="CJ1112" s="20"/>
      <c r="CR1112" s="10"/>
      <c r="CS1112" s="10"/>
    </row>
    <row r="1113" spans="47:97" x14ac:dyDescent="0.15">
      <c r="AU1113" s="3"/>
      <c r="AV1113" s="1"/>
      <c r="AW1113" s="1"/>
      <c r="AX1113" s="4"/>
      <c r="AY1113" s="4"/>
      <c r="AZ1113" s="4"/>
      <c r="BA1113" s="4"/>
      <c r="BD1113" s="3"/>
      <c r="BE1113" s="1"/>
      <c r="BF1113" s="1"/>
      <c r="BG1113" s="4"/>
      <c r="BH1113" s="4"/>
      <c r="BI1113" s="4"/>
      <c r="BJ1113" s="4"/>
      <c r="CI1113" s="10"/>
      <c r="CJ1113" s="20"/>
      <c r="CR1113" s="10"/>
      <c r="CS1113" s="10"/>
    </row>
    <row r="1114" spans="47:97" x14ac:dyDescent="0.15">
      <c r="AU1114" s="3"/>
      <c r="AV1114" s="1"/>
      <c r="AW1114" s="1"/>
      <c r="AX1114" s="4"/>
      <c r="AY1114" s="4"/>
      <c r="AZ1114" s="4"/>
      <c r="BA1114" s="4"/>
      <c r="BD1114" s="3"/>
      <c r="BE1114" s="1"/>
      <c r="BF1114" s="1"/>
      <c r="BG1114" s="4"/>
      <c r="BH1114" s="4"/>
      <c r="BI1114" s="4"/>
      <c r="BJ1114" s="4"/>
      <c r="CI1114" s="10"/>
      <c r="CJ1114" s="20"/>
      <c r="CR1114" s="10"/>
      <c r="CS1114" s="10"/>
    </row>
    <row r="1115" spans="47:97" x14ac:dyDescent="0.15">
      <c r="AU1115" s="3"/>
      <c r="AV1115" s="1"/>
      <c r="AW1115" s="1"/>
      <c r="AX1115" s="4"/>
      <c r="AY1115" s="4"/>
      <c r="AZ1115" s="4"/>
      <c r="BA1115" s="4"/>
      <c r="BD1115" s="3"/>
      <c r="BE1115" s="1"/>
      <c r="BF1115" s="1"/>
      <c r="BG1115" s="4"/>
      <c r="BH1115" s="4"/>
      <c r="BI1115" s="4"/>
      <c r="BJ1115" s="4"/>
      <c r="CI1115" s="10"/>
      <c r="CJ1115" s="20"/>
      <c r="CR1115" s="10"/>
      <c r="CS1115" s="10"/>
    </row>
    <row r="1116" spans="47:97" x14ac:dyDescent="0.15">
      <c r="AU1116" s="3"/>
      <c r="AV1116" s="1"/>
      <c r="AW1116" s="1"/>
      <c r="AX1116" s="4"/>
      <c r="AY1116" s="4"/>
      <c r="AZ1116" s="4"/>
      <c r="BA1116" s="4"/>
      <c r="BD1116" s="3"/>
      <c r="BE1116" s="1"/>
      <c r="BF1116" s="1"/>
      <c r="BG1116" s="4"/>
      <c r="BH1116" s="4"/>
      <c r="BI1116" s="4"/>
      <c r="BJ1116" s="4"/>
      <c r="CI1116" s="10"/>
      <c r="CJ1116" s="20"/>
      <c r="CR1116" s="10"/>
      <c r="CS1116" s="10"/>
    </row>
    <row r="1117" spans="47:97" x14ac:dyDescent="0.15">
      <c r="AU1117" s="3"/>
      <c r="AV1117" s="1"/>
      <c r="AW1117" s="1"/>
      <c r="AX1117" s="4"/>
      <c r="AY1117" s="4"/>
      <c r="AZ1117" s="4"/>
      <c r="BA1117" s="4"/>
      <c r="BD1117" s="3"/>
      <c r="BE1117" s="1"/>
      <c r="BF1117" s="1"/>
      <c r="BG1117" s="4"/>
      <c r="BH1117" s="4"/>
      <c r="BI1117" s="4"/>
      <c r="BJ1117" s="4"/>
      <c r="CI1117" s="10"/>
      <c r="CJ1117" s="20"/>
      <c r="CR1117" s="10"/>
      <c r="CS1117" s="10"/>
    </row>
    <row r="1118" spans="47:97" x14ac:dyDescent="0.15">
      <c r="AU1118" s="3"/>
      <c r="AV1118" s="1"/>
      <c r="AW1118" s="1"/>
      <c r="AX1118" s="4"/>
      <c r="AY1118" s="4"/>
      <c r="AZ1118" s="4"/>
      <c r="BA1118" s="4"/>
      <c r="BD1118" s="3"/>
      <c r="BE1118" s="1"/>
      <c r="BF1118" s="1"/>
      <c r="BG1118" s="4"/>
      <c r="BH1118" s="4"/>
      <c r="BI1118" s="4"/>
      <c r="BJ1118" s="4"/>
      <c r="CI1118" s="10"/>
      <c r="CJ1118" s="20"/>
      <c r="CR1118" s="10"/>
      <c r="CS1118" s="10"/>
    </row>
    <row r="1119" spans="47:97" x14ac:dyDescent="0.15">
      <c r="AU1119" s="3"/>
      <c r="AV1119" s="1"/>
      <c r="AW1119" s="1"/>
      <c r="AX1119" s="4"/>
      <c r="AY1119" s="4"/>
      <c r="AZ1119" s="4"/>
      <c r="BA1119" s="4"/>
      <c r="BD1119" s="3"/>
      <c r="BE1119" s="1"/>
      <c r="BF1119" s="1"/>
      <c r="BG1119" s="4"/>
      <c r="BH1119" s="4"/>
      <c r="BI1119" s="4"/>
      <c r="BJ1119" s="4"/>
      <c r="CI1119" s="10"/>
      <c r="CJ1119" s="20"/>
      <c r="CR1119" s="10"/>
      <c r="CS1119" s="10"/>
    </row>
    <row r="1120" spans="47:97" x14ac:dyDescent="0.15">
      <c r="AU1120" s="3"/>
      <c r="AV1120" s="1"/>
      <c r="AW1120" s="1"/>
      <c r="AX1120" s="4"/>
      <c r="AY1120" s="4"/>
      <c r="AZ1120" s="4"/>
      <c r="BA1120" s="4"/>
      <c r="BD1120" s="3"/>
      <c r="BE1120" s="1"/>
      <c r="BF1120" s="1"/>
      <c r="BG1120" s="4"/>
      <c r="BH1120" s="4"/>
      <c r="BI1120" s="4"/>
      <c r="BJ1120" s="4"/>
      <c r="CI1120" s="10"/>
      <c r="CJ1120" s="20"/>
      <c r="CR1120" s="10"/>
      <c r="CS1120" s="10"/>
    </row>
    <row r="1121" spans="47:97" x14ac:dyDescent="0.15">
      <c r="AU1121" s="3"/>
      <c r="AV1121" s="1"/>
      <c r="AW1121" s="1"/>
      <c r="AX1121" s="4"/>
      <c r="AY1121" s="4"/>
      <c r="AZ1121" s="4"/>
      <c r="BA1121" s="4"/>
      <c r="BD1121" s="3"/>
      <c r="BE1121" s="1"/>
      <c r="BF1121" s="1"/>
      <c r="BG1121" s="4"/>
      <c r="BH1121" s="4"/>
      <c r="BI1121" s="4"/>
      <c r="BJ1121" s="4"/>
      <c r="CI1121" s="10"/>
      <c r="CJ1121" s="20"/>
      <c r="CR1121" s="10"/>
      <c r="CS1121" s="10"/>
    </row>
    <row r="1122" spans="47:97" x14ac:dyDescent="0.15">
      <c r="AU1122" s="3"/>
      <c r="AV1122" s="1"/>
      <c r="AW1122" s="1"/>
      <c r="AX1122" s="4"/>
      <c r="AY1122" s="4"/>
      <c r="AZ1122" s="4"/>
      <c r="BA1122" s="4"/>
      <c r="BD1122" s="3"/>
      <c r="BE1122" s="1"/>
      <c r="BF1122" s="1"/>
      <c r="BG1122" s="4"/>
      <c r="BH1122" s="4"/>
      <c r="BI1122" s="4"/>
      <c r="BJ1122" s="4"/>
      <c r="CI1122" s="10"/>
      <c r="CJ1122" s="20"/>
      <c r="CR1122" s="10"/>
      <c r="CS1122" s="10"/>
    </row>
    <row r="1123" spans="47:97" x14ac:dyDescent="0.15">
      <c r="AU1123" s="3"/>
      <c r="AV1123" s="1"/>
      <c r="AW1123" s="1"/>
      <c r="AX1123" s="4"/>
      <c r="AY1123" s="4"/>
      <c r="AZ1123" s="4"/>
      <c r="BA1123" s="4"/>
      <c r="BD1123" s="3"/>
      <c r="BE1123" s="1"/>
      <c r="BF1123" s="1"/>
      <c r="BG1123" s="4"/>
      <c r="BH1123" s="4"/>
      <c r="BI1123" s="4"/>
      <c r="BJ1123" s="4"/>
      <c r="CI1123" s="10"/>
      <c r="CJ1123" s="20"/>
      <c r="CR1123" s="10"/>
      <c r="CS1123" s="10"/>
    </row>
    <row r="1124" spans="47:97" x14ac:dyDescent="0.15">
      <c r="AU1124" s="3"/>
      <c r="AV1124" s="1"/>
      <c r="AW1124" s="1"/>
      <c r="AX1124" s="4"/>
      <c r="AY1124" s="4"/>
      <c r="AZ1124" s="4"/>
      <c r="BA1124" s="4"/>
      <c r="BD1124" s="3"/>
      <c r="BE1124" s="1"/>
      <c r="BF1124" s="1"/>
      <c r="BG1124" s="4"/>
      <c r="BH1124" s="4"/>
      <c r="BI1124" s="4"/>
      <c r="BJ1124" s="4"/>
      <c r="CI1124" s="10"/>
      <c r="CJ1124" s="20"/>
      <c r="CR1124" s="10"/>
      <c r="CS1124" s="10"/>
    </row>
    <row r="1125" spans="47:97" x14ac:dyDescent="0.15">
      <c r="AU1125" s="3"/>
      <c r="AV1125" s="1"/>
      <c r="AW1125" s="1"/>
      <c r="AX1125" s="4"/>
      <c r="AY1125" s="4"/>
      <c r="AZ1125" s="4"/>
      <c r="BA1125" s="4"/>
      <c r="BD1125" s="3"/>
      <c r="BE1125" s="1"/>
      <c r="BF1125" s="1"/>
      <c r="BG1125" s="4"/>
      <c r="BH1125" s="4"/>
      <c r="BI1125" s="4"/>
      <c r="BJ1125" s="4"/>
      <c r="CI1125" s="10"/>
      <c r="CJ1125" s="20"/>
      <c r="CR1125" s="10"/>
      <c r="CS1125" s="10"/>
    </row>
    <row r="1126" spans="47:97" x14ac:dyDescent="0.15">
      <c r="AU1126" s="3"/>
      <c r="AV1126" s="1"/>
      <c r="AW1126" s="1"/>
      <c r="AX1126" s="4"/>
      <c r="AY1126" s="4"/>
      <c r="AZ1126" s="4"/>
      <c r="BA1126" s="4"/>
      <c r="BD1126" s="3"/>
      <c r="BE1126" s="1"/>
      <c r="BF1126" s="1"/>
      <c r="BG1126" s="4"/>
      <c r="BH1126" s="4"/>
      <c r="BI1126" s="4"/>
      <c r="BJ1126" s="4"/>
      <c r="CI1126" s="10"/>
      <c r="CJ1126" s="20"/>
      <c r="CR1126" s="10"/>
      <c r="CS1126" s="10"/>
    </row>
    <row r="1127" spans="47:97" x14ac:dyDescent="0.15">
      <c r="AU1127" s="3"/>
      <c r="AV1127" s="1"/>
      <c r="AW1127" s="1"/>
      <c r="AX1127" s="4"/>
      <c r="AY1127" s="4"/>
      <c r="AZ1127" s="4"/>
      <c r="BA1127" s="4"/>
      <c r="BD1127" s="3"/>
      <c r="BE1127" s="1"/>
      <c r="BF1127" s="1"/>
      <c r="BG1127" s="4"/>
      <c r="BH1127" s="4"/>
      <c r="BI1127" s="4"/>
      <c r="BJ1127" s="4"/>
      <c r="CI1127" s="10"/>
      <c r="CJ1127" s="20"/>
      <c r="CR1127" s="10"/>
      <c r="CS1127" s="10"/>
    </row>
    <row r="1128" spans="47:97" x14ac:dyDescent="0.15">
      <c r="AU1128" s="3"/>
      <c r="AV1128" s="1"/>
      <c r="AW1128" s="1"/>
      <c r="AX1128" s="4"/>
      <c r="AY1128" s="4"/>
      <c r="AZ1128" s="4"/>
      <c r="BA1128" s="4"/>
      <c r="BD1128" s="3"/>
      <c r="BE1128" s="1"/>
      <c r="BF1128" s="1"/>
      <c r="BG1128" s="4"/>
      <c r="BH1128" s="4"/>
      <c r="BI1128" s="4"/>
      <c r="BJ1128" s="4"/>
      <c r="CI1128" s="10"/>
      <c r="CJ1128" s="20"/>
      <c r="CR1128" s="10"/>
      <c r="CS1128" s="10"/>
    </row>
    <row r="1129" spans="47:97" x14ac:dyDescent="0.15">
      <c r="AU1129" s="3"/>
      <c r="AV1129" s="1"/>
      <c r="AW1129" s="1"/>
      <c r="AX1129" s="4"/>
      <c r="AY1129" s="4"/>
      <c r="AZ1129" s="4"/>
      <c r="BA1129" s="4"/>
      <c r="BD1129" s="3"/>
      <c r="BE1129" s="1"/>
      <c r="BF1129" s="1"/>
      <c r="BG1129" s="4"/>
      <c r="BH1129" s="4"/>
      <c r="BI1129" s="4"/>
      <c r="BJ1129" s="4"/>
      <c r="CI1129" s="10"/>
      <c r="CJ1129" s="20"/>
      <c r="CR1129" s="10"/>
      <c r="CS1129" s="10"/>
    </row>
    <row r="1130" spans="47:97" x14ac:dyDescent="0.15">
      <c r="AU1130" s="3"/>
      <c r="AV1130" s="1"/>
      <c r="AW1130" s="1"/>
      <c r="AX1130" s="4"/>
      <c r="AY1130" s="4"/>
      <c r="AZ1130" s="4"/>
      <c r="BA1130" s="4"/>
      <c r="BD1130" s="3"/>
      <c r="BE1130" s="1"/>
      <c r="BF1130" s="1"/>
      <c r="BG1130" s="4"/>
      <c r="BH1130" s="4"/>
      <c r="BI1130" s="4"/>
      <c r="BJ1130" s="4"/>
      <c r="CI1130" s="10"/>
      <c r="CJ1130" s="20"/>
      <c r="CR1130" s="10"/>
      <c r="CS1130" s="10"/>
    </row>
    <row r="1131" spans="47:97" x14ac:dyDescent="0.15">
      <c r="AU1131" s="3"/>
      <c r="AV1131" s="1"/>
      <c r="AW1131" s="1"/>
      <c r="AX1131" s="4"/>
      <c r="AY1131" s="4"/>
      <c r="AZ1131" s="4"/>
      <c r="BA1131" s="4"/>
      <c r="BD1131" s="3"/>
      <c r="BE1131" s="1"/>
      <c r="BF1131" s="1"/>
      <c r="BG1131" s="4"/>
      <c r="BH1131" s="4"/>
      <c r="BI1131" s="4"/>
      <c r="BJ1131" s="4"/>
      <c r="CI1131" s="10"/>
      <c r="CJ1131" s="20"/>
      <c r="CR1131" s="10"/>
      <c r="CS1131" s="10"/>
    </row>
    <row r="1132" spans="47:97" x14ac:dyDescent="0.15">
      <c r="AU1132" s="3"/>
      <c r="AV1132" s="1"/>
      <c r="AW1132" s="1"/>
      <c r="AX1132" s="4"/>
      <c r="AY1132" s="4"/>
      <c r="AZ1132" s="4"/>
      <c r="BA1132" s="4"/>
      <c r="BD1132" s="3"/>
      <c r="BE1132" s="1"/>
      <c r="BF1132" s="1"/>
      <c r="BG1132" s="4"/>
      <c r="BH1132" s="4"/>
      <c r="BI1132" s="4"/>
      <c r="BJ1132" s="4"/>
      <c r="CI1132" s="10"/>
      <c r="CJ1132" s="20"/>
      <c r="CR1132" s="10"/>
      <c r="CS1132" s="10"/>
    </row>
    <row r="1133" spans="47:97" x14ac:dyDescent="0.15">
      <c r="AU1133" s="3"/>
      <c r="AV1133" s="1"/>
      <c r="AW1133" s="1"/>
      <c r="AX1133" s="4"/>
      <c r="AY1133" s="4"/>
      <c r="AZ1133" s="4"/>
      <c r="BA1133" s="4"/>
      <c r="BD1133" s="3"/>
      <c r="BE1133" s="1"/>
      <c r="BF1133" s="1"/>
      <c r="BG1133" s="4"/>
      <c r="BH1133" s="4"/>
      <c r="BI1133" s="4"/>
      <c r="BJ1133" s="4"/>
      <c r="CI1133" s="10"/>
      <c r="CJ1133" s="20"/>
      <c r="CR1133" s="10"/>
      <c r="CS1133" s="10"/>
    </row>
    <row r="1134" spans="47:97" x14ac:dyDescent="0.15">
      <c r="AU1134" s="3"/>
      <c r="AV1134" s="1"/>
      <c r="AW1134" s="1"/>
      <c r="AX1134" s="4"/>
      <c r="AY1134" s="4"/>
      <c r="AZ1134" s="4"/>
      <c r="BA1134" s="4"/>
      <c r="BD1134" s="3"/>
      <c r="BE1134" s="1"/>
      <c r="BF1134" s="1"/>
      <c r="BG1134" s="4"/>
      <c r="BH1134" s="4"/>
      <c r="BI1134" s="4"/>
      <c r="BJ1134" s="4"/>
      <c r="CI1134" s="10"/>
      <c r="CJ1134" s="20"/>
      <c r="CR1134" s="10"/>
      <c r="CS1134" s="10"/>
    </row>
    <row r="1135" spans="47:97" x14ac:dyDescent="0.15">
      <c r="AU1135" s="3"/>
      <c r="AV1135" s="1"/>
      <c r="AW1135" s="1"/>
      <c r="AX1135" s="4"/>
      <c r="AY1135" s="4"/>
      <c r="AZ1135" s="4"/>
      <c r="BA1135" s="4"/>
      <c r="BD1135" s="3"/>
      <c r="BE1135" s="1"/>
      <c r="BF1135" s="1"/>
      <c r="BG1135" s="4"/>
      <c r="BH1135" s="4"/>
      <c r="BI1135" s="4"/>
      <c r="BJ1135" s="4"/>
      <c r="CI1135" s="10"/>
      <c r="CJ1135" s="20"/>
      <c r="CR1135" s="10"/>
      <c r="CS1135" s="10"/>
    </row>
    <row r="1136" spans="47:97" x14ac:dyDescent="0.15">
      <c r="AU1136" s="3"/>
      <c r="AV1136" s="1"/>
      <c r="AW1136" s="1"/>
      <c r="AX1136" s="4"/>
      <c r="AY1136" s="4"/>
      <c r="AZ1136" s="4"/>
      <c r="BA1136" s="4"/>
      <c r="BD1136" s="3"/>
      <c r="BE1136" s="1"/>
      <c r="BF1136" s="1"/>
      <c r="BG1136" s="4"/>
      <c r="BH1136" s="4"/>
      <c r="BI1136" s="4"/>
      <c r="BJ1136" s="4"/>
      <c r="CI1136" s="10"/>
      <c r="CJ1136" s="20"/>
      <c r="CR1136" s="10"/>
      <c r="CS1136" s="10"/>
    </row>
    <row r="1137" spans="47:97" x14ac:dyDescent="0.15">
      <c r="AU1137" s="3"/>
      <c r="AV1137" s="1"/>
      <c r="AW1137" s="1"/>
      <c r="AX1137" s="4"/>
      <c r="AY1137" s="4"/>
      <c r="AZ1137" s="4"/>
      <c r="BA1137" s="4"/>
      <c r="BD1137" s="3"/>
      <c r="BE1137" s="1"/>
      <c r="BF1137" s="1"/>
      <c r="BG1137" s="4"/>
      <c r="BH1137" s="4"/>
      <c r="BI1137" s="4"/>
      <c r="BJ1137" s="4"/>
      <c r="CI1137" s="10"/>
      <c r="CJ1137" s="20"/>
      <c r="CR1137" s="10"/>
      <c r="CS1137" s="10"/>
    </row>
    <row r="1138" spans="47:97" x14ac:dyDescent="0.15">
      <c r="AU1138" s="3"/>
      <c r="AV1138" s="1"/>
      <c r="AW1138" s="1"/>
      <c r="AX1138" s="4"/>
      <c r="AY1138" s="4"/>
      <c r="AZ1138" s="4"/>
      <c r="BA1138" s="4"/>
      <c r="BD1138" s="3"/>
      <c r="BE1138" s="1"/>
      <c r="BF1138" s="1"/>
      <c r="BG1138" s="4"/>
      <c r="BH1138" s="4"/>
      <c r="BI1138" s="4"/>
      <c r="BJ1138" s="4"/>
      <c r="CI1138" s="10"/>
      <c r="CJ1138" s="20"/>
      <c r="CR1138" s="10"/>
      <c r="CS1138" s="10"/>
    </row>
    <row r="1139" spans="47:97" x14ac:dyDescent="0.15">
      <c r="AU1139" s="3"/>
      <c r="AV1139" s="1"/>
      <c r="AW1139" s="1"/>
      <c r="AX1139" s="4"/>
      <c r="AY1139" s="4"/>
      <c r="AZ1139" s="4"/>
      <c r="BA1139" s="4"/>
      <c r="BD1139" s="3"/>
      <c r="BE1139" s="1"/>
      <c r="BF1139" s="1"/>
      <c r="BG1139" s="4"/>
      <c r="BH1139" s="4"/>
      <c r="BI1139" s="4"/>
      <c r="BJ1139" s="4"/>
      <c r="CI1139" s="10"/>
      <c r="CJ1139" s="20"/>
      <c r="CR1139" s="10"/>
      <c r="CS1139" s="10"/>
    </row>
    <row r="1140" spans="47:97" x14ac:dyDescent="0.15">
      <c r="AU1140" s="3"/>
      <c r="AV1140" s="1"/>
      <c r="AW1140" s="1"/>
      <c r="AX1140" s="4"/>
      <c r="AY1140" s="4"/>
      <c r="AZ1140" s="4"/>
      <c r="BA1140" s="4"/>
      <c r="BD1140" s="3"/>
      <c r="BE1140" s="1"/>
      <c r="BF1140" s="1"/>
      <c r="BG1140" s="4"/>
      <c r="BH1140" s="4"/>
      <c r="BI1140" s="4"/>
      <c r="BJ1140" s="4"/>
      <c r="CI1140" s="10"/>
      <c r="CJ1140" s="20"/>
      <c r="CR1140" s="10"/>
      <c r="CS1140" s="10"/>
    </row>
    <row r="1141" spans="47:97" x14ac:dyDescent="0.15">
      <c r="AU1141" s="3"/>
      <c r="AV1141" s="1"/>
      <c r="AW1141" s="1"/>
      <c r="AX1141" s="4"/>
      <c r="AY1141" s="4"/>
      <c r="AZ1141" s="4"/>
      <c r="BA1141" s="4"/>
      <c r="BD1141" s="3"/>
      <c r="BE1141" s="1"/>
      <c r="BF1141" s="1"/>
      <c r="BG1141" s="4"/>
      <c r="BH1141" s="4"/>
      <c r="BI1141" s="4"/>
      <c r="BJ1141" s="4"/>
      <c r="CI1141" s="10"/>
      <c r="CJ1141" s="20"/>
      <c r="CR1141" s="10"/>
      <c r="CS1141" s="10"/>
    </row>
    <row r="1142" spans="47:97" x14ac:dyDescent="0.15">
      <c r="AU1142" s="3"/>
      <c r="AV1142" s="1"/>
      <c r="AW1142" s="1"/>
      <c r="AX1142" s="4"/>
      <c r="AY1142" s="4"/>
      <c r="AZ1142" s="4"/>
      <c r="BA1142" s="4"/>
      <c r="BD1142" s="3"/>
      <c r="BE1142" s="1"/>
      <c r="BF1142" s="1"/>
      <c r="BG1142" s="4"/>
      <c r="BH1142" s="4"/>
      <c r="BI1142" s="4"/>
      <c r="BJ1142" s="4"/>
      <c r="CI1142" s="10"/>
      <c r="CJ1142" s="20"/>
      <c r="CR1142" s="10"/>
      <c r="CS1142" s="10"/>
    </row>
    <row r="1143" spans="47:97" x14ac:dyDescent="0.15">
      <c r="AU1143" s="3"/>
      <c r="AV1143" s="1"/>
      <c r="AW1143" s="1"/>
      <c r="AX1143" s="4"/>
      <c r="AY1143" s="4"/>
      <c r="AZ1143" s="4"/>
      <c r="BA1143" s="4"/>
      <c r="BD1143" s="3"/>
      <c r="BE1143" s="1"/>
      <c r="BF1143" s="1"/>
      <c r="BG1143" s="4"/>
      <c r="BH1143" s="4"/>
      <c r="BI1143" s="4"/>
      <c r="BJ1143" s="4"/>
      <c r="CI1143" s="10"/>
      <c r="CJ1143" s="20"/>
      <c r="CR1143" s="10"/>
      <c r="CS1143" s="10"/>
    </row>
    <row r="1144" spans="47:97" x14ac:dyDescent="0.15">
      <c r="AU1144" s="3"/>
      <c r="AV1144" s="1"/>
      <c r="AW1144" s="1"/>
      <c r="AX1144" s="4"/>
      <c r="AY1144" s="4"/>
      <c r="AZ1144" s="4"/>
      <c r="BA1144" s="4"/>
      <c r="BD1144" s="3"/>
      <c r="BE1144" s="1"/>
      <c r="BF1144" s="1"/>
      <c r="BG1144" s="4"/>
      <c r="BH1144" s="4"/>
      <c r="BI1144" s="4"/>
      <c r="BJ1144" s="4"/>
      <c r="CI1144" s="10"/>
      <c r="CJ1144" s="20"/>
      <c r="CR1144" s="10"/>
      <c r="CS1144" s="10"/>
    </row>
    <row r="1145" spans="47:97" x14ac:dyDescent="0.15">
      <c r="AU1145" s="3"/>
      <c r="AV1145" s="1"/>
      <c r="AW1145" s="1"/>
      <c r="AX1145" s="4"/>
      <c r="AY1145" s="4"/>
      <c r="AZ1145" s="4"/>
      <c r="BA1145" s="4"/>
      <c r="BD1145" s="3"/>
      <c r="BE1145" s="1"/>
      <c r="BF1145" s="1"/>
      <c r="BG1145" s="4"/>
      <c r="BH1145" s="4"/>
      <c r="BI1145" s="4"/>
      <c r="BJ1145" s="4"/>
      <c r="CI1145" s="10"/>
      <c r="CJ1145" s="20"/>
      <c r="CR1145" s="10"/>
      <c r="CS1145" s="10"/>
    </row>
    <row r="1146" spans="47:97" x14ac:dyDescent="0.15">
      <c r="AU1146" s="3"/>
      <c r="AV1146" s="1"/>
      <c r="AW1146" s="1"/>
      <c r="AX1146" s="4"/>
      <c r="AY1146" s="4"/>
      <c r="AZ1146" s="4"/>
      <c r="BA1146" s="4"/>
      <c r="BD1146" s="3"/>
      <c r="BE1146" s="1"/>
      <c r="BF1146" s="1"/>
      <c r="BG1146" s="4"/>
      <c r="BH1146" s="4"/>
      <c r="BI1146" s="4"/>
      <c r="BJ1146" s="4"/>
      <c r="CI1146" s="10"/>
      <c r="CJ1146" s="20"/>
      <c r="CR1146" s="10"/>
      <c r="CS1146" s="10"/>
    </row>
    <row r="1147" spans="47:97" x14ac:dyDescent="0.15">
      <c r="AU1147" s="3"/>
      <c r="AV1147" s="1"/>
      <c r="AW1147" s="1"/>
      <c r="AX1147" s="4"/>
      <c r="AY1147" s="4"/>
      <c r="AZ1147" s="4"/>
      <c r="BA1147" s="4"/>
      <c r="BD1147" s="3"/>
      <c r="BE1147" s="1"/>
      <c r="BF1147" s="1"/>
      <c r="BG1147" s="4"/>
      <c r="BH1147" s="4"/>
      <c r="BI1147" s="4"/>
      <c r="BJ1147" s="4"/>
      <c r="CI1147" s="10"/>
      <c r="CJ1147" s="20"/>
      <c r="CR1147" s="10"/>
      <c r="CS1147" s="10"/>
    </row>
    <row r="1148" spans="47:97" x14ac:dyDescent="0.15">
      <c r="AU1148" s="3"/>
      <c r="AV1148" s="1"/>
      <c r="AW1148" s="1"/>
      <c r="AX1148" s="4"/>
      <c r="AY1148" s="4"/>
      <c r="AZ1148" s="4"/>
      <c r="BA1148" s="4"/>
      <c r="BD1148" s="3"/>
      <c r="BE1148" s="1"/>
      <c r="BF1148" s="1"/>
      <c r="BG1148" s="4"/>
      <c r="BH1148" s="4"/>
      <c r="BI1148" s="4"/>
      <c r="BJ1148" s="4"/>
      <c r="CI1148" s="10"/>
      <c r="CJ1148" s="20"/>
      <c r="CR1148" s="10"/>
      <c r="CS1148" s="10"/>
    </row>
    <row r="1149" spans="47:97" x14ac:dyDescent="0.15">
      <c r="AU1149" s="3"/>
      <c r="AV1149" s="1"/>
      <c r="AW1149" s="1"/>
      <c r="AX1149" s="4"/>
      <c r="AY1149" s="4"/>
      <c r="AZ1149" s="4"/>
      <c r="BA1149" s="4"/>
      <c r="BD1149" s="3"/>
      <c r="BE1149" s="1"/>
      <c r="BF1149" s="1"/>
      <c r="BG1149" s="4"/>
      <c r="BH1149" s="4"/>
      <c r="BI1149" s="4"/>
      <c r="BJ1149" s="4"/>
      <c r="CI1149" s="10"/>
      <c r="CJ1149" s="20"/>
      <c r="CR1149" s="10"/>
      <c r="CS1149" s="10"/>
    </row>
    <row r="1150" spans="47:97" x14ac:dyDescent="0.15">
      <c r="AU1150" s="3"/>
      <c r="AV1150" s="1"/>
      <c r="AW1150" s="1"/>
      <c r="AX1150" s="4"/>
      <c r="AY1150" s="4"/>
      <c r="AZ1150" s="4"/>
      <c r="BA1150" s="4"/>
      <c r="BD1150" s="3"/>
      <c r="BE1150" s="1"/>
      <c r="BF1150" s="1"/>
      <c r="BG1150" s="4"/>
      <c r="BH1150" s="4"/>
      <c r="BI1150" s="4"/>
      <c r="BJ1150" s="4"/>
      <c r="CI1150" s="10"/>
      <c r="CJ1150" s="20"/>
      <c r="CR1150" s="10"/>
      <c r="CS1150" s="10"/>
    </row>
    <row r="1151" spans="47:97" x14ac:dyDescent="0.15">
      <c r="AU1151" s="3"/>
      <c r="AV1151" s="1"/>
      <c r="AW1151" s="1"/>
      <c r="AX1151" s="4"/>
      <c r="AY1151" s="4"/>
      <c r="AZ1151" s="4"/>
      <c r="BA1151" s="4"/>
      <c r="BD1151" s="3"/>
      <c r="BE1151" s="1"/>
      <c r="BF1151" s="1"/>
      <c r="BG1151" s="4"/>
      <c r="BH1151" s="4"/>
      <c r="BI1151" s="4"/>
      <c r="BJ1151" s="4"/>
      <c r="CI1151" s="10"/>
      <c r="CJ1151" s="20"/>
      <c r="CR1151" s="10"/>
      <c r="CS1151" s="10"/>
    </row>
    <row r="1152" spans="47:97" x14ac:dyDescent="0.15">
      <c r="AU1152" s="3"/>
      <c r="AV1152" s="1"/>
      <c r="AW1152" s="1"/>
      <c r="AX1152" s="4"/>
      <c r="AY1152" s="4"/>
      <c r="AZ1152" s="4"/>
      <c r="BA1152" s="4"/>
      <c r="BD1152" s="3"/>
      <c r="BE1152" s="1"/>
      <c r="BF1152" s="1"/>
      <c r="BG1152" s="4"/>
      <c r="BH1152" s="4"/>
      <c r="BI1152" s="4"/>
      <c r="BJ1152" s="4"/>
      <c r="CI1152" s="10"/>
      <c r="CJ1152" s="20"/>
      <c r="CR1152" s="10"/>
      <c r="CS1152" s="10"/>
    </row>
    <row r="1153" spans="47:97" x14ac:dyDescent="0.15">
      <c r="AU1153" s="3"/>
      <c r="AV1153" s="1"/>
      <c r="AW1153" s="1"/>
      <c r="AX1153" s="4"/>
      <c r="AY1153" s="4"/>
      <c r="AZ1153" s="4"/>
      <c r="BA1153" s="4"/>
      <c r="BD1153" s="3"/>
      <c r="BE1153" s="1"/>
      <c r="BF1153" s="1"/>
      <c r="BG1153" s="4"/>
      <c r="BH1153" s="4"/>
      <c r="BI1153" s="4"/>
      <c r="BJ1153" s="4"/>
      <c r="CI1153" s="10"/>
      <c r="CJ1153" s="20"/>
      <c r="CR1153" s="10"/>
      <c r="CS1153" s="10"/>
    </row>
    <row r="1154" spans="47:97" x14ac:dyDescent="0.15">
      <c r="AU1154" s="3"/>
      <c r="AV1154" s="1"/>
      <c r="AW1154" s="1"/>
      <c r="AX1154" s="4"/>
      <c r="AY1154" s="4"/>
      <c r="AZ1154" s="4"/>
      <c r="BA1154" s="4"/>
      <c r="BD1154" s="3"/>
      <c r="BE1154" s="1"/>
      <c r="BF1154" s="1"/>
      <c r="BG1154" s="4"/>
      <c r="BH1154" s="4"/>
      <c r="BI1154" s="4"/>
      <c r="BJ1154" s="4"/>
      <c r="CI1154" s="10"/>
      <c r="CJ1154" s="20"/>
      <c r="CR1154" s="10"/>
      <c r="CS1154" s="10"/>
    </row>
    <row r="1155" spans="47:97" x14ac:dyDescent="0.15">
      <c r="AU1155" s="3"/>
      <c r="AV1155" s="1"/>
      <c r="AW1155" s="1"/>
      <c r="AX1155" s="4"/>
      <c r="AY1155" s="4"/>
      <c r="AZ1155" s="4"/>
      <c r="BA1155" s="4"/>
      <c r="BD1155" s="3"/>
      <c r="BE1155" s="1"/>
      <c r="BF1155" s="1"/>
      <c r="BG1155" s="4"/>
      <c r="BH1155" s="4"/>
      <c r="BI1155" s="4"/>
      <c r="BJ1155" s="4"/>
      <c r="CI1155" s="10"/>
      <c r="CJ1155" s="20"/>
      <c r="CR1155" s="10"/>
      <c r="CS1155" s="10"/>
    </row>
    <row r="1156" spans="47:97" x14ac:dyDescent="0.15">
      <c r="AU1156" s="3"/>
      <c r="AV1156" s="1"/>
      <c r="AW1156" s="1"/>
      <c r="AX1156" s="4"/>
      <c r="AY1156" s="4"/>
      <c r="AZ1156" s="4"/>
      <c r="BA1156" s="4"/>
      <c r="BD1156" s="3"/>
      <c r="BE1156" s="1"/>
      <c r="BF1156" s="1"/>
      <c r="BG1156" s="4"/>
      <c r="BH1156" s="4"/>
      <c r="BI1156" s="4"/>
      <c r="BJ1156" s="4"/>
      <c r="CI1156" s="10"/>
      <c r="CJ1156" s="20"/>
      <c r="CR1156" s="10"/>
      <c r="CS1156" s="10"/>
    </row>
    <row r="1157" spans="47:97" x14ac:dyDescent="0.15">
      <c r="AU1157" s="3"/>
      <c r="AV1157" s="1"/>
      <c r="AW1157" s="1"/>
      <c r="AX1157" s="4"/>
      <c r="AY1157" s="4"/>
      <c r="AZ1157" s="4"/>
      <c r="BA1157" s="4"/>
      <c r="BD1157" s="3"/>
      <c r="BE1157" s="1"/>
      <c r="BF1157" s="1"/>
      <c r="BG1157" s="4"/>
      <c r="BH1157" s="4"/>
      <c r="BI1157" s="4"/>
      <c r="BJ1157" s="4"/>
      <c r="CI1157" s="10"/>
      <c r="CJ1157" s="20"/>
      <c r="CR1157" s="10"/>
      <c r="CS1157" s="10"/>
    </row>
    <row r="1158" spans="47:97" x14ac:dyDescent="0.15">
      <c r="AU1158" s="3"/>
      <c r="AV1158" s="1"/>
      <c r="AW1158" s="1"/>
      <c r="AX1158" s="4"/>
      <c r="AY1158" s="4"/>
      <c r="AZ1158" s="4"/>
      <c r="BA1158" s="4"/>
      <c r="BD1158" s="3"/>
      <c r="BE1158" s="1"/>
      <c r="BF1158" s="1"/>
      <c r="BG1158" s="4"/>
      <c r="BH1158" s="4"/>
      <c r="BI1158" s="4"/>
      <c r="BJ1158" s="4"/>
      <c r="CI1158" s="10"/>
      <c r="CJ1158" s="20"/>
      <c r="CR1158" s="10"/>
      <c r="CS1158" s="10"/>
    </row>
    <row r="1159" spans="47:97" x14ac:dyDescent="0.15">
      <c r="AU1159" s="3"/>
      <c r="AV1159" s="1"/>
      <c r="AW1159" s="1"/>
      <c r="AX1159" s="4"/>
      <c r="AY1159" s="4"/>
      <c r="AZ1159" s="4"/>
      <c r="BA1159" s="4"/>
      <c r="BD1159" s="3"/>
      <c r="BE1159" s="1"/>
      <c r="BF1159" s="1"/>
      <c r="BG1159" s="4"/>
      <c r="BH1159" s="4"/>
      <c r="BI1159" s="4"/>
      <c r="BJ1159" s="4"/>
      <c r="CI1159" s="10"/>
      <c r="CJ1159" s="20"/>
      <c r="CR1159" s="10"/>
      <c r="CS1159" s="10"/>
    </row>
    <row r="1160" spans="47:97" x14ac:dyDescent="0.15">
      <c r="AU1160" s="3"/>
      <c r="AV1160" s="1"/>
      <c r="AW1160" s="1"/>
      <c r="AX1160" s="4"/>
      <c r="AY1160" s="4"/>
      <c r="AZ1160" s="4"/>
      <c r="BA1160" s="4"/>
      <c r="BD1160" s="3"/>
      <c r="BE1160" s="1"/>
      <c r="BF1160" s="1"/>
      <c r="BG1160" s="4"/>
      <c r="BH1160" s="4"/>
      <c r="BI1160" s="4"/>
      <c r="BJ1160" s="4"/>
      <c r="CI1160" s="10"/>
      <c r="CJ1160" s="20"/>
      <c r="CR1160" s="10"/>
      <c r="CS1160" s="10"/>
    </row>
    <row r="1161" spans="47:97" x14ac:dyDescent="0.15">
      <c r="AU1161" s="3"/>
      <c r="AV1161" s="1"/>
      <c r="AW1161" s="1"/>
      <c r="AX1161" s="4"/>
      <c r="AY1161" s="4"/>
      <c r="AZ1161" s="4"/>
      <c r="BA1161" s="4"/>
      <c r="BD1161" s="3"/>
      <c r="BE1161" s="1"/>
      <c r="BF1161" s="1"/>
      <c r="BG1161" s="4"/>
      <c r="BH1161" s="4"/>
      <c r="BI1161" s="4"/>
      <c r="BJ1161" s="4"/>
      <c r="CI1161" s="10"/>
      <c r="CJ1161" s="20"/>
      <c r="CR1161" s="10"/>
      <c r="CS1161" s="10"/>
    </row>
    <row r="1162" spans="47:97" x14ac:dyDescent="0.15">
      <c r="AU1162" s="3"/>
      <c r="AV1162" s="1"/>
      <c r="AW1162" s="1"/>
      <c r="AX1162" s="4"/>
      <c r="AY1162" s="4"/>
      <c r="AZ1162" s="4"/>
      <c r="BA1162" s="4"/>
      <c r="BD1162" s="3"/>
      <c r="BE1162" s="1"/>
      <c r="BF1162" s="1"/>
      <c r="BG1162" s="4"/>
      <c r="BH1162" s="4"/>
      <c r="BI1162" s="4"/>
      <c r="BJ1162" s="4"/>
      <c r="CI1162" s="10"/>
      <c r="CJ1162" s="20"/>
      <c r="CR1162" s="10"/>
      <c r="CS1162" s="10"/>
    </row>
    <row r="1163" spans="47:97" x14ac:dyDescent="0.15">
      <c r="AU1163" s="3"/>
      <c r="AV1163" s="1"/>
      <c r="AW1163" s="1"/>
      <c r="AX1163" s="4"/>
      <c r="AY1163" s="4"/>
      <c r="AZ1163" s="4"/>
      <c r="BA1163" s="4"/>
      <c r="BD1163" s="3"/>
      <c r="BE1163" s="1"/>
      <c r="BF1163" s="1"/>
      <c r="BG1163" s="4"/>
      <c r="BH1163" s="4"/>
      <c r="BI1163" s="4"/>
      <c r="BJ1163" s="4"/>
      <c r="CI1163" s="10"/>
      <c r="CJ1163" s="20"/>
      <c r="CR1163" s="10"/>
      <c r="CS1163" s="10"/>
    </row>
    <row r="1164" spans="47:97" x14ac:dyDescent="0.15">
      <c r="AU1164" s="3"/>
      <c r="AV1164" s="1"/>
      <c r="AW1164" s="1"/>
      <c r="AX1164" s="4"/>
      <c r="AY1164" s="4"/>
      <c r="AZ1164" s="4"/>
      <c r="BA1164" s="4"/>
      <c r="BD1164" s="3"/>
      <c r="BE1164" s="1"/>
      <c r="BF1164" s="1"/>
      <c r="BG1164" s="4"/>
      <c r="BH1164" s="4"/>
      <c r="BI1164" s="4"/>
      <c r="BJ1164" s="4"/>
      <c r="CI1164" s="10"/>
      <c r="CJ1164" s="20"/>
      <c r="CR1164" s="10"/>
      <c r="CS1164" s="10"/>
    </row>
    <row r="1165" spans="47:97" x14ac:dyDescent="0.15">
      <c r="AU1165" s="3"/>
      <c r="AV1165" s="1"/>
      <c r="AW1165" s="1"/>
      <c r="AX1165" s="4"/>
      <c r="AY1165" s="4"/>
      <c r="AZ1165" s="4"/>
      <c r="BA1165" s="4"/>
      <c r="BD1165" s="3"/>
      <c r="BE1165" s="1"/>
      <c r="BF1165" s="1"/>
      <c r="BG1165" s="4"/>
      <c r="BH1165" s="4"/>
      <c r="BI1165" s="4"/>
      <c r="BJ1165" s="4"/>
      <c r="CI1165" s="10"/>
      <c r="CJ1165" s="20"/>
      <c r="CR1165" s="10"/>
      <c r="CS1165" s="10"/>
    </row>
    <row r="1166" spans="47:97" x14ac:dyDescent="0.15">
      <c r="AU1166" s="3"/>
      <c r="AV1166" s="1"/>
      <c r="AW1166" s="1"/>
      <c r="AX1166" s="4"/>
      <c r="AY1166" s="4"/>
      <c r="AZ1166" s="4"/>
      <c r="BA1166" s="4"/>
      <c r="BD1166" s="3"/>
      <c r="BE1166" s="1"/>
      <c r="BF1166" s="1"/>
      <c r="BG1166" s="4"/>
      <c r="BH1166" s="4"/>
      <c r="BI1166" s="4"/>
      <c r="BJ1166" s="4"/>
      <c r="CI1166" s="10"/>
      <c r="CJ1166" s="20"/>
      <c r="CR1166" s="10"/>
      <c r="CS1166" s="10"/>
    </row>
    <row r="1167" spans="47:97" x14ac:dyDescent="0.15">
      <c r="AU1167" s="3"/>
      <c r="AV1167" s="1"/>
      <c r="AW1167" s="1"/>
      <c r="AX1167" s="4"/>
      <c r="AY1167" s="4"/>
      <c r="AZ1167" s="4"/>
      <c r="BA1167" s="4"/>
      <c r="BD1167" s="3"/>
      <c r="BE1167" s="1"/>
      <c r="BF1167" s="1"/>
      <c r="BG1167" s="4"/>
      <c r="BH1167" s="4"/>
      <c r="BI1167" s="4"/>
      <c r="BJ1167" s="4"/>
      <c r="CI1167" s="10"/>
      <c r="CJ1167" s="20"/>
      <c r="CR1167" s="10"/>
      <c r="CS1167" s="10"/>
    </row>
    <row r="1168" spans="47:97" x14ac:dyDescent="0.15">
      <c r="AU1168" s="3"/>
      <c r="AV1168" s="1"/>
      <c r="AW1168" s="1"/>
      <c r="AX1168" s="4"/>
      <c r="AY1168" s="4"/>
      <c r="AZ1168" s="4"/>
      <c r="BA1168" s="4"/>
      <c r="BD1168" s="3"/>
      <c r="BE1168" s="1"/>
      <c r="BF1168" s="1"/>
      <c r="BG1168" s="4"/>
      <c r="BH1168" s="4"/>
      <c r="BI1168" s="4"/>
      <c r="BJ1168" s="4"/>
      <c r="CI1168" s="10"/>
      <c r="CJ1168" s="20"/>
      <c r="CR1168" s="10"/>
      <c r="CS1168" s="10"/>
    </row>
    <row r="1169" spans="47:97" x14ac:dyDescent="0.15">
      <c r="AU1169" s="3"/>
      <c r="AV1169" s="1"/>
      <c r="AW1169" s="1"/>
      <c r="AX1169" s="4"/>
      <c r="AY1169" s="4"/>
      <c r="AZ1169" s="4"/>
      <c r="BA1169" s="4"/>
      <c r="BD1169" s="3"/>
      <c r="BE1169" s="1"/>
      <c r="BF1169" s="1"/>
      <c r="BG1169" s="4"/>
      <c r="BH1169" s="4"/>
      <c r="BI1169" s="4"/>
      <c r="BJ1169" s="4"/>
      <c r="CI1169" s="10"/>
      <c r="CJ1169" s="20"/>
      <c r="CR1169" s="10"/>
      <c r="CS1169" s="10"/>
    </row>
    <row r="1170" spans="47:97" x14ac:dyDescent="0.15">
      <c r="AU1170" s="3"/>
      <c r="AV1170" s="1"/>
      <c r="AW1170" s="1"/>
      <c r="AX1170" s="4"/>
      <c r="AY1170" s="4"/>
      <c r="AZ1170" s="4"/>
      <c r="BA1170" s="4"/>
      <c r="BD1170" s="3"/>
      <c r="BE1170" s="1"/>
      <c r="BF1170" s="1"/>
      <c r="BG1170" s="4"/>
      <c r="BH1170" s="4"/>
      <c r="BI1170" s="4"/>
      <c r="BJ1170" s="4"/>
      <c r="CI1170" s="10"/>
      <c r="CJ1170" s="20"/>
      <c r="CR1170" s="10"/>
      <c r="CS1170" s="10"/>
    </row>
    <row r="1171" spans="47:97" x14ac:dyDescent="0.15">
      <c r="AU1171" s="3"/>
      <c r="AV1171" s="1"/>
      <c r="AW1171" s="1"/>
      <c r="AX1171" s="4"/>
      <c r="AY1171" s="4"/>
      <c r="AZ1171" s="4"/>
      <c r="BA1171" s="4"/>
      <c r="BD1171" s="3"/>
      <c r="BE1171" s="1"/>
      <c r="BF1171" s="1"/>
      <c r="BG1171" s="4"/>
      <c r="BH1171" s="4"/>
      <c r="BI1171" s="4"/>
      <c r="BJ1171" s="4"/>
      <c r="CI1171" s="10"/>
      <c r="CJ1171" s="20"/>
      <c r="CR1171" s="10"/>
      <c r="CS1171" s="10"/>
    </row>
    <row r="1172" spans="47:97" x14ac:dyDescent="0.15">
      <c r="AU1172" s="3"/>
      <c r="AV1172" s="1"/>
      <c r="AW1172" s="1"/>
      <c r="AX1172" s="4"/>
      <c r="AY1172" s="4"/>
      <c r="AZ1172" s="4"/>
      <c r="BA1172" s="4"/>
      <c r="BD1172" s="3"/>
      <c r="BE1172" s="1"/>
      <c r="BF1172" s="1"/>
      <c r="BG1172" s="4"/>
      <c r="BH1172" s="4"/>
      <c r="BI1172" s="4"/>
      <c r="BJ1172" s="4"/>
      <c r="CI1172" s="10"/>
      <c r="CJ1172" s="20"/>
      <c r="CR1172" s="10"/>
      <c r="CS1172" s="10"/>
    </row>
    <row r="1173" spans="47:97" x14ac:dyDescent="0.15">
      <c r="AU1173" s="3"/>
      <c r="AV1173" s="1"/>
      <c r="AW1173" s="1"/>
      <c r="AX1173" s="4"/>
      <c r="AY1173" s="4"/>
      <c r="AZ1173" s="4"/>
      <c r="BA1173" s="4"/>
      <c r="BD1173" s="3"/>
      <c r="BE1173" s="1"/>
      <c r="BF1173" s="1"/>
      <c r="BG1173" s="4"/>
      <c r="BH1173" s="4"/>
      <c r="BI1173" s="4"/>
      <c r="BJ1173" s="4"/>
      <c r="CI1173" s="10"/>
      <c r="CJ1173" s="20"/>
      <c r="CR1173" s="10"/>
      <c r="CS1173" s="10"/>
    </row>
    <row r="1174" spans="47:97" x14ac:dyDescent="0.15">
      <c r="AU1174" s="3"/>
      <c r="AV1174" s="1"/>
      <c r="AW1174" s="1"/>
      <c r="AX1174" s="4"/>
      <c r="AY1174" s="4"/>
      <c r="AZ1174" s="4"/>
      <c r="BA1174" s="4"/>
      <c r="BD1174" s="3"/>
      <c r="BE1174" s="1"/>
      <c r="BF1174" s="1"/>
      <c r="BG1174" s="4"/>
      <c r="BH1174" s="4"/>
      <c r="BI1174" s="4"/>
      <c r="BJ1174" s="4"/>
      <c r="CI1174" s="10"/>
      <c r="CJ1174" s="20"/>
      <c r="CR1174" s="10"/>
      <c r="CS1174" s="10"/>
    </row>
    <row r="1175" spans="47:97" x14ac:dyDescent="0.15">
      <c r="AU1175" s="3"/>
      <c r="AV1175" s="1"/>
      <c r="AW1175" s="1"/>
      <c r="AX1175" s="4"/>
      <c r="AY1175" s="4"/>
      <c r="AZ1175" s="4"/>
      <c r="BA1175" s="4"/>
      <c r="BD1175" s="3"/>
      <c r="BE1175" s="1"/>
      <c r="BF1175" s="1"/>
      <c r="BG1175" s="4"/>
      <c r="BH1175" s="4"/>
      <c r="BI1175" s="4"/>
      <c r="BJ1175" s="4"/>
      <c r="CI1175" s="10"/>
      <c r="CJ1175" s="20"/>
      <c r="CR1175" s="10"/>
      <c r="CS1175" s="10"/>
    </row>
    <row r="1176" spans="47:97" x14ac:dyDescent="0.15">
      <c r="AU1176" s="3"/>
      <c r="AV1176" s="1"/>
      <c r="AW1176" s="1"/>
      <c r="AX1176" s="4"/>
      <c r="AY1176" s="4"/>
      <c r="AZ1176" s="4"/>
      <c r="BA1176" s="4"/>
      <c r="BD1176" s="3"/>
      <c r="BE1176" s="1"/>
      <c r="BF1176" s="1"/>
      <c r="BG1176" s="4"/>
      <c r="BH1176" s="4"/>
      <c r="BI1176" s="4"/>
      <c r="BJ1176" s="4"/>
      <c r="CI1176" s="10"/>
      <c r="CJ1176" s="20"/>
      <c r="CR1176" s="10"/>
      <c r="CS1176" s="10"/>
    </row>
    <row r="1177" spans="47:97" x14ac:dyDescent="0.15">
      <c r="AU1177" s="3"/>
      <c r="AV1177" s="1"/>
      <c r="AW1177" s="1"/>
      <c r="AX1177" s="4"/>
      <c r="AY1177" s="4"/>
      <c r="AZ1177" s="4"/>
      <c r="BA1177" s="4"/>
      <c r="BD1177" s="3"/>
      <c r="BE1177" s="1"/>
      <c r="BF1177" s="1"/>
      <c r="BG1177" s="4"/>
      <c r="BH1177" s="4"/>
      <c r="BI1177" s="4"/>
      <c r="BJ1177" s="4"/>
      <c r="CI1177" s="10"/>
      <c r="CJ1177" s="20"/>
      <c r="CR1177" s="10"/>
      <c r="CS1177" s="10"/>
    </row>
    <row r="1178" spans="47:97" x14ac:dyDescent="0.15">
      <c r="AU1178" s="3"/>
      <c r="AV1178" s="1"/>
      <c r="AW1178" s="1"/>
      <c r="AX1178" s="4"/>
      <c r="AY1178" s="4"/>
      <c r="AZ1178" s="4"/>
      <c r="BA1178" s="4"/>
      <c r="BD1178" s="3"/>
      <c r="BE1178" s="1"/>
      <c r="BF1178" s="1"/>
      <c r="BG1178" s="4"/>
      <c r="BH1178" s="4"/>
      <c r="BI1178" s="4"/>
      <c r="BJ1178" s="4"/>
      <c r="CI1178" s="10"/>
      <c r="CJ1178" s="20"/>
      <c r="CR1178" s="10"/>
      <c r="CS1178" s="10"/>
    </row>
    <row r="1179" spans="47:97" x14ac:dyDescent="0.15">
      <c r="AU1179" s="3"/>
      <c r="AV1179" s="1"/>
      <c r="AW1179" s="1"/>
      <c r="AX1179" s="4"/>
      <c r="AY1179" s="4"/>
      <c r="AZ1179" s="4"/>
      <c r="BA1179" s="4"/>
      <c r="BD1179" s="3"/>
      <c r="BE1179" s="1"/>
      <c r="BF1179" s="1"/>
      <c r="BG1179" s="4"/>
      <c r="BH1179" s="4"/>
      <c r="BI1179" s="4"/>
      <c r="BJ1179" s="4"/>
      <c r="CI1179" s="10"/>
      <c r="CJ1179" s="20"/>
      <c r="CR1179" s="10"/>
      <c r="CS1179" s="10"/>
    </row>
    <row r="1180" spans="47:97" x14ac:dyDescent="0.15">
      <c r="AU1180" s="3"/>
      <c r="AV1180" s="1"/>
      <c r="AW1180" s="1"/>
      <c r="AX1180" s="4"/>
      <c r="AY1180" s="4"/>
      <c r="AZ1180" s="4"/>
      <c r="BA1180" s="4"/>
      <c r="BD1180" s="3"/>
      <c r="BE1180" s="1"/>
      <c r="BF1180" s="1"/>
      <c r="BG1180" s="4"/>
      <c r="BH1180" s="4"/>
      <c r="BI1180" s="4"/>
      <c r="BJ1180" s="4"/>
      <c r="CI1180" s="10"/>
      <c r="CJ1180" s="20"/>
      <c r="CR1180" s="10"/>
      <c r="CS1180" s="10"/>
    </row>
    <row r="1181" spans="47:97" x14ac:dyDescent="0.15">
      <c r="AU1181" s="3"/>
      <c r="AV1181" s="1"/>
      <c r="AW1181" s="1"/>
      <c r="AX1181" s="4"/>
      <c r="AY1181" s="4"/>
      <c r="AZ1181" s="4"/>
      <c r="BA1181" s="4"/>
      <c r="BD1181" s="3"/>
      <c r="BE1181" s="1"/>
      <c r="BF1181" s="1"/>
      <c r="BG1181" s="4"/>
      <c r="BH1181" s="4"/>
      <c r="BI1181" s="4"/>
      <c r="BJ1181" s="4"/>
      <c r="CI1181" s="10"/>
      <c r="CJ1181" s="20"/>
      <c r="CR1181" s="10"/>
      <c r="CS1181" s="10"/>
    </row>
    <row r="1182" spans="47:97" x14ac:dyDescent="0.15">
      <c r="AU1182" s="3"/>
      <c r="AV1182" s="1"/>
      <c r="AW1182" s="1"/>
      <c r="AX1182" s="4"/>
      <c r="AY1182" s="4"/>
      <c r="AZ1182" s="4"/>
      <c r="BA1182" s="4"/>
      <c r="BD1182" s="3"/>
      <c r="BE1182" s="1"/>
      <c r="BF1182" s="1"/>
      <c r="BG1182" s="4"/>
      <c r="BH1182" s="4"/>
      <c r="BI1182" s="4"/>
      <c r="BJ1182" s="4"/>
      <c r="CI1182" s="10"/>
      <c r="CJ1182" s="20"/>
      <c r="CR1182" s="10"/>
      <c r="CS1182" s="10"/>
    </row>
    <row r="1183" spans="47:97" x14ac:dyDescent="0.15">
      <c r="AU1183" s="3"/>
      <c r="AV1183" s="1"/>
      <c r="AW1183" s="1"/>
      <c r="AX1183" s="4"/>
      <c r="AY1183" s="4"/>
      <c r="AZ1183" s="4"/>
      <c r="BA1183" s="4"/>
      <c r="BD1183" s="3"/>
      <c r="BE1183" s="1"/>
      <c r="BF1183" s="1"/>
      <c r="BG1183" s="4"/>
      <c r="BH1183" s="4"/>
      <c r="BI1183" s="4"/>
      <c r="BJ1183" s="4"/>
      <c r="CI1183" s="10"/>
      <c r="CJ1183" s="20"/>
      <c r="CR1183" s="10"/>
      <c r="CS1183" s="10"/>
    </row>
    <row r="1184" spans="47:97" x14ac:dyDescent="0.15">
      <c r="AU1184" s="3"/>
      <c r="AV1184" s="1"/>
      <c r="AW1184" s="1"/>
      <c r="AX1184" s="4"/>
      <c r="AY1184" s="4"/>
      <c r="AZ1184" s="4"/>
      <c r="BA1184" s="4"/>
      <c r="BD1184" s="3"/>
      <c r="BE1184" s="1"/>
      <c r="BF1184" s="1"/>
      <c r="BG1184" s="4"/>
      <c r="BH1184" s="4"/>
      <c r="BI1184" s="4"/>
      <c r="BJ1184" s="4"/>
      <c r="CI1184" s="10"/>
      <c r="CJ1184" s="20"/>
      <c r="CR1184" s="10"/>
      <c r="CS1184" s="10"/>
    </row>
    <row r="1185" spans="47:97" x14ac:dyDescent="0.15">
      <c r="AU1185" s="3"/>
      <c r="AV1185" s="1"/>
      <c r="AW1185" s="1"/>
      <c r="AX1185" s="4"/>
      <c r="AY1185" s="4"/>
      <c r="AZ1185" s="4"/>
      <c r="BA1185" s="4"/>
      <c r="BD1185" s="3"/>
      <c r="BE1185" s="1"/>
      <c r="BF1185" s="1"/>
      <c r="BG1185" s="4"/>
      <c r="BH1185" s="4"/>
      <c r="BI1185" s="4"/>
      <c r="BJ1185" s="4"/>
      <c r="CI1185" s="10"/>
      <c r="CJ1185" s="20"/>
      <c r="CR1185" s="10"/>
      <c r="CS1185" s="10"/>
    </row>
    <row r="1186" spans="47:97" x14ac:dyDescent="0.15">
      <c r="AU1186" s="3"/>
      <c r="AV1186" s="1"/>
      <c r="AW1186" s="1"/>
      <c r="AX1186" s="4"/>
      <c r="AY1186" s="4"/>
      <c r="AZ1186" s="4"/>
      <c r="BA1186" s="4"/>
      <c r="BD1186" s="3"/>
      <c r="BE1186" s="1"/>
      <c r="BF1186" s="1"/>
      <c r="BG1186" s="4"/>
      <c r="BH1186" s="4"/>
      <c r="BI1186" s="4"/>
      <c r="BJ1186" s="4"/>
      <c r="CI1186" s="10"/>
      <c r="CJ1186" s="20"/>
      <c r="CR1186" s="10"/>
      <c r="CS1186" s="10"/>
    </row>
    <row r="1187" spans="47:97" x14ac:dyDescent="0.15">
      <c r="AU1187" s="3"/>
      <c r="AV1187" s="1"/>
      <c r="AW1187" s="1"/>
      <c r="AX1187" s="4"/>
      <c r="AY1187" s="4"/>
      <c r="AZ1187" s="4"/>
      <c r="BA1187" s="4"/>
      <c r="BD1187" s="3"/>
      <c r="BE1187" s="1"/>
      <c r="BF1187" s="1"/>
      <c r="BG1187" s="4"/>
      <c r="BH1187" s="4"/>
      <c r="BI1187" s="4"/>
      <c r="BJ1187" s="4"/>
      <c r="CI1187" s="10"/>
      <c r="CJ1187" s="20"/>
      <c r="CR1187" s="10"/>
      <c r="CS1187" s="10"/>
    </row>
    <row r="1188" spans="47:97" x14ac:dyDescent="0.15">
      <c r="AU1188" s="3"/>
      <c r="AV1188" s="1"/>
      <c r="AW1188" s="1"/>
      <c r="AX1188" s="4"/>
      <c r="AY1188" s="4"/>
      <c r="AZ1188" s="4"/>
      <c r="BA1188" s="4"/>
      <c r="BD1188" s="3"/>
      <c r="BE1188" s="1"/>
      <c r="BF1188" s="1"/>
      <c r="BG1188" s="4"/>
      <c r="BH1188" s="4"/>
      <c r="BI1188" s="4"/>
      <c r="BJ1188" s="4"/>
      <c r="CI1188" s="10"/>
      <c r="CJ1188" s="20"/>
      <c r="CR1188" s="10"/>
      <c r="CS1188" s="10"/>
    </row>
    <row r="1189" spans="47:97" x14ac:dyDescent="0.15">
      <c r="AU1189" s="3"/>
      <c r="AV1189" s="1"/>
      <c r="AW1189" s="1"/>
      <c r="AX1189" s="4"/>
      <c r="AY1189" s="4"/>
      <c r="AZ1189" s="4"/>
      <c r="BA1189" s="4"/>
      <c r="BD1189" s="3"/>
      <c r="BE1189" s="1"/>
      <c r="BF1189" s="1"/>
      <c r="BG1189" s="4"/>
      <c r="BH1189" s="4"/>
      <c r="BI1189" s="4"/>
      <c r="BJ1189" s="4"/>
      <c r="CI1189" s="10"/>
      <c r="CJ1189" s="20"/>
      <c r="CR1189" s="10"/>
      <c r="CS1189" s="10"/>
    </row>
    <row r="1190" spans="47:97" x14ac:dyDescent="0.15">
      <c r="AU1190" s="3"/>
      <c r="AV1190" s="1"/>
      <c r="AW1190" s="1"/>
      <c r="AX1190" s="4"/>
      <c r="AY1190" s="4"/>
      <c r="AZ1190" s="4"/>
      <c r="BA1190" s="4"/>
      <c r="BD1190" s="3"/>
      <c r="BE1190" s="1"/>
      <c r="BF1190" s="1"/>
      <c r="BG1190" s="4"/>
      <c r="BH1190" s="4"/>
      <c r="BI1190" s="4"/>
      <c r="BJ1190" s="4"/>
      <c r="CI1190" s="10"/>
      <c r="CJ1190" s="20"/>
      <c r="CR1190" s="10"/>
      <c r="CS1190" s="10"/>
    </row>
    <row r="1191" spans="47:97" x14ac:dyDescent="0.15">
      <c r="AU1191" s="3"/>
      <c r="AV1191" s="1"/>
      <c r="AW1191" s="1"/>
      <c r="AX1191" s="4"/>
      <c r="AY1191" s="4"/>
      <c r="AZ1191" s="4"/>
      <c r="BA1191" s="4"/>
      <c r="BD1191" s="3"/>
      <c r="BE1191" s="1"/>
      <c r="BF1191" s="1"/>
      <c r="BG1191" s="4"/>
      <c r="BH1191" s="4"/>
      <c r="BI1191" s="4"/>
      <c r="BJ1191" s="4"/>
      <c r="CI1191" s="10"/>
      <c r="CJ1191" s="20"/>
      <c r="CR1191" s="10"/>
      <c r="CS1191" s="10"/>
    </row>
    <row r="1192" spans="47:97" x14ac:dyDescent="0.15">
      <c r="AU1192" s="3"/>
      <c r="AV1192" s="1"/>
      <c r="AW1192" s="1"/>
      <c r="AX1192" s="4"/>
      <c r="AY1192" s="4"/>
      <c r="AZ1192" s="4"/>
      <c r="BA1192" s="4"/>
      <c r="BD1192" s="3"/>
      <c r="BE1192" s="1"/>
      <c r="BF1192" s="1"/>
      <c r="BG1192" s="4"/>
      <c r="BH1192" s="4"/>
      <c r="BI1192" s="4"/>
      <c r="BJ1192" s="4"/>
      <c r="CI1192" s="10"/>
      <c r="CJ1192" s="20"/>
      <c r="CR1192" s="10"/>
      <c r="CS1192" s="10"/>
    </row>
    <row r="1193" spans="47:97" x14ac:dyDescent="0.15">
      <c r="AU1193" s="3"/>
      <c r="AV1193" s="1"/>
      <c r="AW1193" s="1"/>
      <c r="AX1193" s="4"/>
      <c r="AY1193" s="4"/>
      <c r="AZ1193" s="4"/>
      <c r="BA1193" s="4"/>
      <c r="BD1193" s="3"/>
      <c r="BE1193" s="1"/>
      <c r="BF1193" s="1"/>
      <c r="BG1193" s="4"/>
      <c r="BH1193" s="4"/>
      <c r="BI1193" s="4"/>
      <c r="BJ1193" s="4"/>
      <c r="CI1193" s="10"/>
      <c r="CJ1193" s="20"/>
      <c r="CR1193" s="10"/>
      <c r="CS1193" s="10"/>
    </row>
    <row r="1194" spans="47:97" x14ac:dyDescent="0.15">
      <c r="AU1194" s="3"/>
      <c r="AV1194" s="1"/>
      <c r="AW1194" s="1"/>
      <c r="AX1194" s="4"/>
      <c r="AY1194" s="4"/>
      <c r="AZ1194" s="4"/>
      <c r="BA1194" s="4"/>
      <c r="BD1194" s="3"/>
      <c r="BE1194" s="1"/>
      <c r="BF1194" s="1"/>
      <c r="BG1194" s="4"/>
      <c r="BH1194" s="4"/>
      <c r="BI1194" s="4"/>
      <c r="BJ1194" s="4"/>
      <c r="CI1194" s="10"/>
      <c r="CJ1194" s="20"/>
      <c r="CR1194" s="10"/>
      <c r="CS1194" s="10"/>
    </row>
    <row r="1195" spans="47:97" x14ac:dyDescent="0.15">
      <c r="AU1195" s="3"/>
      <c r="AV1195" s="1"/>
      <c r="AW1195" s="1"/>
      <c r="AX1195" s="4"/>
      <c r="AY1195" s="4"/>
      <c r="AZ1195" s="4"/>
      <c r="BA1195" s="4"/>
      <c r="BD1195" s="3"/>
      <c r="BE1195" s="1"/>
      <c r="BF1195" s="1"/>
      <c r="BG1195" s="4"/>
      <c r="BH1195" s="4"/>
      <c r="BI1195" s="4"/>
      <c r="BJ1195" s="4"/>
      <c r="CI1195" s="10"/>
      <c r="CJ1195" s="20"/>
      <c r="CR1195" s="10"/>
      <c r="CS1195" s="10"/>
    </row>
    <row r="1196" spans="47:97" x14ac:dyDescent="0.15">
      <c r="AU1196" s="3"/>
      <c r="AV1196" s="1"/>
      <c r="AW1196" s="1"/>
      <c r="AX1196" s="4"/>
      <c r="AY1196" s="4"/>
      <c r="AZ1196" s="4"/>
      <c r="BA1196" s="4"/>
      <c r="BD1196" s="3"/>
      <c r="BE1196" s="1"/>
      <c r="BF1196" s="1"/>
      <c r="BG1196" s="4"/>
      <c r="BH1196" s="4"/>
      <c r="BI1196" s="4"/>
      <c r="BJ1196" s="4"/>
      <c r="CI1196" s="10"/>
      <c r="CJ1196" s="20"/>
      <c r="CR1196" s="10"/>
      <c r="CS1196" s="10"/>
    </row>
    <row r="1197" spans="47:97" x14ac:dyDescent="0.15">
      <c r="AU1197" s="3"/>
      <c r="AV1197" s="1"/>
      <c r="AW1197" s="1"/>
      <c r="AX1197" s="4"/>
      <c r="AY1197" s="4"/>
      <c r="AZ1197" s="4"/>
      <c r="BA1197" s="4"/>
      <c r="BD1197" s="3"/>
      <c r="BE1197" s="1"/>
      <c r="BF1197" s="1"/>
      <c r="BG1197" s="4"/>
      <c r="BH1197" s="4"/>
      <c r="BI1197" s="4"/>
      <c r="BJ1197" s="4"/>
      <c r="CI1197" s="10"/>
      <c r="CJ1197" s="20"/>
      <c r="CR1197" s="10"/>
      <c r="CS1197" s="10"/>
    </row>
    <row r="1198" spans="47:97" x14ac:dyDescent="0.15">
      <c r="AU1198" s="3"/>
      <c r="AV1198" s="1"/>
      <c r="AW1198" s="1"/>
      <c r="AX1198" s="4"/>
      <c r="AY1198" s="4"/>
      <c r="AZ1198" s="4"/>
      <c r="BA1198" s="4"/>
      <c r="BD1198" s="3"/>
      <c r="BE1198" s="1"/>
      <c r="BF1198" s="1"/>
      <c r="BG1198" s="4"/>
      <c r="BH1198" s="4"/>
      <c r="BI1198" s="4"/>
      <c r="BJ1198" s="4"/>
      <c r="CI1198" s="10"/>
      <c r="CJ1198" s="20"/>
      <c r="CR1198" s="10"/>
      <c r="CS1198" s="10"/>
    </row>
    <row r="1199" spans="47:97" x14ac:dyDescent="0.15">
      <c r="AU1199" s="3"/>
      <c r="AV1199" s="1"/>
      <c r="AW1199" s="1"/>
      <c r="AX1199" s="4"/>
      <c r="AY1199" s="4"/>
      <c r="AZ1199" s="4"/>
      <c r="BA1199" s="4"/>
      <c r="BD1199" s="3"/>
      <c r="BE1199" s="1"/>
      <c r="BF1199" s="1"/>
      <c r="BG1199" s="4"/>
      <c r="BH1199" s="4"/>
      <c r="BI1199" s="4"/>
      <c r="BJ1199" s="4"/>
      <c r="CI1199" s="10"/>
      <c r="CJ1199" s="20"/>
      <c r="CR1199" s="10"/>
      <c r="CS1199" s="10"/>
    </row>
    <row r="1200" spans="47:97" x14ac:dyDescent="0.15">
      <c r="AU1200" s="3"/>
      <c r="AV1200" s="1"/>
      <c r="AW1200" s="1"/>
      <c r="AX1200" s="4"/>
      <c r="AY1200" s="4"/>
      <c r="AZ1200" s="4"/>
      <c r="BA1200" s="4"/>
      <c r="BD1200" s="3"/>
      <c r="BE1200" s="1"/>
      <c r="BF1200" s="1"/>
      <c r="BG1200" s="4"/>
      <c r="BH1200" s="4"/>
      <c r="BI1200" s="4"/>
      <c r="BJ1200" s="4"/>
      <c r="CI1200" s="10"/>
      <c r="CJ1200" s="20"/>
      <c r="CR1200" s="10"/>
      <c r="CS1200" s="10"/>
    </row>
    <row r="1201" spans="47:97" x14ac:dyDescent="0.15">
      <c r="AU1201" s="3"/>
      <c r="AV1201" s="1"/>
      <c r="AW1201" s="1"/>
      <c r="AX1201" s="4"/>
      <c r="AY1201" s="4"/>
      <c r="AZ1201" s="4"/>
      <c r="BA1201" s="4"/>
      <c r="BD1201" s="3"/>
      <c r="BE1201" s="1"/>
      <c r="BF1201" s="1"/>
      <c r="BG1201" s="4"/>
      <c r="BH1201" s="4"/>
      <c r="BI1201" s="4"/>
      <c r="BJ1201" s="4"/>
      <c r="CI1201" s="10"/>
      <c r="CJ1201" s="20"/>
      <c r="CR1201" s="10"/>
      <c r="CS1201" s="10"/>
    </row>
    <row r="1202" spans="47:97" x14ac:dyDescent="0.15">
      <c r="AU1202" s="3"/>
      <c r="AV1202" s="1"/>
      <c r="AW1202" s="1"/>
      <c r="AX1202" s="4"/>
      <c r="AY1202" s="4"/>
      <c r="AZ1202" s="4"/>
      <c r="BA1202" s="4"/>
      <c r="BD1202" s="3"/>
      <c r="BE1202" s="1"/>
      <c r="BF1202" s="1"/>
      <c r="BG1202" s="4"/>
      <c r="BH1202" s="4"/>
      <c r="BI1202" s="4"/>
      <c r="BJ1202" s="4"/>
      <c r="CI1202" s="10"/>
      <c r="CJ1202" s="20"/>
      <c r="CR1202" s="10"/>
      <c r="CS1202" s="10"/>
    </row>
    <row r="1203" spans="47:97" x14ac:dyDescent="0.15">
      <c r="AU1203" s="3"/>
      <c r="AV1203" s="1"/>
      <c r="AW1203" s="1"/>
      <c r="AX1203" s="4"/>
      <c r="AY1203" s="4"/>
      <c r="AZ1203" s="4"/>
      <c r="BA1203" s="4"/>
      <c r="BD1203" s="3"/>
      <c r="BE1203" s="1"/>
      <c r="BF1203" s="1"/>
      <c r="BG1203" s="4"/>
      <c r="BH1203" s="4"/>
      <c r="BI1203" s="4"/>
      <c r="BJ1203" s="4"/>
      <c r="CI1203" s="10"/>
      <c r="CJ1203" s="20"/>
      <c r="CR1203" s="10"/>
      <c r="CS1203" s="10"/>
    </row>
    <row r="1204" spans="47:97" x14ac:dyDescent="0.15">
      <c r="AU1204" s="3"/>
      <c r="AV1204" s="1"/>
      <c r="AW1204" s="1"/>
      <c r="AX1204" s="4"/>
      <c r="AY1204" s="4"/>
      <c r="AZ1204" s="4"/>
      <c r="BA1204" s="4"/>
      <c r="BD1204" s="3"/>
      <c r="BE1204" s="1"/>
      <c r="BF1204" s="1"/>
      <c r="BG1204" s="4"/>
      <c r="BH1204" s="4"/>
      <c r="BI1204" s="4"/>
      <c r="BJ1204" s="4"/>
      <c r="CI1204" s="10"/>
      <c r="CJ1204" s="20"/>
      <c r="CR1204" s="10"/>
      <c r="CS1204" s="10"/>
    </row>
    <row r="1205" spans="47:97" x14ac:dyDescent="0.15">
      <c r="AU1205" s="3"/>
      <c r="AV1205" s="1"/>
      <c r="AW1205" s="1"/>
      <c r="AX1205" s="4"/>
      <c r="AY1205" s="4"/>
      <c r="AZ1205" s="4"/>
      <c r="BA1205" s="4"/>
      <c r="BD1205" s="3"/>
      <c r="BE1205" s="1"/>
      <c r="BF1205" s="1"/>
      <c r="BG1205" s="4"/>
      <c r="BH1205" s="4"/>
      <c r="BI1205" s="4"/>
      <c r="BJ1205" s="4"/>
      <c r="CI1205" s="10"/>
      <c r="CJ1205" s="20"/>
      <c r="CR1205" s="10"/>
      <c r="CS1205" s="10"/>
    </row>
    <row r="1206" spans="47:97" x14ac:dyDescent="0.15">
      <c r="AU1206" s="3"/>
      <c r="AV1206" s="1"/>
      <c r="AW1206" s="1"/>
      <c r="AX1206" s="4"/>
      <c r="AY1206" s="4"/>
      <c r="AZ1206" s="4"/>
      <c r="BA1206" s="4"/>
      <c r="BD1206" s="3"/>
      <c r="BE1206" s="1"/>
      <c r="BF1206" s="1"/>
      <c r="BG1206" s="4"/>
      <c r="BH1206" s="4"/>
      <c r="BI1206" s="4"/>
      <c r="BJ1206" s="4"/>
      <c r="CI1206" s="10"/>
      <c r="CJ1206" s="20"/>
      <c r="CR1206" s="10"/>
      <c r="CS1206" s="10"/>
    </row>
    <row r="1207" spans="47:97" x14ac:dyDescent="0.15">
      <c r="AU1207" s="3"/>
      <c r="AV1207" s="1"/>
      <c r="AW1207" s="1"/>
      <c r="AX1207" s="4"/>
      <c r="AY1207" s="4"/>
      <c r="AZ1207" s="4"/>
      <c r="BA1207" s="4"/>
      <c r="BD1207" s="3"/>
      <c r="BE1207" s="1"/>
      <c r="BF1207" s="1"/>
      <c r="BG1207" s="4"/>
      <c r="BH1207" s="4"/>
      <c r="BI1207" s="4"/>
      <c r="BJ1207" s="4"/>
      <c r="CI1207" s="10"/>
      <c r="CJ1207" s="20"/>
      <c r="CR1207" s="10"/>
      <c r="CS1207" s="10"/>
    </row>
    <row r="1208" spans="47:97" x14ac:dyDescent="0.15">
      <c r="AU1208" s="3"/>
      <c r="AV1208" s="1"/>
      <c r="AW1208" s="1"/>
      <c r="AX1208" s="4"/>
      <c r="AY1208" s="4"/>
      <c r="AZ1208" s="4"/>
      <c r="BA1208" s="4"/>
      <c r="BD1208" s="3"/>
      <c r="BE1208" s="1"/>
      <c r="BF1208" s="1"/>
      <c r="BG1208" s="4"/>
      <c r="BH1208" s="4"/>
      <c r="BI1208" s="4"/>
      <c r="BJ1208" s="4"/>
      <c r="CI1208" s="10"/>
      <c r="CJ1208" s="20"/>
      <c r="CR1208" s="10"/>
      <c r="CS1208" s="10"/>
    </row>
    <row r="1209" spans="47:97" x14ac:dyDescent="0.15">
      <c r="AU1209" s="3"/>
      <c r="AV1209" s="1"/>
      <c r="AW1209" s="1"/>
      <c r="AX1209" s="4"/>
      <c r="AY1209" s="4"/>
      <c r="AZ1209" s="4"/>
      <c r="BA1209" s="4"/>
      <c r="BD1209" s="3"/>
      <c r="BE1209" s="1"/>
      <c r="BF1209" s="1"/>
      <c r="BG1209" s="4"/>
      <c r="BH1209" s="4"/>
      <c r="BI1209" s="4"/>
      <c r="BJ1209" s="4"/>
      <c r="CI1209" s="10"/>
      <c r="CJ1209" s="20"/>
      <c r="CR1209" s="10"/>
      <c r="CS1209" s="10"/>
    </row>
    <row r="1210" spans="47:97" x14ac:dyDescent="0.15">
      <c r="AU1210" s="3"/>
      <c r="AV1210" s="1"/>
      <c r="AW1210" s="1"/>
      <c r="AX1210" s="4"/>
      <c r="AY1210" s="4"/>
      <c r="AZ1210" s="4"/>
      <c r="BA1210" s="4"/>
      <c r="BD1210" s="3"/>
      <c r="BE1210" s="1"/>
      <c r="BF1210" s="1"/>
      <c r="BG1210" s="4"/>
      <c r="BH1210" s="4"/>
      <c r="BI1210" s="4"/>
      <c r="BJ1210" s="4"/>
      <c r="CI1210" s="10"/>
      <c r="CJ1210" s="20"/>
      <c r="CR1210" s="10"/>
      <c r="CS1210" s="10"/>
    </row>
    <row r="1211" spans="47:97" x14ac:dyDescent="0.15">
      <c r="AU1211" s="3"/>
      <c r="AV1211" s="1"/>
      <c r="AW1211" s="1"/>
      <c r="AX1211" s="4"/>
      <c r="AY1211" s="4"/>
      <c r="AZ1211" s="4"/>
      <c r="BA1211" s="4"/>
      <c r="BD1211" s="3"/>
      <c r="BE1211" s="1"/>
      <c r="BF1211" s="1"/>
      <c r="BG1211" s="4"/>
      <c r="BH1211" s="4"/>
      <c r="BI1211" s="4"/>
      <c r="BJ1211" s="4"/>
      <c r="CI1211" s="10"/>
      <c r="CJ1211" s="20"/>
      <c r="CR1211" s="10"/>
      <c r="CS1211" s="10"/>
    </row>
    <row r="1212" spans="47:97" x14ac:dyDescent="0.15">
      <c r="AU1212" s="3"/>
      <c r="AV1212" s="1"/>
      <c r="AW1212" s="1"/>
      <c r="AX1212" s="4"/>
      <c r="AY1212" s="4"/>
      <c r="AZ1212" s="4"/>
      <c r="BA1212" s="4"/>
      <c r="BD1212" s="3"/>
      <c r="BE1212" s="1"/>
      <c r="BF1212" s="1"/>
      <c r="BG1212" s="4"/>
      <c r="BH1212" s="4"/>
      <c r="BI1212" s="4"/>
      <c r="BJ1212" s="4"/>
      <c r="CI1212" s="10"/>
      <c r="CJ1212" s="20"/>
      <c r="CR1212" s="10"/>
      <c r="CS1212" s="10"/>
    </row>
    <row r="1213" spans="47:97" x14ac:dyDescent="0.15">
      <c r="AU1213" s="3"/>
      <c r="AV1213" s="1"/>
      <c r="AW1213" s="1"/>
      <c r="AX1213" s="4"/>
      <c r="AY1213" s="4"/>
      <c r="AZ1213" s="4"/>
      <c r="BA1213" s="4"/>
      <c r="BD1213" s="3"/>
      <c r="BE1213" s="1"/>
      <c r="BF1213" s="1"/>
      <c r="BG1213" s="4"/>
      <c r="BH1213" s="4"/>
      <c r="BI1213" s="4"/>
      <c r="BJ1213" s="4"/>
      <c r="CI1213" s="10"/>
      <c r="CJ1213" s="20"/>
      <c r="CR1213" s="10"/>
      <c r="CS1213" s="10"/>
    </row>
    <row r="1214" spans="47:97" x14ac:dyDescent="0.15">
      <c r="AU1214" s="3"/>
      <c r="AV1214" s="1"/>
      <c r="AW1214" s="1"/>
      <c r="AX1214" s="4"/>
      <c r="AY1214" s="4"/>
      <c r="AZ1214" s="4"/>
      <c r="BA1214" s="4"/>
      <c r="BD1214" s="3"/>
      <c r="BE1214" s="1"/>
      <c r="BF1214" s="1"/>
      <c r="BG1214" s="4"/>
      <c r="BH1214" s="4"/>
      <c r="BI1214" s="4"/>
      <c r="BJ1214" s="4"/>
      <c r="CI1214" s="10"/>
      <c r="CJ1214" s="20"/>
      <c r="CR1214" s="10"/>
      <c r="CS1214" s="10"/>
    </row>
    <row r="1215" spans="47:97" x14ac:dyDescent="0.15">
      <c r="AU1215" s="3"/>
      <c r="AV1215" s="1"/>
      <c r="AW1215" s="1"/>
      <c r="AX1215" s="4"/>
      <c r="AY1215" s="4"/>
      <c r="AZ1215" s="4"/>
      <c r="BA1215" s="4"/>
      <c r="BD1215" s="3"/>
      <c r="BE1215" s="1"/>
      <c r="BF1215" s="1"/>
      <c r="BG1215" s="4"/>
      <c r="BH1215" s="4"/>
      <c r="BI1215" s="4"/>
      <c r="BJ1215" s="4"/>
      <c r="CI1215" s="10"/>
      <c r="CJ1215" s="20"/>
      <c r="CR1215" s="10"/>
      <c r="CS1215" s="10"/>
    </row>
    <row r="1216" spans="47:97" x14ac:dyDescent="0.15">
      <c r="AU1216" s="3"/>
      <c r="AV1216" s="1"/>
      <c r="AW1216" s="1"/>
      <c r="AX1216" s="4"/>
      <c r="AY1216" s="4"/>
      <c r="AZ1216" s="4"/>
      <c r="BA1216" s="4"/>
      <c r="BD1216" s="3"/>
      <c r="BE1216" s="1"/>
      <c r="BF1216" s="1"/>
      <c r="BG1216" s="4"/>
      <c r="BH1216" s="4"/>
      <c r="BI1216" s="4"/>
      <c r="BJ1216" s="4"/>
      <c r="CI1216" s="10"/>
      <c r="CJ1216" s="20"/>
      <c r="CR1216" s="10"/>
      <c r="CS1216" s="10"/>
    </row>
    <row r="1217" spans="47:97" x14ac:dyDescent="0.15">
      <c r="AU1217" s="3"/>
      <c r="AV1217" s="1"/>
      <c r="AW1217" s="1"/>
      <c r="AX1217" s="4"/>
      <c r="AY1217" s="4"/>
      <c r="AZ1217" s="4"/>
      <c r="BA1217" s="4"/>
      <c r="BD1217" s="3"/>
      <c r="BE1217" s="1"/>
      <c r="BF1217" s="1"/>
      <c r="BG1217" s="4"/>
      <c r="BH1217" s="4"/>
      <c r="BI1217" s="4"/>
      <c r="BJ1217" s="4"/>
      <c r="CI1217" s="10"/>
      <c r="CJ1217" s="20"/>
      <c r="CR1217" s="10"/>
      <c r="CS1217" s="10"/>
    </row>
    <row r="1218" spans="47:97" x14ac:dyDescent="0.15">
      <c r="AU1218" s="3"/>
      <c r="AV1218" s="1"/>
      <c r="AW1218" s="1"/>
      <c r="AX1218" s="4"/>
      <c r="AY1218" s="4"/>
      <c r="AZ1218" s="4"/>
      <c r="BA1218" s="4"/>
      <c r="BD1218" s="3"/>
      <c r="BE1218" s="1"/>
      <c r="BF1218" s="1"/>
      <c r="BG1218" s="4"/>
      <c r="BH1218" s="4"/>
      <c r="BI1218" s="4"/>
      <c r="BJ1218" s="4"/>
      <c r="CI1218" s="10"/>
      <c r="CJ1218" s="20"/>
      <c r="CR1218" s="10"/>
      <c r="CS1218" s="10"/>
    </row>
    <row r="1219" spans="47:97" x14ac:dyDescent="0.15">
      <c r="AU1219" s="3"/>
      <c r="AV1219" s="1"/>
      <c r="AW1219" s="1"/>
      <c r="AX1219" s="4"/>
      <c r="AY1219" s="4"/>
      <c r="AZ1219" s="4"/>
      <c r="BA1219" s="4"/>
      <c r="BD1219" s="3"/>
      <c r="BE1219" s="1"/>
      <c r="BF1219" s="1"/>
      <c r="BG1219" s="4"/>
      <c r="BH1219" s="4"/>
      <c r="BI1219" s="4"/>
      <c r="BJ1219" s="4"/>
      <c r="CI1219" s="10"/>
      <c r="CJ1219" s="20"/>
      <c r="CR1219" s="10"/>
      <c r="CS1219" s="10"/>
    </row>
    <row r="1220" spans="47:97" x14ac:dyDescent="0.15">
      <c r="AU1220" s="3"/>
      <c r="AV1220" s="1"/>
      <c r="AW1220" s="1"/>
      <c r="AX1220" s="4"/>
      <c r="AY1220" s="4"/>
      <c r="AZ1220" s="4"/>
      <c r="BA1220" s="4"/>
      <c r="BD1220" s="3"/>
      <c r="BE1220" s="1"/>
      <c r="BF1220" s="1"/>
      <c r="BG1220" s="4"/>
      <c r="BH1220" s="4"/>
      <c r="BI1220" s="4"/>
      <c r="BJ1220" s="4"/>
      <c r="CI1220" s="10"/>
      <c r="CJ1220" s="20"/>
      <c r="CR1220" s="10"/>
      <c r="CS1220" s="10"/>
    </row>
    <row r="1221" spans="47:97" x14ac:dyDescent="0.15">
      <c r="AU1221" s="3"/>
      <c r="AV1221" s="1"/>
      <c r="AW1221" s="1"/>
      <c r="AX1221" s="4"/>
      <c r="AY1221" s="4"/>
      <c r="AZ1221" s="4"/>
      <c r="BA1221" s="4"/>
      <c r="BD1221" s="3"/>
      <c r="BE1221" s="1"/>
      <c r="BF1221" s="1"/>
      <c r="BG1221" s="4"/>
      <c r="BH1221" s="4"/>
      <c r="BI1221" s="4"/>
      <c r="BJ1221" s="4"/>
      <c r="CI1221" s="10"/>
      <c r="CJ1221" s="20"/>
      <c r="CR1221" s="10"/>
      <c r="CS1221" s="10"/>
    </row>
    <row r="1222" spans="47:97" x14ac:dyDescent="0.15">
      <c r="AU1222" s="3"/>
      <c r="AV1222" s="1"/>
      <c r="AW1222" s="1"/>
      <c r="AX1222" s="4"/>
      <c r="AY1222" s="4"/>
      <c r="AZ1222" s="4"/>
      <c r="BA1222" s="4"/>
      <c r="BD1222" s="3"/>
      <c r="BE1222" s="1"/>
      <c r="BF1222" s="1"/>
      <c r="BG1222" s="4"/>
      <c r="BH1222" s="4"/>
      <c r="BI1222" s="4"/>
      <c r="BJ1222" s="4"/>
      <c r="CI1222" s="10"/>
      <c r="CJ1222" s="20"/>
      <c r="CR1222" s="10"/>
      <c r="CS1222" s="10"/>
    </row>
    <row r="1223" spans="47:97" x14ac:dyDescent="0.15">
      <c r="AU1223" s="3"/>
      <c r="AV1223" s="1"/>
      <c r="AW1223" s="1"/>
      <c r="AX1223" s="4"/>
      <c r="AY1223" s="4"/>
      <c r="AZ1223" s="4"/>
      <c r="BA1223" s="4"/>
      <c r="BD1223" s="3"/>
      <c r="BE1223" s="1"/>
      <c r="BF1223" s="1"/>
      <c r="BG1223" s="4"/>
      <c r="BH1223" s="4"/>
      <c r="BI1223" s="4"/>
      <c r="BJ1223" s="4"/>
      <c r="CI1223" s="10"/>
      <c r="CJ1223" s="20"/>
      <c r="CR1223" s="10"/>
      <c r="CS1223" s="10"/>
    </row>
    <row r="1224" spans="47:97" x14ac:dyDescent="0.15">
      <c r="AU1224" s="3"/>
      <c r="AV1224" s="1"/>
      <c r="AW1224" s="1"/>
      <c r="AX1224" s="4"/>
      <c r="AY1224" s="4"/>
      <c r="AZ1224" s="4"/>
      <c r="BA1224" s="4"/>
      <c r="BD1224" s="3"/>
      <c r="BE1224" s="1"/>
      <c r="BF1224" s="1"/>
      <c r="BG1224" s="4"/>
      <c r="BH1224" s="4"/>
      <c r="BI1224" s="4"/>
      <c r="BJ1224" s="4"/>
      <c r="CI1224" s="10"/>
      <c r="CJ1224" s="20"/>
      <c r="CR1224" s="10"/>
      <c r="CS1224" s="10"/>
    </row>
    <row r="1225" spans="47:97" x14ac:dyDescent="0.15">
      <c r="AU1225" s="3"/>
      <c r="AV1225" s="1"/>
      <c r="AW1225" s="1"/>
      <c r="AX1225" s="4"/>
      <c r="AY1225" s="4"/>
      <c r="AZ1225" s="4"/>
      <c r="BA1225" s="4"/>
      <c r="BD1225" s="3"/>
      <c r="BE1225" s="1"/>
      <c r="BF1225" s="1"/>
      <c r="BG1225" s="4"/>
      <c r="BH1225" s="4"/>
      <c r="BI1225" s="4"/>
      <c r="BJ1225" s="4"/>
      <c r="CI1225" s="10"/>
      <c r="CJ1225" s="20"/>
      <c r="CR1225" s="10"/>
      <c r="CS1225" s="10"/>
    </row>
    <row r="1226" spans="47:97" x14ac:dyDescent="0.15">
      <c r="AU1226" s="3"/>
      <c r="AV1226" s="1"/>
      <c r="AW1226" s="1"/>
      <c r="AX1226" s="4"/>
      <c r="AY1226" s="4"/>
      <c r="AZ1226" s="4"/>
      <c r="BA1226" s="4"/>
      <c r="BD1226" s="3"/>
      <c r="BE1226" s="1"/>
      <c r="BF1226" s="1"/>
      <c r="BG1226" s="4"/>
      <c r="BH1226" s="4"/>
      <c r="BI1226" s="4"/>
      <c r="BJ1226" s="4"/>
      <c r="CI1226" s="10"/>
      <c r="CJ1226" s="20"/>
      <c r="CR1226" s="10"/>
      <c r="CS1226" s="10"/>
    </row>
    <row r="1227" spans="47:97" x14ac:dyDescent="0.15">
      <c r="AU1227" s="3"/>
      <c r="AV1227" s="1"/>
      <c r="AW1227" s="1"/>
      <c r="AX1227" s="4"/>
      <c r="AY1227" s="4"/>
      <c r="AZ1227" s="4"/>
      <c r="BA1227" s="4"/>
      <c r="BD1227" s="3"/>
      <c r="BE1227" s="1"/>
      <c r="BF1227" s="1"/>
      <c r="BG1227" s="4"/>
      <c r="BH1227" s="4"/>
      <c r="BI1227" s="4"/>
      <c r="BJ1227" s="4"/>
      <c r="CI1227" s="10"/>
      <c r="CJ1227" s="20"/>
      <c r="CR1227" s="10"/>
      <c r="CS1227" s="10"/>
    </row>
    <row r="1228" spans="47:97" x14ac:dyDescent="0.15">
      <c r="AU1228" s="3"/>
      <c r="AV1228" s="1"/>
      <c r="AW1228" s="1"/>
      <c r="AX1228" s="4"/>
      <c r="AY1228" s="4"/>
      <c r="AZ1228" s="4"/>
      <c r="BA1228" s="4"/>
      <c r="BD1228" s="3"/>
      <c r="BE1228" s="1"/>
      <c r="BF1228" s="1"/>
      <c r="BG1228" s="4"/>
      <c r="BH1228" s="4"/>
      <c r="BI1228" s="4"/>
      <c r="BJ1228" s="4"/>
      <c r="CI1228" s="10"/>
      <c r="CJ1228" s="20"/>
      <c r="CR1228" s="10"/>
      <c r="CS1228" s="10"/>
    </row>
    <row r="1229" spans="47:97" x14ac:dyDescent="0.15">
      <c r="AU1229" s="3"/>
      <c r="AV1229" s="1"/>
      <c r="AW1229" s="1"/>
      <c r="AX1229" s="4"/>
      <c r="AY1229" s="4"/>
      <c r="AZ1229" s="4"/>
      <c r="BA1229" s="4"/>
      <c r="BD1229" s="3"/>
      <c r="BE1229" s="1"/>
      <c r="BF1229" s="1"/>
      <c r="BG1229" s="4"/>
      <c r="BH1229" s="4"/>
      <c r="BI1229" s="4"/>
      <c r="BJ1229" s="4"/>
      <c r="CI1229" s="10"/>
      <c r="CJ1229" s="20"/>
      <c r="CR1229" s="10"/>
      <c r="CS1229" s="10"/>
    </row>
    <row r="1230" spans="47:97" x14ac:dyDescent="0.15">
      <c r="AU1230" s="3"/>
      <c r="AV1230" s="1"/>
      <c r="AW1230" s="1"/>
      <c r="AX1230" s="4"/>
      <c r="AY1230" s="4"/>
      <c r="AZ1230" s="4"/>
      <c r="BA1230" s="4"/>
      <c r="BD1230" s="3"/>
      <c r="BE1230" s="1"/>
      <c r="BF1230" s="1"/>
      <c r="BG1230" s="4"/>
      <c r="BH1230" s="4"/>
      <c r="BI1230" s="4"/>
      <c r="BJ1230" s="4"/>
      <c r="CI1230" s="10"/>
      <c r="CJ1230" s="20"/>
      <c r="CR1230" s="10"/>
      <c r="CS1230" s="10"/>
    </row>
    <row r="1231" spans="47:97" x14ac:dyDescent="0.15">
      <c r="AU1231" s="3"/>
      <c r="AV1231" s="1"/>
      <c r="AW1231" s="1"/>
      <c r="AX1231" s="4"/>
      <c r="AY1231" s="4"/>
      <c r="AZ1231" s="4"/>
      <c r="BA1231" s="4"/>
      <c r="BD1231" s="3"/>
      <c r="BE1231" s="1"/>
      <c r="BF1231" s="1"/>
      <c r="BG1231" s="4"/>
      <c r="BH1231" s="4"/>
      <c r="BI1231" s="4"/>
      <c r="BJ1231" s="4"/>
      <c r="CI1231" s="10"/>
      <c r="CJ1231" s="20"/>
      <c r="CR1231" s="10"/>
      <c r="CS1231" s="10"/>
    </row>
    <row r="1232" spans="47:97" x14ac:dyDescent="0.15">
      <c r="AU1232" s="3"/>
      <c r="AV1232" s="1"/>
      <c r="AW1232" s="1"/>
      <c r="AX1232" s="4"/>
      <c r="AY1232" s="4"/>
      <c r="AZ1232" s="4"/>
      <c r="BA1232" s="4"/>
      <c r="BD1232" s="3"/>
      <c r="BE1232" s="1"/>
      <c r="BF1232" s="1"/>
      <c r="BG1232" s="4"/>
      <c r="BH1232" s="4"/>
      <c r="BI1232" s="4"/>
      <c r="BJ1232" s="4"/>
      <c r="CI1232" s="10"/>
      <c r="CJ1232" s="20"/>
      <c r="CR1232" s="10"/>
      <c r="CS1232" s="10"/>
    </row>
    <row r="1233" spans="47:97" x14ac:dyDescent="0.15">
      <c r="AU1233" s="3"/>
      <c r="AV1233" s="1"/>
      <c r="AW1233" s="1"/>
      <c r="AX1233" s="4"/>
      <c r="AY1233" s="4"/>
      <c r="AZ1233" s="4"/>
      <c r="BA1233" s="4"/>
      <c r="BD1233" s="3"/>
      <c r="BE1233" s="1"/>
      <c r="BF1233" s="1"/>
      <c r="BG1233" s="4"/>
      <c r="BH1233" s="4"/>
      <c r="BI1233" s="4"/>
      <c r="BJ1233" s="4"/>
      <c r="CI1233" s="10"/>
      <c r="CJ1233" s="20"/>
      <c r="CR1233" s="10"/>
      <c r="CS1233" s="10"/>
    </row>
    <row r="1234" spans="47:97" x14ac:dyDescent="0.15">
      <c r="AU1234" s="3"/>
      <c r="AV1234" s="1"/>
      <c r="AW1234" s="1"/>
      <c r="AX1234" s="4"/>
      <c r="AY1234" s="4"/>
      <c r="AZ1234" s="4"/>
      <c r="BA1234" s="4"/>
      <c r="BD1234" s="3"/>
      <c r="BE1234" s="1"/>
      <c r="BF1234" s="1"/>
      <c r="BG1234" s="4"/>
      <c r="BH1234" s="4"/>
      <c r="BI1234" s="4"/>
      <c r="BJ1234" s="4"/>
      <c r="CI1234" s="10"/>
      <c r="CJ1234" s="20"/>
      <c r="CR1234" s="10"/>
      <c r="CS1234" s="10"/>
    </row>
    <row r="1235" spans="47:97" x14ac:dyDescent="0.15">
      <c r="AU1235" s="3"/>
      <c r="AV1235" s="1"/>
      <c r="AW1235" s="1"/>
      <c r="AX1235" s="4"/>
      <c r="AY1235" s="4"/>
      <c r="AZ1235" s="4"/>
      <c r="BA1235" s="4"/>
      <c r="BD1235" s="3"/>
      <c r="BE1235" s="1"/>
      <c r="BF1235" s="1"/>
      <c r="BG1235" s="4"/>
      <c r="BH1235" s="4"/>
      <c r="BI1235" s="4"/>
      <c r="BJ1235" s="4"/>
      <c r="CI1235" s="10"/>
      <c r="CJ1235" s="20"/>
      <c r="CR1235" s="10"/>
      <c r="CS1235" s="10"/>
    </row>
    <row r="1236" spans="47:97" x14ac:dyDescent="0.15">
      <c r="AU1236" s="3"/>
      <c r="AV1236" s="1"/>
      <c r="AW1236" s="1"/>
      <c r="AX1236" s="4"/>
      <c r="AY1236" s="4"/>
      <c r="AZ1236" s="4"/>
      <c r="BA1236" s="4"/>
      <c r="BD1236" s="3"/>
      <c r="BE1236" s="1"/>
      <c r="BF1236" s="1"/>
      <c r="BG1236" s="4"/>
      <c r="BH1236" s="4"/>
      <c r="BI1236" s="4"/>
      <c r="BJ1236" s="4"/>
      <c r="CI1236" s="10"/>
      <c r="CJ1236" s="20"/>
      <c r="CR1236" s="10"/>
      <c r="CS1236" s="10"/>
    </row>
    <row r="1237" spans="47:97" x14ac:dyDescent="0.15">
      <c r="AU1237" s="3"/>
      <c r="AV1237" s="1"/>
      <c r="AW1237" s="1"/>
      <c r="AX1237" s="4"/>
      <c r="AY1237" s="4"/>
      <c r="AZ1237" s="4"/>
      <c r="BA1237" s="4"/>
      <c r="BD1237" s="3"/>
      <c r="BE1237" s="1"/>
      <c r="BF1237" s="1"/>
      <c r="BG1237" s="4"/>
      <c r="BH1237" s="4"/>
      <c r="BI1237" s="4"/>
      <c r="BJ1237" s="4"/>
      <c r="CI1237" s="10"/>
      <c r="CJ1237" s="20"/>
      <c r="CR1237" s="10"/>
      <c r="CS1237" s="10"/>
    </row>
    <row r="1238" spans="47:97" x14ac:dyDescent="0.15">
      <c r="AU1238" s="3"/>
      <c r="AV1238" s="1"/>
      <c r="AW1238" s="1"/>
      <c r="AX1238" s="4"/>
      <c r="AY1238" s="4"/>
      <c r="AZ1238" s="4"/>
      <c r="BA1238" s="4"/>
      <c r="BD1238" s="3"/>
      <c r="BE1238" s="1"/>
      <c r="BF1238" s="1"/>
      <c r="BG1238" s="4"/>
      <c r="BH1238" s="4"/>
      <c r="BI1238" s="4"/>
      <c r="BJ1238" s="4"/>
      <c r="CI1238" s="10"/>
      <c r="CJ1238" s="20"/>
      <c r="CR1238" s="10"/>
      <c r="CS1238" s="10"/>
    </row>
    <row r="1239" spans="47:97" x14ac:dyDescent="0.15">
      <c r="AU1239" s="3"/>
      <c r="AV1239" s="1"/>
      <c r="AW1239" s="1"/>
      <c r="AX1239" s="4"/>
      <c r="AY1239" s="4"/>
      <c r="AZ1239" s="4"/>
      <c r="BA1239" s="4"/>
      <c r="BD1239" s="3"/>
      <c r="BE1239" s="1"/>
      <c r="BF1239" s="1"/>
      <c r="BG1239" s="4"/>
      <c r="BH1239" s="4"/>
      <c r="BI1239" s="4"/>
      <c r="BJ1239" s="4"/>
      <c r="CI1239" s="10"/>
      <c r="CJ1239" s="20"/>
      <c r="CR1239" s="10"/>
      <c r="CS1239" s="10"/>
    </row>
    <row r="1240" spans="47:97" x14ac:dyDescent="0.15">
      <c r="AU1240" s="3"/>
      <c r="AV1240" s="1"/>
      <c r="AW1240" s="1"/>
      <c r="AX1240" s="4"/>
      <c r="AY1240" s="4"/>
      <c r="AZ1240" s="4"/>
      <c r="BA1240" s="4"/>
      <c r="BD1240" s="3"/>
      <c r="BE1240" s="1"/>
      <c r="BF1240" s="1"/>
      <c r="BG1240" s="4"/>
      <c r="BH1240" s="4"/>
      <c r="BI1240" s="4"/>
      <c r="BJ1240" s="4"/>
      <c r="CI1240" s="10"/>
      <c r="CJ1240" s="20"/>
      <c r="CR1240" s="10"/>
      <c r="CS1240" s="10"/>
    </row>
    <row r="1241" spans="47:97" x14ac:dyDescent="0.15">
      <c r="AU1241" s="3"/>
      <c r="AV1241" s="1"/>
      <c r="AW1241" s="1"/>
      <c r="AX1241" s="4"/>
      <c r="AY1241" s="4"/>
      <c r="AZ1241" s="4"/>
      <c r="BA1241" s="4"/>
      <c r="BD1241" s="3"/>
      <c r="BE1241" s="1"/>
      <c r="BF1241" s="1"/>
      <c r="BG1241" s="4"/>
      <c r="BH1241" s="4"/>
      <c r="BI1241" s="4"/>
      <c r="BJ1241" s="4"/>
      <c r="CI1241" s="10"/>
      <c r="CJ1241" s="20"/>
      <c r="CR1241" s="10"/>
      <c r="CS1241" s="10"/>
    </row>
    <row r="1242" spans="47:97" x14ac:dyDescent="0.15">
      <c r="AU1242" s="3"/>
      <c r="AV1242" s="1"/>
      <c r="AW1242" s="1"/>
      <c r="AX1242" s="4"/>
      <c r="AY1242" s="4"/>
      <c r="AZ1242" s="4"/>
      <c r="BA1242" s="4"/>
      <c r="BD1242" s="3"/>
      <c r="BE1242" s="1"/>
      <c r="BF1242" s="1"/>
      <c r="BG1242" s="4"/>
      <c r="BH1242" s="4"/>
      <c r="BI1242" s="4"/>
      <c r="BJ1242" s="4"/>
      <c r="CI1242" s="10"/>
      <c r="CJ1242" s="20"/>
      <c r="CR1242" s="10"/>
      <c r="CS1242" s="10"/>
    </row>
    <row r="1243" spans="47:97" x14ac:dyDescent="0.15">
      <c r="AU1243" s="3"/>
      <c r="AV1243" s="1"/>
      <c r="AW1243" s="1"/>
      <c r="AX1243" s="4"/>
      <c r="AY1243" s="4"/>
      <c r="AZ1243" s="4"/>
      <c r="BA1243" s="4"/>
      <c r="BD1243" s="3"/>
      <c r="BE1243" s="1"/>
      <c r="BF1243" s="1"/>
      <c r="BG1243" s="4"/>
      <c r="BH1243" s="4"/>
      <c r="BI1243" s="4"/>
      <c r="BJ1243" s="4"/>
      <c r="CI1243" s="10"/>
      <c r="CJ1243" s="20"/>
      <c r="CR1243" s="10"/>
      <c r="CS1243" s="10"/>
    </row>
    <row r="1244" spans="47:97" x14ac:dyDescent="0.15">
      <c r="AU1244" s="3"/>
      <c r="AV1244" s="1"/>
      <c r="AW1244" s="1"/>
      <c r="AX1244" s="4"/>
      <c r="AY1244" s="4"/>
      <c r="AZ1244" s="4"/>
      <c r="BA1244" s="4"/>
      <c r="BD1244" s="3"/>
      <c r="BE1244" s="1"/>
      <c r="BF1244" s="1"/>
      <c r="BG1244" s="4"/>
      <c r="BH1244" s="4"/>
      <c r="BI1244" s="4"/>
      <c r="BJ1244" s="4"/>
      <c r="CI1244" s="10"/>
      <c r="CJ1244" s="20"/>
      <c r="CR1244" s="10"/>
      <c r="CS1244" s="10"/>
    </row>
    <row r="1245" spans="47:97" x14ac:dyDescent="0.15">
      <c r="AU1245" s="3"/>
      <c r="AV1245" s="1"/>
      <c r="AW1245" s="1"/>
      <c r="AX1245" s="4"/>
      <c r="AY1245" s="4"/>
      <c r="AZ1245" s="4"/>
      <c r="BA1245" s="4"/>
      <c r="BD1245" s="3"/>
      <c r="BE1245" s="1"/>
      <c r="BF1245" s="1"/>
      <c r="BG1245" s="4"/>
      <c r="BH1245" s="4"/>
      <c r="BI1245" s="4"/>
      <c r="BJ1245" s="4"/>
      <c r="CI1245" s="10"/>
      <c r="CJ1245" s="20"/>
      <c r="CR1245" s="10"/>
      <c r="CS1245" s="10"/>
    </row>
    <row r="1246" spans="47:97" x14ac:dyDescent="0.15">
      <c r="AU1246" s="3"/>
      <c r="AV1246" s="1"/>
      <c r="AW1246" s="1"/>
      <c r="AX1246" s="4"/>
      <c r="AY1246" s="4"/>
      <c r="AZ1246" s="4"/>
      <c r="BA1246" s="4"/>
      <c r="BD1246" s="3"/>
      <c r="BE1246" s="1"/>
      <c r="BF1246" s="1"/>
      <c r="BG1246" s="4"/>
      <c r="BH1246" s="4"/>
      <c r="BI1246" s="4"/>
      <c r="BJ1246" s="4"/>
      <c r="CI1246" s="10"/>
      <c r="CJ1246" s="20"/>
      <c r="CR1246" s="10"/>
      <c r="CS1246" s="10"/>
    </row>
    <row r="1247" spans="47:97" x14ac:dyDescent="0.15">
      <c r="AU1247" s="3"/>
      <c r="AV1247" s="1"/>
      <c r="AW1247" s="1"/>
      <c r="AX1247" s="4"/>
      <c r="AY1247" s="4"/>
      <c r="AZ1247" s="4"/>
      <c r="BA1247" s="4"/>
      <c r="BD1247" s="3"/>
      <c r="BE1247" s="1"/>
      <c r="BF1247" s="1"/>
      <c r="BG1247" s="4"/>
      <c r="BH1247" s="4"/>
      <c r="BI1247" s="4"/>
      <c r="BJ1247" s="4"/>
      <c r="CI1247" s="10"/>
      <c r="CJ1247" s="20"/>
      <c r="CR1247" s="10"/>
      <c r="CS1247" s="10"/>
    </row>
    <row r="1248" spans="47:97" x14ac:dyDescent="0.15">
      <c r="AU1248" s="3"/>
      <c r="AV1248" s="1"/>
      <c r="AW1248" s="1"/>
      <c r="AX1248" s="4"/>
      <c r="AY1248" s="4"/>
      <c r="AZ1248" s="4"/>
      <c r="BA1248" s="4"/>
      <c r="BD1248" s="3"/>
      <c r="BE1248" s="1"/>
      <c r="BF1248" s="1"/>
      <c r="BG1248" s="4"/>
      <c r="BH1248" s="4"/>
      <c r="BI1248" s="4"/>
      <c r="BJ1248" s="4"/>
      <c r="CI1248" s="10"/>
      <c r="CJ1248" s="20"/>
      <c r="CR1248" s="10"/>
      <c r="CS1248" s="10"/>
    </row>
    <row r="1249" spans="47:97" x14ac:dyDescent="0.15">
      <c r="AU1249" s="3"/>
      <c r="AV1249" s="1"/>
      <c r="AW1249" s="1"/>
      <c r="AX1249" s="4"/>
      <c r="AY1249" s="4"/>
      <c r="AZ1249" s="4"/>
      <c r="BA1249" s="4"/>
      <c r="BD1249" s="3"/>
      <c r="BE1249" s="1"/>
      <c r="BF1249" s="1"/>
      <c r="BG1249" s="4"/>
      <c r="BH1249" s="4"/>
      <c r="BI1249" s="4"/>
      <c r="BJ1249" s="4"/>
      <c r="CI1249" s="10"/>
      <c r="CJ1249" s="20"/>
      <c r="CR1249" s="10"/>
      <c r="CS1249" s="10"/>
    </row>
    <row r="1250" spans="47:97" x14ac:dyDescent="0.15">
      <c r="AU1250" s="3"/>
      <c r="AV1250" s="1"/>
      <c r="AW1250" s="1"/>
      <c r="AX1250" s="4"/>
      <c r="AY1250" s="4"/>
      <c r="AZ1250" s="4"/>
      <c r="BA1250" s="4"/>
      <c r="BD1250" s="3"/>
      <c r="BE1250" s="1"/>
      <c r="BF1250" s="1"/>
      <c r="BG1250" s="4"/>
      <c r="BH1250" s="4"/>
      <c r="BI1250" s="4"/>
      <c r="BJ1250" s="4"/>
      <c r="CI1250" s="10"/>
      <c r="CJ1250" s="20"/>
      <c r="CR1250" s="10"/>
      <c r="CS1250" s="10"/>
    </row>
    <row r="1251" spans="47:97" x14ac:dyDescent="0.15">
      <c r="AU1251" s="3"/>
      <c r="AV1251" s="1"/>
      <c r="AW1251" s="1"/>
      <c r="AX1251" s="4"/>
      <c r="AY1251" s="4"/>
      <c r="AZ1251" s="4"/>
      <c r="BA1251" s="4"/>
      <c r="BD1251" s="3"/>
      <c r="BE1251" s="1"/>
      <c r="BF1251" s="1"/>
      <c r="BG1251" s="4"/>
      <c r="BH1251" s="4"/>
      <c r="BI1251" s="4"/>
      <c r="BJ1251" s="4"/>
      <c r="CI1251" s="10"/>
      <c r="CJ1251" s="20"/>
      <c r="CR1251" s="10"/>
      <c r="CS1251" s="10"/>
    </row>
    <row r="1252" spans="47:97" x14ac:dyDescent="0.15">
      <c r="AU1252" s="3"/>
      <c r="AV1252" s="1"/>
      <c r="AW1252" s="1"/>
      <c r="AX1252" s="4"/>
      <c r="AY1252" s="4"/>
      <c r="AZ1252" s="4"/>
      <c r="BA1252" s="4"/>
      <c r="BD1252" s="3"/>
      <c r="BE1252" s="1"/>
      <c r="BF1252" s="1"/>
      <c r="BG1252" s="4"/>
      <c r="BH1252" s="4"/>
      <c r="BI1252" s="4"/>
      <c r="BJ1252" s="4"/>
      <c r="CI1252" s="10"/>
      <c r="CJ1252" s="20"/>
      <c r="CR1252" s="10"/>
      <c r="CS1252" s="10"/>
    </row>
    <row r="1253" spans="47:97" x14ac:dyDescent="0.15">
      <c r="AU1253" s="3"/>
      <c r="AV1253" s="1"/>
      <c r="AW1253" s="1"/>
      <c r="AX1253" s="4"/>
      <c r="AY1253" s="4"/>
      <c r="AZ1253" s="4"/>
      <c r="BA1253" s="4"/>
      <c r="BD1253" s="3"/>
      <c r="BE1253" s="1"/>
      <c r="BF1253" s="1"/>
      <c r="BG1253" s="4"/>
      <c r="BH1253" s="4"/>
      <c r="BI1253" s="4"/>
      <c r="BJ1253" s="4"/>
      <c r="CI1253" s="10"/>
      <c r="CJ1253" s="20"/>
      <c r="CR1253" s="10"/>
      <c r="CS1253" s="10"/>
    </row>
    <row r="1254" spans="47:97" x14ac:dyDescent="0.15">
      <c r="AU1254" s="3"/>
      <c r="AV1254" s="1"/>
      <c r="AW1254" s="1"/>
      <c r="AX1254" s="4"/>
      <c r="AY1254" s="4"/>
      <c r="AZ1254" s="4"/>
      <c r="BA1254" s="4"/>
      <c r="BD1254" s="3"/>
      <c r="BE1254" s="1"/>
      <c r="BF1254" s="1"/>
      <c r="BG1254" s="4"/>
      <c r="BH1254" s="4"/>
      <c r="BI1254" s="4"/>
      <c r="BJ1254" s="4"/>
      <c r="CI1254" s="10"/>
      <c r="CJ1254" s="20"/>
      <c r="CR1254" s="10"/>
      <c r="CS1254" s="10"/>
    </row>
    <row r="1255" spans="47:97" x14ac:dyDescent="0.15">
      <c r="AU1255" s="3"/>
      <c r="AV1255" s="1"/>
      <c r="AW1255" s="1"/>
      <c r="AX1255" s="4"/>
      <c r="AY1255" s="4"/>
      <c r="AZ1255" s="4"/>
      <c r="BA1255" s="4"/>
      <c r="BD1255" s="3"/>
      <c r="BE1255" s="1"/>
      <c r="BF1255" s="1"/>
      <c r="BG1255" s="4"/>
      <c r="BH1255" s="4"/>
      <c r="BI1255" s="4"/>
      <c r="BJ1255" s="4"/>
      <c r="CI1255" s="10"/>
      <c r="CJ1255" s="20"/>
      <c r="CR1255" s="10"/>
      <c r="CS1255" s="10"/>
    </row>
    <row r="1256" spans="47:97" x14ac:dyDescent="0.15">
      <c r="AU1256" s="3"/>
      <c r="AV1256" s="1"/>
      <c r="AW1256" s="1"/>
      <c r="AX1256" s="4"/>
      <c r="AY1256" s="4"/>
      <c r="AZ1256" s="4"/>
      <c r="BA1256" s="4"/>
      <c r="BD1256" s="3"/>
      <c r="BE1256" s="1"/>
      <c r="BF1256" s="1"/>
      <c r="BG1256" s="4"/>
      <c r="BH1256" s="4"/>
      <c r="BI1256" s="4"/>
      <c r="BJ1256" s="4"/>
      <c r="CI1256" s="10"/>
      <c r="CJ1256" s="20"/>
      <c r="CR1256" s="10"/>
      <c r="CS1256" s="10"/>
    </row>
    <row r="1257" spans="47:97" x14ac:dyDescent="0.15">
      <c r="AU1257" s="3"/>
      <c r="AV1257" s="1"/>
      <c r="AW1257" s="1"/>
      <c r="AX1257" s="4"/>
      <c r="AY1257" s="4"/>
      <c r="AZ1257" s="4"/>
      <c r="BA1257" s="4"/>
      <c r="BD1257" s="3"/>
      <c r="BE1257" s="1"/>
      <c r="BF1257" s="1"/>
      <c r="BG1257" s="4"/>
      <c r="BH1257" s="4"/>
      <c r="BI1257" s="4"/>
      <c r="BJ1257" s="4"/>
      <c r="CI1257" s="10"/>
      <c r="CJ1257" s="20"/>
      <c r="CR1257" s="10"/>
      <c r="CS1257" s="10"/>
    </row>
    <row r="1258" spans="47:97" x14ac:dyDescent="0.15">
      <c r="AU1258" s="3"/>
      <c r="AV1258" s="1"/>
      <c r="AW1258" s="1"/>
      <c r="AX1258" s="4"/>
      <c r="AY1258" s="4"/>
      <c r="AZ1258" s="4"/>
      <c r="BA1258" s="4"/>
      <c r="BD1258" s="3"/>
      <c r="BE1258" s="1"/>
      <c r="BF1258" s="1"/>
      <c r="BG1258" s="4"/>
      <c r="BH1258" s="4"/>
      <c r="BI1258" s="4"/>
      <c r="BJ1258" s="4"/>
      <c r="CI1258" s="10"/>
      <c r="CJ1258" s="20"/>
      <c r="CR1258" s="10"/>
      <c r="CS1258" s="10"/>
    </row>
    <row r="1259" spans="47:97" x14ac:dyDescent="0.15">
      <c r="AU1259" s="3"/>
      <c r="AV1259" s="1"/>
      <c r="AW1259" s="1"/>
      <c r="AX1259" s="4"/>
      <c r="AY1259" s="4"/>
      <c r="AZ1259" s="4"/>
      <c r="BA1259" s="4"/>
      <c r="BD1259" s="3"/>
      <c r="BE1259" s="1"/>
      <c r="BF1259" s="1"/>
      <c r="BG1259" s="4"/>
      <c r="BH1259" s="4"/>
      <c r="BI1259" s="4"/>
      <c r="BJ1259" s="4"/>
      <c r="CI1259" s="10"/>
      <c r="CJ1259" s="20"/>
      <c r="CR1259" s="10"/>
      <c r="CS1259" s="10"/>
    </row>
    <row r="1260" spans="47:97" x14ac:dyDescent="0.15">
      <c r="AU1260" s="3"/>
      <c r="AV1260" s="1"/>
      <c r="AW1260" s="1"/>
      <c r="AX1260" s="4"/>
      <c r="AY1260" s="4"/>
      <c r="AZ1260" s="4"/>
      <c r="BA1260" s="4"/>
      <c r="BD1260" s="3"/>
      <c r="BE1260" s="1"/>
      <c r="BF1260" s="1"/>
      <c r="BG1260" s="4"/>
      <c r="BH1260" s="4"/>
      <c r="BI1260" s="4"/>
      <c r="BJ1260" s="4"/>
      <c r="CI1260" s="10"/>
      <c r="CJ1260" s="20"/>
      <c r="CR1260" s="10"/>
      <c r="CS1260" s="10"/>
    </row>
    <row r="1261" spans="47:97" x14ac:dyDescent="0.15">
      <c r="AU1261" s="3"/>
      <c r="AV1261" s="1"/>
      <c r="AW1261" s="1"/>
      <c r="AX1261" s="4"/>
      <c r="AY1261" s="4"/>
      <c r="AZ1261" s="4"/>
      <c r="BA1261" s="4"/>
      <c r="BD1261" s="3"/>
      <c r="BE1261" s="1"/>
      <c r="BF1261" s="1"/>
      <c r="BG1261" s="4"/>
      <c r="BH1261" s="4"/>
      <c r="BI1261" s="4"/>
      <c r="BJ1261" s="4"/>
      <c r="CI1261" s="10"/>
      <c r="CJ1261" s="20"/>
      <c r="CR1261" s="10"/>
      <c r="CS1261" s="10"/>
    </row>
  </sheetData>
  <mergeCells count="6">
    <mergeCell ref="BW3:BX3"/>
    <mergeCell ref="BZ3:CC3"/>
    <mergeCell ref="CD1:CK1"/>
    <mergeCell ref="CD2:CK2"/>
    <mergeCell ref="CM1:CT1"/>
    <mergeCell ref="CM2:CT2"/>
  </mergeCells>
  <phoneticPr fontId="1"/>
  <conditionalFormatting sqref="W1:Z1">
    <cfRule type="cellIs" dxfId="64" priority="91" operator="between">
      <formula>1</formula>
      <formula>100</formula>
    </cfRule>
  </conditionalFormatting>
  <conditionalFormatting sqref="AF1:AI1">
    <cfRule type="cellIs" dxfId="63" priority="90" operator="between">
      <formula>1</formula>
      <formula>100</formula>
    </cfRule>
  </conditionalFormatting>
  <conditionalFormatting sqref="AO1:AR1">
    <cfRule type="cellIs" dxfId="62" priority="88" operator="between">
      <formula>1</formula>
      <formula>100</formula>
    </cfRule>
  </conditionalFormatting>
  <conditionalFormatting sqref="BP1:BS1">
    <cfRule type="cellIs" dxfId="61" priority="86" operator="between">
      <formula>1</formula>
      <formula>100</formula>
    </cfRule>
  </conditionalFormatting>
  <conditionalFormatting sqref="AX1:BA1 AX1262:BA1048576">
    <cfRule type="cellIs" dxfId="60" priority="83" operator="between">
      <formula>1</formula>
      <formula>100</formula>
    </cfRule>
  </conditionalFormatting>
  <conditionalFormatting sqref="AX644:BA1261">
    <cfRule type="cellIs" dxfId="59" priority="82" operator="between">
      <formula>1</formula>
      <formula>4</formula>
    </cfRule>
  </conditionalFormatting>
  <conditionalFormatting sqref="BG1:BJ1 BG1262:BJ1048576">
    <cfRule type="cellIs" dxfId="58" priority="81" operator="between">
      <formula>1</formula>
      <formula>100</formula>
    </cfRule>
  </conditionalFormatting>
  <conditionalFormatting sqref="BG640:BJ1261">
    <cfRule type="cellIs" dxfId="57" priority="80" operator="between">
      <formula>1</formula>
      <formula>4</formula>
    </cfRule>
  </conditionalFormatting>
  <conditionalFormatting sqref="CI1262:CI1048576">
    <cfRule type="cellIs" dxfId="56" priority="59" operator="between">
      <formula>1</formula>
      <formula>100</formula>
    </cfRule>
  </conditionalFormatting>
  <conditionalFormatting sqref="CI640:CI1261">
    <cfRule type="cellIs" dxfId="55" priority="58" operator="between">
      <formula>1</formula>
      <formula>4</formula>
    </cfRule>
  </conditionalFormatting>
  <conditionalFormatting sqref="CJ1262:CJ1048576">
    <cfRule type="cellIs" dxfId="54" priority="56" operator="between">
      <formula>1</formula>
      <formula>100</formula>
    </cfRule>
  </conditionalFormatting>
  <conditionalFormatting sqref="CJ640:CJ1261">
    <cfRule type="cellIs" dxfId="53" priority="55" operator="between">
      <formula>1</formula>
      <formula>4</formula>
    </cfRule>
  </conditionalFormatting>
  <conditionalFormatting sqref="CR1262:CR1048576">
    <cfRule type="cellIs" dxfId="52" priority="43" operator="between">
      <formula>1</formula>
      <formula>100</formula>
    </cfRule>
  </conditionalFormatting>
  <conditionalFormatting sqref="CR640:CR1261">
    <cfRule type="cellIs" dxfId="51" priority="42" operator="between">
      <formula>1</formula>
      <formula>4</formula>
    </cfRule>
  </conditionalFormatting>
  <conditionalFormatting sqref="CS1262:CS1048576">
    <cfRule type="cellIs" dxfId="50" priority="40" operator="between">
      <formula>1</formula>
      <formula>100</formula>
    </cfRule>
  </conditionalFormatting>
  <conditionalFormatting sqref="CS640:CS1261">
    <cfRule type="cellIs" dxfId="49" priority="39" operator="between">
      <formula>1</formula>
      <formula>4</formula>
    </cfRule>
  </conditionalFormatting>
  <conditionalFormatting sqref="CD4:CT639">
    <cfRule type="cellIs" dxfId="48" priority="27" operator="greaterThan">
      <formula>1</formula>
    </cfRule>
  </conditionalFormatting>
  <conditionalFormatting sqref="W640:Z643">
    <cfRule type="cellIs" dxfId="44" priority="15" operator="between">
      <formula>1</formula>
      <formula>4</formula>
    </cfRule>
  </conditionalFormatting>
  <conditionalFormatting sqref="AX640:BA643">
    <cfRule type="cellIs" dxfId="40" priority="11" operator="between">
      <formula>1</formula>
      <formula>4</formula>
    </cfRule>
  </conditionalFormatting>
  <conditionalFormatting sqref="E4:H639">
    <cfRule type="cellIs" dxfId="15" priority="8" operator="between">
      <formula>1</formula>
      <formula>4</formula>
    </cfRule>
  </conditionalFormatting>
  <conditionalFormatting sqref="N4:Q639">
    <cfRule type="cellIs" dxfId="13" priority="7" operator="between">
      <formula>1</formula>
      <formula>4</formula>
    </cfRule>
  </conditionalFormatting>
  <conditionalFormatting sqref="W4:Z639">
    <cfRule type="cellIs" dxfId="11" priority="6" operator="between">
      <formula>1</formula>
      <formula>4</formula>
    </cfRule>
  </conditionalFormatting>
  <conditionalFormatting sqref="AF4:AI639">
    <cfRule type="cellIs" dxfId="9" priority="5" operator="between">
      <formula>1</formula>
      <formula>4</formula>
    </cfRule>
  </conditionalFormatting>
  <conditionalFormatting sqref="AO4:AR639">
    <cfRule type="cellIs" dxfId="7" priority="4" operator="between">
      <formula>1</formula>
      <formula>4</formula>
    </cfRule>
  </conditionalFormatting>
  <conditionalFormatting sqref="AX4:BA639">
    <cfRule type="cellIs" dxfId="5" priority="3" operator="between">
      <formula>1</formula>
      <formula>4</formula>
    </cfRule>
  </conditionalFormatting>
  <conditionalFormatting sqref="BG4:BJ639">
    <cfRule type="cellIs" dxfId="3" priority="2" operator="between">
      <formula>1</formula>
      <formula>4</formula>
    </cfRule>
  </conditionalFormatting>
  <conditionalFormatting sqref="BP4:BS639">
    <cfRule type="cellIs" dxfId="1" priority="1" operator="between">
      <formula>1</formula>
      <formula>4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261"/>
  <sheetViews>
    <sheetView tabSelected="1" topLeftCell="BP217" zoomScale="85" zoomScaleNormal="85" workbookViewId="0">
      <selection activeCell="DD14" sqref="DD14"/>
    </sheetView>
  </sheetViews>
  <sheetFormatPr defaultRowHeight="13.5" x14ac:dyDescent="0.15"/>
  <cols>
    <col min="46" max="46" width="9" style="1"/>
    <col min="47" max="49" width="9" style="5"/>
    <col min="54" max="57" width="9" style="7"/>
    <col min="73" max="73" width="9" style="11"/>
    <col min="74" max="75" width="4.625" style="11" bestFit="1" customWidth="1"/>
    <col min="76" max="76" width="9" style="11" bestFit="1" customWidth="1"/>
    <col min="77" max="78" width="4.625" style="13" bestFit="1" customWidth="1"/>
    <col min="79" max="80" width="4" style="13" bestFit="1" customWidth="1"/>
    <col min="81" max="85" width="5" style="13" bestFit="1" customWidth="1"/>
    <col min="86" max="88" width="5.5" style="13" bestFit="1" customWidth="1"/>
    <col min="89" max="89" width="1" customWidth="1"/>
    <col min="90" max="94" width="5" bestFit="1" customWidth="1"/>
    <col min="95" max="97" width="5.5" bestFit="1" customWidth="1"/>
  </cols>
  <sheetData>
    <row r="1" spans="1:97" x14ac:dyDescent="0.15">
      <c r="A1" s="1">
        <v>200</v>
      </c>
      <c r="B1" s="1"/>
      <c r="C1" s="1"/>
      <c r="D1" s="1"/>
      <c r="E1" s="2" t="s">
        <v>287</v>
      </c>
      <c r="F1" s="2"/>
      <c r="G1" s="2"/>
      <c r="H1" s="2"/>
      <c r="J1" s="1">
        <v>400</v>
      </c>
      <c r="K1" s="1"/>
      <c r="L1" s="1"/>
      <c r="M1" s="1"/>
      <c r="N1" s="2" t="s">
        <v>289</v>
      </c>
      <c r="O1" s="2"/>
      <c r="P1" s="2"/>
      <c r="Q1" s="2"/>
      <c r="S1" s="1">
        <v>600</v>
      </c>
      <c r="T1" s="5"/>
      <c r="U1" s="5"/>
      <c r="V1" s="5"/>
      <c r="W1" s="2" t="s">
        <v>287</v>
      </c>
      <c r="X1" s="2"/>
      <c r="Y1" s="2"/>
      <c r="Z1" s="2"/>
      <c r="AB1" s="1">
        <v>800</v>
      </c>
      <c r="AC1" s="5"/>
      <c r="AD1" s="5"/>
      <c r="AE1" s="5"/>
      <c r="AF1" s="2" t="s">
        <v>287</v>
      </c>
      <c r="AG1" s="2"/>
      <c r="AH1" s="2"/>
      <c r="AI1" s="2"/>
      <c r="AK1" s="1">
        <v>1000</v>
      </c>
      <c r="AL1" s="5"/>
      <c r="AM1" s="5"/>
      <c r="AN1" s="5"/>
      <c r="AO1" s="2" t="s">
        <v>291</v>
      </c>
      <c r="AP1" s="2"/>
      <c r="AQ1" s="2"/>
      <c r="AR1" s="2"/>
      <c r="AT1" s="1">
        <v>1200</v>
      </c>
      <c r="AX1" s="2" t="s">
        <v>294</v>
      </c>
      <c r="AY1" s="2"/>
      <c r="AZ1" s="2"/>
      <c r="BA1" s="2"/>
      <c r="BC1" s="1">
        <v>1400</v>
      </c>
      <c r="BD1" s="5"/>
      <c r="BE1" s="5"/>
      <c r="BF1" s="5"/>
      <c r="BG1" s="2" t="s">
        <v>296</v>
      </c>
      <c r="BH1" s="2"/>
      <c r="BI1" s="2"/>
      <c r="BJ1" s="2"/>
      <c r="BK1" s="6"/>
      <c r="BL1" s="1" t="s">
        <v>302</v>
      </c>
      <c r="BM1" s="5"/>
      <c r="BN1" s="5"/>
      <c r="BO1" s="5"/>
      <c r="BP1" s="2" t="s">
        <v>291</v>
      </c>
      <c r="BQ1" s="2"/>
      <c r="BR1" s="2"/>
      <c r="BS1" s="2"/>
      <c r="BU1" s="11" t="s">
        <v>298</v>
      </c>
      <c r="BV1" s="11" t="s">
        <v>301</v>
      </c>
      <c r="BX1" s="14"/>
      <c r="BY1" s="14"/>
      <c r="BZ1" s="14"/>
      <c r="CA1" s="14"/>
      <c r="CB1" s="14"/>
      <c r="CC1" s="49" t="s">
        <v>1</v>
      </c>
      <c r="CD1" s="50"/>
      <c r="CE1" s="50"/>
      <c r="CF1" s="50"/>
      <c r="CG1" s="50"/>
      <c r="CH1" s="50"/>
      <c r="CI1" s="50"/>
      <c r="CJ1" s="51"/>
      <c r="CK1" s="19"/>
      <c r="CL1" s="52" t="s">
        <v>2</v>
      </c>
      <c r="CM1" s="53"/>
      <c r="CN1" s="53"/>
      <c r="CO1" s="53"/>
      <c r="CP1" s="53"/>
      <c r="CQ1" s="53"/>
      <c r="CR1" s="53"/>
      <c r="CS1" s="54"/>
    </row>
    <row r="2" spans="1:97" x14ac:dyDescent="0.15">
      <c r="A2" s="1"/>
      <c r="B2" s="5"/>
      <c r="C2" s="5"/>
      <c r="D2" s="5"/>
      <c r="E2" s="23" t="s">
        <v>1</v>
      </c>
      <c r="F2" s="23"/>
      <c r="G2" s="23" t="s">
        <v>2</v>
      </c>
      <c r="H2" s="23"/>
      <c r="J2" s="1"/>
      <c r="K2" s="5"/>
      <c r="L2" s="5"/>
      <c r="M2" s="5"/>
      <c r="N2" s="23" t="s">
        <v>1</v>
      </c>
      <c r="O2" s="23"/>
      <c r="P2" s="23" t="s">
        <v>2</v>
      </c>
      <c r="Q2" s="23"/>
      <c r="S2" s="1"/>
      <c r="T2" s="5"/>
      <c r="U2" s="5"/>
      <c r="V2" s="5"/>
      <c r="W2" s="23" t="s">
        <v>1</v>
      </c>
      <c r="X2" s="23"/>
      <c r="Y2" s="23" t="s">
        <v>2</v>
      </c>
      <c r="Z2" s="23"/>
      <c r="AB2" s="1"/>
      <c r="AC2" s="5"/>
      <c r="AD2" s="5"/>
      <c r="AE2" s="5"/>
      <c r="AF2" s="23" t="s">
        <v>1</v>
      </c>
      <c r="AG2" s="23"/>
      <c r="AH2" s="23" t="s">
        <v>2</v>
      </c>
      <c r="AI2" s="23"/>
      <c r="AK2" s="1"/>
      <c r="AL2" s="5"/>
      <c r="AM2" s="5"/>
      <c r="AN2" s="5"/>
      <c r="AO2" s="23" t="s">
        <v>1</v>
      </c>
      <c r="AP2" s="23"/>
      <c r="AQ2" s="23" t="s">
        <v>2</v>
      </c>
      <c r="AR2" s="23"/>
      <c r="AX2" s="23" t="s">
        <v>1</v>
      </c>
      <c r="AY2" s="23"/>
      <c r="AZ2" s="23" t="s">
        <v>2</v>
      </c>
      <c r="BA2" s="23"/>
      <c r="BC2" s="1"/>
      <c r="BD2" s="5"/>
      <c r="BE2" s="5"/>
      <c r="BF2" s="5"/>
      <c r="BG2" s="23" t="s">
        <v>1</v>
      </c>
      <c r="BH2" s="23"/>
      <c r="BI2" s="23" t="s">
        <v>2</v>
      </c>
      <c r="BJ2" s="23"/>
      <c r="BK2" s="6"/>
      <c r="BL2" s="1"/>
      <c r="BM2" s="5"/>
      <c r="BN2" s="5"/>
      <c r="BO2" s="5"/>
      <c r="BP2" s="23" t="s">
        <v>1</v>
      </c>
      <c r="BQ2" s="23"/>
      <c r="BR2" s="23" t="s">
        <v>2</v>
      </c>
      <c r="BS2" s="23"/>
      <c r="BX2" s="14"/>
      <c r="BY2" s="14"/>
      <c r="BZ2" s="14"/>
      <c r="CA2" s="14"/>
      <c r="CB2" s="14"/>
      <c r="CC2" s="49" t="s">
        <v>7</v>
      </c>
      <c r="CD2" s="50"/>
      <c r="CE2" s="50"/>
      <c r="CF2" s="50"/>
      <c r="CG2" s="50"/>
      <c r="CH2" s="50"/>
      <c r="CI2" s="50"/>
      <c r="CJ2" s="51"/>
      <c r="CK2" s="19"/>
      <c r="CL2" s="52" t="s">
        <v>7</v>
      </c>
      <c r="CM2" s="53"/>
      <c r="CN2" s="53"/>
      <c r="CO2" s="53"/>
      <c r="CP2" s="53"/>
      <c r="CQ2" s="53"/>
      <c r="CR2" s="53"/>
      <c r="CS2" s="54"/>
    </row>
    <row r="3" spans="1:97" x14ac:dyDescent="0.15">
      <c r="A3" s="1" t="s">
        <v>3</v>
      </c>
      <c r="B3" s="5" t="s">
        <v>4</v>
      </c>
      <c r="C3" s="5" t="s">
        <v>5</v>
      </c>
      <c r="D3" s="6"/>
      <c r="E3" s="23" t="s">
        <v>6</v>
      </c>
      <c r="F3" s="23" t="s">
        <v>7</v>
      </c>
      <c r="G3" s="23" t="s">
        <v>6</v>
      </c>
      <c r="H3" s="23" t="s">
        <v>7</v>
      </c>
      <c r="J3" s="1" t="s">
        <v>3</v>
      </c>
      <c r="K3" s="5" t="s">
        <v>4</v>
      </c>
      <c r="L3" s="5" t="s">
        <v>5</v>
      </c>
      <c r="M3" s="6"/>
      <c r="N3" s="23" t="s">
        <v>6</v>
      </c>
      <c r="O3" s="23" t="s">
        <v>7</v>
      </c>
      <c r="P3" s="23" t="s">
        <v>6</v>
      </c>
      <c r="Q3" s="23" t="s">
        <v>7</v>
      </c>
      <c r="S3" s="1" t="s">
        <v>3</v>
      </c>
      <c r="T3" s="5" t="s">
        <v>4</v>
      </c>
      <c r="U3" s="5" t="s">
        <v>5</v>
      </c>
      <c r="V3" s="6"/>
      <c r="W3" s="23" t="s">
        <v>6</v>
      </c>
      <c r="X3" s="23" t="s">
        <v>7</v>
      </c>
      <c r="Y3" s="23" t="s">
        <v>6</v>
      </c>
      <c r="Z3" s="23" t="s">
        <v>7</v>
      </c>
      <c r="AB3" s="1" t="s">
        <v>3</v>
      </c>
      <c r="AC3" s="5" t="s">
        <v>4</v>
      </c>
      <c r="AD3" s="5" t="s">
        <v>5</v>
      </c>
      <c r="AE3" s="6"/>
      <c r="AF3" s="23" t="s">
        <v>6</v>
      </c>
      <c r="AG3" s="23" t="s">
        <v>7</v>
      </c>
      <c r="AH3" s="23" t="s">
        <v>6</v>
      </c>
      <c r="AI3" s="23" t="s">
        <v>7</v>
      </c>
      <c r="AK3" s="1" t="s">
        <v>3</v>
      </c>
      <c r="AL3" s="5" t="s">
        <v>4</v>
      </c>
      <c r="AM3" s="5" t="s">
        <v>5</v>
      </c>
      <c r="AN3" s="6"/>
      <c r="AO3" s="23" t="s">
        <v>6</v>
      </c>
      <c r="AP3" s="23" t="s">
        <v>7</v>
      </c>
      <c r="AQ3" s="23" t="s">
        <v>6</v>
      </c>
      <c r="AR3" s="23" t="s">
        <v>7</v>
      </c>
      <c r="AT3" s="1" t="s">
        <v>3</v>
      </c>
      <c r="AU3" s="5" t="s">
        <v>4</v>
      </c>
      <c r="AV3" s="5" t="s">
        <v>5</v>
      </c>
      <c r="AW3" s="6"/>
      <c r="AX3" s="23" t="s">
        <v>6</v>
      </c>
      <c r="AY3" s="23" t="s">
        <v>7</v>
      </c>
      <c r="AZ3" s="23" t="s">
        <v>6</v>
      </c>
      <c r="BA3" s="23" t="s">
        <v>7</v>
      </c>
      <c r="BC3" s="1" t="s">
        <v>3</v>
      </c>
      <c r="BD3" s="5" t="s">
        <v>4</v>
      </c>
      <c r="BE3" s="5" t="s">
        <v>5</v>
      </c>
      <c r="BF3" s="6"/>
      <c r="BG3" s="23" t="s">
        <v>6</v>
      </c>
      <c r="BH3" s="23" t="s">
        <v>7</v>
      </c>
      <c r="BI3" s="23" t="s">
        <v>6</v>
      </c>
      <c r="BJ3" s="23" t="s">
        <v>7</v>
      </c>
      <c r="BK3" s="6"/>
      <c r="BL3" s="1" t="s">
        <v>3</v>
      </c>
      <c r="BM3" s="5" t="s">
        <v>4</v>
      </c>
      <c r="BN3" s="5" t="s">
        <v>5</v>
      </c>
      <c r="BO3" s="6"/>
      <c r="BP3" s="23" t="s">
        <v>6</v>
      </c>
      <c r="BQ3" s="23" t="s">
        <v>7</v>
      </c>
      <c r="BR3" s="23" t="s">
        <v>6</v>
      </c>
      <c r="BS3" s="23" t="s">
        <v>7</v>
      </c>
      <c r="BU3" s="11" t="s">
        <v>3</v>
      </c>
      <c r="BV3" s="47" t="s">
        <v>5</v>
      </c>
      <c r="BW3" s="48"/>
      <c r="BX3" s="6" t="s">
        <v>4</v>
      </c>
      <c r="BY3" s="46" t="s">
        <v>297</v>
      </c>
      <c r="BZ3" s="46"/>
      <c r="CA3" s="46"/>
      <c r="CB3" s="46"/>
      <c r="CC3" s="12">
        <v>100</v>
      </c>
      <c r="CD3" s="12">
        <v>300</v>
      </c>
      <c r="CE3" s="12">
        <v>500</v>
      </c>
      <c r="CF3" s="12">
        <v>700</v>
      </c>
      <c r="CG3" s="12">
        <v>900</v>
      </c>
      <c r="CH3" s="12">
        <v>1100</v>
      </c>
      <c r="CI3" s="12">
        <v>1300</v>
      </c>
      <c r="CJ3" s="12">
        <v>1563</v>
      </c>
      <c r="CL3" s="16">
        <v>100</v>
      </c>
      <c r="CM3" s="16">
        <v>300</v>
      </c>
      <c r="CN3" s="16">
        <v>500</v>
      </c>
      <c r="CO3" s="16">
        <v>700</v>
      </c>
      <c r="CP3" s="16">
        <v>900</v>
      </c>
      <c r="CQ3" s="16">
        <v>1100</v>
      </c>
      <c r="CR3" s="16">
        <v>1300</v>
      </c>
      <c r="CS3" s="16">
        <v>1563</v>
      </c>
    </row>
    <row r="4" spans="1:97" x14ac:dyDescent="0.15">
      <c r="A4" s="1">
        <v>2</v>
      </c>
      <c r="B4" s="40" t="s">
        <v>15</v>
      </c>
      <c r="C4" s="1">
        <v>4</v>
      </c>
      <c r="D4" s="1">
        <v>50</v>
      </c>
      <c r="E4" s="24">
        <v>6.8993813670302676E-2</v>
      </c>
      <c r="F4" s="24">
        <v>6.8993813670302676E-2</v>
      </c>
      <c r="G4" s="24">
        <v>1.9112174455330123E-2</v>
      </c>
      <c r="H4" s="24">
        <v>1.0110202786691792E-2</v>
      </c>
      <c r="J4" s="1">
        <v>2</v>
      </c>
      <c r="K4" s="40" t="s">
        <v>15</v>
      </c>
      <c r="L4" s="1">
        <v>4</v>
      </c>
      <c r="M4" s="1">
        <v>50</v>
      </c>
      <c r="N4" s="24">
        <v>0.13558000892234853</v>
      </c>
      <c r="O4" s="24">
        <v>0.13558000892234853</v>
      </c>
      <c r="P4" s="24">
        <v>3.3187191862864784E-2</v>
      </c>
      <c r="Q4" s="24">
        <v>1.5553072895412483E-2</v>
      </c>
      <c r="S4" s="1">
        <v>2</v>
      </c>
      <c r="T4" s="40" t="s">
        <v>15</v>
      </c>
      <c r="U4" s="1">
        <v>4</v>
      </c>
      <c r="V4" s="1">
        <v>50</v>
      </c>
      <c r="W4" s="24">
        <v>0.2230168276534876</v>
      </c>
      <c r="X4" s="24">
        <v>0.2230168276534876</v>
      </c>
      <c r="Y4" s="24">
        <v>6.8171072807732741E-2</v>
      </c>
      <c r="Z4" s="24">
        <v>4.1914513217839823E-2</v>
      </c>
      <c r="AB4" s="1">
        <v>2</v>
      </c>
      <c r="AC4" s="40" t="s">
        <v>15</v>
      </c>
      <c r="AD4" s="1">
        <v>4</v>
      </c>
      <c r="AE4" s="1">
        <v>50</v>
      </c>
      <c r="AF4" s="24">
        <v>0.32022398462129104</v>
      </c>
      <c r="AG4" s="24">
        <v>0.32022398462129104</v>
      </c>
      <c r="AH4" s="24">
        <v>0.11101307674371647</v>
      </c>
      <c r="AI4" s="24">
        <v>7.7124157521463912E-2</v>
      </c>
      <c r="AK4" s="1">
        <v>2</v>
      </c>
      <c r="AL4" s="40" t="s">
        <v>15</v>
      </c>
      <c r="AM4" s="1">
        <v>4</v>
      </c>
      <c r="AN4" s="1">
        <v>50</v>
      </c>
      <c r="AO4" s="24">
        <v>0.40121415413271877</v>
      </c>
      <c r="AP4" s="24">
        <v>0.40121415413271877</v>
      </c>
      <c r="AQ4" s="24">
        <v>0.12796344888201355</v>
      </c>
      <c r="AR4" s="24">
        <v>8.7251706836938198E-2</v>
      </c>
      <c r="AT4" s="1">
        <v>2</v>
      </c>
      <c r="AU4" s="40" t="s">
        <v>15</v>
      </c>
      <c r="AV4" s="1">
        <v>4</v>
      </c>
      <c r="AW4" s="1">
        <v>50</v>
      </c>
      <c r="AX4" s="24">
        <v>0.48745924341117414</v>
      </c>
      <c r="AY4" s="24">
        <v>0.48745924341117414</v>
      </c>
      <c r="AZ4" s="24">
        <v>0.13778399240258982</v>
      </c>
      <c r="BA4" s="24">
        <v>9.8512721131318537E-2</v>
      </c>
      <c r="BC4" s="1">
        <v>2</v>
      </c>
      <c r="BD4" s="40" t="s">
        <v>15</v>
      </c>
      <c r="BE4" s="1">
        <v>4</v>
      </c>
      <c r="BF4" s="1">
        <v>50</v>
      </c>
      <c r="BG4" s="24">
        <v>0.56430025418378282</v>
      </c>
      <c r="BH4" s="24">
        <v>0.56430025418378282</v>
      </c>
      <c r="BI4" s="24">
        <v>0.12966537688223884</v>
      </c>
      <c r="BJ4" s="24">
        <v>0.1233482718984672</v>
      </c>
      <c r="BK4" s="4"/>
      <c r="BL4" s="1">
        <v>2</v>
      </c>
      <c r="BM4" s="40" t="s">
        <v>15</v>
      </c>
      <c r="BN4" s="1">
        <v>4</v>
      </c>
      <c r="BO4" s="1">
        <v>50</v>
      </c>
      <c r="BP4" s="24">
        <v>0.70798758490499525</v>
      </c>
      <c r="BQ4" s="24">
        <v>0.70798758490499525</v>
      </c>
      <c r="BR4" s="24">
        <v>0.10988742413816775</v>
      </c>
      <c r="BS4" s="24">
        <v>0.17365058123465815</v>
      </c>
      <c r="BU4" s="25">
        <v>2</v>
      </c>
      <c r="BV4" s="25">
        <v>4</v>
      </c>
      <c r="BW4" s="25">
        <v>50</v>
      </c>
      <c r="BX4" s="25" t="s">
        <v>15</v>
      </c>
      <c r="BY4" s="25">
        <v>60</v>
      </c>
      <c r="BZ4" s="25">
        <v>60</v>
      </c>
      <c r="CA4" s="25">
        <v>7.5</v>
      </c>
      <c r="CB4" s="25">
        <v>7.5</v>
      </c>
      <c r="CC4" s="33">
        <f>F4</f>
        <v>6.8993813670302676E-2</v>
      </c>
      <c r="CD4" s="33">
        <f>O4</f>
        <v>0.13558000892234853</v>
      </c>
      <c r="CE4" s="33">
        <f>X4</f>
        <v>0.2230168276534876</v>
      </c>
      <c r="CF4" s="33">
        <f>AG4</f>
        <v>0.32022398462129104</v>
      </c>
      <c r="CG4" s="33">
        <f>AP4</f>
        <v>0.40121415413271877</v>
      </c>
      <c r="CH4" s="33">
        <f>AY4</f>
        <v>0.48745924341117414</v>
      </c>
      <c r="CI4" s="33">
        <f>BH4</f>
        <v>0.56430025418378282</v>
      </c>
      <c r="CJ4" s="33">
        <f>BQ4</f>
        <v>0.70798758490499525</v>
      </c>
      <c r="CK4" s="37"/>
      <c r="CL4" s="38">
        <f>H4</f>
        <v>1.0110202786691792E-2</v>
      </c>
      <c r="CM4" s="38">
        <f>Q4</f>
        <v>1.5553072895412483E-2</v>
      </c>
      <c r="CN4" s="38">
        <f>Z4</f>
        <v>4.1914513217839823E-2</v>
      </c>
      <c r="CO4" s="38">
        <f>AI4</f>
        <v>7.7124157521463912E-2</v>
      </c>
      <c r="CP4" s="38">
        <f>AR4</f>
        <v>8.7251706836938198E-2</v>
      </c>
      <c r="CQ4" s="38">
        <f>BA4</f>
        <v>9.8512721131318537E-2</v>
      </c>
      <c r="CR4" s="38">
        <f>BJ4</f>
        <v>0.1233482718984672</v>
      </c>
      <c r="CS4" s="38">
        <f>BS4</f>
        <v>0.17365058123465815</v>
      </c>
    </row>
    <row r="5" spans="1:97" x14ac:dyDescent="0.15">
      <c r="A5" s="1">
        <v>3</v>
      </c>
      <c r="B5" s="40" t="s">
        <v>8</v>
      </c>
      <c r="C5" s="1">
        <v>36</v>
      </c>
      <c r="D5" s="1">
        <v>108</v>
      </c>
      <c r="E5" s="24">
        <v>6.323724100676624E-2</v>
      </c>
      <c r="F5" s="24">
        <v>6.323724100676624E-2</v>
      </c>
      <c r="G5" s="24">
        <v>4.3762761997403511E-2</v>
      </c>
      <c r="H5" s="24">
        <v>4.5128713874983288E-2</v>
      </c>
      <c r="J5" s="1">
        <v>3</v>
      </c>
      <c r="K5" s="40" t="s">
        <v>8</v>
      </c>
      <c r="L5" s="1">
        <v>36</v>
      </c>
      <c r="M5" s="1">
        <v>108</v>
      </c>
      <c r="N5" s="24">
        <v>0.11306737266304269</v>
      </c>
      <c r="O5" s="24">
        <v>0.11306737266304269</v>
      </c>
      <c r="P5" s="24">
        <v>3.2244257793416192E-2</v>
      </c>
      <c r="Q5" s="24">
        <v>4.0045324943320554E-2</v>
      </c>
      <c r="S5" s="1">
        <v>3</v>
      </c>
      <c r="T5" s="40" t="s">
        <v>8</v>
      </c>
      <c r="U5" s="1">
        <v>36</v>
      </c>
      <c r="V5" s="1">
        <v>108</v>
      </c>
      <c r="W5" s="24">
        <v>0.16949830675687227</v>
      </c>
      <c r="X5" s="24">
        <v>0.16949830675687227</v>
      </c>
      <c r="Y5" s="24">
        <v>2.7392598511629125E-2</v>
      </c>
      <c r="Z5" s="24">
        <v>4.1622337764624193E-2</v>
      </c>
      <c r="AB5" s="1">
        <v>3</v>
      </c>
      <c r="AC5" s="40" t="s">
        <v>8</v>
      </c>
      <c r="AD5" s="1">
        <v>36</v>
      </c>
      <c r="AE5" s="1">
        <v>108</v>
      </c>
      <c r="AF5" s="24">
        <v>0.22801123210726898</v>
      </c>
      <c r="AG5" s="24">
        <v>0.22801123210726898</v>
      </c>
      <c r="AH5" s="24">
        <v>3.3132746252038964E-2</v>
      </c>
      <c r="AI5" s="24">
        <v>5.2893946292308779E-2</v>
      </c>
      <c r="AK5" s="1">
        <v>3</v>
      </c>
      <c r="AL5" s="40" t="s">
        <v>8</v>
      </c>
      <c r="AM5" s="1">
        <v>36</v>
      </c>
      <c r="AN5" s="1">
        <v>108</v>
      </c>
      <c r="AO5" s="24">
        <v>0.28450340951235731</v>
      </c>
      <c r="AP5" s="24">
        <v>0.28450340951235731</v>
      </c>
      <c r="AQ5" s="24">
        <v>4.9008795599138781E-2</v>
      </c>
      <c r="AR5" s="24">
        <v>7.3144907549204205E-2</v>
      </c>
      <c r="AT5" s="1">
        <v>3</v>
      </c>
      <c r="AU5" s="40" t="s">
        <v>8</v>
      </c>
      <c r="AV5" s="1">
        <v>36</v>
      </c>
      <c r="AW5" s="1">
        <v>108</v>
      </c>
      <c r="AX5" s="24">
        <v>0.35090174748000358</v>
      </c>
      <c r="AY5" s="24">
        <v>0.35090174748000358</v>
      </c>
      <c r="AZ5" s="24">
        <v>6.7684189843841308E-2</v>
      </c>
      <c r="BA5" s="24">
        <v>9.7042490457955877E-2</v>
      </c>
      <c r="BC5" s="1">
        <v>3</v>
      </c>
      <c r="BD5" s="40" t="s">
        <v>8</v>
      </c>
      <c r="BE5" s="1">
        <v>36</v>
      </c>
      <c r="BF5" s="1">
        <v>108</v>
      </c>
      <c r="BG5" s="24">
        <v>0.40988371451560479</v>
      </c>
      <c r="BH5" s="24">
        <v>0.40988371451560479</v>
      </c>
      <c r="BI5" s="24">
        <v>0.10525389472299437</v>
      </c>
      <c r="BJ5" s="24">
        <v>0.13695428735361956</v>
      </c>
      <c r="BK5" s="4"/>
      <c r="BL5" s="1">
        <v>3</v>
      </c>
      <c r="BM5" s="40" t="s">
        <v>8</v>
      </c>
      <c r="BN5" s="1">
        <v>36</v>
      </c>
      <c r="BO5" s="1">
        <v>108</v>
      </c>
      <c r="BP5" s="24">
        <v>0.51523571865720597</v>
      </c>
      <c r="BQ5" s="24">
        <v>0.51523571865720597</v>
      </c>
      <c r="BR5" s="24">
        <v>0.19092684923205749</v>
      </c>
      <c r="BS5" s="24">
        <v>0.22487107554837688</v>
      </c>
      <c r="BU5" s="25">
        <v>3</v>
      </c>
      <c r="BV5" s="25">
        <v>36</v>
      </c>
      <c r="BW5" s="25">
        <v>108</v>
      </c>
      <c r="BX5" s="25" t="s">
        <v>8</v>
      </c>
      <c r="BY5" s="25">
        <v>55</v>
      </c>
      <c r="BZ5" s="25">
        <v>55</v>
      </c>
      <c r="CA5" s="25">
        <v>5</v>
      </c>
      <c r="CB5" s="25">
        <v>5</v>
      </c>
      <c r="CC5" s="33">
        <f t="shared" ref="CC5:CC68" si="0">F5</f>
        <v>6.323724100676624E-2</v>
      </c>
      <c r="CD5" s="33">
        <f t="shared" ref="CD5:CD68" si="1">O5</f>
        <v>0.11306737266304269</v>
      </c>
      <c r="CE5" s="33">
        <f t="shared" ref="CE5:CE68" si="2">X5</f>
        <v>0.16949830675687227</v>
      </c>
      <c r="CF5" s="33">
        <f t="shared" ref="CF5:CF68" si="3">AG5</f>
        <v>0.22801123210726898</v>
      </c>
      <c r="CG5" s="33">
        <f t="shared" ref="CG5:CG68" si="4">AP5</f>
        <v>0.28450340951235731</v>
      </c>
      <c r="CH5" s="33">
        <f t="shared" ref="CH5:CH68" si="5">AY5</f>
        <v>0.35090174748000358</v>
      </c>
      <c r="CI5" s="33">
        <f t="shared" ref="CI5:CI68" si="6">BH5</f>
        <v>0.40988371451560479</v>
      </c>
      <c r="CJ5" s="33">
        <f t="shared" ref="CJ5:CJ68" si="7">BQ5</f>
        <v>0.51523571865720597</v>
      </c>
      <c r="CK5" s="37"/>
      <c r="CL5" s="38">
        <f t="shared" ref="CL5:CL68" si="8">H5</f>
        <v>4.5128713874983288E-2</v>
      </c>
      <c r="CM5" s="38">
        <f t="shared" ref="CM5:CM68" si="9">Q5</f>
        <v>4.0045324943320554E-2</v>
      </c>
      <c r="CN5" s="38">
        <f t="shared" ref="CN5:CN68" si="10">Z5</f>
        <v>4.1622337764624193E-2</v>
      </c>
      <c r="CO5" s="38">
        <f t="shared" ref="CO5:CO68" si="11">AI5</f>
        <v>5.2893946292308779E-2</v>
      </c>
      <c r="CP5" s="38">
        <f t="shared" ref="CP5:CP68" si="12">AR5</f>
        <v>7.3144907549204205E-2</v>
      </c>
      <c r="CQ5" s="38">
        <f t="shared" ref="CQ5:CQ68" si="13">BA5</f>
        <v>9.7042490457955877E-2</v>
      </c>
      <c r="CR5" s="38">
        <f t="shared" ref="CR5:CR68" si="14">BJ5</f>
        <v>0.13695428735361956</v>
      </c>
      <c r="CS5" s="38">
        <f t="shared" ref="CS5:CS68" si="15">BS5</f>
        <v>0.22487107554837688</v>
      </c>
    </row>
    <row r="6" spans="1:97" x14ac:dyDescent="0.15">
      <c r="A6" s="1">
        <v>4</v>
      </c>
      <c r="B6" s="40" t="s">
        <v>10</v>
      </c>
      <c r="C6" s="1">
        <v>22</v>
      </c>
      <c r="D6" s="1">
        <v>78</v>
      </c>
      <c r="E6" s="24">
        <v>0.23171272410418992</v>
      </c>
      <c r="F6" s="24">
        <v>0.23171272410418992</v>
      </c>
      <c r="G6" s="24">
        <v>0.23118103492893116</v>
      </c>
      <c r="H6" s="24">
        <v>0.21774806429518767</v>
      </c>
      <c r="J6" s="1">
        <v>4</v>
      </c>
      <c r="K6" s="40" t="s">
        <v>10</v>
      </c>
      <c r="L6" s="1">
        <v>22</v>
      </c>
      <c r="M6" s="1">
        <v>78</v>
      </c>
      <c r="N6" s="24">
        <v>0.53149242209772873</v>
      </c>
      <c r="O6" s="24">
        <v>0.53149242209772873</v>
      </c>
      <c r="P6" s="24">
        <v>0.52909982080906426</v>
      </c>
      <c r="Q6" s="24">
        <v>0.50260918954764233</v>
      </c>
      <c r="S6" s="1">
        <v>4</v>
      </c>
      <c r="T6" s="40" t="s">
        <v>10</v>
      </c>
      <c r="U6" s="1">
        <v>22</v>
      </c>
      <c r="V6" s="1">
        <v>78</v>
      </c>
      <c r="W6" s="24">
        <v>0.93387284361340517</v>
      </c>
      <c r="X6" s="24">
        <v>0.93387284361340517</v>
      </c>
      <c r="Y6" s="24">
        <v>0.92965060604517391</v>
      </c>
      <c r="Z6" s="24">
        <v>0.89008667623915405</v>
      </c>
      <c r="AB6" s="1">
        <v>4</v>
      </c>
      <c r="AC6" s="40" t="s">
        <v>10</v>
      </c>
      <c r="AD6" s="1">
        <v>22</v>
      </c>
      <c r="AE6" s="1">
        <v>78</v>
      </c>
      <c r="AF6" s="24">
        <v>1.4439599897768913</v>
      </c>
      <c r="AG6" s="24">
        <v>1.4439599897768913</v>
      </c>
      <c r="AH6" s="24">
        <v>1.4366570825755429</v>
      </c>
      <c r="AI6" s="24">
        <v>1.3846140950678616</v>
      </c>
      <c r="AK6" s="1">
        <v>4</v>
      </c>
      <c r="AL6" s="40" t="s">
        <v>10</v>
      </c>
      <c r="AM6" s="1">
        <v>22</v>
      </c>
      <c r="AN6" s="1">
        <v>78</v>
      </c>
      <c r="AO6" s="24">
        <v>2.1102722941960423</v>
      </c>
      <c r="AP6" s="24">
        <v>2.1102722941960423</v>
      </c>
      <c r="AQ6" s="24">
        <v>2.097589943574429</v>
      </c>
      <c r="AR6" s="24">
        <v>2.0326456746082631</v>
      </c>
      <c r="AT6" s="1">
        <v>4</v>
      </c>
      <c r="AU6" s="40" t="s">
        <v>10</v>
      </c>
      <c r="AV6" s="1">
        <v>22</v>
      </c>
      <c r="AW6" s="1">
        <v>78</v>
      </c>
      <c r="AX6" s="24">
        <v>3.0065122276733014</v>
      </c>
      <c r="AY6" s="24">
        <v>3.0065122276733014</v>
      </c>
      <c r="AZ6" s="24">
        <v>2.9873870552809052</v>
      </c>
      <c r="BA6" s="24">
        <v>2.9071176277337516</v>
      </c>
      <c r="BC6" s="1">
        <v>4</v>
      </c>
      <c r="BD6" s="40" t="s">
        <v>10</v>
      </c>
      <c r="BE6" s="1">
        <v>22</v>
      </c>
      <c r="BF6" s="1">
        <v>78</v>
      </c>
      <c r="BG6" s="24">
        <v>4.0445572485761989</v>
      </c>
      <c r="BH6" s="24">
        <v>4.0445572485761989</v>
      </c>
      <c r="BI6" s="24">
        <v>4.0282781770631289</v>
      </c>
      <c r="BJ6" s="24">
        <v>3.929556007551112</v>
      </c>
      <c r="BK6" s="4"/>
      <c r="BL6" s="1">
        <v>4</v>
      </c>
      <c r="BM6" s="40" t="s">
        <v>10</v>
      </c>
      <c r="BN6" s="1">
        <v>22</v>
      </c>
      <c r="BO6" s="1">
        <v>78</v>
      </c>
      <c r="BP6" s="24">
        <v>6.6569912576679027</v>
      </c>
      <c r="BQ6" s="24">
        <v>6.6569912576679027</v>
      </c>
      <c r="BR6" s="24">
        <v>6.6407121861548335</v>
      </c>
      <c r="BS6" s="24">
        <v>6.5098697352904189</v>
      </c>
      <c r="BU6" s="25">
        <v>4</v>
      </c>
      <c r="BV6" s="25">
        <v>22</v>
      </c>
      <c r="BW6" s="25">
        <v>78</v>
      </c>
      <c r="BX6" s="25" t="s">
        <v>10</v>
      </c>
      <c r="BY6" s="25">
        <v>30</v>
      </c>
      <c r="BZ6" s="25">
        <v>30</v>
      </c>
      <c r="CA6" s="25">
        <v>1.6</v>
      </c>
      <c r="CB6" s="25">
        <v>1.6</v>
      </c>
      <c r="CC6" s="33">
        <f t="shared" si="0"/>
        <v>0.23171272410418992</v>
      </c>
      <c r="CD6" s="33">
        <f t="shared" si="1"/>
        <v>0.53149242209772873</v>
      </c>
      <c r="CE6" s="33">
        <f t="shared" si="2"/>
        <v>0.93387284361340517</v>
      </c>
      <c r="CF6" s="33">
        <f t="shared" si="3"/>
        <v>1.4439599897768913</v>
      </c>
      <c r="CG6" s="33">
        <f t="shared" si="4"/>
        <v>2.1102722941960423</v>
      </c>
      <c r="CH6" s="33">
        <f t="shared" si="5"/>
        <v>3.0065122276733014</v>
      </c>
      <c r="CI6" s="33">
        <f t="shared" si="6"/>
        <v>4.0445572485761989</v>
      </c>
      <c r="CJ6" s="33">
        <f t="shared" si="7"/>
        <v>6.6569912576679027</v>
      </c>
      <c r="CK6" s="37"/>
      <c r="CL6" s="38">
        <f t="shared" si="8"/>
        <v>0.21774806429518767</v>
      </c>
      <c r="CM6" s="38">
        <f t="shared" si="9"/>
        <v>0.50260918954764233</v>
      </c>
      <c r="CN6" s="38">
        <f t="shared" si="10"/>
        <v>0.89008667623915405</v>
      </c>
      <c r="CO6" s="38">
        <f t="shared" si="11"/>
        <v>1.3846140950678616</v>
      </c>
      <c r="CP6" s="38">
        <f t="shared" si="12"/>
        <v>2.0326456746082631</v>
      </c>
      <c r="CQ6" s="38">
        <f t="shared" si="13"/>
        <v>2.9071176277337516</v>
      </c>
      <c r="CR6" s="38">
        <f t="shared" si="14"/>
        <v>3.929556007551112</v>
      </c>
      <c r="CS6" s="38">
        <f t="shared" si="15"/>
        <v>6.5098697352904189</v>
      </c>
    </row>
    <row r="7" spans="1:97" x14ac:dyDescent="0.15">
      <c r="A7" s="1">
        <v>5</v>
      </c>
      <c r="B7" s="40" t="s">
        <v>9</v>
      </c>
      <c r="C7" s="1">
        <v>37</v>
      </c>
      <c r="D7" s="1">
        <v>109</v>
      </c>
      <c r="E7" s="24">
        <v>0.13179410270645292</v>
      </c>
      <c r="F7" s="24">
        <v>0.13179410270645292</v>
      </c>
      <c r="G7" s="24">
        <v>9.482910912188186E-2</v>
      </c>
      <c r="H7" s="24">
        <v>8.2282086198561907E-2</v>
      </c>
      <c r="J7" s="1">
        <v>5</v>
      </c>
      <c r="K7" s="40" t="s">
        <v>9</v>
      </c>
      <c r="L7" s="1">
        <v>37</v>
      </c>
      <c r="M7" s="1">
        <v>109</v>
      </c>
      <c r="N7" s="24">
        <v>0.25091827797392369</v>
      </c>
      <c r="O7" s="24">
        <v>0.25091827797392369</v>
      </c>
      <c r="P7" s="24">
        <v>0.17467448176513187</v>
      </c>
      <c r="Q7" s="24">
        <v>0.14999540620469615</v>
      </c>
      <c r="S7" s="1">
        <v>5</v>
      </c>
      <c r="T7" s="40" t="s">
        <v>9</v>
      </c>
      <c r="U7" s="1">
        <v>37</v>
      </c>
      <c r="V7" s="1">
        <v>109</v>
      </c>
      <c r="W7" s="24">
        <v>0.38226833151420436</v>
      </c>
      <c r="X7" s="24">
        <v>0.38226833151420436</v>
      </c>
      <c r="Y7" s="24">
        <v>0.26679235855604611</v>
      </c>
      <c r="Z7" s="24">
        <v>0.22999288682720823</v>
      </c>
      <c r="AB7" s="1">
        <v>5</v>
      </c>
      <c r="AC7" s="40" t="s">
        <v>9</v>
      </c>
      <c r="AD7" s="1">
        <v>37</v>
      </c>
      <c r="AE7" s="1">
        <v>109</v>
      </c>
      <c r="AF7" s="24">
        <v>0.51102830294570722</v>
      </c>
      <c r="AG7" s="24">
        <v>0.51102830294570722</v>
      </c>
      <c r="AH7" s="24">
        <v>0.35419867593230714</v>
      </c>
      <c r="AI7" s="24">
        <v>0.30630341163499264</v>
      </c>
      <c r="AK7" s="1">
        <v>5</v>
      </c>
      <c r="AL7" s="40" t="s">
        <v>9</v>
      </c>
      <c r="AM7" s="1">
        <v>37</v>
      </c>
      <c r="AN7" s="1">
        <v>109</v>
      </c>
      <c r="AO7" s="24">
        <v>0.61797706477952097</v>
      </c>
      <c r="AP7" s="24">
        <v>0.61797706477952097</v>
      </c>
      <c r="AQ7" s="24">
        <v>0.40997320881967048</v>
      </c>
      <c r="AR7" s="24">
        <v>0.35174215371400602</v>
      </c>
      <c r="AT7" s="1">
        <v>5</v>
      </c>
      <c r="AU7" s="40" t="s">
        <v>9</v>
      </c>
      <c r="AV7" s="1">
        <v>37</v>
      </c>
      <c r="AW7" s="1">
        <v>109</v>
      </c>
      <c r="AX7" s="24">
        <v>0.73475038880796073</v>
      </c>
      <c r="AY7" s="24">
        <v>0.73475038880796073</v>
      </c>
      <c r="AZ7" s="24">
        <v>0.46609442919063093</v>
      </c>
      <c r="BA7" s="24">
        <v>0.39557046217960307</v>
      </c>
      <c r="BC7" s="1">
        <v>5</v>
      </c>
      <c r="BD7" s="40" t="s">
        <v>9</v>
      </c>
      <c r="BE7" s="1">
        <v>37</v>
      </c>
      <c r="BF7" s="1">
        <v>109</v>
      </c>
      <c r="BG7" s="24">
        <v>0.84233719729841228</v>
      </c>
      <c r="BH7" s="24">
        <v>0.84233719729841228</v>
      </c>
      <c r="BI7" s="24">
        <v>0.50941912566300096</v>
      </c>
      <c r="BJ7" s="24">
        <v>0.42700439491722875</v>
      </c>
      <c r="BK7" s="4"/>
      <c r="BL7" s="1">
        <v>5</v>
      </c>
      <c r="BM7" s="40" t="s">
        <v>9</v>
      </c>
      <c r="BN7" s="1">
        <v>37</v>
      </c>
      <c r="BO7" s="1">
        <v>109</v>
      </c>
      <c r="BP7" s="24">
        <v>1.005869529673548</v>
      </c>
      <c r="BQ7" s="24">
        <v>1.005869529673548</v>
      </c>
      <c r="BR7" s="24">
        <v>0.54490281792548867</v>
      </c>
      <c r="BS7" s="24">
        <v>0.44066601210098433</v>
      </c>
      <c r="BU7" s="25">
        <v>5</v>
      </c>
      <c r="BV7" s="25">
        <v>37</v>
      </c>
      <c r="BW7" s="25">
        <v>109</v>
      </c>
      <c r="BX7" s="25" t="s">
        <v>9</v>
      </c>
      <c r="BY7" s="25">
        <v>58</v>
      </c>
      <c r="BZ7" s="25">
        <v>58</v>
      </c>
      <c r="CA7" s="25">
        <v>6.5</v>
      </c>
      <c r="CB7" s="25">
        <v>6.5</v>
      </c>
      <c r="CC7" s="33">
        <f t="shared" si="0"/>
        <v>0.13179410270645292</v>
      </c>
      <c r="CD7" s="33">
        <f t="shared" si="1"/>
        <v>0.25091827797392369</v>
      </c>
      <c r="CE7" s="33">
        <f t="shared" si="2"/>
        <v>0.38226833151420436</v>
      </c>
      <c r="CF7" s="33">
        <f t="shared" si="3"/>
        <v>0.51102830294570722</v>
      </c>
      <c r="CG7" s="33">
        <f t="shared" si="4"/>
        <v>0.61797706477952097</v>
      </c>
      <c r="CH7" s="33">
        <f t="shared" si="5"/>
        <v>0.73475038880796073</v>
      </c>
      <c r="CI7" s="33">
        <f t="shared" si="6"/>
        <v>0.84233719729841228</v>
      </c>
      <c r="CJ7" s="33">
        <f t="shared" si="7"/>
        <v>1.005869529673548</v>
      </c>
      <c r="CK7" s="37"/>
      <c r="CL7" s="38">
        <f t="shared" si="8"/>
        <v>8.2282086198561907E-2</v>
      </c>
      <c r="CM7" s="38">
        <f t="shared" si="9"/>
        <v>0.14999540620469615</v>
      </c>
      <c r="CN7" s="38">
        <f t="shared" si="10"/>
        <v>0.22999288682720823</v>
      </c>
      <c r="CO7" s="38">
        <f t="shared" si="11"/>
        <v>0.30630341163499264</v>
      </c>
      <c r="CP7" s="38">
        <f t="shared" si="12"/>
        <v>0.35174215371400602</v>
      </c>
      <c r="CQ7" s="38">
        <f t="shared" si="13"/>
        <v>0.39557046217960307</v>
      </c>
      <c r="CR7" s="38">
        <f t="shared" si="14"/>
        <v>0.42700439491722875</v>
      </c>
      <c r="CS7" s="38">
        <f t="shared" si="15"/>
        <v>0.44066601210098433</v>
      </c>
    </row>
    <row r="8" spans="1:97" x14ac:dyDescent="0.15">
      <c r="A8" s="1">
        <v>8</v>
      </c>
      <c r="B8" s="40" t="s">
        <v>10</v>
      </c>
      <c r="C8" s="1">
        <v>38</v>
      </c>
      <c r="D8" s="1">
        <v>110</v>
      </c>
      <c r="E8" s="24">
        <v>0.26029856078541569</v>
      </c>
      <c r="F8" s="24">
        <v>0.26029856078541569</v>
      </c>
      <c r="G8" s="24">
        <v>0.25925082035181751</v>
      </c>
      <c r="H8" s="24">
        <v>0.24598986680418716</v>
      </c>
      <c r="J8" s="1">
        <v>8</v>
      </c>
      <c r="K8" s="40" t="s">
        <v>10</v>
      </c>
      <c r="L8" s="1">
        <v>38</v>
      </c>
      <c r="M8" s="1">
        <v>110</v>
      </c>
      <c r="N8" s="24">
        <v>0.60599484029069872</v>
      </c>
      <c r="O8" s="24">
        <v>0.60599484029069872</v>
      </c>
      <c r="P8" s="24">
        <v>0.60210099897777425</v>
      </c>
      <c r="Q8" s="24">
        <v>0.5760638673070142</v>
      </c>
      <c r="S8" s="1">
        <v>8</v>
      </c>
      <c r="T8" s="40" t="s">
        <v>10</v>
      </c>
      <c r="U8" s="1">
        <v>38</v>
      </c>
      <c r="V8" s="1">
        <v>110</v>
      </c>
      <c r="W8" s="24">
        <v>1.0758405249641525</v>
      </c>
      <c r="X8" s="24">
        <v>1.0758405249641525</v>
      </c>
      <c r="Y8" s="24">
        <v>1.0691162206888212</v>
      </c>
      <c r="Z8" s="24">
        <v>1.0303185488118507</v>
      </c>
      <c r="AB8" s="1">
        <v>8</v>
      </c>
      <c r="AC8" s="40" t="s">
        <v>10</v>
      </c>
      <c r="AD8" s="1">
        <v>38</v>
      </c>
      <c r="AE8" s="1">
        <v>110</v>
      </c>
      <c r="AF8" s="24">
        <v>1.6562987953876593</v>
      </c>
      <c r="AG8" s="24">
        <v>1.6562987953876593</v>
      </c>
      <c r="AH8" s="24">
        <v>1.645665011882484</v>
      </c>
      <c r="AI8" s="24">
        <v>1.5946541268914816</v>
      </c>
      <c r="AK8" s="1">
        <v>8</v>
      </c>
      <c r="AL8" s="40" t="s">
        <v>10</v>
      </c>
      <c r="AM8" s="1">
        <v>38</v>
      </c>
      <c r="AN8" s="1">
        <v>110</v>
      </c>
      <c r="AO8" s="24">
        <v>2.3482000688399509</v>
      </c>
      <c r="AP8" s="24">
        <v>2.3482000688399509</v>
      </c>
      <c r="AQ8" s="24">
        <v>2.3320304627453168</v>
      </c>
      <c r="AR8" s="24">
        <v>2.2681495721296683</v>
      </c>
      <c r="AT8" s="1">
        <v>8</v>
      </c>
      <c r="AU8" s="40" t="s">
        <v>10</v>
      </c>
      <c r="AV8" s="1">
        <v>38</v>
      </c>
      <c r="AW8" s="1">
        <v>110</v>
      </c>
      <c r="AX8" s="24">
        <v>3.2634595280763508</v>
      </c>
      <c r="AY8" s="24">
        <v>3.2634595280763508</v>
      </c>
      <c r="AZ8" s="24">
        <v>3.2408001864601754</v>
      </c>
      <c r="BA8" s="24">
        <v>3.1615784993466196</v>
      </c>
      <c r="BC8" s="1">
        <v>8</v>
      </c>
      <c r="BD8" s="40" t="s">
        <v>10</v>
      </c>
      <c r="BE8" s="1">
        <v>38</v>
      </c>
      <c r="BF8" s="1">
        <v>110</v>
      </c>
      <c r="BG8" s="24">
        <v>4.3216465226586402</v>
      </c>
      <c r="BH8" s="24">
        <v>4.3216465226586402</v>
      </c>
      <c r="BI8" s="24">
        <v>4.3024587985985665</v>
      </c>
      <c r="BJ8" s="24">
        <v>4.2046436282678732</v>
      </c>
      <c r="BK8" s="4"/>
      <c r="BL8" s="1">
        <v>8</v>
      </c>
      <c r="BM8" s="40" t="s">
        <v>10</v>
      </c>
      <c r="BN8" s="1">
        <v>38</v>
      </c>
      <c r="BO8" s="1">
        <v>110</v>
      </c>
      <c r="BP8" s="24">
        <v>6.8966796348092849</v>
      </c>
      <c r="BQ8" s="24">
        <v>6.8966796348092849</v>
      </c>
      <c r="BR8" s="24">
        <v>6.8817141483174424</v>
      </c>
      <c r="BS8" s="24">
        <v>6.7509342491207063</v>
      </c>
      <c r="BU8" s="25">
        <v>8</v>
      </c>
      <c r="BV8" s="25">
        <v>38</v>
      </c>
      <c r="BW8" s="25">
        <v>110</v>
      </c>
      <c r="BX8" s="25" t="s">
        <v>10</v>
      </c>
      <c r="BY8" s="25">
        <v>30</v>
      </c>
      <c r="BZ8" s="25">
        <v>30</v>
      </c>
      <c r="CA8" s="25">
        <v>1.6</v>
      </c>
      <c r="CB8" s="25">
        <v>1.6</v>
      </c>
      <c r="CC8" s="33">
        <f t="shared" si="0"/>
        <v>0.26029856078541569</v>
      </c>
      <c r="CD8" s="33">
        <f t="shared" si="1"/>
        <v>0.60599484029069872</v>
      </c>
      <c r="CE8" s="33">
        <f t="shared" si="2"/>
        <v>1.0758405249641525</v>
      </c>
      <c r="CF8" s="33">
        <f t="shared" si="3"/>
        <v>1.6562987953876593</v>
      </c>
      <c r="CG8" s="33">
        <f t="shared" si="4"/>
        <v>2.3482000688399509</v>
      </c>
      <c r="CH8" s="33">
        <f t="shared" si="5"/>
        <v>3.2634595280763508</v>
      </c>
      <c r="CI8" s="33">
        <f t="shared" si="6"/>
        <v>4.3216465226586402</v>
      </c>
      <c r="CJ8" s="33">
        <f t="shared" si="7"/>
        <v>6.8966796348092849</v>
      </c>
      <c r="CK8" s="37"/>
      <c r="CL8" s="38">
        <f t="shared" si="8"/>
        <v>0.24598986680418716</v>
      </c>
      <c r="CM8" s="38">
        <f t="shared" si="9"/>
        <v>0.5760638673070142</v>
      </c>
      <c r="CN8" s="38">
        <f t="shared" si="10"/>
        <v>1.0303185488118507</v>
      </c>
      <c r="CO8" s="38">
        <f t="shared" si="11"/>
        <v>1.5946541268914816</v>
      </c>
      <c r="CP8" s="38">
        <f t="shared" si="12"/>
        <v>2.2681495721296683</v>
      </c>
      <c r="CQ8" s="38">
        <f t="shared" si="13"/>
        <v>3.1615784993466196</v>
      </c>
      <c r="CR8" s="38">
        <f t="shared" si="14"/>
        <v>4.2046436282678732</v>
      </c>
      <c r="CS8" s="38">
        <f t="shared" si="15"/>
        <v>6.7509342491207063</v>
      </c>
    </row>
    <row r="9" spans="1:97" x14ac:dyDescent="0.15">
      <c r="A9" s="1">
        <v>14</v>
      </c>
      <c r="B9" s="40" t="s">
        <v>17</v>
      </c>
      <c r="C9" s="1">
        <v>15</v>
      </c>
      <c r="D9" s="1">
        <v>67</v>
      </c>
      <c r="E9" s="24">
        <v>0.12421017695624442</v>
      </c>
      <c r="F9" s="24">
        <v>0.12421017695624442</v>
      </c>
      <c r="G9" s="24">
        <v>9.021923766297954E-2</v>
      </c>
      <c r="H9" s="24">
        <v>7.7112220648985777E-2</v>
      </c>
      <c r="J9" s="1">
        <v>14</v>
      </c>
      <c r="K9" s="40" t="s">
        <v>17</v>
      </c>
      <c r="L9" s="1">
        <v>15</v>
      </c>
      <c r="M9" s="1">
        <v>67</v>
      </c>
      <c r="N9" s="24">
        <v>0.18179898395788907</v>
      </c>
      <c r="O9" s="24">
        <v>0.18179898395788907</v>
      </c>
      <c r="P9" s="24">
        <v>0.10408630903591182</v>
      </c>
      <c r="Q9" s="24">
        <v>8.0723377393910417E-2</v>
      </c>
      <c r="S9" s="1">
        <v>14</v>
      </c>
      <c r="T9" s="40" t="s">
        <v>17</v>
      </c>
      <c r="U9" s="1">
        <v>15</v>
      </c>
      <c r="V9" s="1">
        <v>67</v>
      </c>
      <c r="W9" s="24">
        <v>0.24103052142257492</v>
      </c>
      <c r="X9" s="24">
        <v>0.24103052142257492</v>
      </c>
      <c r="Y9" s="24">
        <v>0.11964604543344773</v>
      </c>
      <c r="Z9" s="24">
        <v>8.6040085501906394E-2</v>
      </c>
      <c r="AB9" s="1">
        <v>14</v>
      </c>
      <c r="AC9" s="40" t="s">
        <v>17</v>
      </c>
      <c r="AD9" s="1">
        <v>15</v>
      </c>
      <c r="AE9" s="1">
        <v>67</v>
      </c>
      <c r="AF9" s="24">
        <v>0.29955093276981876</v>
      </c>
      <c r="AG9" s="24">
        <v>0.29955093276981876</v>
      </c>
      <c r="AH9" s="24">
        <v>0.13242639838947037</v>
      </c>
      <c r="AI9" s="24">
        <v>8.9577712191946962E-2</v>
      </c>
      <c r="AK9" s="1">
        <v>14</v>
      </c>
      <c r="AL9" s="40" t="s">
        <v>17</v>
      </c>
      <c r="AM9" s="1">
        <v>15</v>
      </c>
      <c r="AN9" s="1">
        <v>67</v>
      </c>
      <c r="AO9" s="24">
        <v>0.36197248142103117</v>
      </c>
      <c r="AP9" s="24">
        <v>0.36197248142103117</v>
      </c>
      <c r="AQ9" s="24">
        <v>0.13842511405971036</v>
      </c>
      <c r="AR9" s="24">
        <v>8.7475753342907789E-2</v>
      </c>
      <c r="AT9" s="1">
        <v>14</v>
      </c>
      <c r="AU9" s="40" t="s">
        <v>17</v>
      </c>
      <c r="AV9" s="1">
        <v>15</v>
      </c>
      <c r="AW9" s="1">
        <v>67</v>
      </c>
      <c r="AX9" s="24">
        <v>0.43637587459433236</v>
      </c>
      <c r="AY9" s="24">
        <v>0.43637587459433236</v>
      </c>
      <c r="AZ9" s="24">
        <v>0.14557792835452563</v>
      </c>
      <c r="BA9" s="24">
        <v>8.5068515286973026E-2</v>
      </c>
      <c r="BC9" s="1">
        <v>14</v>
      </c>
      <c r="BD9" s="40" t="s">
        <v>17</v>
      </c>
      <c r="BE9" s="1">
        <v>15</v>
      </c>
      <c r="BF9" s="1">
        <v>67</v>
      </c>
      <c r="BG9" s="24">
        <v>0.51362312187838544</v>
      </c>
      <c r="BH9" s="24">
        <v>0.51362312187838544</v>
      </c>
      <c r="BI9" s="24">
        <v>0.15266228426638512</v>
      </c>
      <c r="BJ9" s="24">
        <v>8.2790946302023868E-2</v>
      </c>
      <c r="BK9" s="4"/>
      <c r="BL9" s="1">
        <v>14</v>
      </c>
      <c r="BM9" s="40" t="s">
        <v>17</v>
      </c>
      <c r="BN9" s="1">
        <v>15</v>
      </c>
      <c r="BO9" s="1">
        <v>67</v>
      </c>
      <c r="BP9" s="24">
        <v>0.6513209260308982</v>
      </c>
      <c r="BQ9" s="24">
        <v>0.6513209260308982</v>
      </c>
      <c r="BR9" s="24">
        <v>0.14024552081595812</v>
      </c>
      <c r="BS9" s="24">
        <v>5.6853192214327206E-2</v>
      </c>
      <c r="BU9" s="25">
        <v>14</v>
      </c>
      <c r="BV9" s="25">
        <v>15</v>
      </c>
      <c r="BW9" s="25">
        <v>67</v>
      </c>
      <c r="BX9" s="25" t="s">
        <v>17</v>
      </c>
      <c r="BY9" s="25">
        <v>55</v>
      </c>
      <c r="BZ9" s="25">
        <v>55</v>
      </c>
      <c r="CA9" s="25">
        <v>5</v>
      </c>
      <c r="CB9" s="25">
        <v>5</v>
      </c>
      <c r="CC9" s="33">
        <f t="shared" si="0"/>
        <v>0.12421017695624442</v>
      </c>
      <c r="CD9" s="33">
        <f t="shared" si="1"/>
        <v>0.18179898395788907</v>
      </c>
      <c r="CE9" s="33">
        <f t="shared" si="2"/>
        <v>0.24103052142257492</v>
      </c>
      <c r="CF9" s="33">
        <f t="shared" si="3"/>
        <v>0.29955093276981876</v>
      </c>
      <c r="CG9" s="33">
        <f t="shared" si="4"/>
        <v>0.36197248142103117</v>
      </c>
      <c r="CH9" s="33">
        <f t="shared" si="5"/>
        <v>0.43637587459433236</v>
      </c>
      <c r="CI9" s="33">
        <f t="shared" si="6"/>
        <v>0.51362312187838544</v>
      </c>
      <c r="CJ9" s="33">
        <f t="shared" si="7"/>
        <v>0.6513209260308982</v>
      </c>
      <c r="CK9" s="37"/>
      <c r="CL9" s="38">
        <f t="shared" si="8"/>
        <v>7.7112220648985777E-2</v>
      </c>
      <c r="CM9" s="38">
        <f t="shared" si="9"/>
        <v>8.0723377393910417E-2</v>
      </c>
      <c r="CN9" s="38">
        <f t="shared" si="10"/>
        <v>8.6040085501906394E-2</v>
      </c>
      <c r="CO9" s="38">
        <f t="shared" si="11"/>
        <v>8.9577712191946962E-2</v>
      </c>
      <c r="CP9" s="38">
        <f t="shared" si="12"/>
        <v>8.7475753342907789E-2</v>
      </c>
      <c r="CQ9" s="38">
        <f t="shared" si="13"/>
        <v>8.5068515286973026E-2</v>
      </c>
      <c r="CR9" s="38">
        <f t="shared" si="14"/>
        <v>8.2790946302023868E-2</v>
      </c>
      <c r="CS9" s="38">
        <f t="shared" si="15"/>
        <v>5.6853192214327206E-2</v>
      </c>
    </row>
    <row r="10" spans="1:97" x14ac:dyDescent="0.15">
      <c r="A10" s="1">
        <v>17</v>
      </c>
      <c r="B10" s="40" t="s">
        <v>15</v>
      </c>
      <c r="C10" s="1">
        <v>42</v>
      </c>
      <c r="D10" s="1">
        <v>114</v>
      </c>
      <c r="E10" s="24">
        <v>5.5589673843472479E-2</v>
      </c>
      <c r="F10" s="24">
        <v>5.5589673843472479E-2</v>
      </c>
      <c r="G10" s="24">
        <v>2.1138738059203362E-2</v>
      </c>
      <c r="H10" s="24">
        <v>2.3265470852602818E-2</v>
      </c>
      <c r="J10" s="1">
        <v>17</v>
      </c>
      <c r="K10" s="40" t="s">
        <v>15</v>
      </c>
      <c r="L10" s="1">
        <v>42</v>
      </c>
      <c r="M10" s="1">
        <v>114</v>
      </c>
      <c r="N10" s="24">
        <v>0.11801107617865675</v>
      </c>
      <c r="O10" s="24">
        <v>0.11801107617865675</v>
      </c>
      <c r="P10" s="24">
        <v>1.650933201024591E-2</v>
      </c>
      <c r="Q10" s="24">
        <v>2.2939034439948339E-2</v>
      </c>
      <c r="S10" s="1">
        <v>17</v>
      </c>
      <c r="T10" s="40" t="s">
        <v>15</v>
      </c>
      <c r="U10" s="1">
        <v>42</v>
      </c>
      <c r="V10" s="1">
        <v>114</v>
      </c>
      <c r="W10" s="24">
        <v>0.19990828135069799</v>
      </c>
      <c r="X10" s="24">
        <v>0.19990828135069799</v>
      </c>
      <c r="Y10" s="24">
        <v>3.1431440873857498E-2</v>
      </c>
      <c r="Z10" s="24">
        <v>4.2159259601676227E-2</v>
      </c>
      <c r="AB10" s="1">
        <v>17</v>
      </c>
      <c r="AC10" s="40" t="s">
        <v>15</v>
      </c>
      <c r="AD10" s="1">
        <v>42</v>
      </c>
      <c r="AE10" s="1">
        <v>114</v>
      </c>
      <c r="AF10" s="24">
        <v>0.29088796724156807</v>
      </c>
      <c r="AG10" s="24">
        <v>0.29088796724156807</v>
      </c>
      <c r="AH10" s="24">
        <v>6.4792295812563239E-2</v>
      </c>
      <c r="AI10" s="24">
        <v>7.9213504900439005E-2</v>
      </c>
      <c r="AK10" s="1">
        <v>17</v>
      </c>
      <c r="AL10" s="40" t="s">
        <v>15</v>
      </c>
      <c r="AM10" s="1">
        <v>42</v>
      </c>
      <c r="AN10" s="1">
        <v>114</v>
      </c>
      <c r="AO10" s="24">
        <v>0.36437583592620437</v>
      </c>
      <c r="AP10" s="24">
        <v>0.36437583592620437</v>
      </c>
      <c r="AQ10" s="24">
        <v>8.8933363150398265E-2</v>
      </c>
      <c r="AR10" s="24">
        <v>0.10654903943274122</v>
      </c>
      <c r="AT10" s="1">
        <v>17</v>
      </c>
      <c r="AU10" s="40" t="s">
        <v>15</v>
      </c>
      <c r="AV10" s="1">
        <v>42</v>
      </c>
      <c r="AW10" s="1">
        <v>114</v>
      </c>
      <c r="AX10" s="24">
        <v>0.43535612859037587</v>
      </c>
      <c r="AY10" s="24">
        <v>0.43535612859037587</v>
      </c>
      <c r="AZ10" s="24">
        <v>0.12075886465977856</v>
      </c>
      <c r="BA10" s="24">
        <v>0.14094681018105742</v>
      </c>
      <c r="BC10" s="1">
        <v>17</v>
      </c>
      <c r="BD10" s="40" t="s">
        <v>15</v>
      </c>
      <c r="BE10" s="1">
        <v>42</v>
      </c>
      <c r="BF10" s="1">
        <v>114</v>
      </c>
      <c r="BG10" s="24">
        <v>0.49938813019404837</v>
      </c>
      <c r="BH10" s="24">
        <v>0.49938813019404837</v>
      </c>
      <c r="BI10" s="24">
        <v>0.15991750805675964</v>
      </c>
      <c r="BJ10" s="24">
        <v>0.18174491121749611</v>
      </c>
      <c r="BK10" s="4"/>
      <c r="BL10" s="1">
        <v>17</v>
      </c>
      <c r="BM10" s="40" t="s">
        <v>15</v>
      </c>
      <c r="BN10" s="1">
        <v>42</v>
      </c>
      <c r="BO10" s="1">
        <v>114</v>
      </c>
      <c r="BP10" s="24">
        <v>0.61948163450840499</v>
      </c>
      <c r="BQ10" s="24">
        <v>0.61948163450840499</v>
      </c>
      <c r="BR10" s="24">
        <v>0.23606306442316832</v>
      </c>
      <c r="BS10" s="24">
        <v>0.26083644386321442</v>
      </c>
      <c r="BU10" s="25">
        <v>17</v>
      </c>
      <c r="BV10" s="25">
        <v>42</v>
      </c>
      <c r="BW10" s="25">
        <v>114</v>
      </c>
      <c r="BX10" s="25" t="s">
        <v>15</v>
      </c>
      <c r="BY10" s="25">
        <v>60</v>
      </c>
      <c r="BZ10" s="25">
        <v>60</v>
      </c>
      <c r="CA10" s="25">
        <v>7.5</v>
      </c>
      <c r="CB10" s="25">
        <v>7.5</v>
      </c>
      <c r="CC10" s="33">
        <f t="shared" si="0"/>
        <v>5.5589673843472479E-2</v>
      </c>
      <c r="CD10" s="33">
        <f t="shared" si="1"/>
        <v>0.11801107617865675</v>
      </c>
      <c r="CE10" s="33">
        <f t="shared" si="2"/>
        <v>0.19990828135069799</v>
      </c>
      <c r="CF10" s="33">
        <f t="shared" si="3"/>
        <v>0.29088796724156807</v>
      </c>
      <c r="CG10" s="33">
        <f t="shared" si="4"/>
        <v>0.36437583592620437</v>
      </c>
      <c r="CH10" s="33">
        <f t="shared" si="5"/>
        <v>0.43535612859037587</v>
      </c>
      <c r="CI10" s="33">
        <f t="shared" si="6"/>
        <v>0.49938813019404837</v>
      </c>
      <c r="CJ10" s="33">
        <f t="shared" si="7"/>
        <v>0.61948163450840499</v>
      </c>
      <c r="CK10" s="37"/>
      <c r="CL10" s="38">
        <f t="shared" si="8"/>
        <v>2.3265470852602818E-2</v>
      </c>
      <c r="CM10" s="38">
        <f t="shared" si="9"/>
        <v>2.2939034439948339E-2</v>
      </c>
      <c r="CN10" s="38">
        <f t="shared" si="10"/>
        <v>4.2159259601676227E-2</v>
      </c>
      <c r="CO10" s="38">
        <f t="shared" si="11"/>
        <v>7.9213504900439005E-2</v>
      </c>
      <c r="CP10" s="38">
        <f t="shared" si="12"/>
        <v>0.10654903943274122</v>
      </c>
      <c r="CQ10" s="38">
        <f t="shared" si="13"/>
        <v>0.14094681018105742</v>
      </c>
      <c r="CR10" s="38">
        <f t="shared" si="14"/>
        <v>0.18174491121749611</v>
      </c>
      <c r="CS10" s="38">
        <f t="shared" si="15"/>
        <v>0.26083644386321442</v>
      </c>
    </row>
    <row r="11" spans="1:97" x14ac:dyDescent="0.15">
      <c r="A11" s="1">
        <v>19</v>
      </c>
      <c r="B11" s="40" t="s">
        <v>12</v>
      </c>
      <c r="C11" s="1">
        <v>43</v>
      </c>
      <c r="D11" s="1">
        <v>115</v>
      </c>
      <c r="E11" s="24">
        <v>0.1094148979236218</v>
      </c>
      <c r="F11" s="24">
        <v>0.1094148979236218</v>
      </c>
      <c r="G11" s="24">
        <v>0.11086427518978915</v>
      </c>
      <c r="H11" s="24">
        <v>0.10018522038851144</v>
      </c>
      <c r="J11" s="1">
        <v>19</v>
      </c>
      <c r="K11" s="40" t="s">
        <v>12</v>
      </c>
      <c r="L11" s="1">
        <v>43</v>
      </c>
      <c r="M11" s="1">
        <v>115</v>
      </c>
      <c r="N11" s="24">
        <v>0.18261627924831714</v>
      </c>
      <c r="O11" s="24">
        <v>0.18261627924831714</v>
      </c>
      <c r="P11" s="24">
        <v>0.1773467961021771</v>
      </c>
      <c r="Q11" s="24">
        <v>0.15719021486525481</v>
      </c>
      <c r="S11" s="1">
        <v>19</v>
      </c>
      <c r="T11" s="40" t="s">
        <v>12</v>
      </c>
      <c r="U11" s="1">
        <v>43</v>
      </c>
      <c r="V11" s="1">
        <v>115</v>
      </c>
      <c r="W11" s="24">
        <v>0.25593793369998941</v>
      </c>
      <c r="X11" s="24">
        <v>0.25593793369998941</v>
      </c>
      <c r="Y11" s="24">
        <v>0.24396575420027239</v>
      </c>
      <c r="Z11" s="24">
        <v>0.21433164652770556</v>
      </c>
      <c r="AB11" s="1">
        <v>19</v>
      </c>
      <c r="AC11" s="40" t="s">
        <v>12</v>
      </c>
      <c r="AD11" s="1">
        <v>43</v>
      </c>
      <c r="AE11" s="1">
        <v>115</v>
      </c>
      <c r="AF11" s="24">
        <v>0.34339650495436669</v>
      </c>
      <c r="AG11" s="24">
        <v>0.34339650495436669</v>
      </c>
      <c r="AH11" s="24">
        <v>0.32618178240639378</v>
      </c>
      <c r="AI11" s="24">
        <v>0.28702165612199093</v>
      </c>
      <c r="AK11" s="1">
        <v>19</v>
      </c>
      <c r="AL11" s="40" t="s">
        <v>12</v>
      </c>
      <c r="AM11" s="1">
        <v>43</v>
      </c>
      <c r="AN11" s="1">
        <v>115</v>
      </c>
      <c r="AO11" s="24">
        <v>0.42623963413736932</v>
      </c>
      <c r="AP11" s="24">
        <v>0.42623963413736932</v>
      </c>
      <c r="AQ11" s="24">
        <v>0.39074336116521113</v>
      </c>
      <c r="AR11" s="24">
        <v>0.34298934365576389</v>
      </c>
      <c r="AT11" s="1">
        <v>19</v>
      </c>
      <c r="AU11" s="40" t="s">
        <v>12</v>
      </c>
      <c r="AV11" s="1">
        <v>43</v>
      </c>
      <c r="AW11" s="1">
        <v>115</v>
      </c>
      <c r="AX11" s="24">
        <v>0.50880283959314865</v>
      </c>
      <c r="AY11" s="24">
        <v>0.50880283959314865</v>
      </c>
      <c r="AZ11" s="24">
        <v>0.44868331715487586</v>
      </c>
      <c r="BA11" s="24">
        <v>0.3912524164854414</v>
      </c>
      <c r="BC11" s="1">
        <v>19</v>
      </c>
      <c r="BD11" s="40" t="s">
        <v>12</v>
      </c>
      <c r="BE11" s="1">
        <v>43</v>
      </c>
      <c r="BF11" s="1">
        <v>115</v>
      </c>
      <c r="BG11" s="24">
        <v>0.59361830530244342</v>
      </c>
      <c r="BH11" s="24">
        <v>0.59361830530244342</v>
      </c>
      <c r="BI11" s="24">
        <v>0.50556728937788209</v>
      </c>
      <c r="BJ11" s="24">
        <v>0.43877739870349336</v>
      </c>
      <c r="BK11" s="4"/>
      <c r="BL11" s="1">
        <v>19</v>
      </c>
      <c r="BM11" s="40" t="s">
        <v>12</v>
      </c>
      <c r="BN11" s="1">
        <v>43</v>
      </c>
      <c r="BO11" s="1">
        <v>115</v>
      </c>
      <c r="BP11" s="24">
        <v>0.80578901564436967</v>
      </c>
      <c r="BQ11" s="24">
        <v>0.80578901564436967</v>
      </c>
      <c r="BR11" s="24">
        <v>0.65217118948936004</v>
      </c>
      <c r="BS11" s="24">
        <v>0.56950280512205242</v>
      </c>
      <c r="BU11" s="25">
        <v>19</v>
      </c>
      <c r="BV11" s="25">
        <v>43</v>
      </c>
      <c r="BW11" s="25">
        <v>115</v>
      </c>
      <c r="BX11" s="25" t="s">
        <v>12</v>
      </c>
      <c r="BY11" s="25">
        <v>41.2</v>
      </c>
      <c r="BZ11" s="25">
        <v>41.2</v>
      </c>
      <c r="CA11" s="25">
        <v>2.5</v>
      </c>
      <c r="CB11" s="25">
        <v>2.5</v>
      </c>
      <c r="CC11" s="33">
        <f t="shared" si="0"/>
        <v>0.1094148979236218</v>
      </c>
      <c r="CD11" s="33">
        <f t="shared" si="1"/>
        <v>0.18261627924831714</v>
      </c>
      <c r="CE11" s="33">
        <f t="shared" si="2"/>
        <v>0.25593793369998941</v>
      </c>
      <c r="CF11" s="33">
        <f t="shared" si="3"/>
        <v>0.34339650495436669</v>
      </c>
      <c r="CG11" s="33">
        <f t="shared" si="4"/>
        <v>0.42623963413736932</v>
      </c>
      <c r="CH11" s="33">
        <f t="shared" si="5"/>
        <v>0.50880283959314865</v>
      </c>
      <c r="CI11" s="33">
        <f t="shared" si="6"/>
        <v>0.59361830530244342</v>
      </c>
      <c r="CJ11" s="33">
        <f t="shared" si="7"/>
        <v>0.80578901564436967</v>
      </c>
      <c r="CK11" s="37"/>
      <c r="CL11" s="38">
        <f t="shared" si="8"/>
        <v>0.10018522038851144</v>
      </c>
      <c r="CM11" s="38">
        <f t="shared" si="9"/>
        <v>0.15719021486525481</v>
      </c>
      <c r="CN11" s="38">
        <f t="shared" si="10"/>
        <v>0.21433164652770556</v>
      </c>
      <c r="CO11" s="38">
        <f t="shared" si="11"/>
        <v>0.28702165612199093</v>
      </c>
      <c r="CP11" s="38">
        <f t="shared" si="12"/>
        <v>0.34298934365576389</v>
      </c>
      <c r="CQ11" s="38">
        <f t="shared" si="13"/>
        <v>0.3912524164854414</v>
      </c>
      <c r="CR11" s="38">
        <f t="shared" si="14"/>
        <v>0.43877739870349336</v>
      </c>
      <c r="CS11" s="38">
        <f t="shared" si="15"/>
        <v>0.56950280512205242</v>
      </c>
    </row>
    <row r="12" spans="1:97" x14ac:dyDescent="0.15">
      <c r="A12" s="1">
        <v>20</v>
      </c>
      <c r="B12" s="40" t="s">
        <v>16</v>
      </c>
      <c r="C12" s="1">
        <v>16</v>
      </c>
      <c r="D12" s="1">
        <v>68</v>
      </c>
      <c r="E12" s="24">
        <v>8.4485091362497225E-2</v>
      </c>
      <c r="F12" s="24">
        <v>8.4485091362497225E-2</v>
      </c>
      <c r="G12" s="24">
        <v>3.5495284652975558E-2</v>
      </c>
      <c r="H12" s="24">
        <v>3.0001590948255476E-2</v>
      </c>
      <c r="J12" s="1">
        <v>20</v>
      </c>
      <c r="K12" s="40" t="s">
        <v>16</v>
      </c>
      <c r="L12" s="1">
        <v>16</v>
      </c>
      <c r="M12" s="1">
        <v>68</v>
      </c>
      <c r="N12" s="24">
        <v>0.16069092126283538</v>
      </c>
      <c r="O12" s="24">
        <v>0.16069092126283538</v>
      </c>
      <c r="P12" s="24">
        <v>5.9981362871066701E-2</v>
      </c>
      <c r="Q12" s="24">
        <v>4.9412442688444802E-2</v>
      </c>
      <c r="S12" s="1">
        <v>20</v>
      </c>
      <c r="T12" s="40" t="s">
        <v>16</v>
      </c>
      <c r="U12" s="1">
        <v>16</v>
      </c>
      <c r="V12" s="1">
        <v>68</v>
      </c>
      <c r="W12" s="24">
        <v>0.23956537553860885</v>
      </c>
      <c r="X12" s="24">
        <v>0.23956537553860885</v>
      </c>
      <c r="Y12" s="24">
        <v>8.7193182161289795E-2</v>
      </c>
      <c r="Z12" s="24">
        <v>7.1557195028865622E-2</v>
      </c>
      <c r="AB12" s="1">
        <v>20</v>
      </c>
      <c r="AC12" s="40" t="s">
        <v>16</v>
      </c>
      <c r="AD12" s="1">
        <v>16</v>
      </c>
      <c r="AE12" s="1">
        <v>68</v>
      </c>
      <c r="AF12" s="24">
        <v>0.31752891614911022</v>
      </c>
      <c r="AG12" s="24">
        <v>0.31752891614911022</v>
      </c>
      <c r="AH12" s="24">
        <v>0.11219089458406026</v>
      </c>
      <c r="AI12" s="24">
        <v>9.19401114879215E-2</v>
      </c>
      <c r="AK12" s="1">
        <v>20</v>
      </c>
      <c r="AL12" s="40" t="s">
        <v>16</v>
      </c>
      <c r="AM12" s="1">
        <v>16</v>
      </c>
      <c r="AN12" s="1">
        <v>68</v>
      </c>
      <c r="AO12" s="24">
        <v>0.39687219175895816</v>
      </c>
      <c r="AP12" s="24">
        <v>0.39687219175895816</v>
      </c>
      <c r="AQ12" s="24">
        <v>0.12939586677544479</v>
      </c>
      <c r="AR12" s="24">
        <v>0.10497439917357965</v>
      </c>
      <c r="AT12" s="1">
        <v>20</v>
      </c>
      <c r="AU12" s="40" t="s">
        <v>16</v>
      </c>
      <c r="AV12" s="1">
        <v>16</v>
      </c>
      <c r="AW12" s="1">
        <v>68</v>
      </c>
      <c r="AX12" s="24">
        <v>0.48841204534237159</v>
      </c>
      <c r="AY12" s="24">
        <v>0.48841204534237159</v>
      </c>
      <c r="AZ12" s="24">
        <v>0.1469800889585462</v>
      </c>
      <c r="BA12" s="24">
        <v>0.11760578780027203</v>
      </c>
      <c r="BC12" s="1">
        <v>20</v>
      </c>
      <c r="BD12" s="40" t="s">
        <v>16</v>
      </c>
      <c r="BE12" s="1">
        <v>16</v>
      </c>
      <c r="BF12" s="1">
        <v>68</v>
      </c>
      <c r="BG12" s="24">
        <v>0.5765878462780154</v>
      </c>
      <c r="BH12" s="24">
        <v>0.5765878462780154</v>
      </c>
      <c r="BI12" s="24">
        <v>0.15903098966627693</v>
      </c>
      <c r="BJ12" s="24">
        <v>0.12457330250200145</v>
      </c>
      <c r="BK12" s="4"/>
      <c r="BL12" s="1">
        <v>20</v>
      </c>
      <c r="BM12" s="40" t="s">
        <v>16</v>
      </c>
      <c r="BN12" s="1">
        <v>16</v>
      </c>
      <c r="BO12" s="1">
        <v>68</v>
      </c>
      <c r="BP12" s="24">
        <v>0.72248143663667663</v>
      </c>
      <c r="BQ12" s="24">
        <v>0.72248143663667663</v>
      </c>
      <c r="BR12" s="24">
        <v>0.15056262743820736</v>
      </c>
      <c r="BS12" s="24">
        <v>0.10990719585891032</v>
      </c>
      <c r="BU12" s="25">
        <v>20</v>
      </c>
      <c r="BV12" s="25">
        <v>16</v>
      </c>
      <c r="BW12" s="25">
        <v>68</v>
      </c>
      <c r="BX12" s="25" t="s">
        <v>16</v>
      </c>
      <c r="BY12" s="25">
        <v>58</v>
      </c>
      <c r="BZ12" s="25">
        <v>58</v>
      </c>
      <c r="CA12" s="25">
        <v>6.5</v>
      </c>
      <c r="CB12" s="25">
        <v>6.5</v>
      </c>
      <c r="CC12" s="33">
        <f t="shared" si="0"/>
        <v>8.4485091362497225E-2</v>
      </c>
      <c r="CD12" s="33">
        <f t="shared" si="1"/>
        <v>0.16069092126283538</v>
      </c>
      <c r="CE12" s="33">
        <f t="shared" si="2"/>
        <v>0.23956537553860885</v>
      </c>
      <c r="CF12" s="33">
        <f t="shared" si="3"/>
        <v>0.31752891614911022</v>
      </c>
      <c r="CG12" s="33">
        <f t="shared" si="4"/>
        <v>0.39687219175895816</v>
      </c>
      <c r="CH12" s="33">
        <f t="shared" si="5"/>
        <v>0.48841204534237159</v>
      </c>
      <c r="CI12" s="33">
        <f t="shared" si="6"/>
        <v>0.5765878462780154</v>
      </c>
      <c r="CJ12" s="33">
        <f t="shared" si="7"/>
        <v>0.72248143663667663</v>
      </c>
      <c r="CK12" s="37"/>
      <c r="CL12" s="38">
        <f t="shared" si="8"/>
        <v>3.0001590948255476E-2</v>
      </c>
      <c r="CM12" s="38">
        <f t="shared" si="9"/>
        <v>4.9412442688444802E-2</v>
      </c>
      <c r="CN12" s="38">
        <f t="shared" si="10"/>
        <v>7.1557195028865622E-2</v>
      </c>
      <c r="CO12" s="38">
        <f t="shared" si="11"/>
        <v>9.19401114879215E-2</v>
      </c>
      <c r="CP12" s="38">
        <f t="shared" si="12"/>
        <v>0.10497439917357965</v>
      </c>
      <c r="CQ12" s="38">
        <f t="shared" si="13"/>
        <v>0.11760578780027203</v>
      </c>
      <c r="CR12" s="38">
        <f t="shared" si="14"/>
        <v>0.12457330250200145</v>
      </c>
      <c r="CS12" s="38">
        <f t="shared" si="15"/>
        <v>0.10990719585891032</v>
      </c>
    </row>
    <row r="13" spans="1:97" x14ac:dyDescent="0.15">
      <c r="A13" s="1">
        <v>21</v>
      </c>
      <c r="B13" s="40" t="s">
        <v>14</v>
      </c>
      <c r="C13" s="1">
        <v>26</v>
      </c>
      <c r="D13" s="1">
        <v>90</v>
      </c>
      <c r="E13" s="24">
        <v>0.10449016634375974</v>
      </c>
      <c r="F13" s="24">
        <v>0.10449016634375974</v>
      </c>
      <c r="G13" s="24">
        <v>7.1429226616153335E-2</v>
      </c>
      <c r="H13" s="24">
        <v>5.6602278455871839E-2</v>
      </c>
      <c r="J13" s="1">
        <v>21</v>
      </c>
      <c r="K13" s="40" t="s">
        <v>14</v>
      </c>
      <c r="L13" s="1">
        <v>26</v>
      </c>
      <c r="M13" s="1">
        <v>90</v>
      </c>
      <c r="N13" s="24">
        <v>0.16871054362210064</v>
      </c>
      <c r="O13" s="24">
        <v>0.16871054362210064</v>
      </c>
      <c r="P13" s="24">
        <v>8.4777883689440711E-2</v>
      </c>
      <c r="Q13" s="24">
        <v>6.0637379548936568E-2</v>
      </c>
      <c r="S13" s="1">
        <v>21</v>
      </c>
      <c r="T13" s="40" t="s">
        <v>14</v>
      </c>
      <c r="U13" s="1">
        <v>26</v>
      </c>
      <c r="V13" s="1">
        <v>90</v>
      </c>
      <c r="W13" s="24">
        <v>0.23339509880964662</v>
      </c>
      <c r="X13" s="24">
        <v>0.23339509880964662</v>
      </c>
      <c r="Y13" s="24">
        <v>9.8646046727261238E-2</v>
      </c>
      <c r="Z13" s="24">
        <v>6.5201693282907786E-2</v>
      </c>
      <c r="AB13" s="1">
        <v>21</v>
      </c>
      <c r="AC13" s="40" t="s">
        <v>14</v>
      </c>
      <c r="AD13" s="1">
        <v>26</v>
      </c>
      <c r="AE13" s="1">
        <v>90</v>
      </c>
      <c r="AF13" s="24">
        <v>0.29578721008613718</v>
      </c>
      <c r="AG13" s="24">
        <v>0.29578721008613718</v>
      </c>
      <c r="AH13" s="24">
        <v>0.10876867640093682</v>
      </c>
      <c r="AI13" s="24">
        <v>6.6867866500126938E-2</v>
      </c>
      <c r="AK13" s="1">
        <v>21</v>
      </c>
      <c r="AL13" s="40" t="s">
        <v>14</v>
      </c>
      <c r="AM13" s="1">
        <v>26</v>
      </c>
      <c r="AN13" s="1">
        <v>90</v>
      </c>
      <c r="AO13" s="24">
        <v>0.36055474889893657</v>
      </c>
      <c r="AP13" s="24">
        <v>0.36055474889893657</v>
      </c>
      <c r="AQ13" s="24">
        <v>0.11116693684445787</v>
      </c>
      <c r="AR13" s="24">
        <v>6.1663858008045719E-2</v>
      </c>
      <c r="AT13" s="1">
        <v>21</v>
      </c>
      <c r="AU13" s="40" t="s">
        <v>14</v>
      </c>
      <c r="AV13" s="1">
        <v>26</v>
      </c>
      <c r="AW13" s="1">
        <v>90</v>
      </c>
      <c r="AX13" s="24">
        <v>0.43701172343338579</v>
      </c>
      <c r="AY13" s="24">
        <v>0.43701172343338579</v>
      </c>
      <c r="AZ13" s="24">
        <v>0.11269613511779751</v>
      </c>
      <c r="BA13" s="24">
        <v>5.4417250172245919E-2</v>
      </c>
      <c r="BC13" s="1">
        <v>21</v>
      </c>
      <c r="BD13" s="40" t="s">
        <v>14</v>
      </c>
      <c r="BE13" s="1">
        <v>26</v>
      </c>
      <c r="BF13" s="1">
        <v>90</v>
      </c>
      <c r="BG13" s="24">
        <v>0.51610652832201342</v>
      </c>
      <c r="BH13" s="24">
        <v>0.51610652832201342</v>
      </c>
      <c r="BI13" s="24">
        <v>0.1150683992838845</v>
      </c>
      <c r="BJ13" s="24">
        <v>4.7831222713374595E-2</v>
      </c>
      <c r="BK13" s="4"/>
      <c r="BL13" s="1">
        <v>21</v>
      </c>
      <c r="BM13" s="40" t="s">
        <v>14</v>
      </c>
      <c r="BN13" s="1">
        <v>26</v>
      </c>
      <c r="BO13" s="1">
        <v>90</v>
      </c>
      <c r="BP13" s="24">
        <v>0.65875056234063267</v>
      </c>
      <c r="BQ13" s="24">
        <v>0.65875056234063267</v>
      </c>
      <c r="BR13" s="24">
        <v>9.7147504737575024E-2</v>
      </c>
      <c r="BS13" s="24">
        <v>1.6405429328832963E-2</v>
      </c>
      <c r="BU13" s="25">
        <v>21</v>
      </c>
      <c r="BV13" s="25">
        <v>26</v>
      </c>
      <c r="BW13" s="25">
        <v>90</v>
      </c>
      <c r="BX13" s="25" t="s">
        <v>14</v>
      </c>
      <c r="BY13" s="25">
        <v>60</v>
      </c>
      <c r="BZ13" s="25">
        <v>60</v>
      </c>
      <c r="CA13" s="25">
        <v>7.5</v>
      </c>
      <c r="CB13" s="25">
        <v>7.5</v>
      </c>
      <c r="CC13" s="33">
        <f t="shared" si="0"/>
        <v>0.10449016634375974</v>
      </c>
      <c r="CD13" s="33">
        <f t="shared" si="1"/>
        <v>0.16871054362210064</v>
      </c>
      <c r="CE13" s="33">
        <f t="shared" si="2"/>
        <v>0.23339509880964662</v>
      </c>
      <c r="CF13" s="33">
        <f t="shared" si="3"/>
        <v>0.29578721008613718</v>
      </c>
      <c r="CG13" s="33">
        <f t="shared" si="4"/>
        <v>0.36055474889893657</v>
      </c>
      <c r="CH13" s="33">
        <f t="shared" si="5"/>
        <v>0.43701172343338579</v>
      </c>
      <c r="CI13" s="33">
        <f t="shared" si="6"/>
        <v>0.51610652832201342</v>
      </c>
      <c r="CJ13" s="33">
        <f t="shared" si="7"/>
        <v>0.65875056234063267</v>
      </c>
      <c r="CK13" s="37"/>
      <c r="CL13" s="38">
        <f t="shared" si="8"/>
        <v>5.6602278455871839E-2</v>
      </c>
      <c r="CM13" s="38">
        <f t="shared" si="9"/>
        <v>6.0637379548936568E-2</v>
      </c>
      <c r="CN13" s="38">
        <f t="shared" si="10"/>
        <v>6.5201693282907786E-2</v>
      </c>
      <c r="CO13" s="38">
        <f t="shared" si="11"/>
        <v>6.6867866500126938E-2</v>
      </c>
      <c r="CP13" s="38">
        <f t="shared" si="12"/>
        <v>6.1663858008045719E-2</v>
      </c>
      <c r="CQ13" s="38">
        <f t="shared" si="13"/>
        <v>5.4417250172245919E-2</v>
      </c>
      <c r="CR13" s="38">
        <f t="shared" si="14"/>
        <v>4.7831222713374595E-2</v>
      </c>
      <c r="CS13" s="38">
        <f t="shared" si="15"/>
        <v>1.6405429328832963E-2</v>
      </c>
    </row>
    <row r="14" spans="1:97" x14ac:dyDescent="0.15">
      <c r="A14" s="1">
        <v>22</v>
      </c>
      <c r="B14" s="40" t="s">
        <v>11</v>
      </c>
      <c r="C14" s="1">
        <v>44</v>
      </c>
      <c r="D14" s="1">
        <v>116</v>
      </c>
      <c r="E14" s="24">
        <v>0.13616633619824017</v>
      </c>
      <c r="F14" s="24">
        <v>0.13616633619824017</v>
      </c>
      <c r="G14" s="24">
        <v>8.3380498787505822E-2</v>
      </c>
      <c r="H14" s="24">
        <v>7.8271702664694853E-2</v>
      </c>
      <c r="J14" s="1">
        <v>22</v>
      </c>
      <c r="K14" s="40" t="s">
        <v>11</v>
      </c>
      <c r="L14" s="1">
        <v>44</v>
      </c>
      <c r="M14" s="1">
        <v>116</v>
      </c>
      <c r="N14" s="24">
        <v>0.27513528262447051</v>
      </c>
      <c r="O14" s="24">
        <v>0.27513528262447051</v>
      </c>
      <c r="P14" s="24">
        <v>0.16807986209007222</v>
      </c>
      <c r="Q14" s="24">
        <v>0.15797290392045948</v>
      </c>
      <c r="S14" s="1">
        <v>22</v>
      </c>
      <c r="T14" s="40" t="s">
        <v>11</v>
      </c>
      <c r="U14" s="1">
        <v>44</v>
      </c>
      <c r="V14" s="1">
        <v>116</v>
      </c>
      <c r="W14" s="24">
        <v>0.43971975925259355</v>
      </c>
      <c r="X14" s="24">
        <v>0.43971975925259355</v>
      </c>
      <c r="Y14" s="24">
        <v>0.27845631810456872</v>
      </c>
      <c r="Z14" s="24">
        <v>0.26335476672931579</v>
      </c>
      <c r="AB14" s="1">
        <v>22</v>
      </c>
      <c r="AC14" s="40" t="s">
        <v>11</v>
      </c>
      <c r="AD14" s="1">
        <v>44</v>
      </c>
      <c r="AE14" s="1">
        <v>116</v>
      </c>
      <c r="AF14" s="24">
        <v>0.59463591522202797</v>
      </c>
      <c r="AG14" s="24">
        <v>0.59463591522202797</v>
      </c>
      <c r="AH14" s="24">
        <v>0.37811342973828943</v>
      </c>
      <c r="AI14" s="24">
        <v>0.35840004337197645</v>
      </c>
      <c r="AK14" s="1">
        <v>22</v>
      </c>
      <c r="AL14" s="40" t="s">
        <v>11</v>
      </c>
      <c r="AM14" s="1">
        <v>44</v>
      </c>
      <c r="AN14" s="1">
        <v>116</v>
      </c>
      <c r="AO14" s="24">
        <v>0.69922805006857058</v>
      </c>
      <c r="AP14" s="24">
        <v>0.69922805006857058</v>
      </c>
      <c r="AQ14" s="24">
        <v>0.41679620601265405</v>
      </c>
      <c r="AR14" s="24">
        <v>0.39304467587200603</v>
      </c>
      <c r="AT14" s="1">
        <v>22</v>
      </c>
      <c r="AU14" s="40" t="s">
        <v>11</v>
      </c>
      <c r="AV14" s="1">
        <v>44</v>
      </c>
      <c r="AW14" s="1">
        <v>116</v>
      </c>
      <c r="AX14" s="24">
        <v>0.8139031645085546</v>
      </c>
      <c r="AY14" s="24">
        <v>0.8139031645085546</v>
      </c>
      <c r="AZ14" s="24">
        <v>0.45333154321970331</v>
      </c>
      <c r="BA14" s="24">
        <v>0.42478705939904471</v>
      </c>
      <c r="BC14" s="1">
        <v>22</v>
      </c>
      <c r="BD14" s="40" t="s">
        <v>11</v>
      </c>
      <c r="BE14" s="1">
        <v>44</v>
      </c>
      <c r="BF14" s="1">
        <v>116</v>
      </c>
      <c r="BG14" s="24">
        <v>0.92033996676665575</v>
      </c>
      <c r="BH14" s="24">
        <v>0.92033996676665575</v>
      </c>
      <c r="BI14" s="24">
        <v>0.48101383535478653</v>
      </c>
      <c r="BJ14" s="24">
        <v>0.4530260907553354</v>
      </c>
      <c r="BK14" s="4"/>
      <c r="BL14" s="1">
        <v>22</v>
      </c>
      <c r="BM14" s="40" t="s">
        <v>11</v>
      </c>
      <c r="BN14" s="1">
        <v>44</v>
      </c>
      <c r="BO14" s="1">
        <v>116</v>
      </c>
      <c r="BP14" s="24">
        <v>1.0589728700188101</v>
      </c>
      <c r="BQ14" s="24">
        <v>1.0589728700188101</v>
      </c>
      <c r="BR14" s="24">
        <v>0.45598592840862029</v>
      </c>
      <c r="BS14" s="24">
        <v>0.4945204908508497</v>
      </c>
      <c r="BU14" s="25">
        <v>22</v>
      </c>
      <c r="BV14" s="25">
        <v>44</v>
      </c>
      <c r="BW14" s="25">
        <v>116</v>
      </c>
      <c r="BX14" s="25" t="s">
        <v>11</v>
      </c>
      <c r="BY14" s="25">
        <v>61</v>
      </c>
      <c r="BZ14" s="25">
        <v>61</v>
      </c>
      <c r="CA14" s="25">
        <v>8</v>
      </c>
      <c r="CB14" s="25">
        <v>8</v>
      </c>
      <c r="CC14" s="33">
        <f t="shared" si="0"/>
        <v>0.13616633619824017</v>
      </c>
      <c r="CD14" s="33">
        <f t="shared" si="1"/>
        <v>0.27513528262447051</v>
      </c>
      <c r="CE14" s="33">
        <f t="shared" si="2"/>
        <v>0.43971975925259355</v>
      </c>
      <c r="CF14" s="33">
        <f t="shared" si="3"/>
        <v>0.59463591522202797</v>
      </c>
      <c r="CG14" s="33">
        <f t="shared" si="4"/>
        <v>0.69922805006857058</v>
      </c>
      <c r="CH14" s="33">
        <f t="shared" si="5"/>
        <v>0.8139031645085546</v>
      </c>
      <c r="CI14" s="33">
        <f t="shared" si="6"/>
        <v>0.92033996676665575</v>
      </c>
      <c r="CJ14" s="33">
        <f t="shared" si="7"/>
        <v>1.0589728700188101</v>
      </c>
      <c r="CK14" s="37"/>
      <c r="CL14" s="38">
        <f t="shared" si="8"/>
        <v>7.8271702664694853E-2</v>
      </c>
      <c r="CM14" s="38">
        <f t="shared" si="9"/>
        <v>0.15797290392045948</v>
      </c>
      <c r="CN14" s="38">
        <f t="shared" si="10"/>
        <v>0.26335476672931579</v>
      </c>
      <c r="CO14" s="38">
        <f t="shared" si="11"/>
        <v>0.35840004337197645</v>
      </c>
      <c r="CP14" s="38">
        <f t="shared" si="12"/>
        <v>0.39304467587200603</v>
      </c>
      <c r="CQ14" s="38">
        <f t="shared" si="13"/>
        <v>0.42478705939904471</v>
      </c>
      <c r="CR14" s="38">
        <f t="shared" si="14"/>
        <v>0.4530260907553354</v>
      </c>
      <c r="CS14" s="38">
        <f t="shared" si="15"/>
        <v>0.4945204908508497</v>
      </c>
    </row>
    <row r="15" spans="1:97" x14ac:dyDescent="0.15">
      <c r="A15" s="1">
        <v>23</v>
      </c>
      <c r="B15" s="40" t="s">
        <v>12</v>
      </c>
      <c r="C15" s="1">
        <v>5</v>
      </c>
      <c r="D15" s="1">
        <v>51</v>
      </c>
      <c r="E15" s="24">
        <v>0.10596164605851438</v>
      </c>
      <c r="F15" s="24">
        <v>0.10596164605851438</v>
      </c>
      <c r="G15" s="24">
        <v>0.10424825583308234</v>
      </c>
      <c r="H15" s="24">
        <v>9.4145719126525473E-2</v>
      </c>
      <c r="J15" s="1">
        <v>23</v>
      </c>
      <c r="K15" s="40" t="s">
        <v>12</v>
      </c>
      <c r="L15" s="1">
        <v>5</v>
      </c>
      <c r="M15" s="1">
        <v>51</v>
      </c>
      <c r="N15" s="24">
        <v>0.17825126172774958</v>
      </c>
      <c r="O15" s="24">
        <v>0.17825126172774958</v>
      </c>
      <c r="P15" s="24">
        <v>0.16908085240798434</v>
      </c>
      <c r="Q15" s="24">
        <v>0.14964626579435733</v>
      </c>
      <c r="S15" s="1">
        <v>23</v>
      </c>
      <c r="T15" s="40" t="s">
        <v>12</v>
      </c>
      <c r="U15" s="1">
        <v>5</v>
      </c>
      <c r="V15" s="1">
        <v>51</v>
      </c>
      <c r="W15" s="24">
        <v>0.25069519137781049</v>
      </c>
      <c r="X15" s="24">
        <v>0.25069519137781049</v>
      </c>
      <c r="Y15" s="24">
        <v>0.2340839270224426</v>
      </c>
      <c r="Z15" s="24">
        <v>0.20531729050174546</v>
      </c>
      <c r="AB15" s="1">
        <v>23</v>
      </c>
      <c r="AC15" s="40" t="s">
        <v>12</v>
      </c>
      <c r="AD15" s="1">
        <v>5</v>
      </c>
      <c r="AE15" s="1">
        <v>51</v>
      </c>
      <c r="AF15" s="24">
        <v>0.33811543179911979</v>
      </c>
      <c r="AG15" s="24">
        <v>0.33811543179911979</v>
      </c>
      <c r="AH15" s="24">
        <v>0.31557734590923858</v>
      </c>
      <c r="AI15" s="24">
        <v>0.27740322720739574</v>
      </c>
      <c r="AK15" s="1">
        <v>23</v>
      </c>
      <c r="AL15" s="40" t="s">
        <v>12</v>
      </c>
      <c r="AM15" s="1">
        <v>5</v>
      </c>
      <c r="AN15" s="1">
        <v>51</v>
      </c>
      <c r="AO15" s="24">
        <v>0.42385218728116753</v>
      </c>
      <c r="AP15" s="24">
        <v>0.42385218728116753</v>
      </c>
      <c r="AQ15" s="24">
        <v>0.38279009008614368</v>
      </c>
      <c r="AR15" s="24">
        <v>0.33609751243333197</v>
      </c>
      <c r="AT15" s="1">
        <v>23</v>
      </c>
      <c r="AU15" s="40" t="s">
        <v>12</v>
      </c>
      <c r="AV15" s="1">
        <v>5</v>
      </c>
      <c r="AW15" s="1">
        <v>51</v>
      </c>
      <c r="AX15" s="24">
        <v>0.51357781979248363</v>
      </c>
      <c r="AY15" s="24">
        <v>0.51357781979248363</v>
      </c>
      <c r="AZ15" s="24">
        <v>0.44967051959169901</v>
      </c>
      <c r="BA15" s="24">
        <v>0.39297238958471348</v>
      </c>
      <c r="BC15" s="1">
        <v>23</v>
      </c>
      <c r="BD15" s="40" t="s">
        <v>12</v>
      </c>
      <c r="BE15" s="1">
        <v>5</v>
      </c>
      <c r="BF15" s="1">
        <v>51</v>
      </c>
      <c r="BG15" s="24">
        <v>0.59852234964332374</v>
      </c>
      <c r="BH15" s="24">
        <v>0.59852234964332374</v>
      </c>
      <c r="BI15" s="24">
        <v>0.50645187111444701</v>
      </c>
      <c r="BJ15" s="24">
        <v>0.44039475110250714</v>
      </c>
      <c r="BK15" s="4"/>
      <c r="BL15" s="1">
        <v>23</v>
      </c>
      <c r="BM15" s="40" t="s">
        <v>12</v>
      </c>
      <c r="BN15" s="1">
        <v>5</v>
      </c>
      <c r="BO15" s="1">
        <v>51</v>
      </c>
      <c r="BP15" s="24">
        <v>0.81552554887072604</v>
      </c>
      <c r="BQ15" s="24">
        <v>0.81552554887072604</v>
      </c>
      <c r="BR15" s="24">
        <v>0.65566839604574689</v>
      </c>
      <c r="BS15" s="24">
        <v>0.57417998796576497</v>
      </c>
      <c r="BU15" s="25">
        <v>23</v>
      </c>
      <c r="BV15" s="25">
        <v>5</v>
      </c>
      <c r="BW15" s="25">
        <v>51</v>
      </c>
      <c r="BX15" s="25" t="s">
        <v>12</v>
      </c>
      <c r="BY15" s="25">
        <v>41.2</v>
      </c>
      <c r="BZ15" s="25">
        <v>41.2</v>
      </c>
      <c r="CA15" s="25">
        <v>2.5</v>
      </c>
      <c r="CB15" s="25">
        <v>2.5</v>
      </c>
      <c r="CC15" s="33">
        <f t="shared" si="0"/>
        <v>0.10596164605851438</v>
      </c>
      <c r="CD15" s="33">
        <f t="shared" si="1"/>
        <v>0.17825126172774958</v>
      </c>
      <c r="CE15" s="33">
        <f t="shared" si="2"/>
        <v>0.25069519137781049</v>
      </c>
      <c r="CF15" s="33">
        <f t="shared" si="3"/>
        <v>0.33811543179911979</v>
      </c>
      <c r="CG15" s="33">
        <f t="shared" si="4"/>
        <v>0.42385218728116753</v>
      </c>
      <c r="CH15" s="33">
        <f t="shared" si="5"/>
        <v>0.51357781979248363</v>
      </c>
      <c r="CI15" s="33">
        <f t="shared" si="6"/>
        <v>0.59852234964332374</v>
      </c>
      <c r="CJ15" s="33">
        <f t="shared" si="7"/>
        <v>0.81552554887072604</v>
      </c>
      <c r="CK15" s="37"/>
      <c r="CL15" s="38">
        <f t="shared" si="8"/>
        <v>9.4145719126525473E-2</v>
      </c>
      <c r="CM15" s="38">
        <f t="shared" si="9"/>
        <v>0.14964626579435733</v>
      </c>
      <c r="CN15" s="38">
        <f t="shared" si="10"/>
        <v>0.20531729050174546</v>
      </c>
      <c r="CO15" s="38">
        <f t="shared" si="11"/>
        <v>0.27740322720739574</v>
      </c>
      <c r="CP15" s="38">
        <f t="shared" si="12"/>
        <v>0.33609751243333197</v>
      </c>
      <c r="CQ15" s="38">
        <f t="shared" si="13"/>
        <v>0.39297238958471348</v>
      </c>
      <c r="CR15" s="38">
        <f t="shared" si="14"/>
        <v>0.44039475110250714</v>
      </c>
      <c r="CS15" s="38">
        <f t="shared" si="15"/>
        <v>0.57417998796576497</v>
      </c>
    </row>
    <row r="16" spans="1:97" x14ac:dyDescent="0.15">
      <c r="A16" s="1">
        <v>24</v>
      </c>
      <c r="B16" s="40" t="s">
        <v>13</v>
      </c>
      <c r="C16" s="1">
        <v>27</v>
      </c>
      <c r="D16" s="1">
        <v>92</v>
      </c>
      <c r="E16" s="24">
        <v>0.11527215699388484</v>
      </c>
      <c r="F16" s="24">
        <v>0.11527215699388484</v>
      </c>
      <c r="G16" s="24">
        <v>7.2934696979215174E-2</v>
      </c>
      <c r="H16" s="24">
        <v>6.1569639983454341E-2</v>
      </c>
      <c r="J16" s="1">
        <v>24</v>
      </c>
      <c r="K16" s="40" t="s">
        <v>13</v>
      </c>
      <c r="L16" s="1">
        <v>27</v>
      </c>
      <c r="M16" s="1">
        <v>92</v>
      </c>
      <c r="N16" s="24">
        <v>0.21141385231009724</v>
      </c>
      <c r="O16" s="24">
        <v>0.21141385231009724</v>
      </c>
      <c r="P16" s="24">
        <v>0.12599524957683014</v>
      </c>
      <c r="Q16" s="24">
        <v>0.10348194590338146</v>
      </c>
      <c r="S16" s="1">
        <v>24</v>
      </c>
      <c r="T16" s="40" t="s">
        <v>13</v>
      </c>
      <c r="U16" s="1">
        <v>27</v>
      </c>
      <c r="V16" s="1">
        <v>92</v>
      </c>
      <c r="W16" s="24">
        <v>0.31252809091065392</v>
      </c>
      <c r="X16" s="24">
        <v>0.31252809091065392</v>
      </c>
      <c r="Y16" s="24">
        <v>0.18407963392112928</v>
      </c>
      <c r="Z16" s="24">
        <v>0.15043090568557771</v>
      </c>
      <c r="AB16" s="1">
        <v>24</v>
      </c>
      <c r="AC16" s="40" t="s">
        <v>13</v>
      </c>
      <c r="AD16" s="1">
        <v>27</v>
      </c>
      <c r="AE16" s="1">
        <v>92</v>
      </c>
      <c r="AF16" s="24">
        <v>0.41402149347786743</v>
      </c>
      <c r="AG16" s="24">
        <v>0.41402149347786743</v>
      </c>
      <c r="AH16" s="24">
        <v>0.24056274819764439</v>
      </c>
      <c r="AI16" s="24">
        <v>0.19672160371892022</v>
      </c>
      <c r="AK16" s="1">
        <v>24</v>
      </c>
      <c r="AL16" s="40" t="s">
        <v>13</v>
      </c>
      <c r="AM16" s="1">
        <v>27</v>
      </c>
      <c r="AN16" s="1">
        <v>92</v>
      </c>
      <c r="AO16" s="24">
        <v>0.51709721010811949</v>
      </c>
      <c r="AP16" s="24">
        <v>0.51709721010811949</v>
      </c>
      <c r="AQ16" s="24">
        <v>0.28923422840090729</v>
      </c>
      <c r="AR16" s="24">
        <v>0.23593385956109603</v>
      </c>
      <c r="AT16" s="1">
        <v>24</v>
      </c>
      <c r="AU16" s="40" t="s">
        <v>13</v>
      </c>
      <c r="AV16" s="1">
        <v>27</v>
      </c>
      <c r="AW16" s="1">
        <v>92</v>
      </c>
      <c r="AX16" s="24">
        <v>0.63018415815279505</v>
      </c>
      <c r="AY16" s="24">
        <v>0.63018415815279505</v>
      </c>
      <c r="AZ16" s="24">
        <v>0.33738298924211246</v>
      </c>
      <c r="BA16" s="24">
        <v>0.27292155160902837</v>
      </c>
      <c r="BC16" s="1">
        <v>24</v>
      </c>
      <c r="BD16" s="40" t="s">
        <v>13</v>
      </c>
      <c r="BE16" s="1">
        <v>27</v>
      </c>
      <c r="BF16" s="1">
        <v>92</v>
      </c>
      <c r="BG16" s="24">
        <v>0.73385148060295746</v>
      </c>
      <c r="BH16" s="24">
        <v>0.73385148060295746</v>
      </c>
      <c r="BI16" s="24">
        <v>0.37435782594740752</v>
      </c>
      <c r="BJ16" s="24">
        <v>0.29866071812128359</v>
      </c>
      <c r="BK16" s="4"/>
      <c r="BL16" s="1">
        <v>24</v>
      </c>
      <c r="BM16" s="40" t="s">
        <v>13</v>
      </c>
      <c r="BN16" s="1">
        <v>27</v>
      </c>
      <c r="BO16" s="1">
        <v>92</v>
      </c>
      <c r="BP16" s="24">
        <v>0.89581080120647982</v>
      </c>
      <c r="BQ16" s="24">
        <v>0.89581080120647982</v>
      </c>
      <c r="BR16" s="24">
        <v>0.40825335302895405</v>
      </c>
      <c r="BS16" s="24">
        <v>0.31128668674112259</v>
      </c>
      <c r="BU16" s="25">
        <v>24</v>
      </c>
      <c r="BV16" s="25">
        <v>27</v>
      </c>
      <c r="BW16" s="25">
        <v>92</v>
      </c>
      <c r="BX16" s="25" t="s">
        <v>13</v>
      </c>
      <c r="BY16" s="25">
        <v>58</v>
      </c>
      <c r="BZ16" s="25">
        <v>58</v>
      </c>
      <c r="CA16" s="25">
        <v>6.5</v>
      </c>
      <c r="CB16" s="25">
        <v>6.5</v>
      </c>
      <c r="CC16" s="33">
        <f t="shared" si="0"/>
        <v>0.11527215699388484</v>
      </c>
      <c r="CD16" s="33">
        <f t="shared" si="1"/>
        <v>0.21141385231009724</v>
      </c>
      <c r="CE16" s="33">
        <f t="shared" si="2"/>
        <v>0.31252809091065392</v>
      </c>
      <c r="CF16" s="33">
        <f t="shared" si="3"/>
        <v>0.41402149347786743</v>
      </c>
      <c r="CG16" s="33">
        <f t="shared" si="4"/>
        <v>0.51709721010811949</v>
      </c>
      <c r="CH16" s="33">
        <f t="shared" si="5"/>
        <v>0.63018415815279505</v>
      </c>
      <c r="CI16" s="33">
        <f t="shared" si="6"/>
        <v>0.73385148060295746</v>
      </c>
      <c r="CJ16" s="33">
        <f t="shared" si="7"/>
        <v>0.89581080120647982</v>
      </c>
      <c r="CK16" s="37"/>
      <c r="CL16" s="38">
        <f t="shared" si="8"/>
        <v>6.1569639983454341E-2</v>
      </c>
      <c r="CM16" s="38">
        <f t="shared" si="9"/>
        <v>0.10348194590338146</v>
      </c>
      <c r="CN16" s="38">
        <f t="shared" si="10"/>
        <v>0.15043090568557771</v>
      </c>
      <c r="CO16" s="38">
        <f t="shared" si="11"/>
        <v>0.19672160371892022</v>
      </c>
      <c r="CP16" s="38">
        <f t="shared" si="12"/>
        <v>0.23593385956109603</v>
      </c>
      <c r="CQ16" s="38">
        <f t="shared" si="13"/>
        <v>0.27292155160902837</v>
      </c>
      <c r="CR16" s="38">
        <f t="shared" si="14"/>
        <v>0.29866071812128359</v>
      </c>
      <c r="CS16" s="38">
        <f t="shared" si="15"/>
        <v>0.31128668674112259</v>
      </c>
    </row>
    <row r="17" spans="1:97" x14ac:dyDescent="0.15">
      <c r="A17" s="1">
        <v>25</v>
      </c>
      <c r="B17" s="40" t="s">
        <v>8</v>
      </c>
      <c r="C17" s="1">
        <v>10</v>
      </c>
      <c r="D17" s="1">
        <v>58</v>
      </c>
      <c r="E17" s="24">
        <v>7.2562786479767175E-2</v>
      </c>
      <c r="F17" s="24">
        <v>7.2562786479767175E-2</v>
      </c>
      <c r="G17" s="24">
        <v>2.6432916349897036E-2</v>
      </c>
      <c r="H17" s="24">
        <v>3.0617754767293587E-2</v>
      </c>
      <c r="J17" s="1">
        <v>25</v>
      </c>
      <c r="K17" s="40" t="s">
        <v>8</v>
      </c>
      <c r="L17" s="1">
        <v>10</v>
      </c>
      <c r="M17" s="1">
        <v>58</v>
      </c>
      <c r="N17" s="24">
        <v>0.12313131800794444</v>
      </c>
      <c r="O17" s="24">
        <v>0.12313131800794444</v>
      </c>
      <c r="P17" s="24">
        <v>1.4965003702095251E-2</v>
      </c>
      <c r="Q17" s="24">
        <v>2.4603984875960144E-2</v>
      </c>
      <c r="S17" s="1">
        <v>25</v>
      </c>
      <c r="T17" s="40" t="s">
        <v>8</v>
      </c>
      <c r="U17" s="1">
        <v>10</v>
      </c>
      <c r="V17" s="1">
        <v>58</v>
      </c>
      <c r="W17" s="24">
        <v>0.18021213266572977</v>
      </c>
      <c r="X17" s="24">
        <v>0.18021213266572977</v>
      </c>
      <c r="Y17" s="24">
        <v>1.846603380335185E-2</v>
      </c>
      <c r="Z17" s="24">
        <v>2.5160486637339569E-2</v>
      </c>
      <c r="AB17" s="1">
        <v>25</v>
      </c>
      <c r="AC17" s="40" t="s">
        <v>8</v>
      </c>
      <c r="AD17" s="1">
        <v>10</v>
      </c>
      <c r="AE17" s="1">
        <v>58</v>
      </c>
      <c r="AF17" s="24">
        <v>0.23918394925339803</v>
      </c>
      <c r="AG17" s="24">
        <v>0.23918394925339803</v>
      </c>
      <c r="AH17" s="24">
        <v>2.1823635148897919E-2</v>
      </c>
      <c r="AI17" s="24">
        <v>3.5505705017014298E-2</v>
      </c>
      <c r="AK17" s="1">
        <v>25</v>
      </c>
      <c r="AL17" s="40" t="s">
        <v>8</v>
      </c>
      <c r="AM17" s="1">
        <v>10</v>
      </c>
      <c r="AN17" s="1">
        <v>58</v>
      </c>
      <c r="AO17" s="24">
        <v>0.29677118878538483</v>
      </c>
      <c r="AP17" s="24">
        <v>0.29677118878538483</v>
      </c>
      <c r="AQ17" s="24">
        <v>2.7553027102106841E-2</v>
      </c>
      <c r="AR17" s="24">
        <v>5.4968712192210535E-2</v>
      </c>
      <c r="AT17" s="1">
        <v>25</v>
      </c>
      <c r="AU17" s="40" t="s">
        <v>8</v>
      </c>
      <c r="AV17" s="1">
        <v>10</v>
      </c>
      <c r="AW17" s="1">
        <v>58</v>
      </c>
      <c r="AX17" s="24">
        <v>0.36505622890716277</v>
      </c>
      <c r="AY17" s="24">
        <v>0.36505622890716277</v>
      </c>
      <c r="AZ17" s="24">
        <v>4.4685746676215499E-2</v>
      </c>
      <c r="BA17" s="24">
        <v>7.7581347199722997E-2</v>
      </c>
      <c r="BC17" s="1">
        <v>25</v>
      </c>
      <c r="BD17" s="40" t="s">
        <v>8</v>
      </c>
      <c r="BE17" s="1">
        <v>10</v>
      </c>
      <c r="BF17" s="1">
        <v>58</v>
      </c>
      <c r="BG17" s="24">
        <v>0.42810027556096303</v>
      </c>
      <c r="BH17" s="24">
        <v>0.42810027556096303</v>
      </c>
      <c r="BI17" s="24">
        <v>7.5451126260650897E-2</v>
      </c>
      <c r="BJ17" s="24">
        <v>0.11180509787043647</v>
      </c>
      <c r="BK17" s="4"/>
      <c r="BL17" s="1">
        <v>25</v>
      </c>
      <c r="BM17" s="40" t="s">
        <v>8</v>
      </c>
      <c r="BN17" s="1">
        <v>10</v>
      </c>
      <c r="BO17" s="1">
        <v>58</v>
      </c>
      <c r="BP17" s="24">
        <v>0.53905598428505086</v>
      </c>
      <c r="BQ17" s="24">
        <v>0.53905598428505086</v>
      </c>
      <c r="BR17" s="24">
        <v>0.15348385099198725</v>
      </c>
      <c r="BS17" s="24">
        <v>0.19320437852646827</v>
      </c>
      <c r="BU17" s="25">
        <v>25</v>
      </c>
      <c r="BV17" s="25">
        <v>10</v>
      </c>
      <c r="BW17" s="25">
        <v>58</v>
      </c>
      <c r="BX17" s="25" t="s">
        <v>8</v>
      </c>
      <c r="BY17" s="25">
        <v>55</v>
      </c>
      <c r="BZ17" s="25">
        <v>55</v>
      </c>
      <c r="CA17" s="25">
        <v>5</v>
      </c>
      <c r="CB17" s="25">
        <v>5</v>
      </c>
      <c r="CC17" s="33">
        <f t="shared" si="0"/>
        <v>7.2562786479767175E-2</v>
      </c>
      <c r="CD17" s="33">
        <f t="shared" si="1"/>
        <v>0.12313131800794444</v>
      </c>
      <c r="CE17" s="33">
        <f t="shared" si="2"/>
        <v>0.18021213266572977</v>
      </c>
      <c r="CF17" s="33">
        <f t="shared" si="3"/>
        <v>0.23918394925339803</v>
      </c>
      <c r="CG17" s="33">
        <f t="shared" si="4"/>
        <v>0.29677118878538483</v>
      </c>
      <c r="CH17" s="33">
        <f t="shared" si="5"/>
        <v>0.36505622890716277</v>
      </c>
      <c r="CI17" s="33">
        <f t="shared" si="6"/>
        <v>0.42810027556096303</v>
      </c>
      <c r="CJ17" s="33">
        <f t="shared" si="7"/>
        <v>0.53905598428505086</v>
      </c>
      <c r="CK17" s="37"/>
      <c r="CL17" s="38">
        <f t="shared" si="8"/>
        <v>3.0617754767293587E-2</v>
      </c>
      <c r="CM17" s="38">
        <f t="shared" si="9"/>
        <v>2.4603984875960144E-2</v>
      </c>
      <c r="CN17" s="38">
        <f t="shared" si="10"/>
        <v>2.5160486637339569E-2</v>
      </c>
      <c r="CO17" s="38">
        <f t="shared" si="11"/>
        <v>3.5505705017014298E-2</v>
      </c>
      <c r="CP17" s="38">
        <f t="shared" si="12"/>
        <v>5.4968712192210535E-2</v>
      </c>
      <c r="CQ17" s="38">
        <f t="shared" si="13"/>
        <v>7.7581347199722997E-2</v>
      </c>
      <c r="CR17" s="38">
        <f t="shared" si="14"/>
        <v>0.11180509787043647</v>
      </c>
      <c r="CS17" s="38">
        <f t="shared" si="15"/>
        <v>0.19320437852646827</v>
      </c>
    </row>
    <row r="18" spans="1:97" x14ac:dyDescent="0.15">
      <c r="A18" s="1">
        <v>27</v>
      </c>
      <c r="B18" s="40" t="s">
        <v>10</v>
      </c>
      <c r="C18" s="1">
        <v>28</v>
      </c>
      <c r="D18" s="1">
        <v>93</v>
      </c>
      <c r="E18" s="24">
        <v>0.22967163944205965</v>
      </c>
      <c r="F18" s="24">
        <v>0.22967163944205965</v>
      </c>
      <c r="G18" s="24">
        <v>0.22924941568523649</v>
      </c>
      <c r="H18" s="24">
        <v>0.21578516921765428</v>
      </c>
      <c r="J18" s="1">
        <v>27</v>
      </c>
      <c r="K18" s="40" t="s">
        <v>10</v>
      </c>
      <c r="L18" s="1">
        <v>28</v>
      </c>
      <c r="M18" s="1">
        <v>93</v>
      </c>
      <c r="N18" s="24">
        <v>0.52770688275528121</v>
      </c>
      <c r="O18" s="24">
        <v>0.52770688275528121</v>
      </c>
      <c r="P18" s="24">
        <v>0.52562703980500425</v>
      </c>
      <c r="Q18" s="24">
        <v>0.49899566729130795</v>
      </c>
      <c r="S18" s="1">
        <v>27</v>
      </c>
      <c r="T18" s="40" t="s">
        <v>10</v>
      </c>
      <c r="U18" s="1">
        <v>28</v>
      </c>
      <c r="V18" s="1">
        <v>93</v>
      </c>
      <c r="W18" s="24">
        <v>0.92776878835578913</v>
      </c>
      <c r="X18" s="24">
        <v>0.92776878835578913</v>
      </c>
      <c r="Y18" s="24">
        <v>0.92403132621205841</v>
      </c>
      <c r="Z18" s="24">
        <v>0.88424846556916736</v>
      </c>
      <c r="AB18" s="1">
        <v>27</v>
      </c>
      <c r="AC18" s="40" t="s">
        <v>10</v>
      </c>
      <c r="AD18" s="1">
        <v>28</v>
      </c>
      <c r="AE18" s="1">
        <v>93</v>
      </c>
      <c r="AF18" s="24">
        <v>1.4341156322474775</v>
      </c>
      <c r="AG18" s="24">
        <v>1.4341156322474775</v>
      </c>
      <c r="AH18" s="24">
        <v>1.4275320692244204</v>
      </c>
      <c r="AI18" s="24">
        <v>1.3752232371291098</v>
      </c>
      <c r="AK18" s="1">
        <v>27</v>
      </c>
      <c r="AL18" s="40" t="s">
        <v>10</v>
      </c>
      <c r="AM18" s="1">
        <v>28</v>
      </c>
      <c r="AN18" s="1">
        <v>93</v>
      </c>
      <c r="AO18" s="24">
        <v>2.0952907484740253</v>
      </c>
      <c r="AP18" s="24">
        <v>2.0952907484740253</v>
      </c>
      <c r="AQ18" s="24">
        <v>2.0835623107844938</v>
      </c>
      <c r="AR18" s="24">
        <v>2.0182583697291823</v>
      </c>
      <c r="AT18" s="1">
        <v>27</v>
      </c>
      <c r="AU18" s="40" t="s">
        <v>10</v>
      </c>
      <c r="AV18" s="1">
        <v>28</v>
      </c>
      <c r="AW18" s="1">
        <v>93</v>
      </c>
      <c r="AX18" s="24">
        <v>2.9854379662710948</v>
      </c>
      <c r="AY18" s="24">
        <v>2.9854379662710948</v>
      </c>
      <c r="AZ18" s="24">
        <v>2.9674543618138127</v>
      </c>
      <c r="BA18" s="24">
        <v>2.8867627105098359</v>
      </c>
      <c r="BC18" s="1">
        <v>27</v>
      </c>
      <c r="BD18" s="40" t="s">
        <v>10</v>
      </c>
      <c r="BE18" s="1">
        <v>28</v>
      </c>
      <c r="BF18" s="1">
        <v>93</v>
      </c>
      <c r="BG18" s="24">
        <v>4.0159664785562175</v>
      </c>
      <c r="BH18" s="24">
        <v>4.0159664785562175</v>
      </c>
      <c r="BI18" s="24">
        <v>4.0010791816489721</v>
      </c>
      <c r="BJ18" s="24">
        <v>3.9020129779647288</v>
      </c>
      <c r="BK18" s="4"/>
      <c r="BL18" s="1">
        <v>27</v>
      </c>
      <c r="BM18" s="40" t="s">
        <v>10</v>
      </c>
      <c r="BN18" s="1">
        <v>28</v>
      </c>
      <c r="BO18" s="1">
        <v>93</v>
      </c>
      <c r="BP18" s="24">
        <v>6.6213080572613032</v>
      </c>
      <c r="BQ18" s="24">
        <v>6.6213080572613032</v>
      </c>
      <c r="BR18" s="24">
        <v>6.6072182941169464</v>
      </c>
      <c r="BS18" s="24">
        <v>6.4757034128249993</v>
      </c>
      <c r="BU18" s="25">
        <v>27</v>
      </c>
      <c r="BV18" s="25">
        <v>28</v>
      </c>
      <c r="BW18" s="25">
        <v>93</v>
      </c>
      <c r="BX18" s="25" t="s">
        <v>10</v>
      </c>
      <c r="BY18" s="25">
        <v>30</v>
      </c>
      <c r="BZ18" s="25">
        <v>30</v>
      </c>
      <c r="CA18" s="25">
        <v>1.6</v>
      </c>
      <c r="CB18" s="25">
        <v>1.6</v>
      </c>
      <c r="CC18" s="33">
        <f t="shared" si="0"/>
        <v>0.22967163944205965</v>
      </c>
      <c r="CD18" s="33">
        <f t="shared" si="1"/>
        <v>0.52770688275528121</v>
      </c>
      <c r="CE18" s="33">
        <f t="shared" si="2"/>
        <v>0.92776878835578913</v>
      </c>
      <c r="CF18" s="33">
        <f t="shared" si="3"/>
        <v>1.4341156322474775</v>
      </c>
      <c r="CG18" s="33">
        <f t="shared" si="4"/>
        <v>2.0952907484740253</v>
      </c>
      <c r="CH18" s="33">
        <f t="shared" si="5"/>
        <v>2.9854379662710948</v>
      </c>
      <c r="CI18" s="33">
        <f t="shared" si="6"/>
        <v>4.0159664785562175</v>
      </c>
      <c r="CJ18" s="33">
        <f t="shared" si="7"/>
        <v>6.6213080572613032</v>
      </c>
      <c r="CK18" s="37"/>
      <c r="CL18" s="38">
        <f t="shared" si="8"/>
        <v>0.21578516921765428</v>
      </c>
      <c r="CM18" s="38">
        <f t="shared" si="9"/>
        <v>0.49899566729130795</v>
      </c>
      <c r="CN18" s="38">
        <f t="shared" si="10"/>
        <v>0.88424846556916736</v>
      </c>
      <c r="CO18" s="38">
        <f t="shared" si="11"/>
        <v>1.3752232371291098</v>
      </c>
      <c r="CP18" s="38">
        <f t="shared" si="12"/>
        <v>2.0182583697291823</v>
      </c>
      <c r="CQ18" s="38">
        <f t="shared" si="13"/>
        <v>2.8867627105098359</v>
      </c>
      <c r="CR18" s="38">
        <f t="shared" si="14"/>
        <v>3.9020129779647288</v>
      </c>
      <c r="CS18" s="38">
        <f t="shared" si="15"/>
        <v>6.4757034128249993</v>
      </c>
    </row>
    <row r="19" spans="1:97" x14ac:dyDescent="0.15">
      <c r="A19" s="1">
        <v>29</v>
      </c>
      <c r="B19" s="40" t="s">
        <v>9</v>
      </c>
      <c r="C19" s="1">
        <v>11</v>
      </c>
      <c r="D19" s="1">
        <v>59</v>
      </c>
      <c r="E19" s="24">
        <v>0.1309433971154208</v>
      </c>
      <c r="F19" s="24">
        <v>0.1309433971154208</v>
      </c>
      <c r="G19" s="24">
        <v>9.2717173616038165E-2</v>
      </c>
      <c r="H19" s="24">
        <v>8.0568801922723352E-2</v>
      </c>
      <c r="J19" s="1">
        <v>29</v>
      </c>
      <c r="K19" s="40" t="s">
        <v>9</v>
      </c>
      <c r="L19" s="1">
        <v>11</v>
      </c>
      <c r="M19" s="1">
        <v>59</v>
      </c>
      <c r="N19" s="24">
        <v>0.24964040059790829</v>
      </c>
      <c r="O19" s="24">
        <v>0.24964040059790829</v>
      </c>
      <c r="P19" s="24">
        <v>0.17148960610757136</v>
      </c>
      <c r="Q19" s="24">
        <v>0.1474562989138691</v>
      </c>
      <c r="S19" s="1">
        <v>29</v>
      </c>
      <c r="T19" s="40" t="s">
        <v>9</v>
      </c>
      <c r="U19" s="1">
        <v>11</v>
      </c>
      <c r="V19" s="1">
        <v>59</v>
      </c>
      <c r="W19" s="24">
        <v>0.38071263731035548</v>
      </c>
      <c r="X19" s="24">
        <v>0.38071263731035548</v>
      </c>
      <c r="Y19" s="24">
        <v>0.2626838977039187</v>
      </c>
      <c r="Z19" s="24">
        <v>0.2267773114785426</v>
      </c>
      <c r="AB19" s="1">
        <v>29</v>
      </c>
      <c r="AC19" s="40" t="s">
        <v>9</v>
      </c>
      <c r="AD19" s="1">
        <v>11</v>
      </c>
      <c r="AE19" s="1">
        <v>59</v>
      </c>
      <c r="AF19" s="24">
        <v>0.50890168258625879</v>
      </c>
      <c r="AG19" s="24">
        <v>0.50890168258625879</v>
      </c>
      <c r="AH19" s="24">
        <v>0.34850401049962554</v>
      </c>
      <c r="AI19" s="24">
        <v>0.30177789001428518</v>
      </c>
      <c r="AK19" s="1">
        <v>29</v>
      </c>
      <c r="AL19" s="40" t="s">
        <v>9</v>
      </c>
      <c r="AM19" s="1">
        <v>11</v>
      </c>
      <c r="AN19" s="1">
        <v>59</v>
      </c>
      <c r="AO19" s="24">
        <v>0.61557832411826863</v>
      </c>
      <c r="AP19" s="24">
        <v>0.61557832411826863</v>
      </c>
      <c r="AQ19" s="24">
        <v>0.40319396721584688</v>
      </c>
      <c r="AR19" s="24">
        <v>0.3464106455244117</v>
      </c>
      <c r="AT19" s="1">
        <v>29</v>
      </c>
      <c r="AU19" s="40" t="s">
        <v>9</v>
      </c>
      <c r="AV19" s="1">
        <v>11</v>
      </c>
      <c r="AW19" s="1">
        <v>59</v>
      </c>
      <c r="AX19" s="24">
        <v>0.73274171811163025</v>
      </c>
      <c r="AY19" s="24">
        <v>0.73274171811163025</v>
      </c>
      <c r="AZ19" s="24">
        <v>0.45843003987446118</v>
      </c>
      <c r="BA19" s="24">
        <v>0.38969534081097101</v>
      </c>
      <c r="BC19" s="1">
        <v>29</v>
      </c>
      <c r="BD19" s="40" t="s">
        <v>9</v>
      </c>
      <c r="BE19" s="1">
        <v>11</v>
      </c>
      <c r="BF19" s="1">
        <v>59</v>
      </c>
      <c r="BG19" s="24">
        <v>0.84154040944729491</v>
      </c>
      <c r="BH19" s="24">
        <v>0.84154040944729491</v>
      </c>
      <c r="BI19" s="24">
        <v>0.50153403918714301</v>
      </c>
      <c r="BJ19" s="24">
        <v>0.42107759518525578</v>
      </c>
      <c r="BK19" s="4"/>
      <c r="BL19" s="1">
        <v>29</v>
      </c>
      <c r="BM19" s="40" t="s">
        <v>9</v>
      </c>
      <c r="BN19" s="1">
        <v>11</v>
      </c>
      <c r="BO19" s="1">
        <v>59</v>
      </c>
      <c r="BP19" s="24">
        <v>1.0026891580375565</v>
      </c>
      <c r="BQ19" s="24">
        <v>1.0026891580375565</v>
      </c>
      <c r="BR19" s="24">
        <v>0.53191935610135876</v>
      </c>
      <c r="BS19" s="24">
        <v>0.43041948913080796</v>
      </c>
      <c r="BU19" s="25">
        <v>29</v>
      </c>
      <c r="BV19" s="25">
        <v>11</v>
      </c>
      <c r="BW19" s="25">
        <v>59</v>
      </c>
      <c r="BX19" s="25" t="s">
        <v>9</v>
      </c>
      <c r="BY19" s="25">
        <v>58</v>
      </c>
      <c r="BZ19" s="25">
        <v>58</v>
      </c>
      <c r="CA19" s="25">
        <v>6.5</v>
      </c>
      <c r="CB19" s="25">
        <v>6.5</v>
      </c>
      <c r="CC19" s="33">
        <f t="shared" si="0"/>
        <v>0.1309433971154208</v>
      </c>
      <c r="CD19" s="33">
        <f t="shared" si="1"/>
        <v>0.24964040059790829</v>
      </c>
      <c r="CE19" s="33">
        <f t="shared" si="2"/>
        <v>0.38071263731035548</v>
      </c>
      <c r="CF19" s="33">
        <f t="shared" si="3"/>
        <v>0.50890168258625879</v>
      </c>
      <c r="CG19" s="33">
        <f t="shared" si="4"/>
        <v>0.61557832411826863</v>
      </c>
      <c r="CH19" s="33">
        <f t="shared" si="5"/>
        <v>0.73274171811163025</v>
      </c>
      <c r="CI19" s="33">
        <f t="shared" si="6"/>
        <v>0.84154040944729491</v>
      </c>
      <c r="CJ19" s="33">
        <f t="shared" si="7"/>
        <v>1.0026891580375565</v>
      </c>
      <c r="CK19" s="37"/>
      <c r="CL19" s="38">
        <f t="shared" si="8"/>
        <v>8.0568801922723352E-2</v>
      </c>
      <c r="CM19" s="38">
        <f t="shared" si="9"/>
        <v>0.1474562989138691</v>
      </c>
      <c r="CN19" s="38">
        <f t="shared" si="10"/>
        <v>0.2267773114785426</v>
      </c>
      <c r="CO19" s="38">
        <f t="shared" si="11"/>
        <v>0.30177789001428518</v>
      </c>
      <c r="CP19" s="38">
        <f t="shared" si="12"/>
        <v>0.3464106455244117</v>
      </c>
      <c r="CQ19" s="38">
        <f t="shared" si="13"/>
        <v>0.38969534081097101</v>
      </c>
      <c r="CR19" s="38">
        <f t="shared" si="14"/>
        <v>0.42107759518525578</v>
      </c>
      <c r="CS19" s="38">
        <f t="shared" si="15"/>
        <v>0.43041948913080796</v>
      </c>
    </row>
    <row r="20" spans="1:97" x14ac:dyDescent="0.15">
      <c r="A20" s="1">
        <v>33</v>
      </c>
      <c r="B20" s="40" t="s">
        <v>11</v>
      </c>
      <c r="C20" s="1">
        <v>6</v>
      </c>
      <c r="D20" s="1">
        <v>52</v>
      </c>
      <c r="E20" s="24">
        <v>0.13535876751018067</v>
      </c>
      <c r="F20" s="24">
        <v>0.13535876751018067</v>
      </c>
      <c r="G20" s="24">
        <v>8.1942137424135919E-2</v>
      </c>
      <c r="H20" s="24">
        <v>7.6976987158078811E-2</v>
      </c>
      <c r="J20" s="1">
        <v>33</v>
      </c>
      <c r="K20" s="40" t="s">
        <v>11</v>
      </c>
      <c r="L20" s="1">
        <v>6</v>
      </c>
      <c r="M20" s="1">
        <v>52</v>
      </c>
      <c r="N20" s="24">
        <v>0.27339444890373754</v>
      </c>
      <c r="O20" s="24">
        <v>0.27339444890373754</v>
      </c>
      <c r="P20" s="24">
        <v>0.16509171838336484</v>
      </c>
      <c r="Q20" s="24">
        <v>0.15528097403016378</v>
      </c>
      <c r="S20" s="1">
        <v>33</v>
      </c>
      <c r="T20" s="40" t="s">
        <v>11</v>
      </c>
      <c r="U20" s="1">
        <v>6</v>
      </c>
      <c r="V20" s="1">
        <v>52</v>
      </c>
      <c r="W20" s="24">
        <v>0.43701435991438276</v>
      </c>
      <c r="X20" s="24">
        <v>0.43701435991438276</v>
      </c>
      <c r="Y20" s="24">
        <v>0.27388976810059062</v>
      </c>
      <c r="Z20" s="24">
        <v>0.25923789071169756</v>
      </c>
      <c r="AB20" s="1">
        <v>33</v>
      </c>
      <c r="AC20" s="40" t="s">
        <v>11</v>
      </c>
      <c r="AD20" s="1">
        <v>6</v>
      </c>
      <c r="AE20" s="1">
        <v>52</v>
      </c>
      <c r="AF20" s="24">
        <v>0.58804413737960193</v>
      </c>
      <c r="AG20" s="24">
        <v>0.58804413737960193</v>
      </c>
      <c r="AH20" s="24">
        <v>0.36864427370933434</v>
      </c>
      <c r="AI20" s="24">
        <v>0.34954740465368539</v>
      </c>
      <c r="AK20" s="1">
        <v>33</v>
      </c>
      <c r="AL20" s="40" t="s">
        <v>11</v>
      </c>
      <c r="AM20" s="1">
        <v>6</v>
      </c>
      <c r="AN20" s="1">
        <v>52</v>
      </c>
      <c r="AO20" s="24">
        <v>0.69060944319044815</v>
      </c>
      <c r="AP20" s="24">
        <v>0.69060944319044815</v>
      </c>
      <c r="AQ20" s="24">
        <v>0.40472117646953509</v>
      </c>
      <c r="AR20" s="24">
        <v>0.38171910297282019</v>
      </c>
      <c r="AT20" s="1">
        <v>33</v>
      </c>
      <c r="AU20" s="40" t="s">
        <v>11</v>
      </c>
      <c r="AV20" s="1">
        <v>6</v>
      </c>
      <c r="AW20" s="1">
        <v>52</v>
      </c>
      <c r="AX20" s="24">
        <v>0.80406809004176927</v>
      </c>
      <c r="AY20" s="24">
        <v>0.80406809004176927</v>
      </c>
      <c r="AZ20" s="24">
        <v>0.43837428947575113</v>
      </c>
      <c r="BA20" s="24">
        <v>0.41081480581569041</v>
      </c>
      <c r="BC20" s="1">
        <v>33</v>
      </c>
      <c r="BD20" s="40" t="s">
        <v>11</v>
      </c>
      <c r="BE20" s="1">
        <v>6</v>
      </c>
      <c r="BF20" s="1">
        <v>52</v>
      </c>
      <c r="BG20" s="24">
        <v>0.90658775816627568</v>
      </c>
      <c r="BH20" s="24">
        <v>0.90658775816627568</v>
      </c>
      <c r="BI20" s="24">
        <v>0.45850369054387335</v>
      </c>
      <c r="BJ20" s="24">
        <v>0.4424269533212169</v>
      </c>
      <c r="BK20" s="4"/>
      <c r="BL20" s="1">
        <v>33</v>
      </c>
      <c r="BM20" s="40" t="s">
        <v>11</v>
      </c>
      <c r="BN20" s="1">
        <v>6</v>
      </c>
      <c r="BO20" s="1">
        <v>52</v>
      </c>
      <c r="BP20" s="24">
        <v>1.0393929159749451</v>
      </c>
      <c r="BQ20" s="24">
        <v>1.0393929159749451</v>
      </c>
      <c r="BR20" s="24">
        <v>0.44435110700073716</v>
      </c>
      <c r="BS20" s="24">
        <v>0.48280537051683081</v>
      </c>
      <c r="BU20" s="25">
        <v>33</v>
      </c>
      <c r="BV20" s="25">
        <v>6</v>
      </c>
      <c r="BW20" s="25">
        <v>52</v>
      </c>
      <c r="BX20" s="25" t="s">
        <v>11</v>
      </c>
      <c r="BY20" s="25">
        <v>61</v>
      </c>
      <c r="BZ20" s="25">
        <v>61</v>
      </c>
      <c r="CA20" s="25">
        <v>8</v>
      </c>
      <c r="CB20" s="25">
        <v>8</v>
      </c>
      <c r="CC20" s="33">
        <f t="shared" si="0"/>
        <v>0.13535876751018067</v>
      </c>
      <c r="CD20" s="33">
        <f t="shared" si="1"/>
        <v>0.27339444890373754</v>
      </c>
      <c r="CE20" s="33">
        <f t="shared" si="2"/>
        <v>0.43701435991438276</v>
      </c>
      <c r="CF20" s="33">
        <f t="shared" si="3"/>
        <v>0.58804413737960193</v>
      </c>
      <c r="CG20" s="33">
        <f t="shared" si="4"/>
        <v>0.69060944319044815</v>
      </c>
      <c r="CH20" s="33">
        <f t="shared" si="5"/>
        <v>0.80406809004176927</v>
      </c>
      <c r="CI20" s="33">
        <f t="shared" si="6"/>
        <v>0.90658775816627568</v>
      </c>
      <c r="CJ20" s="33">
        <f t="shared" si="7"/>
        <v>1.0393929159749451</v>
      </c>
      <c r="CK20" s="37"/>
      <c r="CL20" s="38">
        <f t="shared" si="8"/>
        <v>7.6976987158078811E-2</v>
      </c>
      <c r="CM20" s="38">
        <f t="shared" si="9"/>
        <v>0.15528097403016378</v>
      </c>
      <c r="CN20" s="38">
        <f t="shared" si="10"/>
        <v>0.25923789071169756</v>
      </c>
      <c r="CO20" s="38">
        <f t="shared" si="11"/>
        <v>0.34954740465368539</v>
      </c>
      <c r="CP20" s="38">
        <f t="shared" si="12"/>
        <v>0.38171910297282019</v>
      </c>
      <c r="CQ20" s="38">
        <f t="shared" si="13"/>
        <v>0.41081480581569041</v>
      </c>
      <c r="CR20" s="38">
        <f t="shared" si="14"/>
        <v>0.4424269533212169</v>
      </c>
      <c r="CS20" s="38">
        <f t="shared" si="15"/>
        <v>0.48280537051683081</v>
      </c>
    </row>
    <row r="21" spans="1:97" x14ac:dyDescent="0.15">
      <c r="A21" s="1">
        <v>35</v>
      </c>
      <c r="B21" s="40" t="s">
        <v>17</v>
      </c>
      <c r="C21" s="1">
        <v>31</v>
      </c>
      <c r="D21" s="1">
        <v>100</v>
      </c>
      <c r="E21" s="24">
        <v>0.12006711854793053</v>
      </c>
      <c r="F21" s="24">
        <v>0.12006711854793053</v>
      </c>
      <c r="G21" s="24">
        <v>8.2886810483901535E-2</v>
      </c>
      <c r="H21" s="24">
        <v>7.0620627054927401E-2</v>
      </c>
      <c r="J21" s="1">
        <v>35</v>
      </c>
      <c r="K21" s="40" t="s">
        <v>17</v>
      </c>
      <c r="L21" s="1">
        <v>31</v>
      </c>
      <c r="M21" s="1">
        <v>100</v>
      </c>
      <c r="N21" s="24">
        <v>0.17682945759272611</v>
      </c>
      <c r="O21" s="24">
        <v>0.17682945759272611</v>
      </c>
      <c r="P21" s="24">
        <v>9.4825631960993501E-2</v>
      </c>
      <c r="Q21" s="24">
        <v>7.2628913950322005E-2</v>
      </c>
      <c r="S21" s="1">
        <v>35</v>
      </c>
      <c r="T21" s="40" t="s">
        <v>17</v>
      </c>
      <c r="U21" s="1">
        <v>31</v>
      </c>
      <c r="V21" s="1">
        <v>100</v>
      </c>
      <c r="W21" s="24">
        <v>0.23527452028405588</v>
      </c>
      <c r="X21" s="24">
        <v>0.23527452028405588</v>
      </c>
      <c r="Y21" s="24">
        <v>0.10849872243849061</v>
      </c>
      <c r="Z21" s="24">
        <v>7.6381134599972533E-2</v>
      </c>
      <c r="AB21" s="1">
        <v>35</v>
      </c>
      <c r="AC21" s="40" t="s">
        <v>17</v>
      </c>
      <c r="AD21" s="1">
        <v>31</v>
      </c>
      <c r="AE21" s="1">
        <v>100</v>
      </c>
      <c r="AF21" s="24">
        <v>0.29307140442770685</v>
      </c>
      <c r="AG21" s="24">
        <v>0.29307140442770685</v>
      </c>
      <c r="AH21" s="24">
        <v>0.11937000505188886</v>
      </c>
      <c r="AI21" s="24">
        <v>7.8323795447539729E-2</v>
      </c>
      <c r="AK21" s="1">
        <v>35</v>
      </c>
      <c r="AL21" s="40" t="s">
        <v>17</v>
      </c>
      <c r="AM21" s="1">
        <v>31</v>
      </c>
      <c r="AN21" s="1">
        <v>100</v>
      </c>
      <c r="AO21" s="24">
        <v>0.35445193235054995</v>
      </c>
      <c r="AP21" s="24">
        <v>0.35445193235054995</v>
      </c>
      <c r="AQ21" s="24">
        <v>0.12299557475465742</v>
      </c>
      <c r="AR21" s="24">
        <v>7.4241723954294986E-2</v>
      </c>
      <c r="AT21" s="1">
        <v>35</v>
      </c>
      <c r="AU21" s="40" t="s">
        <v>17</v>
      </c>
      <c r="AV21" s="1">
        <v>31</v>
      </c>
      <c r="AW21" s="1">
        <v>100</v>
      </c>
      <c r="AX21" s="24">
        <v>0.42666234978947704</v>
      </c>
      <c r="AY21" s="24">
        <v>0.42666234978947704</v>
      </c>
      <c r="AZ21" s="24">
        <v>0.12490135109824581</v>
      </c>
      <c r="BA21" s="24">
        <v>6.7466940547556198E-2</v>
      </c>
      <c r="BC21" s="1">
        <v>35</v>
      </c>
      <c r="BD21" s="40" t="s">
        <v>17</v>
      </c>
      <c r="BE21" s="1">
        <v>31</v>
      </c>
      <c r="BF21" s="1">
        <v>100</v>
      </c>
      <c r="BG21" s="24">
        <v>0.50049389505632103</v>
      </c>
      <c r="BH21" s="24">
        <v>0.50049389505632103</v>
      </c>
      <c r="BI21" s="24">
        <v>0.12430140537545921</v>
      </c>
      <c r="BJ21" s="24">
        <v>5.8677726728524754E-2</v>
      </c>
      <c r="BK21" s="4"/>
      <c r="BL21" s="1">
        <v>35</v>
      </c>
      <c r="BM21" s="40" t="s">
        <v>17</v>
      </c>
      <c r="BN21" s="1">
        <v>31</v>
      </c>
      <c r="BO21" s="1">
        <v>100</v>
      </c>
      <c r="BP21" s="24">
        <v>0.63347290953790514</v>
      </c>
      <c r="BQ21" s="24">
        <v>0.63347290953790514</v>
      </c>
      <c r="BR21" s="24">
        <v>0.10176808722843171</v>
      </c>
      <c r="BS21" s="24">
        <v>2.4132730337260856E-2</v>
      </c>
      <c r="BU21" s="25">
        <v>35</v>
      </c>
      <c r="BV21" s="25">
        <v>31</v>
      </c>
      <c r="BW21" s="25">
        <v>100</v>
      </c>
      <c r="BX21" s="25" t="s">
        <v>17</v>
      </c>
      <c r="BY21" s="25">
        <v>55</v>
      </c>
      <c r="BZ21" s="25">
        <v>55</v>
      </c>
      <c r="CA21" s="25">
        <v>5</v>
      </c>
      <c r="CB21" s="25">
        <v>5</v>
      </c>
      <c r="CC21" s="33">
        <f t="shared" si="0"/>
        <v>0.12006711854793053</v>
      </c>
      <c r="CD21" s="33">
        <f t="shared" si="1"/>
        <v>0.17682945759272611</v>
      </c>
      <c r="CE21" s="33">
        <f t="shared" si="2"/>
        <v>0.23527452028405588</v>
      </c>
      <c r="CF21" s="33">
        <f t="shared" si="3"/>
        <v>0.29307140442770685</v>
      </c>
      <c r="CG21" s="33">
        <f t="shared" si="4"/>
        <v>0.35445193235054995</v>
      </c>
      <c r="CH21" s="33">
        <f t="shared" si="5"/>
        <v>0.42666234978947704</v>
      </c>
      <c r="CI21" s="33">
        <f t="shared" si="6"/>
        <v>0.50049389505632103</v>
      </c>
      <c r="CJ21" s="33">
        <f t="shared" si="7"/>
        <v>0.63347290953790514</v>
      </c>
      <c r="CK21" s="37"/>
      <c r="CL21" s="38">
        <f t="shared" si="8"/>
        <v>7.0620627054927401E-2</v>
      </c>
      <c r="CM21" s="38">
        <f t="shared" si="9"/>
        <v>7.2628913950322005E-2</v>
      </c>
      <c r="CN21" s="38">
        <f t="shared" si="10"/>
        <v>7.6381134599972533E-2</v>
      </c>
      <c r="CO21" s="38">
        <f t="shared" si="11"/>
        <v>7.8323795447539729E-2</v>
      </c>
      <c r="CP21" s="38">
        <f t="shared" si="12"/>
        <v>7.4241723954294986E-2</v>
      </c>
      <c r="CQ21" s="38">
        <f t="shared" si="13"/>
        <v>6.7466940547556198E-2</v>
      </c>
      <c r="CR21" s="38">
        <f t="shared" si="14"/>
        <v>5.8677726728524754E-2</v>
      </c>
      <c r="CS21" s="38">
        <f t="shared" si="15"/>
        <v>2.4132730337260856E-2</v>
      </c>
    </row>
    <row r="22" spans="1:97" x14ac:dyDescent="0.15">
      <c r="A22" s="1">
        <v>36</v>
      </c>
      <c r="B22" s="40" t="s">
        <v>10</v>
      </c>
      <c r="C22" s="1">
        <v>12</v>
      </c>
      <c r="D22" s="1">
        <v>60</v>
      </c>
      <c r="E22" s="24">
        <v>0.26148020069489242</v>
      </c>
      <c r="F22" s="24">
        <v>0.26148020069489242</v>
      </c>
      <c r="G22" s="24">
        <v>0.26087032193503679</v>
      </c>
      <c r="H22" s="24">
        <v>0.24749990296897079</v>
      </c>
      <c r="J22" s="1">
        <v>36</v>
      </c>
      <c r="K22" s="40" t="s">
        <v>10</v>
      </c>
      <c r="L22" s="1">
        <v>12</v>
      </c>
      <c r="M22" s="1">
        <v>60</v>
      </c>
      <c r="N22" s="24">
        <v>0.60870107136035068</v>
      </c>
      <c r="O22" s="24">
        <v>0.60870107136035068</v>
      </c>
      <c r="P22" s="24">
        <v>0.6054483846411205</v>
      </c>
      <c r="Q22" s="24">
        <v>0.57922359796732803</v>
      </c>
      <c r="S22" s="1">
        <v>36</v>
      </c>
      <c r="T22" s="40" t="s">
        <v>10</v>
      </c>
      <c r="U22" s="1">
        <v>12</v>
      </c>
      <c r="V22" s="1">
        <v>60</v>
      </c>
      <c r="W22" s="24">
        <v>1.0806664705416802</v>
      </c>
      <c r="X22" s="24">
        <v>1.0806664705416802</v>
      </c>
      <c r="Y22" s="24">
        <v>1.0747709758630755</v>
      </c>
      <c r="Z22" s="24">
        <v>1.0357074593984759</v>
      </c>
      <c r="AB22" s="1">
        <v>36</v>
      </c>
      <c r="AC22" s="40" t="s">
        <v>10</v>
      </c>
      <c r="AD22" s="1">
        <v>12</v>
      </c>
      <c r="AE22" s="1">
        <v>60</v>
      </c>
      <c r="AF22" s="24">
        <v>1.6636059611715008</v>
      </c>
      <c r="AG22" s="24">
        <v>1.6636059611715008</v>
      </c>
      <c r="AH22" s="24">
        <v>1.6540824697676011</v>
      </c>
      <c r="AI22" s="24">
        <v>1.6027431885212917</v>
      </c>
      <c r="AK22" s="1">
        <v>36</v>
      </c>
      <c r="AL22" s="40" t="s">
        <v>10</v>
      </c>
      <c r="AM22" s="1">
        <v>12</v>
      </c>
      <c r="AN22" s="1">
        <v>60</v>
      </c>
      <c r="AO22" s="24">
        <v>2.3593466331757886</v>
      </c>
      <c r="AP22" s="24">
        <v>2.3593466331757886</v>
      </c>
      <c r="AQ22" s="24">
        <v>2.34453752585314</v>
      </c>
      <c r="AR22" s="24">
        <v>2.2802344114806683</v>
      </c>
      <c r="AT22" s="1">
        <v>36</v>
      </c>
      <c r="AU22" s="40" t="s">
        <v>10</v>
      </c>
      <c r="AV22" s="1">
        <v>12</v>
      </c>
      <c r="AW22" s="1">
        <v>60</v>
      </c>
      <c r="AX22" s="24">
        <v>3.2799363904782211</v>
      </c>
      <c r="AY22" s="24">
        <v>3.2799363904782211</v>
      </c>
      <c r="AZ22" s="24">
        <v>3.2590754093077745</v>
      </c>
      <c r="BA22" s="24">
        <v>3.17932203301896</v>
      </c>
      <c r="BC22" s="1">
        <v>36</v>
      </c>
      <c r="BD22" s="40" t="s">
        <v>10</v>
      </c>
      <c r="BE22" s="1">
        <v>12</v>
      </c>
      <c r="BF22" s="1">
        <v>60</v>
      </c>
      <c r="BG22" s="24">
        <v>4.3402373889003947</v>
      </c>
      <c r="BH22" s="24">
        <v>4.3402373889003947</v>
      </c>
      <c r="BI22" s="24">
        <v>4.3240990586395993</v>
      </c>
      <c r="BJ22" s="24">
        <v>4.2254394407952596</v>
      </c>
      <c r="BK22" s="4"/>
      <c r="BL22" s="1">
        <v>36</v>
      </c>
      <c r="BM22" s="40" t="s">
        <v>10</v>
      </c>
      <c r="BN22" s="1">
        <v>12</v>
      </c>
      <c r="BO22" s="1">
        <v>60</v>
      </c>
      <c r="BP22" s="24">
        <v>6.9113638978616629</v>
      </c>
      <c r="BQ22" s="24">
        <v>6.9113638978616629</v>
      </c>
      <c r="BR22" s="24">
        <v>6.9012148897809888</v>
      </c>
      <c r="BS22" s="24">
        <v>6.7692465088983793</v>
      </c>
      <c r="BU22" s="25">
        <v>36</v>
      </c>
      <c r="BV22" s="25">
        <v>12</v>
      </c>
      <c r="BW22" s="25">
        <v>60</v>
      </c>
      <c r="BX22" s="25" t="s">
        <v>10</v>
      </c>
      <c r="BY22" s="25">
        <v>30</v>
      </c>
      <c r="BZ22" s="25">
        <v>30</v>
      </c>
      <c r="CA22" s="25">
        <v>1.6</v>
      </c>
      <c r="CB22" s="25">
        <v>1.6</v>
      </c>
      <c r="CC22" s="33">
        <f t="shared" si="0"/>
        <v>0.26148020069489242</v>
      </c>
      <c r="CD22" s="33">
        <f t="shared" si="1"/>
        <v>0.60870107136035068</v>
      </c>
      <c r="CE22" s="33">
        <f t="shared" si="2"/>
        <v>1.0806664705416802</v>
      </c>
      <c r="CF22" s="33">
        <f t="shared" si="3"/>
        <v>1.6636059611715008</v>
      </c>
      <c r="CG22" s="33">
        <f t="shared" si="4"/>
        <v>2.3593466331757886</v>
      </c>
      <c r="CH22" s="33">
        <f t="shared" si="5"/>
        <v>3.2799363904782211</v>
      </c>
      <c r="CI22" s="33">
        <f t="shared" si="6"/>
        <v>4.3402373889003947</v>
      </c>
      <c r="CJ22" s="33">
        <f t="shared" si="7"/>
        <v>6.9113638978616629</v>
      </c>
      <c r="CK22" s="37"/>
      <c r="CL22" s="38">
        <f t="shared" si="8"/>
        <v>0.24749990296897079</v>
      </c>
      <c r="CM22" s="38">
        <f t="shared" si="9"/>
        <v>0.57922359796732803</v>
      </c>
      <c r="CN22" s="38">
        <f t="shared" si="10"/>
        <v>1.0357074593984759</v>
      </c>
      <c r="CO22" s="38">
        <f t="shared" si="11"/>
        <v>1.6027431885212917</v>
      </c>
      <c r="CP22" s="38">
        <f t="shared" si="12"/>
        <v>2.2802344114806683</v>
      </c>
      <c r="CQ22" s="38">
        <f t="shared" si="13"/>
        <v>3.17932203301896</v>
      </c>
      <c r="CR22" s="38">
        <f t="shared" si="14"/>
        <v>4.2254394407952596</v>
      </c>
      <c r="CS22" s="38">
        <f t="shared" si="15"/>
        <v>6.7692465088983793</v>
      </c>
    </row>
    <row r="23" spans="1:97" x14ac:dyDescent="0.15">
      <c r="A23" s="1">
        <v>37</v>
      </c>
      <c r="B23" s="40" t="s">
        <v>16</v>
      </c>
      <c r="C23" s="1">
        <v>32</v>
      </c>
      <c r="D23" s="1">
        <v>102</v>
      </c>
      <c r="E23" s="24">
        <v>8.494099942194018E-2</v>
      </c>
      <c r="F23" s="24">
        <v>8.494099942194018E-2</v>
      </c>
      <c r="G23" s="24">
        <v>3.6715857060030707E-2</v>
      </c>
      <c r="H23" s="24">
        <v>3.1072960555776536E-2</v>
      </c>
      <c r="J23" s="1">
        <v>37</v>
      </c>
      <c r="K23" s="40" t="s">
        <v>16</v>
      </c>
      <c r="L23" s="1">
        <v>32</v>
      </c>
      <c r="M23" s="1">
        <v>102</v>
      </c>
      <c r="N23" s="24">
        <v>0.16188188386588231</v>
      </c>
      <c r="O23" s="24">
        <v>0.16188188386588231</v>
      </c>
      <c r="P23" s="24">
        <v>6.2442880563896123E-2</v>
      </c>
      <c r="Q23" s="24">
        <v>5.1603530307118686E-2</v>
      </c>
      <c r="S23" s="1">
        <v>37</v>
      </c>
      <c r="T23" s="40" t="s">
        <v>16</v>
      </c>
      <c r="U23" s="1">
        <v>32</v>
      </c>
      <c r="V23" s="1">
        <v>102</v>
      </c>
      <c r="W23" s="24">
        <v>0.24154753462697923</v>
      </c>
      <c r="X23" s="24">
        <v>0.24154753462697923</v>
      </c>
      <c r="Y23" s="24">
        <v>9.0950621434741585E-2</v>
      </c>
      <c r="Z23" s="24">
        <v>7.4921811306669056E-2</v>
      </c>
      <c r="AB23" s="1">
        <v>37</v>
      </c>
      <c r="AC23" s="40" t="s">
        <v>16</v>
      </c>
      <c r="AD23" s="1">
        <v>32</v>
      </c>
      <c r="AE23" s="1">
        <v>102</v>
      </c>
      <c r="AF23" s="24">
        <v>0.32039330845558239</v>
      </c>
      <c r="AG23" s="24">
        <v>0.32039330845558239</v>
      </c>
      <c r="AH23" s="24">
        <v>0.11760688789193965</v>
      </c>
      <c r="AI23" s="24">
        <v>9.6833894997431572E-2</v>
      </c>
      <c r="AK23" s="1">
        <v>37</v>
      </c>
      <c r="AL23" s="40" t="s">
        <v>16</v>
      </c>
      <c r="AM23" s="1">
        <v>32</v>
      </c>
      <c r="AN23" s="1">
        <v>102</v>
      </c>
      <c r="AO23" s="24">
        <v>0.40086889358860106</v>
      </c>
      <c r="AP23" s="24">
        <v>0.40086889358860106</v>
      </c>
      <c r="AQ23" s="24">
        <v>0.13659343491384246</v>
      </c>
      <c r="AR23" s="24">
        <v>0.11151104553591615</v>
      </c>
      <c r="AT23" s="1">
        <v>37</v>
      </c>
      <c r="AU23" s="40" t="s">
        <v>16</v>
      </c>
      <c r="AV23" s="1">
        <v>32</v>
      </c>
      <c r="AW23" s="1">
        <v>102</v>
      </c>
      <c r="AX23" s="24">
        <v>0.49272630314523624</v>
      </c>
      <c r="AY23" s="24">
        <v>0.49272630314523624</v>
      </c>
      <c r="AZ23" s="24">
        <v>0.15524472400845016</v>
      </c>
      <c r="BA23" s="24">
        <v>0.12508710815262203</v>
      </c>
      <c r="BC23" s="1">
        <v>37</v>
      </c>
      <c r="BD23" s="40" t="s">
        <v>16</v>
      </c>
      <c r="BE23" s="1">
        <v>32</v>
      </c>
      <c r="BF23" s="1">
        <v>102</v>
      </c>
      <c r="BG23" s="24">
        <v>0.58131552187674385</v>
      </c>
      <c r="BH23" s="24">
        <v>0.58131552187674385</v>
      </c>
      <c r="BI23" s="24">
        <v>0.16851683579389723</v>
      </c>
      <c r="BJ23" s="24">
        <v>0.13326534311022553</v>
      </c>
      <c r="BK23" s="4"/>
      <c r="BL23" s="1">
        <v>37</v>
      </c>
      <c r="BM23" s="40" t="s">
        <v>16</v>
      </c>
      <c r="BN23" s="1">
        <v>32</v>
      </c>
      <c r="BO23" s="1">
        <v>102</v>
      </c>
      <c r="BP23" s="24">
        <v>0.73059040046287804</v>
      </c>
      <c r="BQ23" s="24">
        <v>0.73059040046287804</v>
      </c>
      <c r="BR23" s="24">
        <v>0.16626228369070575</v>
      </c>
      <c r="BS23" s="24">
        <v>0.12230107758423149</v>
      </c>
      <c r="BU23" s="25">
        <v>37</v>
      </c>
      <c r="BV23" s="25">
        <v>32</v>
      </c>
      <c r="BW23" s="25">
        <v>102</v>
      </c>
      <c r="BX23" s="25" t="s">
        <v>16</v>
      </c>
      <c r="BY23" s="25">
        <v>58</v>
      </c>
      <c r="BZ23" s="25">
        <v>58</v>
      </c>
      <c r="CA23" s="25">
        <v>6.5</v>
      </c>
      <c r="CB23" s="25">
        <v>6.5</v>
      </c>
      <c r="CC23" s="33">
        <f t="shared" si="0"/>
        <v>8.494099942194018E-2</v>
      </c>
      <c r="CD23" s="33">
        <f t="shared" si="1"/>
        <v>0.16188188386588231</v>
      </c>
      <c r="CE23" s="33">
        <f t="shared" si="2"/>
        <v>0.24154753462697923</v>
      </c>
      <c r="CF23" s="33">
        <f t="shared" si="3"/>
        <v>0.32039330845558239</v>
      </c>
      <c r="CG23" s="33">
        <f t="shared" si="4"/>
        <v>0.40086889358860106</v>
      </c>
      <c r="CH23" s="33">
        <f t="shared" si="5"/>
        <v>0.49272630314523624</v>
      </c>
      <c r="CI23" s="33">
        <f t="shared" si="6"/>
        <v>0.58131552187674385</v>
      </c>
      <c r="CJ23" s="33">
        <f t="shared" si="7"/>
        <v>0.73059040046287804</v>
      </c>
      <c r="CK23" s="37"/>
      <c r="CL23" s="38">
        <f t="shared" si="8"/>
        <v>3.1072960555776536E-2</v>
      </c>
      <c r="CM23" s="38">
        <f t="shared" si="9"/>
        <v>5.1603530307118686E-2</v>
      </c>
      <c r="CN23" s="38">
        <f t="shared" si="10"/>
        <v>7.4921811306669056E-2</v>
      </c>
      <c r="CO23" s="38">
        <f t="shared" si="11"/>
        <v>9.6833894997431572E-2</v>
      </c>
      <c r="CP23" s="38">
        <f t="shared" si="12"/>
        <v>0.11151104553591615</v>
      </c>
      <c r="CQ23" s="38">
        <f t="shared" si="13"/>
        <v>0.12508710815262203</v>
      </c>
      <c r="CR23" s="38">
        <f t="shared" si="14"/>
        <v>0.13326534311022553</v>
      </c>
      <c r="CS23" s="38">
        <f t="shared" si="15"/>
        <v>0.12230107758423149</v>
      </c>
    </row>
    <row r="24" spans="1:97" x14ac:dyDescent="0.15">
      <c r="A24" s="1">
        <v>39</v>
      </c>
      <c r="B24" s="40" t="s">
        <v>14</v>
      </c>
      <c r="C24" s="1">
        <v>20</v>
      </c>
      <c r="D24" s="1">
        <v>76</v>
      </c>
      <c r="E24" s="24">
        <v>0.10682792709820318</v>
      </c>
      <c r="F24" s="24">
        <v>0.10682792709820318</v>
      </c>
      <c r="G24" s="24">
        <v>7.5165719435995537E-2</v>
      </c>
      <c r="H24" s="24">
        <v>5.9923325526934954E-2</v>
      </c>
      <c r="J24" s="1">
        <v>39</v>
      </c>
      <c r="K24" s="40" t="s">
        <v>14</v>
      </c>
      <c r="L24" s="1">
        <v>20</v>
      </c>
      <c r="M24" s="1">
        <v>76</v>
      </c>
      <c r="N24" s="24">
        <v>0.1714136383730489</v>
      </c>
      <c r="O24" s="24">
        <v>0.1714136383730489</v>
      </c>
      <c r="P24" s="24">
        <v>9.0491989451400023E-2</v>
      </c>
      <c r="Q24" s="24">
        <v>6.5707932667343233E-2</v>
      </c>
      <c r="S24" s="1">
        <v>39</v>
      </c>
      <c r="T24" s="40" t="s">
        <v>14</v>
      </c>
      <c r="U24" s="1">
        <v>20</v>
      </c>
      <c r="V24" s="1">
        <v>76</v>
      </c>
      <c r="W24" s="24">
        <v>0.23703333394983733</v>
      </c>
      <c r="X24" s="24">
        <v>0.23703333394983733</v>
      </c>
      <c r="Y24" s="24">
        <v>0.10638729397046402</v>
      </c>
      <c r="Z24" s="24">
        <v>7.1981979565149623E-2</v>
      </c>
      <c r="AB24" s="1">
        <v>39</v>
      </c>
      <c r="AC24" s="40" t="s">
        <v>14</v>
      </c>
      <c r="AD24" s="1">
        <v>20</v>
      </c>
      <c r="AE24" s="1">
        <v>76</v>
      </c>
      <c r="AF24" s="24">
        <v>0.30041526119013257</v>
      </c>
      <c r="AG24" s="24">
        <v>0.30041526119013257</v>
      </c>
      <c r="AH24" s="24">
        <v>0.11846846591000389</v>
      </c>
      <c r="AI24" s="24">
        <v>7.5307729415934055E-2</v>
      </c>
      <c r="AK24" s="1">
        <v>39</v>
      </c>
      <c r="AL24" s="40" t="s">
        <v>14</v>
      </c>
      <c r="AM24" s="1">
        <v>20</v>
      </c>
      <c r="AN24" s="1">
        <v>76</v>
      </c>
      <c r="AO24" s="24">
        <v>0.36618635814127676</v>
      </c>
      <c r="AP24" s="24">
        <v>0.36618635814127676</v>
      </c>
      <c r="AQ24" s="24">
        <v>0.12291957620782819</v>
      </c>
      <c r="AR24" s="24">
        <v>7.1849839804758439E-2</v>
      </c>
      <c r="AT24" s="1">
        <v>39</v>
      </c>
      <c r="AU24" s="40" t="s">
        <v>14</v>
      </c>
      <c r="AV24" s="1">
        <v>20</v>
      </c>
      <c r="AW24" s="1">
        <v>76</v>
      </c>
      <c r="AX24" s="24">
        <v>0.44436783460788731</v>
      </c>
      <c r="AY24" s="24">
        <v>0.44436783460788731</v>
      </c>
      <c r="AZ24" s="24">
        <v>0.12833107057112322</v>
      </c>
      <c r="BA24" s="24">
        <v>6.7849740756460067E-2</v>
      </c>
      <c r="BC24" s="1">
        <v>39</v>
      </c>
      <c r="BD24" s="40" t="s">
        <v>14</v>
      </c>
      <c r="BE24" s="1">
        <v>20</v>
      </c>
      <c r="BF24" s="1">
        <v>76</v>
      </c>
      <c r="BG24" s="24">
        <v>0.52650978036868401</v>
      </c>
      <c r="BH24" s="24">
        <v>0.52650978036868401</v>
      </c>
      <c r="BI24" s="24">
        <v>0.13700609486499848</v>
      </c>
      <c r="BJ24" s="24">
        <v>6.6602600461504083E-2</v>
      </c>
      <c r="BK24" s="4"/>
      <c r="BL24" s="1">
        <v>39</v>
      </c>
      <c r="BM24" s="40" t="s">
        <v>14</v>
      </c>
      <c r="BN24" s="1">
        <v>20</v>
      </c>
      <c r="BO24" s="1">
        <v>76</v>
      </c>
      <c r="BP24" s="24">
        <v>0.67301809682862856</v>
      </c>
      <c r="BQ24" s="24">
        <v>0.67301809682862856</v>
      </c>
      <c r="BR24" s="24">
        <v>0.12715635630022132</v>
      </c>
      <c r="BS24" s="24">
        <v>4.2059865870397548E-2</v>
      </c>
      <c r="BU24" s="25">
        <v>39</v>
      </c>
      <c r="BV24" s="25">
        <v>20</v>
      </c>
      <c r="BW24" s="25">
        <v>76</v>
      </c>
      <c r="BX24" s="25" t="s">
        <v>14</v>
      </c>
      <c r="BY24" s="25">
        <v>60</v>
      </c>
      <c r="BZ24" s="25">
        <v>60</v>
      </c>
      <c r="CA24" s="25">
        <v>7.5</v>
      </c>
      <c r="CB24" s="25">
        <v>7.5</v>
      </c>
      <c r="CC24" s="33">
        <f t="shared" si="0"/>
        <v>0.10682792709820318</v>
      </c>
      <c r="CD24" s="33">
        <f t="shared" si="1"/>
        <v>0.1714136383730489</v>
      </c>
      <c r="CE24" s="33">
        <f t="shared" si="2"/>
        <v>0.23703333394983733</v>
      </c>
      <c r="CF24" s="33">
        <f t="shared" si="3"/>
        <v>0.30041526119013257</v>
      </c>
      <c r="CG24" s="33">
        <f t="shared" si="4"/>
        <v>0.36618635814127676</v>
      </c>
      <c r="CH24" s="33">
        <f t="shared" si="5"/>
        <v>0.44436783460788731</v>
      </c>
      <c r="CI24" s="33">
        <f t="shared" si="6"/>
        <v>0.52650978036868401</v>
      </c>
      <c r="CJ24" s="33">
        <f t="shared" si="7"/>
        <v>0.67301809682862856</v>
      </c>
      <c r="CK24" s="37"/>
      <c r="CL24" s="38">
        <f t="shared" si="8"/>
        <v>5.9923325526934954E-2</v>
      </c>
      <c r="CM24" s="38">
        <f t="shared" si="9"/>
        <v>6.5707932667343233E-2</v>
      </c>
      <c r="CN24" s="38">
        <f t="shared" si="10"/>
        <v>7.1981979565149623E-2</v>
      </c>
      <c r="CO24" s="38">
        <f t="shared" si="11"/>
        <v>7.5307729415934055E-2</v>
      </c>
      <c r="CP24" s="38">
        <f t="shared" si="12"/>
        <v>7.1849839804758439E-2</v>
      </c>
      <c r="CQ24" s="38">
        <f t="shared" si="13"/>
        <v>6.7849740756460067E-2</v>
      </c>
      <c r="CR24" s="38">
        <f t="shared" si="14"/>
        <v>6.6602600461504083E-2</v>
      </c>
      <c r="CS24" s="38">
        <f t="shared" si="15"/>
        <v>4.2059865870397548E-2</v>
      </c>
    </row>
    <row r="25" spans="1:97" x14ac:dyDescent="0.15">
      <c r="A25" s="1">
        <v>42</v>
      </c>
      <c r="B25" s="40" t="s">
        <v>13</v>
      </c>
      <c r="C25" s="1">
        <v>21</v>
      </c>
      <c r="D25" s="1">
        <v>77</v>
      </c>
      <c r="E25" s="24">
        <v>0.11701135270878585</v>
      </c>
      <c r="F25" s="24">
        <v>0.11701135270878585</v>
      </c>
      <c r="G25" s="24">
        <v>7.519959943309959E-2</v>
      </c>
      <c r="H25" s="24">
        <v>6.3699327400260977E-2</v>
      </c>
      <c r="J25" s="1">
        <v>42</v>
      </c>
      <c r="K25" s="40" t="s">
        <v>13</v>
      </c>
      <c r="L25" s="1">
        <v>21</v>
      </c>
      <c r="M25" s="1">
        <v>77</v>
      </c>
      <c r="N25" s="24">
        <v>0.21419857534286563</v>
      </c>
      <c r="O25" s="24">
        <v>0.21419857534286563</v>
      </c>
      <c r="P25" s="24">
        <v>0.12962390094446324</v>
      </c>
      <c r="Q25" s="24">
        <v>0.106852989312444</v>
      </c>
      <c r="S25" s="1">
        <v>42</v>
      </c>
      <c r="T25" s="40" t="s">
        <v>13</v>
      </c>
      <c r="U25" s="1">
        <v>21</v>
      </c>
      <c r="V25" s="1">
        <v>77</v>
      </c>
      <c r="W25" s="24">
        <v>0.31647133096705127</v>
      </c>
      <c r="X25" s="24">
        <v>0.31647133096705127</v>
      </c>
      <c r="Y25" s="24">
        <v>0.18918269261452991</v>
      </c>
      <c r="Z25" s="24">
        <v>0.15515279785204356</v>
      </c>
      <c r="AB25" s="1">
        <v>42</v>
      </c>
      <c r="AC25" s="40" t="s">
        <v>13</v>
      </c>
      <c r="AD25" s="1">
        <v>21</v>
      </c>
      <c r="AE25" s="1">
        <v>77</v>
      </c>
      <c r="AF25" s="24">
        <v>0.41941930680330325</v>
      </c>
      <c r="AG25" s="24">
        <v>0.41941930680330325</v>
      </c>
      <c r="AH25" s="24">
        <v>0.24765774336778051</v>
      </c>
      <c r="AI25" s="24">
        <v>0.20330021732504383</v>
      </c>
      <c r="AK25" s="1">
        <v>42</v>
      </c>
      <c r="AL25" s="40" t="s">
        <v>13</v>
      </c>
      <c r="AM25" s="1">
        <v>21</v>
      </c>
      <c r="AN25" s="1">
        <v>77</v>
      </c>
      <c r="AO25" s="24">
        <v>0.52423684165176621</v>
      </c>
      <c r="AP25" s="24">
        <v>0.52423684165176621</v>
      </c>
      <c r="AQ25" s="24">
        <v>0.29845920219741717</v>
      </c>
      <c r="AR25" s="24">
        <v>0.24450373981590151</v>
      </c>
      <c r="AT25" s="1">
        <v>42</v>
      </c>
      <c r="AU25" s="40" t="s">
        <v>13</v>
      </c>
      <c r="AV25" s="1">
        <v>21</v>
      </c>
      <c r="AW25" s="1">
        <v>77</v>
      </c>
      <c r="AX25" s="24">
        <v>0.64029745056143739</v>
      </c>
      <c r="AY25" s="24">
        <v>0.64029745056143739</v>
      </c>
      <c r="AZ25" s="24">
        <v>0.3503999080073128</v>
      </c>
      <c r="BA25" s="24">
        <v>0.28505374439886644</v>
      </c>
      <c r="BC25" s="1">
        <v>42</v>
      </c>
      <c r="BD25" s="40" t="s">
        <v>13</v>
      </c>
      <c r="BE25" s="1">
        <v>21</v>
      </c>
      <c r="BF25" s="1">
        <v>77</v>
      </c>
      <c r="BG25" s="24">
        <v>0.74586520278926172</v>
      </c>
      <c r="BH25" s="24">
        <v>0.74586520278926172</v>
      </c>
      <c r="BI25" s="24">
        <v>0.39079634365739468</v>
      </c>
      <c r="BJ25" s="24">
        <v>0.31368763747005374</v>
      </c>
      <c r="BK25" s="4"/>
      <c r="BL25" s="1">
        <v>42</v>
      </c>
      <c r="BM25" s="40" t="s">
        <v>13</v>
      </c>
      <c r="BN25" s="1">
        <v>21</v>
      </c>
      <c r="BO25" s="1">
        <v>77</v>
      </c>
      <c r="BP25" s="24">
        <v>0.91062125900922886</v>
      </c>
      <c r="BQ25" s="24">
        <v>0.91062125900922886</v>
      </c>
      <c r="BR25" s="24">
        <v>0.42461528681748351</v>
      </c>
      <c r="BS25" s="24">
        <v>0.32648880189264878</v>
      </c>
      <c r="BU25" s="25">
        <v>42</v>
      </c>
      <c r="BV25" s="25">
        <v>21</v>
      </c>
      <c r="BW25" s="25">
        <v>77</v>
      </c>
      <c r="BX25" s="25" t="s">
        <v>13</v>
      </c>
      <c r="BY25" s="25">
        <v>58</v>
      </c>
      <c r="BZ25" s="25">
        <v>58</v>
      </c>
      <c r="CA25" s="25">
        <v>6.5</v>
      </c>
      <c r="CB25" s="25">
        <v>6.5</v>
      </c>
      <c r="CC25" s="33">
        <f t="shared" si="0"/>
        <v>0.11701135270878585</v>
      </c>
      <c r="CD25" s="33">
        <f t="shared" si="1"/>
        <v>0.21419857534286563</v>
      </c>
      <c r="CE25" s="33">
        <f t="shared" si="2"/>
        <v>0.31647133096705127</v>
      </c>
      <c r="CF25" s="33">
        <f t="shared" si="3"/>
        <v>0.41941930680330325</v>
      </c>
      <c r="CG25" s="33">
        <f t="shared" si="4"/>
        <v>0.52423684165176621</v>
      </c>
      <c r="CH25" s="33">
        <f t="shared" si="5"/>
        <v>0.64029745056143739</v>
      </c>
      <c r="CI25" s="33">
        <f t="shared" si="6"/>
        <v>0.74586520278926172</v>
      </c>
      <c r="CJ25" s="33">
        <f t="shared" si="7"/>
        <v>0.91062125900922886</v>
      </c>
      <c r="CK25" s="37"/>
      <c r="CL25" s="38">
        <f t="shared" si="8"/>
        <v>6.3699327400260977E-2</v>
      </c>
      <c r="CM25" s="38">
        <f t="shared" si="9"/>
        <v>0.106852989312444</v>
      </c>
      <c r="CN25" s="38">
        <f t="shared" si="10"/>
        <v>0.15515279785204356</v>
      </c>
      <c r="CO25" s="38">
        <f t="shared" si="11"/>
        <v>0.20330021732504383</v>
      </c>
      <c r="CP25" s="38">
        <f t="shared" si="12"/>
        <v>0.24450373981590151</v>
      </c>
      <c r="CQ25" s="38">
        <f t="shared" si="13"/>
        <v>0.28505374439886644</v>
      </c>
      <c r="CR25" s="38">
        <f t="shared" si="14"/>
        <v>0.31368763747005374</v>
      </c>
      <c r="CS25" s="38">
        <f t="shared" si="15"/>
        <v>0.32648880189264878</v>
      </c>
    </row>
    <row r="26" spans="1:97" x14ac:dyDescent="0.15">
      <c r="A26" s="1">
        <v>46</v>
      </c>
      <c r="B26" s="40" t="s">
        <v>25</v>
      </c>
      <c r="C26" s="1">
        <v>50</v>
      </c>
      <c r="D26" s="1">
        <v>120</v>
      </c>
      <c r="E26" s="24">
        <v>2.9231376803177257E-2</v>
      </c>
      <c r="F26" s="24">
        <v>2.5934629758575408E-2</v>
      </c>
      <c r="G26" s="24">
        <v>1.5133407609399038E-2</v>
      </c>
      <c r="H26" s="24">
        <v>1.3136422454444395E-2</v>
      </c>
      <c r="J26" s="1">
        <v>46</v>
      </c>
      <c r="K26" s="40" t="s">
        <v>25</v>
      </c>
      <c r="L26" s="1">
        <v>50</v>
      </c>
      <c r="M26" s="1">
        <v>120</v>
      </c>
      <c r="N26" s="24">
        <v>4.4222573924651884E-2</v>
      </c>
      <c r="O26" s="24">
        <v>3.7224518187677212E-2</v>
      </c>
      <c r="P26" s="24">
        <v>1.8868609381898004E-2</v>
      </c>
      <c r="Q26" s="24">
        <v>1.4640796701114005E-2</v>
      </c>
      <c r="S26" s="1">
        <v>46</v>
      </c>
      <c r="T26" s="40" t="s">
        <v>25</v>
      </c>
      <c r="U26" s="1">
        <v>50</v>
      </c>
      <c r="V26" s="1">
        <v>120</v>
      </c>
      <c r="W26" s="24">
        <v>8.8681333787440489E-2</v>
      </c>
      <c r="X26" s="24">
        <v>7.7987707821181931E-2</v>
      </c>
      <c r="Y26" s="24">
        <v>5.2090023900750029E-2</v>
      </c>
      <c r="Z26" s="24">
        <v>4.5631383694136662E-2</v>
      </c>
      <c r="AB26" s="1">
        <v>46</v>
      </c>
      <c r="AC26" s="40" t="s">
        <v>25</v>
      </c>
      <c r="AD26" s="1">
        <v>50</v>
      </c>
      <c r="AE26" s="1">
        <v>120</v>
      </c>
      <c r="AF26" s="24">
        <v>0.15459997507983614</v>
      </c>
      <c r="AG26" s="24">
        <v>0.14003432114430847</v>
      </c>
      <c r="AH26" s="24">
        <v>0.10165834923695452</v>
      </c>
      <c r="AI26" s="24">
        <v>9.2868458400455156E-2</v>
      </c>
      <c r="AK26" s="1">
        <v>46</v>
      </c>
      <c r="AL26" s="40" t="s">
        <v>25</v>
      </c>
      <c r="AM26" s="1">
        <v>50</v>
      </c>
      <c r="AN26" s="1">
        <v>120</v>
      </c>
      <c r="AO26" s="24">
        <v>0.21030649413150876</v>
      </c>
      <c r="AP26" s="24">
        <v>0.18807999197223269</v>
      </c>
      <c r="AQ26" s="24">
        <v>0.12887196443621757</v>
      </c>
      <c r="AR26" s="24">
        <v>0.11548126081815246</v>
      </c>
      <c r="AT26" s="1">
        <v>46</v>
      </c>
      <c r="AU26" s="40" t="s">
        <v>25</v>
      </c>
      <c r="AV26" s="1">
        <v>50</v>
      </c>
      <c r="AW26" s="1">
        <v>120</v>
      </c>
      <c r="AX26" s="24">
        <v>0.26600636629865537</v>
      </c>
      <c r="AY26" s="24">
        <v>0.23812460876521901</v>
      </c>
      <c r="AZ26" s="24">
        <v>0.1402264284677299</v>
      </c>
      <c r="BA26" s="24">
        <v>0.12344429316409526</v>
      </c>
      <c r="BC26" s="1">
        <v>46</v>
      </c>
      <c r="BD26" s="40" t="s">
        <v>25</v>
      </c>
      <c r="BE26" s="1">
        <v>50</v>
      </c>
      <c r="BF26" s="1">
        <v>120</v>
      </c>
      <c r="BG26" s="24">
        <v>0.29282384383414839</v>
      </c>
      <c r="BH26" s="24">
        <v>0.26505972479403539</v>
      </c>
      <c r="BI26" s="24">
        <v>0.12474139072725479</v>
      </c>
      <c r="BJ26" s="24">
        <v>0.10803529005954873</v>
      </c>
      <c r="BK26" s="4"/>
      <c r="BL26" s="1">
        <v>46</v>
      </c>
      <c r="BM26" s="40" t="s">
        <v>25</v>
      </c>
      <c r="BN26" s="1">
        <v>50</v>
      </c>
      <c r="BO26" s="1">
        <v>120</v>
      </c>
      <c r="BP26" s="24">
        <v>0.34966121761366448</v>
      </c>
      <c r="BQ26" s="24">
        <v>0.32264596800665957</v>
      </c>
      <c r="BR26" s="24">
        <v>0.14295460407081989</v>
      </c>
      <c r="BS26" s="24">
        <v>0.15612294224418818</v>
      </c>
      <c r="BU26" s="25">
        <v>46</v>
      </c>
      <c r="BV26" s="25">
        <v>50</v>
      </c>
      <c r="BW26" s="25">
        <v>120</v>
      </c>
      <c r="BX26" s="25" t="s">
        <v>25</v>
      </c>
      <c r="BY26" s="25">
        <v>56</v>
      </c>
      <c r="BZ26" s="25">
        <v>56</v>
      </c>
      <c r="CA26" s="25">
        <v>5.5</v>
      </c>
      <c r="CB26" s="25">
        <v>5.5</v>
      </c>
      <c r="CC26" s="33">
        <f t="shared" si="0"/>
        <v>2.5934629758575408E-2</v>
      </c>
      <c r="CD26" s="33">
        <f t="shared" si="1"/>
        <v>3.7224518187677212E-2</v>
      </c>
      <c r="CE26" s="33">
        <f t="shared" si="2"/>
        <v>7.7987707821181931E-2</v>
      </c>
      <c r="CF26" s="33">
        <f t="shared" si="3"/>
        <v>0.14003432114430847</v>
      </c>
      <c r="CG26" s="33">
        <f t="shared" si="4"/>
        <v>0.18807999197223269</v>
      </c>
      <c r="CH26" s="33">
        <f t="shared" si="5"/>
        <v>0.23812460876521901</v>
      </c>
      <c r="CI26" s="33">
        <f t="shared" si="6"/>
        <v>0.26505972479403539</v>
      </c>
      <c r="CJ26" s="33">
        <f t="shared" si="7"/>
        <v>0.32264596800665957</v>
      </c>
      <c r="CK26" s="37"/>
      <c r="CL26" s="38">
        <f t="shared" si="8"/>
        <v>1.3136422454444395E-2</v>
      </c>
      <c r="CM26" s="38">
        <f t="shared" si="9"/>
        <v>1.4640796701114005E-2</v>
      </c>
      <c r="CN26" s="38">
        <f t="shared" si="10"/>
        <v>4.5631383694136662E-2</v>
      </c>
      <c r="CO26" s="38">
        <f t="shared" si="11"/>
        <v>9.2868458400455156E-2</v>
      </c>
      <c r="CP26" s="38">
        <f t="shared" si="12"/>
        <v>0.11548126081815246</v>
      </c>
      <c r="CQ26" s="38">
        <f t="shared" si="13"/>
        <v>0.12344429316409526</v>
      </c>
      <c r="CR26" s="38">
        <f t="shared" si="14"/>
        <v>0.10803529005954873</v>
      </c>
      <c r="CS26" s="38">
        <f t="shared" si="15"/>
        <v>0.15612294224418818</v>
      </c>
    </row>
    <row r="27" spans="1:97" x14ac:dyDescent="0.15">
      <c r="A27" s="1">
        <v>47</v>
      </c>
      <c r="B27" s="40" t="s">
        <v>18</v>
      </c>
      <c r="C27" s="1">
        <v>108</v>
      </c>
      <c r="D27" s="1">
        <v>180</v>
      </c>
      <c r="E27" s="24">
        <v>9.6516953412032536E-2</v>
      </c>
      <c r="F27" s="24">
        <v>7.1923782493700211E-2</v>
      </c>
      <c r="G27" s="24">
        <v>0.15111639530267934</v>
      </c>
      <c r="H27" s="24">
        <v>0.12657006851942956</v>
      </c>
      <c r="J27" s="1">
        <v>47</v>
      </c>
      <c r="K27" s="40" t="s">
        <v>18</v>
      </c>
      <c r="L27" s="1">
        <v>108</v>
      </c>
      <c r="M27" s="1">
        <v>180</v>
      </c>
      <c r="N27" s="24">
        <v>0.1239238930259078</v>
      </c>
      <c r="O27" s="24">
        <v>8.9104820915854074E-2</v>
      </c>
      <c r="P27" s="24">
        <v>0.18690843509632885</v>
      </c>
      <c r="Q27" s="24">
        <v>0.15215529176898387</v>
      </c>
      <c r="S27" s="1">
        <v>47</v>
      </c>
      <c r="T27" s="40" t="s">
        <v>18</v>
      </c>
      <c r="U27" s="1">
        <v>108</v>
      </c>
      <c r="V27" s="1">
        <v>180</v>
      </c>
      <c r="W27" s="24">
        <v>0.15971894167527573</v>
      </c>
      <c r="X27" s="24">
        <v>0.11468611314926276</v>
      </c>
      <c r="Y27" s="24">
        <v>0.23107990908564094</v>
      </c>
      <c r="Z27" s="24">
        <v>0.18613556392589498</v>
      </c>
      <c r="AB27" s="1">
        <v>47</v>
      </c>
      <c r="AC27" s="40" t="s">
        <v>18</v>
      </c>
      <c r="AD27" s="1">
        <v>108</v>
      </c>
      <c r="AE27" s="1">
        <v>180</v>
      </c>
      <c r="AF27" s="24">
        <v>0.20942553462752198</v>
      </c>
      <c r="AG27" s="24">
        <v>0.15289854332662703</v>
      </c>
      <c r="AH27" s="24">
        <v>0.28647546199846646</v>
      </c>
      <c r="AI27" s="24">
        <v>0.23005256877553276</v>
      </c>
      <c r="AK27" s="1">
        <v>47</v>
      </c>
      <c r="AL27" s="40" t="s">
        <v>18</v>
      </c>
      <c r="AM27" s="1">
        <v>108</v>
      </c>
      <c r="AN27" s="1">
        <v>180</v>
      </c>
      <c r="AO27" s="24">
        <v>0.27670669887177418</v>
      </c>
      <c r="AP27" s="24">
        <v>0.20508375129853998</v>
      </c>
      <c r="AQ27" s="24">
        <v>0.35324307572477681</v>
      </c>
      <c r="AR27" s="24">
        <v>0.28173116610136789</v>
      </c>
      <c r="AT27" s="1">
        <v>47</v>
      </c>
      <c r="AU27" s="40" t="s">
        <v>18</v>
      </c>
      <c r="AV27" s="1">
        <v>108</v>
      </c>
      <c r="AW27" s="1">
        <v>180</v>
      </c>
      <c r="AX27" s="24">
        <v>0.35691746723524637</v>
      </c>
      <c r="AY27" s="24">
        <v>0.26763775067182743</v>
      </c>
      <c r="AZ27" s="24">
        <v>0.42959701029978675</v>
      </c>
      <c r="BA27" s="24">
        <v>0.34043006665415909</v>
      </c>
      <c r="BC27" s="1">
        <v>47</v>
      </c>
      <c r="BD27" s="40" t="s">
        <v>18</v>
      </c>
      <c r="BE27" s="1">
        <v>108</v>
      </c>
      <c r="BF27" s="1">
        <v>180</v>
      </c>
      <c r="BG27" s="24">
        <v>0.4210035234000683</v>
      </c>
      <c r="BH27" s="24">
        <v>0.31593386337790208</v>
      </c>
      <c r="BI27" s="24">
        <v>0.5055762718716752</v>
      </c>
      <c r="BJ27" s="24">
        <v>0.40062285470323233</v>
      </c>
      <c r="BK27" s="4"/>
      <c r="BL27" s="1">
        <v>47</v>
      </c>
      <c r="BM27" s="40" t="s">
        <v>18</v>
      </c>
      <c r="BN27" s="1">
        <v>108</v>
      </c>
      <c r="BO27" s="1">
        <v>180</v>
      </c>
      <c r="BP27" s="24">
        <v>0.52194886477480329</v>
      </c>
      <c r="BQ27" s="24">
        <v>0.39416673910947037</v>
      </c>
      <c r="BR27" s="24">
        <v>0.60582415612407026</v>
      </c>
      <c r="BS27" s="24">
        <v>0.47817041808822269</v>
      </c>
      <c r="BU27" s="25">
        <v>47</v>
      </c>
      <c r="BV27" s="25">
        <v>108</v>
      </c>
      <c r="BW27" s="25">
        <v>180</v>
      </c>
      <c r="BX27" s="25" t="s">
        <v>18</v>
      </c>
      <c r="BY27" s="25">
        <v>54.4</v>
      </c>
      <c r="BZ27" s="25">
        <v>54.4</v>
      </c>
      <c r="CA27" s="25">
        <v>4.7</v>
      </c>
      <c r="CB27" s="25">
        <v>4.7</v>
      </c>
      <c r="CC27" s="33">
        <f t="shared" si="0"/>
        <v>7.1923782493700211E-2</v>
      </c>
      <c r="CD27" s="33">
        <f t="shared" si="1"/>
        <v>8.9104820915854074E-2</v>
      </c>
      <c r="CE27" s="33">
        <f t="shared" si="2"/>
        <v>0.11468611314926276</v>
      </c>
      <c r="CF27" s="33">
        <f t="shared" si="3"/>
        <v>0.15289854332662703</v>
      </c>
      <c r="CG27" s="33">
        <f t="shared" si="4"/>
        <v>0.20508375129853998</v>
      </c>
      <c r="CH27" s="33">
        <f t="shared" si="5"/>
        <v>0.26763775067182743</v>
      </c>
      <c r="CI27" s="33">
        <f t="shared" si="6"/>
        <v>0.31593386337790208</v>
      </c>
      <c r="CJ27" s="33">
        <f t="shared" si="7"/>
        <v>0.39416673910947037</v>
      </c>
      <c r="CK27" s="37"/>
      <c r="CL27" s="38">
        <f t="shared" si="8"/>
        <v>0.12657006851942956</v>
      </c>
      <c r="CM27" s="38">
        <f t="shared" si="9"/>
        <v>0.15215529176898387</v>
      </c>
      <c r="CN27" s="38">
        <f t="shared" si="10"/>
        <v>0.18613556392589498</v>
      </c>
      <c r="CO27" s="38">
        <f t="shared" si="11"/>
        <v>0.23005256877553276</v>
      </c>
      <c r="CP27" s="38">
        <f t="shared" si="12"/>
        <v>0.28173116610136789</v>
      </c>
      <c r="CQ27" s="38">
        <f t="shared" si="13"/>
        <v>0.34043006665415909</v>
      </c>
      <c r="CR27" s="38">
        <f t="shared" si="14"/>
        <v>0.40062285470323233</v>
      </c>
      <c r="CS27" s="38">
        <f t="shared" si="15"/>
        <v>0.47817041808822269</v>
      </c>
    </row>
    <row r="28" spans="1:97" x14ac:dyDescent="0.15">
      <c r="A28" s="1">
        <v>48</v>
      </c>
      <c r="B28" s="40" t="s">
        <v>20</v>
      </c>
      <c r="C28" s="1">
        <v>78</v>
      </c>
      <c r="D28" s="1">
        <v>149</v>
      </c>
      <c r="E28" s="24">
        <v>0.26939687479559982</v>
      </c>
      <c r="F28" s="24">
        <v>0.24081076266698156</v>
      </c>
      <c r="G28" s="24">
        <v>0.26171865758818647</v>
      </c>
      <c r="H28" s="24">
        <v>0.23313254545956824</v>
      </c>
      <c r="J28" s="1">
        <v>48</v>
      </c>
      <c r="K28" s="40" t="s">
        <v>20</v>
      </c>
      <c r="L28" s="1">
        <v>78</v>
      </c>
      <c r="M28" s="1">
        <v>149</v>
      </c>
      <c r="N28" s="24">
        <v>0.57638915455140816</v>
      </c>
      <c r="O28" s="24">
        <v>0.52282928910254745</v>
      </c>
      <c r="P28" s="24">
        <v>0.55685739631910824</v>
      </c>
      <c r="Q28" s="24">
        <v>0.50331316878716681</v>
      </c>
      <c r="S28" s="1">
        <v>48</v>
      </c>
      <c r="T28" s="40" t="s">
        <v>20</v>
      </c>
      <c r="U28" s="1">
        <v>78</v>
      </c>
      <c r="V28" s="1">
        <v>149</v>
      </c>
      <c r="W28" s="24">
        <v>0.96475514508771887</v>
      </c>
      <c r="X28" s="24">
        <v>0.88625280215245439</v>
      </c>
      <c r="Y28" s="24">
        <v>0.93338548374745178</v>
      </c>
      <c r="Z28" s="24">
        <v>0.8548831408121873</v>
      </c>
      <c r="AB28" s="1">
        <v>48</v>
      </c>
      <c r="AC28" s="40" t="s">
        <v>20</v>
      </c>
      <c r="AD28" s="1">
        <v>78</v>
      </c>
      <c r="AE28" s="1">
        <v>149</v>
      </c>
      <c r="AF28" s="24">
        <v>1.4471978219877588</v>
      </c>
      <c r="AG28" s="24">
        <v>1.3422204857079918</v>
      </c>
      <c r="AH28" s="24">
        <v>1.403458568364266</v>
      </c>
      <c r="AI28" s="24">
        <v>1.2985125079183375</v>
      </c>
      <c r="AK28" s="1">
        <v>48</v>
      </c>
      <c r="AL28" s="40" t="s">
        <v>20</v>
      </c>
      <c r="AM28" s="1">
        <v>78</v>
      </c>
      <c r="AN28" s="1">
        <v>149</v>
      </c>
      <c r="AO28" s="24">
        <v>2.0776815647915718</v>
      </c>
      <c r="AP28" s="24">
        <v>1.9389106900490345</v>
      </c>
      <c r="AQ28" s="24">
        <v>2.0192583071807855</v>
      </c>
      <c r="AR28" s="24">
        <v>1.8804874324382479</v>
      </c>
      <c r="AT28" s="1">
        <v>48</v>
      </c>
      <c r="AU28" s="40" t="s">
        <v>20</v>
      </c>
      <c r="AV28" s="1">
        <v>78</v>
      </c>
      <c r="AW28" s="1">
        <v>149</v>
      </c>
      <c r="AX28" s="24">
        <v>2.9053674684536994</v>
      </c>
      <c r="AY28" s="24">
        <v>2.7253437688778495</v>
      </c>
      <c r="AZ28" s="24">
        <v>2.8291013476379057</v>
      </c>
      <c r="BA28" s="24">
        <v>2.6490776480620557</v>
      </c>
      <c r="BC28" s="1">
        <v>48</v>
      </c>
      <c r="BD28" s="40" t="s">
        <v>20</v>
      </c>
      <c r="BE28" s="1">
        <v>78</v>
      </c>
      <c r="BF28" s="1">
        <v>149</v>
      </c>
      <c r="BG28" s="24">
        <v>3.6865721694909643</v>
      </c>
      <c r="BH28" s="24">
        <v>3.4932562405336456</v>
      </c>
      <c r="BI28" s="24">
        <v>3.6730297334387854</v>
      </c>
      <c r="BJ28" s="24">
        <v>3.4797138044814666</v>
      </c>
      <c r="BK28" s="4"/>
      <c r="BL28" s="1">
        <v>48</v>
      </c>
      <c r="BM28" s="40" t="s">
        <v>20</v>
      </c>
      <c r="BN28" s="1">
        <v>78</v>
      </c>
      <c r="BO28" s="1">
        <v>149</v>
      </c>
      <c r="BP28" s="24">
        <v>5.7000889582303058</v>
      </c>
      <c r="BQ28" s="24">
        <v>5.503645445889112</v>
      </c>
      <c r="BR28" s="24">
        <v>5.7035762137033261</v>
      </c>
      <c r="BS28" s="24">
        <v>5.5071327013621323</v>
      </c>
      <c r="BU28" s="25">
        <v>48</v>
      </c>
      <c r="BV28" s="25">
        <v>78</v>
      </c>
      <c r="BW28" s="25">
        <v>149</v>
      </c>
      <c r="BX28" s="25" t="s">
        <v>20</v>
      </c>
      <c r="BY28" s="25">
        <v>30</v>
      </c>
      <c r="BZ28" s="25">
        <v>30</v>
      </c>
      <c r="CA28" s="25">
        <v>1.6</v>
      </c>
      <c r="CB28" s="25">
        <v>1.6</v>
      </c>
      <c r="CC28" s="33">
        <f t="shared" si="0"/>
        <v>0.24081076266698156</v>
      </c>
      <c r="CD28" s="33">
        <f t="shared" si="1"/>
        <v>0.52282928910254745</v>
      </c>
      <c r="CE28" s="33">
        <f t="shared" si="2"/>
        <v>0.88625280215245439</v>
      </c>
      <c r="CF28" s="33">
        <f t="shared" si="3"/>
        <v>1.3422204857079918</v>
      </c>
      <c r="CG28" s="33">
        <f t="shared" si="4"/>
        <v>1.9389106900490345</v>
      </c>
      <c r="CH28" s="33">
        <f t="shared" si="5"/>
        <v>2.7253437688778495</v>
      </c>
      <c r="CI28" s="33">
        <f t="shared" si="6"/>
        <v>3.4932562405336456</v>
      </c>
      <c r="CJ28" s="33">
        <f t="shared" si="7"/>
        <v>5.503645445889112</v>
      </c>
      <c r="CK28" s="37"/>
      <c r="CL28" s="38">
        <f t="shared" si="8"/>
        <v>0.23313254545956824</v>
      </c>
      <c r="CM28" s="38">
        <f t="shared" si="9"/>
        <v>0.50331316878716681</v>
      </c>
      <c r="CN28" s="38">
        <f t="shared" si="10"/>
        <v>0.8548831408121873</v>
      </c>
      <c r="CO28" s="38">
        <f t="shared" si="11"/>
        <v>1.2985125079183375</v>
      </c>
      <c r="CP28" s="38">
        <f t="shared" si="12"/>
        <v>1.8804874324382479</v>
      </c>
      <c r="CQ28" s="38">
        <f t="shared" si="13"/>
        <v>2.6490776480620557</v>
      </c>
      <c r="CR28" s="38">
        <f t="shared" si="14"/>
        <v>3.4797138044814666</v>
      </c>
      <c r="CS28" s="38">
        <f t="shared" si="15"/>
        <v>5.5071327013621323</v>
      </c>
    </row>
    <row r="29" spans="1:97" x14ac:dyDescent="0.15">
      <c r="A29" s="1">
        <v>49</v>
      </c>
      <c r="B29" s="40" t="s">
        <v>19</v>
      </c>
      <c r="C29" s="1">
        <v>109</v>
      </c>
      <c r="D29" s="1">
        <v>181</v>
      </c>
      <c r="E29" s="24">
        <v>0.15877563627879671</v>
      </c>
      <c r="F29" s="24">
        <v>0.14545802217162782</v>
      </c>
      <c r="G29" s="24">
        <v>0.14384970686712734</v>
      </c>
      <c r="H29" s="24">
        <v>0.13053035779199243</v>
      </c>
      <c r="J29" s="1">
        <v>49</v>
      </c>
      <c r="K29" s="40" t="s">
        <v>19</v>
      </c>
      <c r="L29" s="1">
        <v>109</v>
      </c>
      <c r="M29" s="1">
        <v>181</v>
      </c>
      <c r="N29" s="24">
        <v>0.29320668088920415</v>
      </c>
      <c r="O29" s="24">
        <v>0.26726717482924039</v>
      </c>
      <c r="P29" s="24">
        <v>0.26439233290954539</v>
      </c>
      <c r="Q29" s="24">
        <v>0.23845109188161559</v>
      </c>
      <c r="S29" s="1">
        <v>49</v>
      </c>
      <c r="T29" s="40" t="s">
        <v>19</v>
      </c>
      <c r="U29" s="1">
        <v>109</v>
      </c>
      <c r="V29" s="1">
        <v>181</v>
      </c>
      <c r="W29" s="24">
        <v>0.44809826803736919</v>
      </c>
      <c r="X29" s="24">
        <v>0.40955074976833866</v>
      </c>
      <c r="Y29" s="24">
        <v>0.40541111620141512</v>
      </c>
      <c r="Z29" s="24">
        <v>0.36686533290035067</v>
      </c>
      <c r="AB29" s="1">
        <v>49</v>
      </c>
      <c r="AC29" s="40" t="s">
        <v>19</v>
      </c>
      <c r="AD29" s="1">
        <v>109</v>
      </c>
      <c r="AE29" s="1">
        <v>181</v>
      </c>
      <c r="AF29" s="24">
        <v>0.61218524209674163</v>
      </c>
      <c r="AG29" s="24">
        <v>0.5601153835005519</v>
      </c>
      <c r="AH29" s="24">
        <v>0.55267237092632637</v>
      </c>
      <c r="AI29" s="24">
        <v>0.50060424729810271</v>
      </c>
      <c r="AK29" s="1">
        <v>49</v>
      </c>
      <c r="AL29" s="40" t="s">
        <v>19</v>
      </c>
      <c r="AM29" s="1">
        <v>109</v>
      </c>
      <c r="AN29" s="1">
        <v>181</v>
      </c>
      <c r="AO29" s="24">
        <v>0.76569429151618984</v>
      </c>
      <c r="AP29" s="24">
        <v>0.69547146309153374</v>
      </c>
      <c r="AQ29" s="24">
        <v>0.68028875842089342</v>
      </c>
      <c r="AR29" s="24">
        <v>0.61006592999623721</v>
      </c>
      <c r="AT29" s="1">
        <v>49</v>
      </c>
      <c r="AU29" s="40" t="s">
        <v>19</v>
      </c>
      <c r="AV29" s="1">
        <v>109</v>
      </c>
      <c r="AW29" s="1">
        <v>181</v>
      </c>
      <c r="AX29" s="24">
        <v>0.93138003711753159</v>
      </c>
      <c r="AY29" s="24">
        <v>0.83988303149353916</v>
      </c>
      <c r="AZ29" s="24">
        <v>0.81030876754476355</v>
      </c>
      <c r="BA29" s="24">
        <v>0.71881002695280527</v>
      </c>
      <c r="BC29" s="1">
        <v>49</v>
      </c>
      <c r="BD29" s="40" t="s">
        <v>19</v>
      </c>
      <c r="BE29" s="1">
        <v>109</v>
      </c>
      <c r="BF29" s="1">
        <v>181</v>
      </c>
      <c r="BG29" s="24">
        <v>1.0739732391523202</v>
      </c>
      <c r="BH29" s="24">
        <v>0.96313134070720574</v>
      </c>
      <c r="BI29" s="24">
        <v>0.91858603817964446</v>
      </c>
      <c r="BJ29" s="24">
        <v>0.80774413973452996</v>
      </c>
      <c r="BK29" s="4"/>
      <c r="BL29" s="1">
        <v>49</v>
      </c>
      <c r="BM29" s="40" t="s">
        <v>19</v>
      </c>
      <c r="BN29" s="1">
        <v>109</v>
      </c>
      <c r="BO29" s="1">
        <v>181</v>
      </c>
      <c r="BP29" s="24">
        <v>1.2559795670035516</v>
      </c>
      <c r="BQ29" s="24">
        <v>1.1166789890118125</v>
      </c>
      <c r="BR29" s="24">
        <v>1.0028061015300611</v>
      </c>
      <c r="BS29" s="24">
        <v>0.86350378857035603</v>
      </c>
      <c r="BU29" s="25">
        <v>49</v>
      </c>
      <c r="BV29" s="25">
        <v>109</v>
      </c>
      <c r="BW29" s="25">
        <v>181</v>
      </c>
      <c r="BX29" s="25" t="s">
        <v>19</v>
      </c>
      <c r="BY29" s="25">
        <v>54.4</v>
      </c>
      <c r="BZ29" s="25">
        <v>54.4</v>
      </c>
      <c r="CA29" s="25">
        <v>4.7</v>
      </c>
      <c r="CB29" s="25">
        <v>4.7</v>
      </c>
      <c r="CC29" s="33">
        <f t="shared" si="0"/>
        <v>0.14545802217162782</v>
      </c>
      <c r="CD29" s="33">
        <f t="shared" si="1"/>
        <v>0.26726717482924039</v>
      </c>
      <c r="CE29" s="33">
        <f t="shared" si="2"/>
        <v>0.40955074976833866</v>
      </c>
      <c r="CF29" s="33">
        <f t="shared" si="3"/>
        <v>0.5601153835005519</v>
      </c>
      <c r="CG29" s="33">
        <f t="shared" si="4"/>
        <v>0.69547146309153374</v>
      </c>
      <c r="CH29" s="33">
        <f t="shared" si="5"/>
        <v>0.83988303149353916</v>
      </c>
      <c r="CI29" s="33">
        <f t="shared" si="6"/>
        <v>0.96313134070720574</v>
      </c>
      <c r="CJ29" s="33">
        <f t="shared" si="7"/>
        <v>1.1166789890118125</v>
      </c>
      <c r="CK29" s="37"/>
      <c r="CL29" s="38">
        <f t="shared" si="8"/>
        <v>0.13053035779199243</v>
      </c>
      <c r="CM29" s="38">
        <f t="shared" si="9"/>
        <v>0.23845109188161559</v>
      </c>
      <c r="CN29" s="38">
        <f t="shared" si="10"/>
        <v>0.36686533290035067</v>
      </c>
      <c r="CO29" s="38">
        <f t="shared" si="11"/>
        <v>0.50060424729810271</v>
      </c>
      <c r="CP29" s="38">
        <f t="shared" si="12"/>
        <v>0.61006592999623721</v>
      </c>
      <c r="CQ29" s="38">
        <f t="shared" si="13"/>
        <v>0.71881002695280527</v>
      </c>
      <c r="CR29" s="38">
        <f t="shared" si="14"/>
        <v>0.80774413973452996</v>
      </c>
      <c r="CS29" s="38">
        <f t="shared" si="15"/>
        <v>0.86350378857035603</v>
      </c>
    </row>
    <row r="30" spans="1:97" x14ac:dyDescent="0.15">
      <c r="A30" s="1">
        <v>52</v>
      </c>
      <c r="B30" s="40" t="s">
        <v>20</v>
      </c>
      <c r="C30" s="1">
        <v>110</v>
      </c>
      <c r="D30" s="1">
        <v>182</v>
      </c>
      <c r="E30" s="24">
        <v>0.29486530219217233</v>
      </c>
      <c r="F30" s="24">
        <v>0.26774915425397539</v>
      </c>
      <c r="G30" s="24">
        <v>0.28593605163120894</v>
      </c>
      <c r="H30" s="24">
        <v>0.258819903693012</v>
      </c>
      <c r="J30" s="1">
        <v>52</v>
      </c>
      <c r="K30" s="40" t="s">
        <v>20</v>
      </c>
      <c r="L30" s="1">
        <v>110</v>
      </c>
      <c r="M30" s="1">
        <v>182</v>
      </c>
      <c r="N30" s="24">
        <v>0.64270045660387709</v>
      </c>
      <c r="O30" s="24">
        <v>0.59164265786211634</v>
      </c>
      <c r="P30" s="24">
        <v>0.62221478543949527</v>
      </c>
      <c r="Q30" s="24">
        <v>0.57115698669773463</v>
      </c>
      <c r="S30" s="1">
        <v>52</v>
      </c>
      <c r="T30" s="40" t="s">
        <v>20</v>
      </c>
      <c r="U30" s="1">
        <v>110</v>
      </c>
      <c r="V30" s="1">
        <v>182</v>
      </c>
      <c r="W30" s="24">
        <v>1.0916842036698842</v>
      </c>
      <c r="X30" s="24">
        <v>1.0166847541245598</v>
      </c>
      <c r="Y30" s="24">
        <v>1.0596733877359228</v>
      </c>
      <c r="Z30" s="24">
        <v>0.98468957610751762</v>
      </c>
      <c r="AB30" s="1">
        <v>52</v>
      </c>
      <c r="AC30" s="40" t="s">
        <v>20</v>
      </c>
      <c r="AD30" s="1">
        <v>110</v>
      </c>
      <c r="AE30" s="1">
        <v>182</v>
      </c>
      <c r="AF30" s="24">
        <v>1.6385671037934373</v>
      </c>
      <c r="AG30" s="24">
        <v>1.5380465738356921</v>
      </c>
      <c r="AH30" s="24">
        <v>1.5945150918315567</v>
      </c>
      <c r="AI30" s="24">
        <v>1.4939789239568921</v>
      </c>
      <c r="AK30" s="1">
        <v>52</v>
      </c>
      <c r="AL30" s="40" t="s">
        <v>20</v>
      </c>
      <c r="AM30" s="1">
        <v>110</v>
      </c>
      <c r="AN30" s="1">
        <v>182</v>
      </c>
      <c r="AO30" s="24">
        <v>2.2971937992925096</v>
      </c>
      <c r="AP30" s="24">
        <v>2.163129937542704</v>
      </c>
      <c r="AQ30" s="24">
        <v>2.2387549037648036</v>
      </c>
      <c r="AR30" s="24">
        <v>2.1046754040980789</v>
      </c>
      <c r="AT30" s="1">
        <v>52</v>
      </c>
      <c r="AU30" s="40" t="s">
        <v>20</v>
      </c>
      <c r="AV30" s="1">
        <v>110</v>
      </c>
      <c r="AW30" s="1">
        <v>182</v>
      </c>
      <c r="AX30" s="24">
        <v>3.1490918788943465</v>
      </c>
      <c r="AY30" s="24">
        <v>2.9739628473142616</v>
      </c>
      <c r="AZ30" s="24">
        <v>3.0730134130815854</v>
      </c>
      <c r="BA30" s="24">
        <v>2.8979000194184197</v>
      </c>
      <c r="BC30" s="1">
        <v>52</v>
      </c>
      <c r="BD30" s="40" t="s">
        <v>20</v>
      </c>
      <c r="BE30" s="1">
        <v>110</v>
      </c>
      <c r="BF30" s="1">
        <v>182</v>
      </c>
      <c r="BG30" s="24">
        <v>3.9544281004896176</v>
      </c>
      <c r="BH30" s="24">
        <v>3.7652249436820941</v>
      </c>
      <c r="BI30" s="24">
        <v>3.9418083015356817</v>
      </c>
      <c r="BJ30" s="24">
        <v>3.7526051447281583</v>
      </c>
      <c r="BK30" s="4"/>
      <c r="BL30" s="1">
        <v>52</v>
      </c>
      <c r="BM30" s="40" t="s">
        <v>20</v>
      </c>
      <c r="BN30" s="1">
        <v>110</v>
      </c>
      <c r="BO30" s="1">
        <v>182</v>
      </c>
      <c r="BP30" s="24">
        <v>5.9440293376725899</v>
      </c>
      <c r="BQ30" s="24">
        <v>5.7508072362167866</v>
      </c>
      <c r="BR30" s="24">
        <v>5.9437322172511218</v>
      </c>
      <c r="BS30" s="24">
        <v>5.7504944778783997</v>
      </c>
      <c r="BU30" s="25">
        <v>52</v>
      </c>
      <c r="BV30" s="25">
        <v>110</v>
      </c>
      <c r="BW30" s="25">
        <v>182</v>
      </c>
      <c r="BX30" s="25" t="s">
        <v>20</v>
      </c>
      <c r="BY30" s="25">
        <v>30</v>
      </c>
      <c r="BZ30" s="25">
        <v>30</v>
      </c>
      <c r="CA30" s="25">
        <v>1.6</v>
      </c>
      <c r="CB30" s="25">
        <v>1.6</v>
      </c>
      <c r="CC30" s="33">
        <f t="shared" si="0"/>
        <v>0.26774915425397539</v>
      </c>
      <c r="CD30" s="33">
        <f t="shared" si="1"/>
        <v>0.59164265786211634</v>
      </c>
      <c r="CE30" s="33">
        <f t="shared" si="2"/>
        <v>1.0166847541245598</v>
      </c>
      <c r="CF30" s="33">
        <f t="shared" si="3"/>
        <v>1.5380465738356921</v>
      </c>
      <c r="CG30" s="33">
        <f t="shared" si="4"/>
        <v>2.163129937542704</v>
      </c>
      <c r="CH30" s="33">
        <f t="shared" si="5"/>
        <v>2.9739628473142616</v>
      </c>
      <c r="CI30" s="33">
        <f t="shared" si="6"/>
        <v>3.7652249436820941</v>
      </c>
      <c r="CJ30" s="33">
        <f t="shared" si="7"/>
        <v>5.7508072362167866</v>
      </c>
      <c r="CK30" s="37"/>
      <c r="CL30" s="38">
        <f t="shared" si="8"/>
        <v>0.258819903693012</v>
      </c>
      <c r="CM30" s="38">
        <f t="shared" si="9"/>
        <v>0.57115698669773463</v>
      </c>
      <c r="CN30" s="38">
        <f t="shared" si="10"/>
        <v>0.98468957610751762</v>
      </c>
      <c r="CO30" s="38">
        <f t="shared" si="11"/>
        <v>1.4939789239568921</v>
      </c>
      <c r="CP30" s="38">
        <f t="shared" si="12"/>
        <v>2.1046754040980789</v>
      </c>
      <c r="CQ30" s="38">
        <f t="shared" si="13"/>
        <v>2.8979000194184197</v>
      </c>
      <c r="CR30" s="38">
        <f t="shared" si="14"/>
        <v>3.7526051447281583</v>
      </c>
      <c r="CS30" s="38">
        <f t="shared" si="15"/>
        <v>5.7504944778783997</v>
      </c>
    </row>
    <row r="31" spans="1:97" x14ac:dyDescent="0.15">
      <c r="A31" s="1">
        <v>58</v>
      </c>
      <c r="B31" s="40" t="s">
        <v>27</v>
      </c>
      <c r="C31" s="1">
        <v>67</v>
      </c>
      <c r="D31" s="1">
        <v>138</v>
      </c>
      <c r="E31" s="24">
        <v>0.16894258617380548</v>
      </c>
      <c r="F31" s="24">
        <v>0.1403034699587147</v>
      </c>
      <c r="G31" s="24">
        <v>0.17596226656432207</v>
      </c>
      <c r="H31" s="24">
        <v>0.14733703009295945</v>
      </c>
      <c r="J31" s="1">
        <v>58</v>
      </c>
      <c r="K31" s="40" t="s">
        <v>27</v>
      </c>
      <c r="L31" s="1">
        <v>67</v>
      </c>
      <c r="M31" s="1">
        <v>138</v>
      </c>
      <c r="N31" s="24">
        <v>0.21229209160362172</v>
      </c>
      <c r="O31" s="24">
        <v>0.17178058959705667</v>
      </c>
      <c r="P31" s="24">
        <v>0.21174210675839339</v>
      </c>
      <c r="Q31" s="24">
        <v>0.17125315933538657</v>
      </c>
      <c r="S31" s="1">
        <v>58</v>
      </c>
      <c r="T31" s="40" t="s">
        <v>27</v>
      </c>
      <c r="U31" s="1">
        <v>67</v>
      </c>
      <c r="V31" s="1">
        <v>138</v>
      </c>
      <c r="W31" s="24">
        <v>0.25725931138713792</v>
      </c>
      <c r="X31" s="24">
        <v>0.20488756836486072</v>
      </c>
      <c r="Y31" s="24">
        <v>0.24915180608192683</v>
      </c>
      <c r="Z31" s="24">
        <v>0.19681302745100399</v>
      </c>
      <c r="AB31" s="1">
        <v>58</v>
      </c>
      <c r="AC31" s="40" t="s">
        <v>27</v>
      </c>
      <c r="AD31" s="1">
        <v>67</v>
      </c>
      <c r="AE31" s="1">
        <v>138</v>
      </c>
      <c r="AF31" s="24">
        <v>0.31167668279368238</v>
      </c>
      <c r="AG31" s="24">
        <v>0.24625104079507132</v>
      </c>
      <c r="AH31" s="24">
        <v>0.29334327629674994</v>
      </c>
      <c r="AI31" s="24">
        <v>0.22795580359339135</v>
      </c>
      <c r="AK31" s="1">
        <v>58</v>
      </c>
      <c r="AL31" s="40" t="s">
        <v>27</v>
      </c>
      <c r="AM31" s="1">
        <v>67</v>
      </c>
      <c r="AN31" s="1">
        <v>138</v>
      </c>
      <c r="AO31" s="24">
        <v>0.39208097439759126</v>
      </c>
      <c r="AP31" s="24">
        <v>0.30938199132928584</v>
      </c>
      <c r="AQ31" s="24">
        <v>0.35618795711657114</v>
      </c>
      <c r="AR31" s="24">
        <v>0.27352714334351824</v>
      </c>
      <c r="AT31" s="1">
        <v>58</v>
      </c>
      <c r="AU31" s="40" t="s">
        <v>27</v>
      </c>
      <c r="AV31" s="1">
        <v>67</v>
      </c>
      <c r="AW31" s="1">
        <v>138</v>
      </c>
      <c r="AX31" s="24">
        <v>0.48814456487396518</v>
      </c>
      <c r="AY31" s="24">
        <v>0.38544660606134817</v>
      </c>
      <c r="AZ31" s="24">
        <v>0.42656014195212216</v>
      </c>
      <c r="BA31" s="24">
        <v>0.32389861746679166</v>
      </c>
      <c r="BC31" s="1">
        <v>58</v>
      </c>
      <c r="BD31" s="40" t="s">
        <v>27</v>
      </c>
      <c r="BE31" s="1">
        <v>67</v>
      </c>
      <c r="BF31" s="1">
        <v>138</v>
      </c>
      <c r="BG31" s="24">
        <v>0.5741533009426153</v>
      </c>
      <c r="BH31" s="24">
        <v>0.45458451362842078</v>
      </c>
      <c r="BI31" s="24">
        <v>0.48464630357564786</v>
      </c>
      <c r="BJ31" s="24">
        <v>0.36511395058873958</v>
      </c>
      <c r="BK31" s="4"/>
      <c r="BL31" s="1">
        <v>58</v>
      </c>
      <c r="BM31" s="40" t="s">
        <v>27</v>
      </c>
      <c r="BN31" s="1">
        <v>67</v>
      </c>
      <c r="BO31" s="1">
        <v>138</v>
      </c>
      <c r="BP31" s="24">
        <v>0.71354323544733045</v>
      </c>
      <c r="BQ31" s="24">
        <v>0.56920951538616749</v>
      </c>
      <c r="BR31" s="24">
        <v>0.55956135852713074</v>
      </c>
      <c r="BS31" s="24">
        <v>0.41525539795342409</v>
      </c>
      <c r="BU31" s="25">
        <v>58</v>
      </c>
      <c r="BV31" s="25">
        <v>67</v>
      </c>
      <c r="BW31" s="25">
        <v>138</v>
      </c>
      <c r="BX31" s="25" t="s">
        <v>27</v>
      </c>
      <c r="BY31" s="25">
        <v>54.4</v>
      </c>
      <c r="BZ31" s="25">
        <v>54.4</v>
      </c>
      <c r="CA31" s="25">
        <v>4.7</v>
      </c>
      <c r="CB31" s="25">
        <v>4.7</v>
      </c>
      <c r="CC31" s="33">
        <f t="shared" si="0"/>
        <v>0.1403034699587147</v>
      </c>
      <c r="CD31" s="33">
        <f t="shared" si="1"/>
        <v>0.17178058959705667</v>
      </c>
      <c r="CE31" s="33">
        <f t="shared" si="2"/>
        <v>0.20488756836486072</v>
      </c>
      <c r="CF31" s="33">
        <f t="shared" si="3"/>
        <v>0.24625104079507132</v>
      </c>
      <c r="CG31" s="33">
        <f t="shared" si="4"/>
        <v>0.30938199132928584</v>
      </c>
      <c r="CH31" s="33">
        <f t="shared" si="5"/>
        <v>0.38544660606134817</v>
      </c>
      <c r="CI31" s="33">
        <f t="shared" si="6"/>
        <v>0.45458451362842078</v>
      </c>
      <c r="CJ31" s="33">
        <f t="shared" si="7"/>
        <v>0.56920951538616749</v>
      </c>
      <c r="CK31" s="37"/>
      <c r="CL31" s="38">
        <f t="shared" si="8"/>
        <v>0.14733703009295945</v>
      </c>
      <c r="CM31" s="38">
        <f t="shared" si="9"/>
        <v>0.17125315933538657</v>
      </c>
      <c r="CN31" s="38">
        <f t="shared" si="10"/>
        <v>0.19681302745100399</v>
      </c>
      <c r="CO31" s="38">
        <f t="shared" si="11"/>
        <v>0.22795580359339135</v>
      </c>
      <c r="CP31" s="38">
        <f t="shared" si="12"/>
        <v>0.27352714334351824</v>
      </c>
      <c r="CQ31" s="38">
        <f t="shared" si="13"/>
        <v>0.32389861746679166</v>
      </c>
      <c r="CR31" s="38">
        <f t="shared" si="14"/>
        <v>0.36511395058873958</v>
      </c>
      <c r="CS31" s="38">
        <f t="shared" si="15"/>
        <v>0.41525539795342409</v>
      </c>
    </row>
    <row r="32" spans="1:97" x14ac:dyDescent="0.15">
      <c r="A32" s="1">
        <v>61</v>
      </c>
      <c r="B32" s="40" t="s">
        <v>25</v>
      </c>
      <c r="C32" s="1">
        <v>114</v>
      </c>
      <c r="D32" s="1">
        <v>193</v>
      </c>
      <c r="E32" s="24">
        <v>7.7718711328606277E-2</v>
      </c>
      <c r="F32" s="24">
        <v>6.3389768995497822E-2</v>
      </c>
      <c r="G32" s="24">
        <v>0.14590886821460058</v>
      </c>
      <c r="H32" s="24">
        <v>0.12207416177464626</v>
      </c>
      <c r="J32" s="1">
        <v>61</v>
      </c>
      <c r="K32" s="40" t="s">
        <v>25</v>
      </c>
      <c r="L32" s="1">
        <v>114</v>
      </c>
      <c r="M32" s="1">
        <v>193</v>
      </c>
      <c r="N32" s="24">
        <v>0.10386967961641573</v>
      </c>
      <c r="O32" s="24">
        <v>8.3919912687680634E-2</v>
      </c>
      <c r="P32" s="24">
        <v>0.18460268219908277</v>
      </c>
      <c r="Q32" s="24">
        <v>0.15143293092917881</v>
      </c>
      <c r="S32" s="1">
        <v>61</v>
      </c>
      <c r="T32" s="40" t="s">
        <v>25</v>
      </c>
      <c r="U32" s="1">
        <v>114</v>
      </c>
      <c r="V32" s="1">
        <v>193</v>
      </c>
      <c r="W32" s="24">
        <v>0.15750305675400642</v>
      </c>
      <c r="X32" s="24">
        <v>0.13193676907696136</v>
      </c>
      <c r="Y32" s="24">
        <v>0.25077173195448499</v>
      </c>
      <c r="Z32" s="24">
        <v>0.2082784127808093</v>
      </c>
      <c r="AB32" s="1">
        <v>61</v>
      </c>
      <c r="AC32" s="40" t="s">
        <v>25</v>
      </c>
      <c r="AD32" s="1">
        <v>114</v>
      </c>
      <c r="AE32" s="1">
        <v>193</v>
      </c>
      <c r="AF32" s="24">
        <v>0.23342383739600364</v>
      </c>
      <c r="AG32" s="24">
        <v>0.20170304805605963</v>
      </c>
      <c r="AH32" s="24">
        <v>0.33762715401247673</v>
      </c>
      <c r="AI32" s="24">
        <v>0.28490789361429192</v>
      </c>
      <c r="AK32" s="1">
        <v>61</v>
      </c>
      <c r="AL32" s="40" t="s">
        <v>25</v>
      </c>
      <c r="AM32" s="1">
        <v>114</v>
      </c>
      <c r="AN32" s="1">
        <v>193</v>
      </c>
      <c r="AO32" s="24">
        <v>0.30203630320045749</v>
      </c>
      <c r="AP32" s="24">
        <v>0.26072510742310556</v>
      </c>
      <c r="AQ32" s="24">
        <v>0.41571956083987616</v>
      </c>
      <c r="AR32" s="24">
        <v>0.3470272884335987</v>
      </c>
      <c r="AT32" s="1">
        <v>61</v>
      </c>
      <c r="AU32" s="40" t="s">
        <v>25</v>
      </c>
      <c r="AV32" s="1">
        <v>114</v>
      </c>
      <c r="AW32" s="1">
        <v>193</v>
      </c>
      <c r="AX32" s="24">
        <v>0.37498312184726595</v>
      </c>
      <c r="AY32" s="24">
        <v>0.32276741158513655</v>
      </c>
      <c r="AZ32" s="24">
        <v>0.50882703493393866</v>
      </c>
      <c r="BA32" s="24">
        <v>0.42196822300381737</v>
      </c>
      <c r="BC32" s="1">
        <v>61</v>
      </c>
      <c r="BD32" s="40" t="s">
        <v>25</v>
      </c>
      <c r="BE32" s="1">
        <v>114</v>
      </c>
      <c r="BF32" s="1">
        <v>193</v>
      </c>
      <c r="BG32" s="24">
        <v>0.43687752343746278</v>
      </c>
      <c r="BH32" s="24">
        <v>0.37469123355828249</v>
      </c>
      <c r="BI32" s="24">
        <v>0.59950556737830929</v>
      </c>
      <c r="BJ32" s="24">
        <v>0.49603247018990504</v>
      </c>
      <c r="BK32" s="4"/>
      <c r="BL32" s="1">
        <v>61</v>
      </c>
      <c r="BM32" s="40" t="s">
        <v>25</v>
      </c>
      <c r="BN32" s="1">
        <v>114</v>
      </c>
      <c r="BO32" s="1">
        <v>193</v>
      </c>
      <c r="BP32" s="24">
        <v>0.55894152840250411</v>
      </c>
      <c r="BQ32" s="24">
        <v>0.47832329508161608</v>
      </c>
      <c r="BR32" s="24">
        <v>0.756161027843542</v>
      </c>
      <c r="BS32" s="24">
        <v>0.62198858774502686</v>
      </c>
      <c r="BU32" s="25">
        <v>61</v>
      </c>
      <c r="BV32" s="25">
        <v>114</v>
      </c>
      <c r="BW32" s="25">
        <v>193</v>
      </c>
      <c r="BX32" s="25" t="s">
        <v>25</v>
      </c>
      <c r="BY32" s="25">
        <v>56</v>
      </c>
      <c r="BZ32" s="25">
        <v>56</v>
      </c>
      <c r="CA32" s="25">
        <v>5.5</v>
      </c>
      <c r="CB32" s="25">
        <v>5.5</v>
      </c>
      <c r="CC32" s="33">
        <f t="shared" si="0"/>
        <v>6.3389768995497822E-2</v>
      </c>
      <c r="CD32" s="33">
        <f t="shared" si="1"/>
        <v>8.3919912687680634E-2</v>
      </c>
      <c r="CE32" s="33">
        <f t="shared" si="2"/>
        <v>0.13193676907696136</v>
      </c>
      <c r="CF32" s="33">
        <f t="shared" si="3"/>
        <v>0.20170304805605963</v>
      </c>
      <c r="CG32" s="33">
        <f t="shared" si="4"/>
        <v>0.26072510742310556</v>
      </c>
      <c r="CH32" s="33">
        <f t="shared" si="5"/>
        <v>0.32276741158513655</v>
      </c>
      <c r="CI32" s="33">
        <f t="shared" si="6"/>
        <v>0.37469123355828249</v>
      </c>
      <c r="CJ32" s="33">
        <f t="shared" si="7"/>
        <v>0.47832329508161608</v>
      </c>
      <c r="CK32" s="37"/>
      <c r="CL32" s="38">
        <f t="shared" si="8"/>
        <v>0.12207416177464626</v>
      </c>
      <c r="CM32" s="38">
        <f t="shared" si="9"/>
        <v>0.15143293092917881</v>
      </c>
      <c r="CN32" s="38">
        <f t="shared" si="10"/>
        <v>0.2082784127808093</v>
      </c>
      <c r="CO32" s="38">
        <f t="shared" si="11"/>
        <v>0.28490789361429192</v>
      </c>
      <c r="CP32" s="38">
        <f t="shared" si="12"/>
        <v>0.3470272884335987</v>
      </c>
      <c r="CQ32" s="38">
        <f t="shared" si="13"/>
        <v>0.42196822300381737</v>
      </c>
      <c r="CR32" s="38">
        <f t="shared" si="14"/>
        <v>0.49603247018990504</v>
      </c>
      <c r="CS32" s="38">
        <f t="shared" si="15"/>
        <v>0.62198858774502686</v>
      </c>
    </row>
    <row r="33" spans="1:97" x14ac:dyDescent="0.15">
      <c r="A33" s="1">
        <v>63</v>
      </c>
      <c r="B33" s="40" t="s">
        <v>22</v>
      </c>
      <c r="C33" s="1">
        <v>115</v>
      </c>
      <c r="D33" s="1">
        <v>194</v>
      </c>
      <c r="E33" s="24">
        <v>0.14816253120585396</v>
      </c>
      <c r="F33" s="24">
        <v>0.13293059986215461</v>
      </c>
      <c r="G33" s="24">
        <v>0.12499404702548353</v>
      </c>
      <c r="H33" s="24">
        <v>0.10976211568178421</v>
      </c>
      <c r="J33" s="1">
        <v>63</v>
      </c>
      <c r="K33" s="40" t="s">
        <v>22</v>
      </c>
      <c r="L33" s="1">
        <v>115</v>
      </c>
      <c r="M33" s="1">
        <v>194</v>
      </c>
      <c r="N33" s="24">
        <v>0.25117296464636646</v>
      </c>
      <c r="O33" s="24">
        <v>0.2223793880277852</v>
      </c>
      <c r="P33" s="24">
        <v>0.2106927735656402</v>
      </c>
      <c r="Q33" s="24">
        <v>0.18189380892748211</v>
      </c>
      <c r="S33" s="1">
        <v>63</v>
      </c>
      <c r="T33" s="40" t="s">
        <v>22</v>
      </c>
      <c r="U33" s="1">
        <v>115</v>
      </c>
      <c r="V33" s="1">
        <v>194</v>
      </c>
      <c r="W33" s="24">
        <v>0.35432161026948999</v>
      </c>
      <c r="X33" s="24">
        <v>0.31197177639560364</v>
      </c>
      <c r="Y33" s="24">
        <v>0.29655126436671519</v>
      </c>
      <c r="Z33" s="24">
        <v>0.254196042473252</v>
      </c>
      <c r="AB33" s="1">
        <v>63</v>
      </c>
      <c r="AC33" s="40" t="s">
        <v>22</v>
      </c>
      <c r="AD33" s="1">
        <v>115</v>
      </c>
      <c r="AE33" s="1">
        <v>194</v>
      </c>
      <c r="AF33" s="24">
        <v>0.48350290660909484</v>
      </c>
      <c r="AG33" s="24">
        <v>0.42657847977988234</v>
      </c>
      <c r="AH33" s="24">
        <v>0.40240243593864472</v>
      </c>
      <c r="AI33" s="24">
        <v>0.34548339712900911</v>
      </c>
      <c r="AK33" s="1">
        <v>63</v>
      </c>
      <c r="AL33" s="40" t="s">
        <v>22</v>
      </c>
      <c r="AM33" s="1">
        <v>115</v>
      </c>
      <c r="AN33" s="1">
        <v>194</v>
      </c>
      <c r="AO33" s="24">
        <v>0.62808508554691422</v>
      </c>
      <c r="AP33" s="24">
        <v>0.55333708995754716</v>
      </c>
      <c r="AQ33" s="24">
        <v>0.53078822802851222</v>
      </c>
      <c r="AR33" s="24">
        <v>0.45604562045872177</v>
      </c>
      <c r="AT33" s="1">
        <v>63</v>
      </c>
      <c r="AU33" s="40" t="s">
        <v>22</v>
      </c>
      <c r="AV33" s="1">
        <v>115</v>
      </c>
      <c r="AW33" s="1">
        <v>194</v>
      </c>
      <c r="AX33" s="24">
        <v>0.78682650322966352</v>
      </c>
      <c r="AY33" s="24">
        <v>0.69104906723192761</v>
      </c>
      <c r="AZ33" s="24">
        <v>0.67244423563313238</v>
      </c>
      <c r="BA33" s="24">
        <v>0.57666679963539647</v>
      </c>
      <c r="BC33" s="1">
        <v>63</v>
      </c>
      <c r="BD33" s="40" t="s">
        <v>22</v>
      </c>
      <c r="BE33" s="1">
        <v>115</v>
      </c>
      <c r="BF33" s="1">
        <v>194</v>
      </c>
      <c r="BG33" s="24">
        <v>0.93715507699410228</v>
      </c>
      <c r="BH33" s="24">
        <v>0.82227172357692602</v>
      </c>
      <c r="BI33" s="24">
        <v>0.80348369931251862</v>
      </c>
      <c r="BJ33" s="24">
        <v>0.68859495787576552</v>
      </c>
      <c r="BK33" s="4"/>
      <c r="BL33" s="1">
        <v>63</v>
      </c>
      <c r="BM33" s="40" t="s">
        <v>22</v>
      </c>
      <c r="BN33" s="1">
        <v>115</v>
      </c>
      <c r="BO33" s="1">
        <v>194</v>
      </c>
      <c r="BP33" s="24">
        <v>1.2137369897557735</v>
      </c>
      <c r="BQ33" s="24">
        <v>1.0737724052084521</v>
      </c>
      <c r="BR33" s="24">
        <v>1.007144155121368</v>
      </c>
      <c r="BS33" s="24">
        <v>0.86717957057404671</v>
      </c>
      <c r="BU33" s="25">
        <v>63</v>
      </c>
      <c r="BV33" s="25">
        <v>115</v>
      </c>
      <c r="BW33" s="25">
        <v>194</v>
      </c>
      <c r="BX33" s="25" t="s">
        <v>22</v>
      </c>
      <c r="BY33" s="25">
        <v>41.2</v>
      </c>
      <c r="BZ33" s="25">
        <v>41.2</v>
      </c>
      <c r="CA33" s="25">
        <v>2.5</v>
      </c>
      <c r="CB33" s="25">
        <v>2.5</v>
      </c>
      <c r="CC33" s="33">
        <f t="shared" si="0"/>
        <v>0.13293059986215461</v>
      </c>
      <c r="CD33" s="33">
        <f t="shared" si="1"/>
        <v>0.2223793880277852</v>
      </c>
      <c r="CE33" s="33">
        <f t="shared" si="2"/>
        <v>0.31197177639560364</v>
      </c>
      <c r="CF33" s="33">
        <f t="shared" si="3"/>
        <v>0.42657847977988234</v>
      </c>
      <c r="CG33" s="33">
        <f t="shared" si="4"/>
        <v>0.55333708995754716</v>
      </c>
      <c r="CH33" s="33">
        <f t="shared" si="5"/>
        <v>0.69104906723192761</v>
      </c>
      <c r="CI33" s="33">
        <f t="shared" si="6"/>
        <v>0.82227172357692602</v>
      </c>
      <c r="CJ33" s="33">
        <f t="shared" si="7"/>
        <v>1.0737724052084521</v>
      </c>
      <c r="CK33" s="37"/>
      <c r="CL33" s="38">
        <f t="shared" si="8"/>
        <v>0.10976211568178421</v>
      </c>
      <c r="CM33" s="38">
        <f t="shared" si="9"/>
        <v>0.18189380892748211</v>
      </c>
      <c r="CN33" s="38">
        <f t="shared" si="10"/>
        <v>0.254196042473252</v>
      </c>
      <c r="CO33" s="38">
        <f t="shared" si="11"/>
        <v>0.34548339712900911</v>
      </c>
      <c r="CP33" s="38">
        <f t="shared" si="12"/>
        <v>0.45604562045872177</v>
      </c>
      <c r="CQ33" s="38">
        <f t="shared" si="13"/>
        <v>0.57666679963539647</v>
      </c>
      <c r="CR33" s="38">
        <f t="shared" si="14"/>
        <v>0.68859495787576552</v>
      </c>
      <c r="CS33" s="38">
        <f t="shared" si="15"/>
        <v>0.86717957057404671</v>
      </c>
    </row>
    <row r="34" spans="1:97" x14ac:dyDescent="0.15">
      <c r="A34" s="1">
        <v>64</v>
      </c>
      <c r="B34" s="40" t="s">
        <v>26</v>
      </c>
      <c r="C34" s="1">
        <v>68</v>
      </c>
      <c r="D34" s="1">
        <v>139</v>
      </c>
      <c r="E34" s="24">
        <v>7.0031187067138123E-2</v>
      </c>
      <c r="F34" s="24">
        <v>6.6130979079525351E-2</v>
      </c>
      <c r="G34" s="24">
        <v>6.156627836092695E-2</v>
      </c>
      <c r="H34" s="24">
        <v>5.7664335405348155E-2</v>
      </c>
      <c r="J34" s="1">
        <v>64</v>
      </c>
      <c r="K34" s="40" t="s">
        <v>26</v>
      </c>
      <c r="L34" s="1">
        <v>68</v>
      </c>
      <c r="M34" s="1">
        <v>139</v>
      </c>
      <c r="N34" s="24">
        <v>0.1177300264845311</v>
      </c>
      <c r="O34" s="24">
        <v>0.11105907465518453</v>
      </c>
      <c r="P34" s="24">
        <v>0.10112291311378846</v>
      </c>
      <c r="Q34" s="24">
        <v>9.4450226316475858E-2</v>
      </c>
      <c r="S34" s="1">
        <v>64</v>
      </c>
      <c r="T34" s="40" t="s">
        <v>26</v>
      </c>
      <c r="U34" s="1">
        <v>68</v>
      </c>
      <c r="V34" s="1">
        <v>139</v>
      </c>
      <c r="W34" s="24">
        <v>0.17108556569354444</v>
      </c>
      <c r="X34" s="24">
        <v>0.16164560499043007</v>
      </c>
      <c r="Y34" s="24">
        <v>0.14634665746606645</v>
      </c>
      <c r="Z34" s="24">
        <v>0.13690496179498607</v>
      </c>
      <c r="AB34" s="1">
        <v>64</v>
      </c>
      <c r="AC34" s="40" t="s">
        <v>26</v>
      </c>
      <c r="AD34" s="1">
        <v>68</v>
      </c>
      <c r="AE34" s="1">
        <v>139</v>
      </c>
      <c r="AF34" s="24">
        <v>0.23414150092954264</v>
      </c>
      <c r="AG34" s="24">
        <v>0.22139122134726227</v>
      </c>
      <c r="AH34" s="24">
        <v>0.19773840306651275</v>
      </c>
      <c r="AI34" s="24">
        <v>0.18498812348423235</v>
      </c>
      <c r="AK34" s="1">
        <v>64</v>
      </c>
      <c r="AL34" s="40" t="s">
        <v>26</v>
      </c>
      <c r="AM34" s="1">
        <v>68</v>
      </c>
      <c r="AN34" s="1">
        <v>139</v>
      </c>
      <c r="AO34" s="24">
        <v>0.31257154613985982</v>
      </c>
      <c r="AP34" s="24">
        <v>0.29506918929865089</v>
      </c>
      <c r="AQ34" s="24">
        <v>0.25501051393121704</v>
      </c>
      <c r="AR34" s="24">
        <v>0.23750989205797413</v>
      </c>
      <c r="AT34" s="1">
        <v>64</v>
      </c>
      <c r="AU34" s="40" t="s">
        <v>26</v>
      </c>
      <c r="AV34" s="1">
        <v>68</v>
      </c>
      <c r="AW34" s="1">
        <v>139</v>
      </c>
      <c r="AX34" s="24">
        <v>0.4002549437562547</v>
      </c>
      <c r="AY34" s="24">
        <v>0.37728743782208302</v>
      </c>
      <c r="AZ34" s="24">
        <v>0.3131387322464626</v>
      </c>
      <c r="BA34" s="24">
        <v>0.29017122631229092</v>
      </c>
      <c r="BC34" s="1">
        <v>64</v>
      </c>
      <c r="BD34" s="40" t="s">
        <v>26</v>
      </c>
      <c r="BE34" s="1">
        <v>68</v>
      </c>
      <c r="BF34" s="1">
        <v>139</v>
      </c>
      <c r="BG34" s="24">
        <v>0.47130505811838241</v>
      </c>
      <c r="BH34" s="24">
        <v>0.44376070668985013</v>
      </c>
      <c r="BI34" s="24">
        <v>0.3519687565116344</v>
      </c>
      <c r="BJ34" s="24">
        <v>0.32442267011513615</v>
      </c>
      <c r="BK34" s="4"/>
      <c r="BL34" s="1">
        <v>64</v>
      </c>
      <c r="BM34" s="40" t="s">
        <v>26</v>
      </c>
      <c r="BN34" s="1">
        <v>68</v>
      </c>
      <c r="BO34" s="1">
        <v>139</v>
      </c>
      <c r="BP34" s="24">
        <v>0.55328180942271143</v>
      </c>
      <c r="BQ34" s="24">
        <v>0.52186674446198877</v>
      </c>
      <c r="BR34" s="24">
        <v>0.347840782630361</v>
      </c>
      <c r="BS34" s="24">
        <v>0.31642745263760436</v>
      </c>
      <c r="BU34" s="25">
        <v>64</v>
      </c>
      <c r="BV34" s="25">
        <v>68</v>
      </c>
      <c r="BW34" s="25">
        <v>139</v>
      </c>
      <c r="BX34" s="25" t="s">
        <v>26</v>
      </c>
      <c r="BY34" s="25">
        <v>54.4</v>
      </c>
      <c r="BZ34" s="25">
        <v>54.4</v>
      </c>
      <c r="CA34" s="25">
        <v>4.7</v>
      </c>
      <c r="CB34" s="25">
        <v>4.7</v>
      </c>
      <c r="CC34" s="33">
        <f t="shared" si="0"/>
        <v>6.6130979079525351E-2</v>
      </c>
      <c r="CD34" s="33">
        <f t="shared" si="1"/>
        <v>0.11105907465518453</v>
      </c>
      <c r="CE34" s="33">
        <f t="shared" si="2"/>
        <v>0.16164560499043007</v>
      </c>
      <c r="CF34" s="33">
        <f t="shared" si="3"/>
        <v>0.22139122134726227</v>
      </c>
      <c r="CG34" s="33">
        <f t="shared" si="4"/>
        <v>0.29506918929865089</v>
      </c>
      <c r="CH34" s="33">
        <f t="shared" si="5"/>
        <v>0.37728743782208302</v>
      </c>
      <c r="CI34" s="33">
        <f t="shared" si="6"/>
        <v>0.44376070668985013</v>
      </c>
      <c r="CJ34" s="33">
        <f t="shared" si="7"/>
        <v>0.52186674446198877</v>
      </c>
      <c r="CK34" s="37"/>
      <c r="CL34" s="38">
        <f t="shared" si="8"/>
        <v>5.7664335405348155E-2</v>
      </c>
      <c r="CM34" s="38">
        <f t="shared" si="9"/>
        <v>9.4450226316475858E-2</v>
      </c>
      <c r="CN34" s="38">
        <f t="shared" si="10"/>
        <v>0.13690496179498607</v>
      </c>
      <c r="CO34" s="38">
        <f t="shared" si="11"/>
        <v>0.18498812348423235</v>
      </c>
      <c r="CP34" s="38">
        <f t="shared" si="12"/>
        <v>0.23750989205797413</v>
      </c>
      <c r="CQ34" s="38">
        <f t="shared" si="13"/>
        <v>0.29017122631229092</v>
      </c>
      <c r="CR34" s="38">
        <f t="shared" si="14"/>
        <v>0.32442267011513615</v>
      </c>
      <c r="CS34" s="38">
        <f t="shared" si="15"/>
        <v>0.31642745263760436</v>
      </c>
    </row>
    <row r="35" spans="1:97" x14ac:dyDescent="0.15">
      <c r="A35" s="1">
        <v>65</v>
      </c>
      <c r="B35" s="40" t="s">
        <v>24</v>
      </c>
      <c r="C35" s="1">
        <v>90</v>
      </c>
      <c r="D35" s="1">
        <v>161</v>
      </c>
      <c r="E35" s="24">
        <v>0.18333452494015734</v>
      </c>
      <c r="F35" s="24">
        <v>0.14839876165462901</v>
      </c>
      <c r="G35" s="24">
        <v>0.19690312091397988</v>
      </c>
      <c r="H35" s="24">
        <v>0.16196879224422378</v>
      </c>
      <c r="J35" s="1">
        <v>65</v>
      </c>
      <c r="K35" s="40" t="s">
        <v>24</v>
      </c>
      <c r="L35" s="1">
        <v>90</v>
      </c>
      <c r="M35" s="1">
        <v>161</v>
      </c>
      <c r="N35" s="24">
        <v>0.22035102508253601</v>
      </c>
      <c r="O35" s="24">
        <v>0.17527826675037725</v>
      </c>
      <c r="P35" s="24">
        <v>0.23043063549827689</v>
      </c>
      <c r="Q35" s="24">
        <v>0.18535931178189038</v>
      </c>
      <c r="S35" s="1">
        <v>65</v>
      </c>
      <c r="T35" s="40" t="s">
        <v>24</v>
      </c>
      <c r="U35" s="1">
        <v>90</v>
      </c>
      <c r="V35" s="1">
        <v>161</v>
      </c>
      <c r="W35" s="24">
        <v>0.25920583969565036</v>
      </c>
      <c r="X35" s="24">
        <v>0.20379380549297577</v>
      </c>
      <c r="Y35" s="24">
        <v>0.26606760693426246</v>
      </c>
      <c r="Z35" s="24">
        <v>0.21066131119467682</v>
      </c>
      <c r="AB35" s="1">
        <v>65</v>
      </c>
      <c r="AC35" s="40" t="s">
        <v>24</v>
      </c>
      <c r="AD35" s="1">
        <v>90</v>
      </c>
      <c r="AE35" s="1">
        <v>161</v>
      </c>
      <c r="AF35" s="24">
        <v>0.30814061606900511</v>
      </c>
      <c r="AG35" s="24">
        <v>0.24087865558764851</v>
      </c>
      <c r="AH35" s="24">
        <v>0.30838450075028556</v>
      </c>
      <c r="AI35" s="24">
        <v>0.24113258257933462</v>
      </c>
      <c r="AK35" s="1">
        <v>65</v>
      </c>
      <c r="AL35" s="40" t="s">
        <v>24</v>
      </c>
      <c r="AM35" s="1">
        <v>90</v>
      </c>
      <c r="AN35" s="1">
        <v>161</v>
      </c>
      <c r="AO35" s="24">
        <v>0.38455654233135922</v>
      </c>
      <c r="AP35" s="24">
        <v>0.30068890428635314</v>
      </c>
      <c r="AQ35" s="24">
        <v>0.36964944984203896</v>
      </c>
      <c r="AR35" s="24">
        <v>0.28579328872321086</v>
      </c>
      <c r="AT35" s="1">
        <v>65</v>
      </c>
      <c r="AU35" s="40" t="s">
        <v>24</v>
      </c>
      <c r="AV35" s="1">
        <v>90</v>
      </c>
      <c r="AW35" s="1">
        <v>161</v>
      </c>
      <c r="AX35" s="24">
        <v>0.47966717043131063</v>
      </c>
      <c r="AY35" s="24">
        <v>0.37528883069062469</v>
      </c>
      <c r="AZ35" s="24">
        <v>0.44592070362096725</v>
      </c>
      <c r="BA35" s="24">
        <v>0.34155671003800353</v>
      </c>
      <c r="BC35" s="1">
        <v>65</v>
      </c>
      <c r="BD35" s="40" t="s">
        <v>24</v>
      </c>
      <c r="BE35" s="1">
        <v>90</v>
      </c>
      <c r="BF35" s="1">
        <v>161</v>
      </c>
      <c r="BG35" s="24">
        <v>0.57262354262363169</v>
      </c>
      <c r="BH35" s="24">
        <v>0.44870430144929824</v>
      </c>
      <c r="BI35" s="24">
        <v>0.51967474370188893</v>
      </c>
      <c r="BJ35" s="24">
        <v>0.39577558714836675</v>
      </c>
      <c r="BK35" s="4"/>
      <c r="BL35" s="1">
        <v>65</v>
      </c>
      <c r="BM35" s="40" t="s">
        <v>24</v>
      </c>
      <c r="BN35" s="1">
        <v>90</v>
      </c>
      <c r="BO35" s="1">
        <v>161</v>
      </c>
      <c r="BP35" s="24">
        <v>0.7251941560643882</v>
      </c>
      <c r="BQ35" s="24">
        <v>0.57221533780761125</v>
      </c>
      <c r="BR35" s="24">
        <v>0.61804987711482828</v>
      </c>
      <c r="BS35" s="24">
        <v>0.46509831655772388</v>
      </c>
      <c r="BU35" s="25">
        <v>65</v>
      </c>
      <c r="BV35" s="25">
        <v>90</v>
      </c>
      <c r="BW35" s="25">
        <v>161</v>
      </c>
      <c r="BX35" s="25" t="s">
        <v>24</v>
      </c>
      <c r="BY35" s="25">
        <v>56</v>
      </c>
      <c r="BZ35" s="25">
        <v>56</v>
      </c>
      <c r="CA35" s="25">
        <v>5.5</v>
      </c>
      <c r="CB35" s="25">
        <v>5.5</v>
      </c>
      <c r="CC35" s="33">
        <f t="shared" si="0"/>
        <v>0.14839876165462901</v>
      </c>
      <c r="CD35" s="33">
        <f t="shared" si="1"/>
        <v>0.17527826675037725</v>
      </c>
      <c r="CE35" s="33">
        <f t="shared" si="2"/>
        <v>0.20379380549297577</v>
      </c>
      <c r="CF35" s="33">
        <f t="shared" si="3"/>
        <v>0.24087865558764851</v>
      </c>
      <c r="CG35" s="33">
        <f t="shared" si="4"/>
        <v>0.30068890428635314</v>
      </c>
      <c r="CH35" s="33">
        <f t="shared" si="5"/>
        <v>0.37528883069062469</v>
      </c>
      <c r="CI35" s="33">
        <f t="shared" si="6"/>
        <v>0.44870430144929824</v>
      </c>
      <c r="CJ35" s="33">
        <f t="shared" si="7"/>
        <v>0.57221533780761125</v>
      </c>
      <c r="CK35" s="37"/>
      <c r="CL35" s="38">
        <f t="shared" si="8"/>
        <v>0.16196879224422378</v>
      </c>
      <c r="CM35" s="38">
        <f t="shared" si="9"/>
        <v>0.18535931178189038</v>
      </c>
      <c r="CN35" s="38">
        <f t="shared" si="10"/>
        <v>0.21066131119467682</v>
      </c>
      <c r="CO35" s="38">
        <f t="shared" si="11"/>
        <v>0.24113258257933462</v>
      </c>
      <c r="CP35" s="38">
        <f t="shared" si="12"/>
        <v>0.28579328872321086</v>
      </c>
      <c r="CQ35" s="38">
        <f t="shared" si="13"/>
        <v>0.34155671003800353</v>
      </c>
      <c r="CR35" s="38">
        <f t="shared" si="14"/>
        <v>0.39577558714836675</v>
      </c>
      <c r="CS35" s="38">
        <f t="shared" si="15"/>
        <v>0.46509831655772388</v>
      </c>
    </row>
    <row r="36" spans="1:97" x14ac:dyDescent="0.15">
      <c r="A36" s="1">
        <v>66</v>
      </c>
      <c r="B36" s="40" t="s">
        <v>21</v>
      </c>
      <c r="C36" s="1">
        <v>116</v>
      </c>
      <c r="D36" s="1">
        <v>195</v>
      </c>
      <c r="E36" s="24">
        <v>9.6872856103721067E-2</v>
      </c>
      <c r="F36" s="24">
        <v>9.5100091434252548E-2</v>
      </c>
      <c r="G36" s="24">
        <v>8.862753772484061E-2</v>
      </c>
      <c r="H36" s="24">
        <v>8.6854773055372106E-2</v>
      </c>
      <c r="J36" s="1">
        <v>66</v>
      </c>
      <c r="K36" s="40" t="s">
        <v>21</v>
      </c>
      <c r="L36" s="1">
        <v>116</v>
      </c>
      <c r="M36" s="1">
        <v>195</v>
      </c>
      <c r="N36" s="24">
        <v>0.18830286208809138</v>
      </c>
      <c r="O36" s="24">
        <v>0.1851053081001931</v>
      </c>
      <c r="P36" s="24">
        <v>0.17128389690100956</v>
      </c>
      <c r="Q36" s="24">
        <v>0.16808528201265077</v>
      </c>
      <c r="S36" s="1">
        <v>66</v>
      </c>
      <c r="T36" s="40" t="s">
        <v>21</v>
      </c>
      <c r="U36" s="1">
        <v>116</v>
      </c>
      <c r="V36" s="1">
        <v>195</v>
      </c>
      <c r="W36" s="24">
        <v>0.3050706470198386</v>
      </c>
      <c r="X36" s="24">
        <v>0.30044936461397098</v>
      </c>
      <c r="Y36" s="24">
        <v>0.27929182673054165</v>
      </c>
      <c r="Z36" s="24">
        <v>0.27467054432467403</v>
      </c>
      <c r="AB36" s="1">
        <v>66</v>
      </c>
      <c r="AC36" s="40" t="s">
        <v>21</v>
      </c>
      <c r="AD36" s="1">
        <v>116</v>
      </c>
      <c r="AE36" s="1">
        <v>195</v>
      </c>
      <c r="AF36" s="24">
        <v>0.43343472468335814</v>
      </c>
      <c r="AG36" s="24">
        <v>0.4263903456257454</v>
      </c>
      <c r="AH36" s="24">
        <v>0.39666815832482999</v>
      </c>
      <c r="AI36" s="24">
        <v>0.38962377926721725</v>
      </c>
      <c r="AK36" s="1">
        <v>66</v>
      </c>
      <c r="AL36" s="40" t="s">
        <v>21</v>
      </c>
      <c r="AM36" s="1">
        <v>116</v>
      </c>
      <c r="AN36" s="1">
        <v>195</v>
      </c>
      <c r="AO36" s="24">
        <v>0.52205614197759065</v>
      </c>
      <c r="AP36" s="24">
        <v>0.51107688311204336</v>
      </c>
      <c r="AQ36" s="24">
        <v>0.46548574672321064</v>
      </c>
      <c r="AR36" s="24">
        <v>0.45450542695720281</v>
      </c>
      <c r="AT36" s="1">
        <v>66</v>
      </c>
      <c r="AU36" s="40" t="s">
        <v>21</v>
      </c>
      <c r="AV36" s="1">
        <v>116</v>
      </c>
      <c r="AW36" s="1">
        <v>195</v>
      </c>
      <c r="AX36" s="24">
        <v>0.61345837131169612</v>
      </c>
      <c r="AY36" s="24">
        <v>0.59850710112209726</v>
      </c>
      <c r="AZ36" s="24">
        <v>0.52666398283859184</v>
      </c>
      <c r="BA36" s="24">
        <v>0.51171377354945347</v>
      </c>
      <c r="BC36" s="1">
        <v>66</v>
      </c>
      <c r="BD36" s="40" t="s">
        <v>21</v>
      </c>
      <c r="BE36" s="1">
        <v>116</v>
      </c>
      <c r="BF36" s="1">
        <v>195</v>
      </c>
      <c r="BG36" s="24">
        <v>0.68040586442157625</v>
      </c>
      <c r="BH36" s="24">
        <v>0.66362135823626134</v>
      </c>
      <c r="BI36" s="24">
        <v>0.5551973311748124</v>
      </c>
      <c r="BJ36" s="24">
        <v>0.53841176408903701</v>
      </c>
      <c r="BK36" s="4"/>
      <c r="BL36" s="1">
        <v>66</v>
      </c>
      <c r="BM36" s="40" t="s">
        <v>21</v>
      </c>
      <c r="BN36" s="1">
        <v>116</v>
      </c>
      <c r="BO36" s="1">
        <v>195</v>
      </c>
      <c r="BP36" s="24">
        <v>0.72678397498574465</v>
      </c>
      <c r="BQ36" s="24">
        <v>0.71004402661977006</v>
      </c>
      <c r="BR36" s="24">
        <v>0.51689330608269979</v>
      </c>
      <c r="BS36" s="24">
        <v>0.50356733539856224</v>
      </c>
      <c r="BU36" s="25">
        <v>66</v>
      </c>
      <c r="BV36" s="25">
        <v>116</v>
      </c>
      <c r="BW36" s="25">
        <v>195</v>
      </c>
      <c r="BX36" s="25" t="s">
        <v>21</v>
      </c>
      <c r="BY36" s="25">
        <v>59</v>
      </c>
      <c r="BZ36" s="25">
        <v>59</v>
      </c>
      <c r="CA36" s="25">
        <v>7</v>
      </c>
      <c r="CB36" s="25">
        <v>7</v>
      </c>
      <c r="CC36" s="33">
        <f t="shared" si="0"/>
        <v>9.5100091434252548E-2</v>
      </c>
      <c r="CD36" s="33">
        <f t="shared" si="1"/>
        <v>0.1851053081001931</v>
      </c>
      <c r="CE36" s="33">
        <f t="shared" si="2"/>
        <v>0.30044936461397098</v>
      </c>
      <c r="CF36" s="33">
        <f t="shared" si="3"/>
        <v>0.4263903456257454</v>
      </c>
      <c r="CG36" s="33">
        <f t="shared" si="4"/>
        <v>0.51107688311204336</v>
      </c>
      <c r="CH36" s="33">
        <f t="shared" si="5"/>
        <v>0.59850710112209726</v>
      </c>
      <c r="CI36" s="33">
        <f t="shared" si="6"/>
        <v>0.66362135823626134</v>
      </c>
      <c r="CJ36" s="33">
        <f t="shared" si="7"/>
        <v>0.71004402661977006</v>
      </c>
      <c r="CK36" s="37"/>
      <c r="CL36" s="38">
        <f t="shared" si="8"/>
        <v>8.6854773055372106E-2</v>
      </c>
      <c r="CM36" s="38">
        <f t="shared" si="9"/>
        <v>0.16808528201265077</v>
      </c>
      <c r="CN36" s="38">
        <f t="shared" si="10"/>
        <v>0.27467054432467403</v>
      </c>
      <c r="CO36" s="38">
        <f t="shared" si="11"/>
        <v>0.38962377926721725</v>
      </c>
      <c r="CP36" s="38">
        <f t="shared" si="12"/>
        <v>0.45450542695720281</v>
      </c>
      <c r="CQ36" s="38">
        <f t="shared" si="13"/>
        <v>0.51171377354945347</v>
      </c>
      <c r="CR36" s="38">
        <f t="shared" si="14"/>
        <v>0.53841176408903701</v>
      </c>
      <c r="CS36" s="38">
        <f t="shared" si="15"/>
        <v>0.50356733539856224</v>
      </c>
    </row>
    <row r="37" spans="1:97" x14ac:dyDescent="0.15">
      <c r="A37" s="1">
        <v>67</v>
      </c>
      <c r="B37" s="40" t="s">
        <v>22</v>
      </c>
      <c r="C37" s="1">
        <v>51</v>
      </c>
      <c r="D37" s="1">
        <v>121</v>
      </c>
      <c r="E37" s="24">
        <v>0.15326778260819632</v>
      </c>
      <c r="F37" s="24">
        <v>0.13692053121209311</v>
      </c>
      <c r="G37" s="24">
        <v>0.13974924148992901</v>
      </c>
      <c r="H37" s="24">
        <v>0.12339660207424898</v>
      </c>
      <c r="J37" s="1">
        <v>67</v>
      </c>
      <c r="K37" s="40" t="s">
        <v>22</v>
      </c>
      <c r="L37" s="1">
        <v>51</v>
      </c>
      <c r="M37" s="1">
        <v>121</v>
      </c>
      <c r="N37" s="24">
        <v>0.25867969298082072</v>
      </c>
      <c r="O37" s="24">
        <v>0.22825354643045989</v>
      </c>
      <c r="P37" s="24">
        <v>0.23043569435907618</v>
      </c>
      <c r="Q37" s="24">
        <v>0.20000415978913846</v>
      </c>
      <c r="S37" s="1">
        <v>67</v>
      </c>
      <c r="T37" s="40" t="s">
        <v>22</v>
      </c>
      <c r="U37" s="1">
        <v>51</v>
      </c>
      <c r="V37" s="1">
        <v>121</v>
      </c>
      <c r="W37" s="24">
        <v>0.36420336710675388</v>
      </c>
      <c r="X37" s="24">
        <v>0.319709101441289</v>
      </c>
      <c r="Y37" s="24">
        <v>0.32125007504026248</v>
      </c>
      <c r="Z37" s="24">
        <v>0.2767558093747976</v>
      </c>
      <c r="AB37" s="1">
        <v>67</v>
      </c>
      <c r="AC37" s="40" t="s">
        <v>22</v>
      </c>
      <c r="AD37" s="1">
        <v>51</v>
      </c>
      <c r="AE37" s="1">
        <v>121</v>
      </c>
      <c r="AF37" s="24">
        <v>0.49915702596833533</v>
      </c>
      <c r="AG37" s="24">
        <v>0.43947393311578575</v>
      </c>
      <c r="AH37" s="24">
        <v>0.43532515804162641</v>
      </c>
      <c r="AI37" s="24">
        <v>0.37564745320865373</v>
      </c>
      <c r="AK37" s="1">
        <v>67</v>
      </c>
      <c r="AL37" s="40" t="s">
        <v>22</v>
      </c>
      <c r="AM37" s="1">
        <v>51</v>
      </c>
      <c r="AN37" s="1">
        <v>121</v>
      </c>
      <c r="AO37" s="24">
        <v>0.64757678144317399</v>
      </c>
      <c r="AP37" s="24">
        <v>0.56948282569659525</v>
      </c>
      <c r="AQ37" s="24">
        <v>0.56921342471775371</v>
      </c>
      <c r="AR37" s="24">
        <v>0.49112485699075181</v>
      </c>
      <c r="AT37" s="1">
        <v>67</v>
      </c>
      <c r="AU37" s="40" t="s">
        <v>22</v>
      </c>
      <c r="AV37" s="1">
        <v>51</v>
      </c>
      <c r="AW37" s="1">
        <v>121</v>
      </c>
      <c r="AX37" s="24">
        <v>0.8144281105908463</v>
      </c>
      <c r="AY37" s="24">
        <v>0.7150999696919792</v>
      </c>
      <c r="AZ37" s="24">
        <v>0.71472280832160096</v>
      </c>
      <c r="BA37" s="24">
        <v>0.61539466742273397</v>
      </c>
      <c r="BC37" s="1">
        <v>67</v>
      </c>
      <c r="BD37" s="40" t="s">
        <v>22</v>
      </c>
      <c r="BE37" s="1">
        <v>51</v>
      </c>
      <c r="BF37" s="1">
        <v>121</v>
      </c>
      <c r="BG37" s="24">
        <v>0.96044543820691552</v>
      </c>
      <c r="BH37" s="24">
        <v>0.84301893954947527</v>
      </c>
      <c r="BI37" s="24">
        <v>0.8357612771794849</v>
      </c>
      <c r="BJ37" s="24">
        <v>0.7183293905024678</v>
      </c>
      <c r="BK37" s="4"/>
      <c r="BL37" s="1">
        <v>67</v>
      </c>
      <c r="BM37" s="40" t="s">
        <v>22</v>
      </c>
      <c r="BN37" s="1">
        <v>51</v>
      </c>
      <c r="BO37" s="1">
        <v>121</v>
      </c>
      <c r="BP37" s="24">
        <v>1.2330437965517735</v>
      </c>
      <c r="BQ37" s="24">
        <v>1.0918615195800885</v>
      </c>
      <c r="BR37" s="24">
        <v>1.0392960005885317</v>
      </c>
      <c r="BS37" s="24">
        <v>0.89811372361684638</v>
      </c>
      <c r="BU37" s="25">
        <v>67</v>
      </c>
      <c r="BV37" s="25">
        <v>51</v>
      </c>
      <c r="BW37" s="25">
        <v>121</v>
      </c>
      <c r="BX37" s="25" t="s">
        <v>22</v>
      </c>
      <c r="BY37" s="25">
        <v>41.2</v>
      </c>
      <c r="BZ37" s="25">
        <v>41.2</v>
      </c>
      <c r="CA37" s="25">
        <v>2.5</v>
      </c>
      <c r="CB37" s="25">
        <v>2.5</v>
      </c>
      <c r="CC37" s="33">
        <f t="shared" si="0"/>
        <v>0.13692053121209311</v>
      </c>
      <c r="CD37" s="33">
        <f t="shared" si="1"/>
        <v>0.22825354643045989</v>
      </c>
      <c r="CE37" s="33">
        <f t="shared" si="2"/>
        <v>0.319709101441289</v>
      </c>
      <c r="CF37" s="33">
        <f t="shared" si="3"/>
        <v>0.43947393311578575</v>
      </c>
      <c r="CG37" s="33">
        <f t="shared" si="4"/>
        <v>0.56948282569659525</v>
      </c>
      <c r="CH37" s="33">
        <f t="shared" si="5"/>
        <v>0.7150999696919792</v>
      </c>
      <c r="CI37" s="33">
        <f t="shared" si="6"/>
        <v>0.84301893954947527</v>
      </c>
      <c r="CJ37" s="33">
        <f t="shared" si="7"/>
        <v>1.0918615195800885</v>
      </c>
      <c r="CK37" s="37"/>
      <c r="CL37" s="38">
        <f t="shared" si="8"/>
        <v>0.12339660207424898</v>
      </c>
      <c r="CM37" s="38">
        <f t="shared" si="9"/>
        <v>0.20000415978913846</v>
      </c>
      <c r="CN37" s="38">
        <f t="shared" si="10"/>
        <v>0.2767558093747976</v>
      </c>
      <c r="CO37" s="38">
        <f t="shared" si="11"/>
        <v>0.37564745320865373</v>
      </c>
      <c r="CP37" s="38">
        <f t="shared" si="12"/>
        <v>0.49112485699075181</v>
      </c>
      <c r="CQ37" s="38">
        <f t="shared" si="13"/>
        <v>0.61539466742273397</v>
      </c>
      <c r="CR37" s="38">
        <f t="shared" si="14"/>
        <v>0.7183293905024678</v>
      </c>
      <c r="CS37" s="38">
        <f t="shared" si="15"/>
        <v>0.89811372361684638</v>
      </c>
    </row>
    <row r="38" spans="1:97" x14ac:dyDescent="0.15">
      <c r="A38" s="1">
        <v>68</v>
      </c>
      <c r="B38" s="40" t="s">
        <v>23</v>
      </c>
      <c r="C38" s="1">
        <v>92</v>
      </c>
      <c r="D38" s="1">
        <v>163</v>
      </c>
      <c r="E38" s="24">
        <v>0.11079951740957887</v>
      </c>
      <c r="F38" s="24">
        <v>9.9981079871135636E-2</v>
      </c>
      <c r="G38" s="24">
        <v>9.4419074522170743E-2</v>
      </c>
      <c r="H38" s="24">
        <v>8.3600636983727522E-2</v>
      </c>
      <c r="J38" s="1">
        <v>68</v>
      </c>
      <c r="K38" s="40" t="s">
        <v>23</v>
      </c>
      <c r="L38" s="1">
        <v>92</v>
      </c>
      <c r="M38" s="1">
        <v>163</v>
      </c>
      <c r="N38" s="24">
        <v>0.19489367736167545</v>
      </c>
      <c r="O38" s="24">
        <v>0.17383495244100075</v>
      </c>
      <c r="P38" s="24">
        <v>0.16290174564077853</v>
      </c>
      <c r="Q38" s="24">
        <v>0.14184588995164826</v>
      </c>
      <c r="S38" s="1">
        <v>68</v>
      </c>
      <c r="T38" s="40" t="s">
        <v>23</v>
      </c>
      <c r="U38" s="1">
        <v>92</v>
      </c>
      <c r="V38" s="1">
        <v>163</v>
      </c>
      <c r="W38" s="24">
        <v>0.28613136318940885</v>
      </c>
      <c r="X38" s="24">
        <v>0.25484669704422502</v>
      </c>
      <c r="Y38" s="24">
        <v>0.23855089648737893</v>
      </c>
      <c r="Z38" s="24">
        <v>0.20726623034219507</v>
      </c>
      <c r="AB38" s="1">
        <v>68</v>
      </c>
      <c r="AC38" s="40" t="s">
        <v>23</v>
      </c>
      <c r="AD38" s="1">
        <v>92</v>
      </c>
      <c r="AE38" s="1">
        <v>163</v>
      </c>
      <c r="AF38" s="24">
        <v>0.39098710253420049</v>
      </c>
      <c r="AG38" s="24">
        <v>0.34794862936707455</v>
      </c>
      <c r="AH38" s="24">
        <v>0.32490439621762313</v>
      </c>
      <c r="AI38" s="24">
        <v>0.28186448843472495</v>
      </c>
      <c r="AK38" s="1">
        <v>68</v>
      </c>
      <c r="AL38" s="40" t="s">
        <v>23</v>
      </c>
      <c r="AM38" s="1">
        <v>92</v>
      </c>
      <c r="AN38" s="1">
        <v>163</v>
      </c>
      <c r="AO38" s="24">
        <v>0.52329424215679843</v>
      </c>
      <c r="AP38" s="24">
        <v>0.4634463759863654</v>
      </c>
      <c r="AQ38" s="24">
        <v>0.42987923614755164</v>
      </c>
      <c r="AR38" s="24">
        <v>0.37003280459289078</v>
      </c>
      <c r="AT38" s="1">
        <v>68</v>
      </c>
      <c r="AU38" s="40" t="s">
        <v>23</v>
      </c>
      <c r="AV38" s="1">
        <v>92</v>
      </c>
      <c r="AW38" s="1">
        <v>163</v>
      </c>
      <c r="AX38" s="24">
        <v>0.66977086991575074</v>
      </c>
      <c r="AY38" s="24">
        <v>0.59008944069413372</v>
      </c>
      <c r="AZ38" s="24">
        <v>0.5398061578772082</v>
      </c>
      <c r="BA38" s="24">
        <v>0.4601247286555914</v>
      </c>
      <c r="BC38" s="1">
        <v>68</v>
      </c>
      <c r="BD38" s="40" t="s">
        <v>23</v>
      </c>
      <c r="BE38" s="1">
        <v>92</v>
      </c>
      <c r="BF38" s="1">
        <v>163</v>
      </c>
      <c r="BG38" s="24">
        <v>0.79455444167673339</v>
      </c>
      <c r="BH38" s="24">
        <v>0.69656157673827668</v>
      </c>
      <c r="BI38" s="24">
        <v>0.62573889991022658</v>
      </c>
      <c r="BJ38" s="24">
        <v>0.52774603497176975</v>
      </c>
      <c r="BK38" s="4"/>
      <c r="BL38" s="1">
        <v>68</v>
      </c>
      <c r="BM38" s="40" t="s">
        <v>23</v>
      </c>
      <c r="BN38" s="1">
        <v>92</v>
      </c>
      <c r="BO38" s="1">
        <v>163</v>
      </c>
      <c r="BP38" s="24">
        <v>0.95755379328634804</v>
      </c>
      <c r="BQ38" s="24">
        <v>0.8364865682672229</v>
      </c>
      <c r="BR38" s="24">
        <v>0.67676505588092961</v>
      </c>
      <c r="BS38" s="24">
        <v>0.55569783086180435</v>
      </c>
      <c r="BU38" s="25">
        <v>68</v>
      </c>
      <c r="BV38" s="25">
        <v>92</v>
      </c>
      <c r="BW38" s="25">
        <v>163</v>
      </c>
      <c r="BX38" s="25" t="s">
        <v>23</v>
      </c>
      <c r="BY38" s="25">
        <v>56</v>
      </c>
      <c r="BZ38" s="25">
        <v>56</v>
      </c>
      <c r="CA38" s="25">
        <v>5.5</v>
      </c>
      <c r="CB38" s="25">
        <v>5.5</v>
      </c>
      <c r="CC38" s="33">
        <f t="shared" si="0"/>
        <v>9.9981079871135636E-2</v>
      </c>
      <c r="CD38" s="33">
        <f t="shared" si="1"/>
        <v>0.17383495244100075</v>
      </c>
      <c r="CE38" s="33">
        <f t="shared" si="2"/>
        <v>0.25484669704422502</v>
      </c>
      <c r="CF38" s="33">
        <f t="shared" si="3"/>
        <v>0.34794862936707455</v>
      </c>
      <c r="CG38" s="33">
        <f t="shared" si="4"/>
        <v>0.4634463759863654</v>
      </c>
      <c r="CH38" s="33">
        <f t="shared" si="5"/>
        <v>0.59008944069413372</v>
      </c>
      <c r="CI38" s="33">
        <f t="shared" si="6"/>
        <v>0.69656157673827668</v>
      </c>
      <c r="CJ38" s="33">
        <f t="shared" si="7"/>
        <v>0.8364865682672229</v>
      </c>
      <c r="CK38" s="37"/>
      <c r="CL38" s="38">
        <f t="shared" si="8"/>
        <v>8.3600636983727522E-2</v>
      </c>
      <c r="CM38" s="38">
        <f t="shared" si="9"/>
        <v>0.14184588995164826</v>
      </c>
      <c r="CN38" s="38">
        <f t="shared" si="10"/>
        <v>0.20726623034219507</v>
      </c>
      <c r="CO38" s="38">
        <f t="shared" si="11"/>
        <v>0.28186448843472495</v>
      </c>
      <c r="CP38" s="38">
        <f t="shared" si="12"/>
        <v>0.37003280459289078</v>
      </c>
      <c r="CQ38" s="38">
        <f t="shared" si="13"/>
        <v>0.4601247286555914</v>
      </c>
      <c r="CR38" s="38">
        <f t="shared" si="14"/>
        <v>0.52774603497176975</v>
      </c>
      <c r="CS38" s="38">
        <f t="shared" si="15"/>
        <v>0.55569783086180435</v>
      </c>
    </row>
    <row r="39" spans="1:97" x14ac:dyDescent="0.15">
      <c r="A39" s="1">
        <v>69</v>
      </c>
      <c r="B39" s="40" t="s">
        <v>18</v>
      </c>
      <c r="C39" s="1">
        <v>58</v>
      </c>
      <c r="D39" s="1">
        <v>129</v>
      </c>
      <c r="E39" s="24">
        <v>8.2321282779438232E-2</v>
      </c>
      <c r="F39" s="24">
        <v>6.4817190970263283E-2</v>
      </c>
      <c r="G39" s="24">
        <v>0.10489842092125543</v>
      </c>
      <c r="H39" s="24">
        <v>8.7439438279196993E-2</v>
      </c>
      <c r="J39" s="1">
        <v>69</v>
      </c>
      <c r="K39" s="40" t="s">
        <v>18</v>
      </c>
      <c r="L39" s="1">
        <v>58</v>
      </c>
      <c r="M39" s="1">
        <v>129</v>
      </c>
      <c r="N39" s="24">
        <v>0.10642893394104404</v>
      </c>
      <c r="O39" s="24">
        <v>7.9934238131953869E-2</v>
      </c>
      <c r="P39" s="24">
        <v>0.13298088369301286</v>
      </c>
      <c r="Q39" s="24">
        <v>0.10654864673069941</v>
      </c>
      <c r="S39" s="1">
        <v>69</v>
      </c>
      <c r="T39" s="40" t="s">
        <v>18</v>
      </c>
      <c r="U39" s="1">
        <v>58</v>
      </c>
      <c r="V39" s="1">
        <v>129</v>
      </c>
      <c r="W39" s="24">
        <v>0.13880481719432408</v>
      </c>
      <c r="X39" s="24">
        <v>0.10332298732125073</v>
      </c>
      <c r="Y39" s="24">
        <v>0.16932810862051245</v>
      </c>
      <c r="Z39" s="24">
        <v>0.1339278222418421</v>
      </c>
      <c r="AB39" s="1">
        <v>69</v>
      </c>
      <c r="AC39" s="40" t="s">
        <v>18</v>
      </c>
      <c r="AD39" s="1">
        <v>58</v>
      </c>
      <c r="AE39" s="1">
        <v>129</v>
      </c>
      <c r="AF39" s="24">
        <v>0.18464298615542052</v>
      </c>
      <c r="AG39" s="24">
        <v>0.13896474954604812</v>
      </c>
      <c r="AH39" s="24">
        <v>0.21645882871629374</v>
      </c>
      <c r="AI39" s="24">
        <v>0.17087428037708643</v>
      </c>
      <c r="AK39" s="1">
        <v>69</v>
      </c>
      <c r="AL39" s="40" t="s">
        <v>18</v>
      </c>
      <c r="AM39" s="1">
        <v>58</v>
      </c>
      <c r="AN39" s="1">
        <v>129</v>
      </c>
      <c r="AO39" s="24">
        <v>0.24850084369963776</v>
      </c>
      <c r="AP39" s="24">
        <v>0.18904869640803323</v>
      </c>
      <c r="AQ39" s="24">
        <v>0.2749955395087279</v>
      </c>
      <c r="AR39" s="24">
        <v>0.21563708048728844</v>
      </c>
      <c r="AT39" s="1">
        <v>69</v>
      </c>
      <c r="AU39" s="40" t="s">
        <v>18</v>
      </c>
      <c r="AV39" s="1">
        <v>58</v>
      </c>
      <c r="AW39" s="1">
        <v>129</v>
      </c>
      <c r="AX39" s="24">
        <v>0.32318867168734094</v>
      </c>
      <c r="AY39" s="24">
        <v>0.24829704446612516</v>
      </c>
      <c r="AZ39" s="24">
        <v>0.33781792157682089</v>
      </c>
      <c r="BA39" s="24">
        <v>0.2630199826257702</v>
      </c>
      <c r="BC39" s="1">
        <v>69</v>
      </c>
      <c r="BD39" s="40" t="s">
        <v>18</v>
      </c>
      <c r="BE39" s="1">
        <v>58</v>
      </c>
      <c r="BF39" s="1">
        <v>129</v>
      </c>
      <c r="BG39" s="24">
        <v>0.38162015502228069</v>
      </c>
      <c r="BH39" s="24">
        <v>0.29389843969234763</v>
      </c>
      <c r="BI39" s="24">
        <v>0.39349601074968704</v>
      </c>
      <c r="BJ39" s="24">
        <v>0.30586451375398704</v>
      </c>
      <c r="BK39" s="4"/>
      <c r="BL39" s="1">
        <v>69</v>
      </c>
      <c r="BM39" s="40" t="s">
        <v>18</v>
      </c>
      <c r="BN39" s="1">
        <v>58</v>
      </c>
      <c r="BO39" s="1">
        <v>129</v>
      </c>
      <c r="BP39" s="24">
        <v>0.46391941916344231</v>
      </c>
      <c r="BQ39" s="24">
        <v>0.36068188531339318</v>
      </c>
      <c r="BR39" s="24">
        <v>0.44836890128400581</v>
      </c>
      <c r="BS39" s="24">
        <v>0.3452129109283596</v>
      </c>
      <c r="BU39" s="25">
        <v>69</v>
      </c>
      <c r="BV39" s="25">
        <v>58</v>
      </c>
      <c r="BW39" s="25">
        <v>129</v>
      </c>
      <c r="BX39" s="25" t="s">
        <v>18</v>
      </c>
      <c r="BY39" s="25">
        <v>54.4</v>
      </c>
      <c r="BZ39" s="25">
        <v>54.4</v>
      </c>
      <c r="CA39" s="25">
        <v>4.7</v>
      </c>
      <c r="CB39" s="25">
        <v>4.7</v>
      </c>
      <c r="CC39" s="33">
        <f t="shared" si="0"/>
        <v>6.4817190970263283E-2</v>
      </c>
      <c r="CD39" s="33">
        <f t="shared" si="1"/>
        <v>7.9934238131953869E-2</v>
      </c>
      <c r="CE39" s="33">
        <f t="shared" si="2"/>
        <v>0.10332298732125073</v>
      </c>
      <c r="CF39" s="33">
        <f t="shared" si="3"/>
        <v>0.13896474954604812</v>
      </c>
      <c r="CG39" s="33">
        <f t="shared" si="4"/>
        <v>0.18904869640803323</v>
      </c>
      <c r="CH39" s="33">
        <f t="shared" si="5"/>
        <v>0.24829704446612516</v>
      </c>
      <c r="CI39" s="33">
        <f t="shared" si="6"/>
        <v>0.29389843969234763</v>
      </c>
      <c r="CJ39" s="33">
        <f t="shared" si="7"/>
        <v>0.36068188531339318</v>
      </c>
      <c r="CK39" s="37"/>
      <c r="CL39" s="38">
        <f t="shared" si="8"/>
        <v>8.7439438279196993E-2</v>
      </c>
      <c r="CM39" s="38">
        <f t="shared" si="9"/>
        <v>0.10654864673069941</v>
      </c>
      <c r="CN39" s="38">
        <f t="shared" si="10"/>
        <v>0.1339278222418421</v>
      </c>
      <c r="CO39" s="38">
        <f t="shared" si="11"/>
        <v>0.17087428037708643</v>
      </c>
      <c r="CP39" s="38">
        <f t="shared" si="12"/>
        <v>0.21563708048728844</v>
      </c>
      <c r="CQ39" s="38">
        <f t="shared" si="13"/>
        <v>0.2630199826257702</v>
      </c>
      <c r="CR39" s="38">
        <f t="shared" si="14"/>
        <v>0.30586451375398704</v>
      </c>
      <c r="CS39" s="38">
        <f t="shared" si="15"/>
        <v>0.3452129109283596</v>
      </c>
    </row>
    <row r="40" spans="1:97" x14ac:dyDescent="0.15">
      <c r="A40" s="1">
        <v>71</v>
      </c>
      <c r="B40" s="40" t="s">
        <v>20</v>
      </c>
      <c r="C40" s="1">
        <v>93</v>
      </c>
      <c r="D40" s="1">
        <v>164</v>
      </c>
      <c r="E40" s="24">
        <v>0.26446111905179204</v>
      </c>
      <c r="F40" s="24">
        <v>0.2365005235999488</v>
      </c>
      <c r="G40" s="24">
        <v>0.25722076351812123</v>
      </c>
      <c r="H40" s="24">
        <v>0.22924453014935864</v>
      </c>
      <c r="J40" s="1">
        <v>71</v>
      </c>
      <c r="K40" s="40" t="s">
        <v>20</v>
      </c>
      <c r="L40" s="1">
        <v>93</v>
      </c>
      <c r="M40" s="1">
        <v>164</v>
      </c>
      <c r="N40" s="24">
        <v>0.56751660158137474</v>
      </c>
      <c r="O40" s="24">
        <v>0.51503575239995092</v>
      </c>
      <c r="P40" s="24">
        <v>0.54859472210893057</v>
      </c>
      <c r="Q40" s="24">
        <v>0.49612951084442602</v>
      </c>
      <c r="S40" s="1">
        <v>71</v>
      </c>
      <c r="T40" s="40" t="s">
        <v>20</v>
      </c>
      <c r="U40" s="1">
        <v>93</v>
      </c>
      <c r="V40" s="1">
        <v>164</v>
      </c>
      <c r="W40" s="24">
        <v>0.95145071219457977</v>
      </c>
      <c r="X40" s="24">
        <v>0.87452779886817211</v>
      </c>
      <c r="Y40" s="24">
        <v>0.92092549836795889</v>
      </c>
      <c r="Z40" s="24">
        <v>0.84400258504155135</v>
      </c>
      <c r="AB40" s="1">
        <v>71</v>
      </c>
      <c r="AC40" s="40" t="s">
        <v>20</v>
      </c>
      <c r="AD40" s="1">
        <v>93</v>
      </c>
      <c r="AE40" s="1">
        <v>164</v>
      </c>
      <c r="AF40" s="24">
        <v>1.4273863108606895</v>
      </c>
      <c r="AG40" s="24">
        <v>1.3247077483680705</v>
      </c>
      <c r="AH40" s="24">
        <v>1.3847886251723107</v>
      </c>
      <c r="AI40" s="24">
        <v>1.282110062679692</v>
      </c>
      <c r="AK40" s="1">
        <v>71</v>
      </c>
      <c r="AL40" s="40" t="s">
        <v>20</v>
      </c>
      <c r="AM40" s="1">
        <v>93</v>
      </c>
      <c r="AN40" s="1">
        <v>164</v>
      </c>
      <c r="AO40" s="24">
        <v>2.0504366929913589</v>
      </c>
      <c r="AP40" s="24">
        <v>1.9146057466296642</v>
      </c>
      <c r="AQ40" s="24">
        <v>1.9936085029063488</v>
      </c>
      <c r="AR40" s="24">
        <v>1.8577619186277345</v>
      </c>
      <c r="AT40" s="1">
        <v>71</v>
      </c>
      <c r="AU40" s="40" t="s">
        <v>20</v>
      </c>
      <c r="AV40" s="1">
        <v>93</v>
      </c>
      <c r="AW40" s="1">
        <v>164</v>
      </c>
      <c r="AX40" s="24">
        <v>2.8682476162704162</v>
      </c>
      <c r="AY40" s="24">
        <v>2.6923679646782008</v>
      </c>
      <c r="AZ40" s="24">
        <v>2.7935452871465598</v>
      </c>
      <c r="BA40" s="24">
        <v>2.6176656355543444</v>
      </c>
      <c r="BC40" s="1">
        <v>71</v>
      </c>
      <c r="BD40" s="40" t="s">
        <v>20</v>
      </c>
      <c r="BE40" s="1">
        <v>93</v>
      </c>
      <c r="BF40" s="1">
        <v>164</v>
      </c>
      <c r="BG40" s="24">
        <v>3.6401518579536987</v>
      </c>
      <c r="BH40" s="24">
        <v>3.4518244244936604</v>
      </c>
      <c r="BI40" s="24">
        <v>3.6261402843939381</v>
      </c>
      <c r="BJ40" s="24">
        <v>3.4378128509339003</v>
      </c>
      <c r="BK40" s="4"/>
      <c r="BL40" s="1">
        <v>71</v>
      </c>
      <c r="BM40" s="40" t="s">
        <v>20</v>
      </c>
      <c r="BN40" s="1">
        <v>93</v>
      </c>
      <c r="BO40" s="1">
        <v>164</v>
      </c>
      <c r="BP40" s="24">
        <v>5.6353721825150194</v>
      </c>
      <c r="BQ40" s="24">
        <v>5.4460908361228988</v>
      </c>
      <c r="BR40" s="24">
        <v>5.6403763159292195</v>
      </c>
      <c r="BS40" s="24">
        <v>5.4510949695370989</v>
      </c>
      <c r="BU40" s="25">
        <v>71</v>
      </c>
      <c r="BV40" s="25">
        <v>93</v>
      </c>
      <c r="BW40" s="25">
        <v>164</v>
      </c>
      <c r="BX40" s="25" t="s">
        <v>20</v>
      </c>
      <c r="BY40" s="25">
        <v>30</v>
      </c>
      <c r="BZ40" s="25">
        <v>30</v>
      </c>
      <c r="CA40" s="25">
        <v>1.6</v>
      </c>
      <c r="CB40" s="25">
        <v>1.6</v>
      </c>
      <c r="CC40" s="33">
        <f t="shared" si="0"/>
        <v>0.2365005235999488</v>
      </c>
      <c r="CD40" s="33">
        <f t="shared" si="1"/>
        <v>0.51503575239995092</v>
      </c>
      <c r="CE40" s="33">
        <f t="shared" si="2"/>
        <v>0.87452779886817211</v>
      </c>
      <c r="CF40" s="33">
        <f t="shared" si="3"/>
        <v>1.3247077483680705</v>
      </c>
      <c r="CG40" s="33">
        <f t="shared" si="4"/>
        <v>1.9146057466296642</v>
      </c>
      <c r="CH40" s="33">
        <f t="shared" si="5"/>
        <v>2.6923679646782008</v>
      </c>
      <c r="CI40" s="33">
        <f t="shared" si="6"/>
        <v>3.4518244244936604</v>
      </c>
      <c r="CJ40" s="33">
        <f t="shared" si="7"/>
        <v>5.4460908361228988</v>
      </c>
      <c r="CK40" s="37"/>
      <c r="CL40" s="38">
        <f t="shared" si="8"/>
        <v>0.22924453014935864</v>
      </c>
      <c r="CM40" s="38">
        <f t="shared" si="9"/>
        <v>0.49612951084442602</v>
      </c>
      <c r="CN40" s="38">
        <f t="shared" si="10"/>
        <v>0.84400258504155135</v>
      </c>
      <c r="CO40" s="38">
        <f t="shared" si="11"/>
        <v>1.282110062679692</v>
      </c>
      <c r="CP40" s="38">
        <f t="shared" si="12"/>
        <v>1.8577619186277345</v>
      </c>
      <c r="CQ40" s="38">
        <f t="shared" si="13"/>
        <v>2.6176656355543444</v>
      </c>
      <c r="CR40" s="38">
        <f t="shared" si="14"/>
        <v>3.4378128509339003</v>
      </c>
      <c r="CS40" s="38">
        <f t="shared" si="15"/>
        <v>5.4510949695370989</v>
      </c>
    </row>
    <row r="41" spans="1:97" x14ac:dyDescent="0.15">
      <c r="A41" s="1">
        <v>73</v>
      </c>
      <c r="B41" s="40" t="s">
        <v>19</v>
      </c>
      <c r="C41" s="1">
        <v>59</v>
      </c>
      <c r="D41" s="1">
        <v>130</v>
      </c>
      <c r="E41" s="24">
        <v>0.16337931274240114</v>
      </c>
      <c r="F41" s="24">
        <v>0.14900857307985815</v>
      </c>
      <c r="G41" s="24">
        <v>0.14943017029560099</v>
      </c>
      <c r="H41" s="24">
        <v>0.13506116560102405</v>
      </c>
      <c r="J41" s="1">
        <v>73</v>
      </c>
      <c r="K41" s="40" t="s">
        <v>19</v>
      </c>
      <c r="L41" s="1">
        <v>59</v>
      </c>
      <c r="M41" s="1">
        <v>130</v>
      </c>
      <c r="N41" s="24">
        <v>0.30142681098249668</v>
      </c>
      <c r="O41" s="24">
        <v>0.27371243269329448</v>
      </c>
      <c r="P41" s="24">
        <v>0.27350250156940614</v>
      </c>
      <c r="Q41" s="24">
        <v>0.24578985824816996</v>
      </c>
      <c r="S41" s="1">
        <v>73</v>
      </c>
      <c r="T41" s="40" t="s">
        <v>19</v>
      </c>
      <c r="U41" s="1">
        <v>59</v>
      </c>
      <c r="V41" s="1">
        <v>130</v>
      </c>
      <c r="W41" s="24">
        <v>0.46006483866875741</v>
      </c>
      <c r="X41" s="24">
        <v>0.41902243646459025</v>
      </c>
      <c r="Y41" s="24">
        <v>0.41818444693700263</v>
      </c>
      <c r="Z41" s="24">
        <v>0.37714377970080148</v>
      </c>
      <c r="AB41" s="1">
        <v>73</v>
      </c>
      <c r="AC41" s="40" t="s">
        <v>19</v>
      </c>
      <c r="AD41" s="1">
        <v>59</v>
      </c>
      <c r="AE41" s="1">
        <v>130</v>
      </c>
      <c r="AF41" s="24">
        <v>0.62822037170580858</v>
      </c>
      <c r="AG41" s="24">
        <v>0.57277253047977805</v>
      </c>
      <c r="AH41" s="24">
        <v>0.56915165233469445</v>
      </c>
      <c r="AI41" s="24">
        <v>0.51370381110866392</v>
      </c>
      <c r="AK41" s="1">
        <v>73</v>
      </c>
      <c r="AL41" s="40" t="s">
        <v>19</v>
      </c>
      <c r="AM41" s="1">
        <v>59</v>
      </c>
      <c r="AN41" s="1">
        <v>130</v>
      </c>
      <c r="AO41" s="24">
        <v>0.78607780458099441</v>
      </c>
      <c r="AP41" s="24">
        <v>0.71172228246127878</v>
      </c>
      <c r="AQ41" s="24">
        <v>0.70027149388554732</v>
      </c>
      <c r="AR41" s="24">
        <v>0.62591597176583169</v>
      </c>
      <c r="AT41" s="1">
        <v>73</v>
      </c>
      <c r="AU41" s="40" t="s">
        <v>19</v>
      </c>
      <c r="AV41" s="1">
        <v>59</v>
      </c>
      <c r="AW41" s="1">
        <v>130</v>
      </c>
      <c r="AX41" s="24">
        <v>0.95874954658396816</v>
      </c>
      <c r="AY41" s="24">
        <v>0.8618984298168384</v>
      </c>
      <c r="AZ41" s="24">
        <v>0.83694265059360795</v>
      </c>
      <c r="BA41" s="24">
        <v>0.74009153382647797</v>
      </c>
      <c r="BC41" s="1">
        <v>73</v>
      </c>
      <c r="BD41" s="40" t="s">
        <v>19</v>
      </c>
      <c r="BE41" s="1">
        <v>59</v>
      </c>
      <c r="BF41" s="1">
        <v>130</v>
      </c>
      <c r="BG41" s="24">
        <v>1.109956284858955</v>
      </c>
      <c r="BH41" s="24">
        <v>0.992112055702984</v>
      </c>
      <c r="BI41" s="24">
        <v>0.95244895303180266</v>
      </c>
      <c r="BJ41" s="24">
        <v>0.8346064588437978</v>
      </c>
      <c r="BK41" s="4"/>
      <c r="BL41" s="1">
        <v>73</v>
      </c>
      <c r="BM41" s="40" t="s">
        <v>19</v>
      </c>
      <c r="BN41" s="1">
        <v>59</v>
      </c>
      <c r="BO41" s="1">
        <v>130</v>
      </c>
      <c r="BP41" s="24">
        <v>1.301698839691406</v>
      </c>
      <c r="BQ41" s="24">
        <v>1.152993000355873</v>
      </c>
      <c r="BR41" s="24">
        <v>1.0423089839956661</v>
      </c>
      <c r="BS41" s="24">
        <v>0.89360487962809909</v>
      </c>
      <c r="BU41" s="25">
        <v>73</v>
      </c>
      <c r="BV41" s="25">
        <v>59</v>
      </c>
      <c r="BW41" s="25">
        <v>130</v>
      </c>
      <c r="BX41" s="25" t="s">
        <v>19</v>
      </c>
      <c r="BY41" s="25">
        <v>54.4</v>
      </c>
      <c r="BZ41" s="25">
        <v>54.4</v>
      </c>
      <c r="CA41" s="25">
        <v>4.7</v>
      </c>
      <c r="CB41" s="25">
        <v>4.7</v>
      </c>
      <c r="CC41" s="33">
        <f t="shared" si="0"/>
        <v>0.14900857307985815</v>
      </c>
      <c r="CD41" s="33">
        <f t="shared" si="1"/>
        <v>0.27371243269329448</v>
      </c>
      <c r="CE41" s="33">
        <f t="shared" si="2"/>
        <v>0.41902243646459025</v>
      </c>
      <c r="CF41" s="33">
        <f t="shared" si="3"/>
        <v>0.57277253047977805</v>
      </c>
      <c r="CG41" s="33">
        <f t="shared" si="4"/>
        <v>0.71172228246127878</v>
      </c>
      <c r="CH41" s="33">
        <f t="shared" si="5"/>
        <v>0.8618984298168384</v>
      </c>
      <c r="CI41" s="33">
        <f t="shared" si="6"/>
        <v>0.992112055702984</v>
      </c>
      <c r="CJ41" s="33">
        <f t="shared" si="7"/>
        <v>1.152993000355873</v>
      </c>
      <c r="CK41" s="37"/>
      <c r="CL41" s="38">
        <f t="shared" si="8"/>
        <v>0.13506116560102405</v>
      </c>
      <c r="CM41" s="38">
        <f t="shared" si="9"/>
        <v>0.24578985824816996</v>
      </c>
      <c r="CN41" s="38">
        <f t="shared" si="10"/>
        <v>0.37714377970080148</v>
      </c>
      <c r="CO41" s="38">
        <f t="shared" si="11"/>
        <v>0.51370381110866392</v>
      </c>
      <c r="CP41" s="38">
        <f t="shared" si="12"/>
        <v>0.62591597176583169</v>
      </c>
      <c r="CQ41" s="38">
        <f t="shared" si="13"/>
        <v>0.74009153382647797</v>
      </c>
      <c r="CR41" s="38">
        <f t="shared" si="14"/>
        <v>0.8346064588437978</v>
      </c>
      <c r="CS41" s="38">
        <f t="shared" si="15"/>
        <v>0.89360487962809909</v>
      </c>
    </row>
    <row r="42" spans="1:97" x14ac:dyDescent="0.15">
      <c r="A42" s="1">
        <v>77</v>
      </c>
      <c r="B42" s="40" t="s">
        <v>21</v>
      </c>
      <c r="C42" s="1">
        <v>52</v>
      </c>
      <c r="D42" s="1">
        <v>122</v>
      </c>
      <c r="E42" s="24">
        <v>9.8865885479466425E-2</v>
      </c>
      <c r="F42" s="24">
        <v>9.684593100270518E-2</v>
      </c>
      <c r="G42" s="24">
        <v>8.9514047920301335E-2</v>
      </c>
      <c r="H42" s="24">
        <v>8.749515434400057E-2</v>
      </c>
      <c r="J42" s="1">
        <v>77</v>
      </c>
      <c r="K42" s="40" t="s">
        <v>21</v>
      </c>
      <c r="L42" s="1">
        <v>52</v>
      </c>
      <c r="M42" s="1">
        <v>122</v>
      </c>
      <c r="N42" s="24">
        <v>0.19190663849930159</v>
      </c>
      <c r="O42" s="24">
        <v>0.18821894849865975</v>
      </c>
      <c r="P42" s="24">
        <v>0.17322630319110205</v>
      </c>
      <c r="Q42" s="24">
        <v>0.16953967409092069</v>
      </c>
      <c r="S42" s="1">
        <v>77</v>
      </c>
      <c r="T42" s="40" t="s">
        <v>21</v>
      </c>
      <c r="U42" s="1">
        <v>52</v>
      </c>
      <c r="V42" s="1">
        <v>122</v>
      </c>
      <c r="W42" s="24">
        <v>0.31012994297279239</v>
      </c>
      <c r="X42" s="24">
        <v>0.30477451744826994</v>
      </c>
      <c r="Y42" s="24">
        <v>0.28213596252200518</v>
      </c>
      <c r="Z42" s="24">
        <v>0.27678053699748273</v>
      </c>
      <c r="AB42" s="1">
        <v>77</v>
      </c>
      <c r="AC42" s="40" t="s">
        <v>21</v>
      </c>
      <c r="AD42" s="1">
        <v>52</v>
      </c>
      <c r="AE42" s="1">
        <v>122</v>
      </c>
      <c r="AF42" s="24">
        <v>0.43836091501547331</v>
      </c>
      <c r="AG42" s="24">
        <v>0.43023441748816704</v>
      </c>
      <c r="AH42" s="24">
        <v>0.39863867997403718</v>
      </c>
      <c r="AI42" s="24">
        <v>0.3905132433471914</v>
      </c>
      <c r="AK42" s="1">
        <v>77</v>
      </c>
      <c r="AL42" s="40" t="s">
        <v>21</v>
      </c>
      <c r="AM42" s="1">
        <v>52</v>
      </c>
      <c r="AN42" s="1">
        <v>122</v>
      </c>
      <c r="AO42" s="24">
        <v>0.52794559816014031</v>
      </c>
      <c r="AP42" s="24">
        <v>0.5155977777005688</v>
      </c>
      <c r="AQ42" s="24">
        <v>0.46679211291647005</v>
      </c>
      <c r="AR42" s="24">
        <v>0.45444429245689855</v>
      </c>
      <c r="AT42" s="1">
        <v>77</v>
      </c>
      <c r="AU42" s="40" t="s">
        <v>21</v>
      </c>
      <c r="AV42" s="1">
        <v>52</v>
      </c>
      <c r="AW42" s="1">
        <v>122</v>
      </c>
      <c r="AX42" s="24">
        <v>0.62343622376293173</v>
      </c>
      <c r="AY42" s="24">
        <v>0.60648091260347892</v>
      </c>
      <c r="AZ42" s="24">
        <v>0.53214680003875736</v>
      </c>
      <c r="BA42" s="24">
        <v>0.51519148887930455</v>
      </c>
      <c r="BC42" s="1">
        <v>77</v>
      </c>
      <c r="BD42" s="40" t="s">
        <v>21</v>
      </c>
      <c r="BE42" s="1">
        <v>52</v>
      </c>
      <c r="BF42" s="1">
        <v>122</v>
      </c>
      <c r="BG42" s="24">
        <v>0.69019593958176295</v>
      </c>
      <c r="BH42" s="24">
        <v>0.67098303224240041</v>
      </c>
      <c r="BI42" s="24">
        <v>0.56078730141194355</v>
      </c>
      <c r="BJ42" s="24">
        <v>0.5415754549730416</v>
      </c>
      <c r="BK42" s="4"/>
      <c r="BL42" s="1">
        <v>77</v>
      </c>
      <c r="BM42" s="40" t="s">
        <v>21</v>
      </c>
      <c r="BN42" s="1">
        <v>52</v>
      </c>
      <c r="BO42" s="1">
        <v>122</v>
      </c>
      <c r="BP42" s="24">
        <v>0.73823659913336015</v>
      </c>
      <c r="BQ42" s="24">
        <v>0.71791186811141061</v>
      </c>
      <c r="BR42" s="24">
        <v>0.52807858331427338</v>
      </c>
      <c r="BS42" s="24">
        <v>0.50775491319278432</v>
      </c>
      <c r="BU42" s="25">
        <v>77</v>
      </c>
      <c r="BV42" s="25">
        <v>52</v>
      </c>
      <c r="BW42" s="25">
        <v>122</v>
      </c>
      <c r="BX42" s="25" t="s">
        <v>21</v>
      </c>
      <c r="BY42" s="25">
        <v>59</v>
      </c>
      <c r="BZ42" s="25">
        <v>59</v>
      </c>
      <c r="CA42" s="25">
        <v>7</v>
      </c>
      <c r="CB42" s="25">
        <v>7</v>
      </c>
      <c r="CC42" s="33">
        <f t="shared" si="0"/>
        <v>9.684593100270518E-2</v>
      </c>
      <c r="CD42" s="33">
        <f t="shared" si="1"/>
        <v>0.18821894849865975</v>
      </c>
      <c r="CE42" s="33">
        <f t="shared" si="2"/>
        <v>0.30477451744826994</v>
      </c>
      <c r="CF42" s="33">
        <f t="shared" si="3"/>
        <v>0.43023441748816704</v>
      </c>
      <c r="CG42" s="33">
        <f t="shared" si="4"/>
        <v>0.5155977777005688</v>
      </c>
      <c r="CH42" s="33">
        <f t="shared" si="5"/>
        <v>0.60648091260347892</v>
      </c>
      <c r="CI42" s="33">
        <f t="shared" si="6"/>
        <v>0.67098303224240041</v>
      </c>
      <c r="CJ42" s="33">
        <f t="shared" si="7"/>
        <v>0.71791186811141061</v>
      </c>
      <c r="CK42" s="37"/>
      <c r="CL42" s="38">
        <f t="shared" si="8"/>
        <v>8.749515434400057E-2</v>
      </c>
      <c r="CM42" s="38">
        <f t="shared" si="9"/>
        <v>0.16953967409092069</v>
      </c>
      <c r="CN42" s="38">
        <f t="shared" si="10"/>
        <v>0.27678053699748273</v>
      </c>
      <c r="CO42" s="38">
        <f t="shared" si="11"/>
        <v>0.3905132433471914</v>
      </c>
      <c r="CP42" s="38">
        <f t="shared" si="12"/>
        <v>0.45444429245689855</v>
      </c>
      <c r="CQ42" s="38">
        <f t="shared" si="13"/>
        <v>0.51519148887930455</v>
      </c>
      <c r="CR42" s="38">
        <f t="shared" si="14"/>
        <v>0.5415754549730416</v>
      </c>
      <c r="CS42" s="38">
        <f t="shared" si="15"/>
        <v>0.50775491319278432</v>
      </c>
    </row>
    <row r="43" spans="1:97" x14ac:dyDescent="0.15">
      <c r="A43" s="1">
        <v>79</v>
      </c>
      <c r="B43" s="40" t="s">
        <v>27</v>
      </c>
      <c r="C43" s="1">
        <v>100</v>
      </c>
      <c r="D43" s="1">
        <v>171</v>
      </c>
      <c r="E43" s="24">
        <v>0.17844058507341221</v>
      </c>
      <c r="F43" s="24">
        <v>0.14563060586800955</v>
      </c>
      <c r="G43" s="24">
        <v>0.19841527126619951</v>
      </c>
      <c r="H43" s="24">
        <v>0.16562611167638908</v>
      </c>
      <c r="J43" s="1">
        <v>79</v>
      </c>
      <c r="K43" s="40" t="s">
        <v>27</v>
      </c>
      <c r="L43" s="1">
        <v>100</v>
      </c>
      <c r="M43" s="1">
        <v>171</v>
      </c>
      <c r="N43" s="24">
        <v>0.22524442686886531</v>
      </c>
      <c r="O43" s="24">
        <v>0.17933023461611422</v>
      </c>
      <c r="P43" s="24">
        <v>0.24161731956419527</v>
      </c>
      <c r="Q43" s="24">
        <v>0.19573262176686651</v>
      </c>
      <c r="S43" s="1">
        <v>79</v>
      </c>
      <c r="T43" s="40" t="s">
        <v>27</v>
      </c>
      <c r="U43" s="1">
        <v>100</v>
      </c>
      <c r="V43" s="1">
        <v>171</v>
      </c>
      <c r="W43" s="24">
        <v>0.27372070591529457</v>
      </c>
      <c r="X43" s="24">
        <v>0.21471618035892318</v>
      </c>
      <c r="Y43" s="24">
        <v>0.28649527504909922</v>
      </c>
      <c r="Z43" s="24">
        <v>0.22753238872391232</v>
      </c>
      <c r="AB43" s="1">
        <v>79</v>
      </c>
      <c r="AC43" s="40" t="s">
        <v>27</v>
      </c>
      <c r="AD43" s="1">
        <v>100</v>
      </c>
      <c r="AE43" s="1">
        <v>171</v>
      </c>
      <c r="AF43" s="24">
        <v>0.33203727905568503</v>
      </c>
      <c r="AG43" s="24">
        <v>0.25865160402897458</v>
      </c>
      <c r="AH43" s="24">
        <v>0.33853820402436169</v>
      </c>
      <c r="AI43" s="24">
        <v>0.26520631300459779</v>
      </c>
      <c r="AK43" s="1">
        <v>79</v>
      </c>
      <c r="AL43" s="40" t="s">
        <v>27</v>
      </c>
      <c r="AM43" s="1">
        <v>100</v>
      </c>
      <c r="AN43" s="1">
        <v>171</v>
      </c>
      <c r="AO43" s="24">
        <v>0.41652333345227466</v>
      </c>
      <c r="AP43" s="24">
        <v>0.32442429394407335</v>
      </c>
      <c r="AQ43" s="24">
        <v>0.40996515454071941</v>
      </c>
      <c r="AR43" s="24">
        <v>0.31792336897539675</v>
      </c>
      <c r="AT43" s="1">
        <v>79</v>
      </c>
      <c r="AU43" s="40" t="s">
        <v>27</v>
      </c>
      <c r="AV43" s="1">
        <v>100</v>
      </c>
      <c r="AW43" s="1">
        <v>171</v>
      </c>
      <c r="AX43" s="24">
        <v>0.52209383553371824</v>
      </c>
      <c r="AY43" s="24">
        <v>0.40653455918899556</v>
      </c>
      <c r="AZ43" s="24">
        <v>0.50149109093723176</v>
      </c>
      <c r="BA43" s="24">
        <v>0.38598906853538772</v>
      </c>
      <c r="BC43" s="1">
        <v>79</v>
      </c>
      <c r="BD43" s="40" t="s">
        <v>27</v>
      </c>
      <c r="BE43" s="1">
        <v>100</v>
      </c>
      <c r="BF43" s="1">
        <v>171</v>
      </c>
      <c r="BG43" s="24">
        <v>0.61630152380113412</v>
      </c>
      <c r="BH43" s="24">
        <v>0.48041536276652208</v>
      </c>
      <c r="BI43" s="24">
        <v>0.58076070501721599</v>
      </c>
      <c r="BJ43" s="24">
        <v>0.44493700282938087</v>
      </c>
      <c r="BK43" s="4"/>
      <c r="BL43" s="1">
        <v>79</v>
      </c>
      <c r="BM43" s="40" t="s">
        <v>27</v>
      </c>
      <c r="BN43" s="1">
        <v>100</v>
      </c>
      <c r="BO43" s="1">
        <v>171</v>
      </c>
      <c r="BP43" s="24">
        <v>0.77181257163480743</v>
      </c>
      <c r="BQ43" s="24">
        <v>0.60510123474791966</v>
      </c>
      <c r="BR43" s="24">
        <v>0.69083120685286181</v>
      </c>
      <c r="BS43" s="24">
        <v>0.52419794352444493</v>
      </c>
      <c r="BU43" s="25">
        <v>79</v>
      </c>
      <c r="BV43" s="25">
        <v>100</v>
      </c>
      <c r="BW43" s="25">
        <v>171</v>
      </c>
      <c r="BX43" s="25" t="s">
        <v>27</v>
      </c>
      <c r="BY43" s="25">
        <v>54.4</v>
      </c>
      <c r="BZ43" s="25">
        <v>54.4</v>
      </c>
      <c r="CA43" s="25">
        <v>4.7</v>
      </c>
      <c r="CB43" s="25">
        <v>4.7</v>
      </c>
      <c r="CC43" s="33">
        <f t="shared" si="0"/>
        <v>0.14563060586800955</v>
      </c>
      <c r="CD43" s="33">
        <f t="shared" si="1"/>
        <v>0.17933023461611422</v>
      </c>
      <c r="CE43" s="33">
        <f t="shared" si="2"/>
        <v>0.21471618035892318</v>
      </c>
      <c r="CF43" s="33">
        <f t="shared" si="3"/>
        <v>0.25865160402897458</v>
      </c>
      <c r="CG43" s="33">
        <f t="shared" si="4"/>
        <v>0.32442429394407335</v>
      </c>
      <c r="CH43" s="33">
        <f t="shared" si="5"/>
        <v>0.40653455918899556</v>
      </c>
      <c r="CI43" s="33">
        <f t="shared" si="6"/>
        <v>0.48041536276652208</v>
      </c>
      <c r="CJ43" s="33">
        <f t="shared" si="7"/>
        <v>0.60510123474791966</v>
      </c>
      <c r="CK43" s="37"/>
      <c r="CL43" s="38">
        <f t="shared" si="8"/>
        <v>0.16562611167638908</v>
      </c>
      <c r="CM43" s="38">
        <f t="shared" si="9"/>
        <v>0.19573262176686651</v>
      </c>
      <c r="CN43" s="38">
        <f t="shared" si="10"/>
        <v>0.22753238872391232</v>
      </c>
      <c r="CO43" s="38">
        <f t="shared" si="11"/>
        <v>0.26520631300459779</v>
      </c>
      <c r="CP43" s="38">
        <f t="shared" si="12"/>
        <v>0.31792336897539675</v>
      </c>
      <c r="CQ43" s="38">
        <f t="shared" si="13"/>
        <v>0.38598906853538772</v>
      </c>
      <c r="CR43" s="38">
        <f t="shared" si="14"/>
        <v>0.44493700282938087</v>
      </c>
      <c r="CS43" s="38">
        <f t="shared" si="15"/>
        <v>0.52419794352444493</v>
      </c>
    </row>
    <row r="44" spans="1:97" x14ac:dyDescent="0.15">
      <c r="A44" s="1">
        <v>80</v>
      </c>
      <c r="B44" s="40" t="s">
        <v>20</v>
      </c>
      <c r="C44" s="1">
        <v>60</v>
      </c>
      <c r="D44" s="1">
        <v>131</v>
      </c>
      <c r="E44" s="24">
        <v>0.29395878219470278</v>
      </c>
      <c r="F44" s="24">
        <v>0.26720230634565145</v>
      </c>
      <c r="G44" s="24">
        <v>0.28476368704611005</v>
      </c>
      <c r="H44" s="24">
        <v>0.25800721119705872</v>
      </c>
      <c r="J44" s="1">
        <v>80</v>
      </c>
      <c r="K44" s="40" t="s">
        <v>20</v>
      </c>
      <c r="L44" s="1">
        <v>60</v>
      </c>
      <c r="M44" s="1">
        <v>131</v>
      </c>
      <c r="N44" s="24">
        <v>0.64177333522613145</v>
      </c>
      <c r="O44" s="24">
        <v>0.59127850149346828</v>
      </c>
      <c r="P44" s="24">
        <v>0.62100618155720089</v>
      </c>
      <c r="Q44" s="24">
        <v>0.57051134782453772</v>
      </c>
      <c r="S44" s="1">
        <v>80</v>
      </c>
      <c r="T44" s="40" t="s">
        <v>20</v>
      </c>
      <c r="U44" s="1">
        <v>60</v>
      </c>
      <c r="V44" s="1">
        <v>131</v>
      </c>
      <c r="W44" s="24">
        <v>1.0911913499611738</v>
      </c>
      <c r="X44" s="24">
        <v>1.0169581583448988</v>
      </c>
      <c r="Y44" s="24">
        <v>1.0588521377719056</v>
      </c>
      <c r="Z44" s="24">
        <v>0.9846189461556305</v>
      </c>
      <c r="AB44" s="1">
        <v>80</v>
      </c>
      <c r="AC44" s="40" t="s">
        <v>20</v>
      </c>
      <c r="AD44" s="1">
        <v>60</v>
      </c>
      <c r="AE44" s="1">
        <v>131</v>
      </c>
      <c r="AF44" s="24">
        <v>1.6382529482443866</v>
      </c>
      <c r="AG44" s="24">
        <v>1.5388270724709976</v>
      </c>
      <c r="AH44" s="24">
        <v>1.5938569021102797</v>
      </c>
      <c r="AI44" s="24">
        <v>1.494431026336891</v>
      </c>
      <c r="AK44" s="1">
        <v>80</v>
      </c>
      <c r="AL44" s="40" t="s">
        <v>20</v>
      </c>
      <c r="AM44" s="1">
        <v>60</v>
      </c>
      <c r="AN44" s="1">
        <v>131</v>
      </c>
      <c r="AO44" s="24">
        <v>2.2983565721650532</v>
      </c>
      <c r="AP44" s="24">
        <v>2.1656062954364752</v>
      </c>
      <c r="AQ44" s="24">
        <v>2.239714383717395</v>
      </c>
      <c r="AR44" s="24">
        <v>2.1069484690718978</v>
      </c>
      <c r="AT44" s="1">
        <v>80</v>
      </c>
      <c r="AU44" s="40" t="s">
        <v>20</v>
      </c>
      <c r="AV44" s="1">
        <v>60</v>
      </c>
      <c r="AW44" s="1">
        <v>131</v>
      </c>
      <c r="AX44" s="24">
        <v>3.1521872113631297</v>
      </c>
      <c r="AY44" s="24">
        <v>2.9786845231426597</v>
      </c>
      <c r="AZ44" s="24">
        <v>3.075921090547336</v>
      </c>
      <c r="BA44" s="24">
        <v>2.9023871264930272</v>
      </c>
      <c r="BC44" s="1">
        <v>80</v>
      </c>
      <c r="BD44" s="40" t="s">
        <v>20</v>
      </c>
      <c r="BE44" s="1">
        <v>60</v>
      </c>
      <c r="BF44" s="1">
        <v>131</v>
      </c>
      <c r="BG44" s="24">
        <v>3.9473194477469549</v>
      </c>
      <c r="BH44" s="24">
        <v>3.7617755634985657</v>
      </c>
      <c r="BI44" s="24">
        <v>3.9399227130440901</v>
      </c>
      <c r="BJ44" s="24">
        <v>3.754378828795701</v>
      </c>
      <c r="BK44" s="4"/>
      <c r="BL44" s="1">
        <v>80</v>
      </c>
      <c r="BM44" s="40" t="s">
        <v>20</v>
      </c>
      <c r="BN44" s="1">
        <v>60</v>
      </c>
      <c r="BO44" s="1">
        <v>131</v>
      </c>
      <c r="BP44" s="24">
        <v>5.9209899451374248</v>
      </c>
      <c r="BQ44" s="24">
        <v>5.7344765100400341</v>
      </c>
      <c r="BR44" s="24">
        <v>5.9210055830543435</v>
      </c>
      <c r="BS44" s="24">
        <v>5.7344921479569537</v>
      </c>
      <c r="BU44" s="25">
        <v>80</v>
      </c>
      <c r="BV44" s="25">
        <v>60</v>
      </c>
      <c r="BW44" s="25">
        <v>131</v>
      </c>
      <c r="BX44" s="25" t="s">
        <v>20</v>
      </c>
      <c r="BY44" s="25">
        <v>30</v>
      </c>
      <c r="BZ44" s="25">
        <v>30</v>
      </c>
      <c r="CA44" s="25">
        <v>1.6</v>
      </c>
      <c r="CB44" s="25">
        <v>1.6</v>
      </c>
      <c r="CC44" s="33">
        <f t="shared" si="0"/>
        <v>0.26720230634565145</v>
      </c>
      <c r="CD44" s="33">
        <f t="shared" si="1"/>
        <v>0.59127850149346828</v>
      </c>
      <c r="CE44" s="33">
        <f t="shared" si="2"/>
        <v>1.0169581583448988</v>
      </c>
      <c r="CF44" s="33">
        <f t="shared" si="3"/>
        <v>1.5388270724709976</v>
      </c>
      <c r="CG44" s="33">
        <f t="shared" si="4"/>
        <v>2.1656062954364752</v>
      </c>
      <c r="CH44" s="33">
        <f t="shared" si="5"/>
        <v>2.9786845231426597</v>
      </c>
      <c r="CI44" s="33">
        <f t="shared" si="6"/>
        <v>3.7617755634985657</v>
      </c>
      <c r="CJ44" s="33">
        <f t="shared" si="7"/>
        <v>5.7344765100400341</v>
      </c>
      <c r="CK44" s="37"/>
      <c r="CL44" s="38">
        <f t="shared" si="8"/>
        <v>0.25800721119705872</v>
      </c>
      <c r="CM44" s="38">
        <f t="shared" si="9"/>
        <v>0.57051134782453772</v>
      </c>
      <c r="CN44" s="38">
        <f t="shared" si="10"/>
        <v>0.9846189461556305</v>
      </c>
      <c r="CO44" s="38">
        <f t="shared" si="11"/>
        <v>1.494431026336891</v>
      </c>
      <c r="CP44" s="38">
        <f t="shared" si="12"/>
        <v>2.1069484690718978</v>
      </c>
      <c r="CQ44" s="38">
        <f t="shared" si="13"/>
        <v>2.9023871264930272</v>
      </c>
      <c r="CR44" s="38">
        <f t="shared" si="14"/>
        <v>3.754378828795701</v>
      </c>
      <c r="CS44" s="38">
        <f t="shared" si="15"/>
        <v>5.7344921479569537</v>
      </c>
    </row>
    <row r="45" spans="1:97" x14ac:dyDescent="0.15">
      <c r="A45" s="1">
        <v>81</v>
      </c>
      <c r="B45" s="40" t="s">
        <v>26</v>
      </c>
      <c r="C45" s="1">
        <v>102</v>
      </c>
      <c r="D45" s="1">
        <v>173</v>
      </c>
      <c r="E45" s="24">
        <v>6.5788842519594798E-2</v>
      </c>
      <c r="F45" s="24">
        <v>6.2483728544326857E-2</v>
      </c>
      <c r="G45" s="24">
        <v>5.6206614443266793E-2</v>
      </c>
      <c r="H45" s="24">
        <v>5.2904970403930891E-2</v>
      </c>
      <c r="J45" s="1">
        <v>81</v>
      </c>
      <c r="K45" s="40" t="s">
        <v>26</v>
      </c>
      <c r="L45" s="1">
        <v>102</v>
      </c>
      <c r="M45" s="1">
        <v>173</v>
      </c>
      <c r="N45" s="24">
        <v>0.11138335240208677</v>
      </c>
      <c r="O45" s="24">
        <v>0.10564234340252687</v>
      </c>
      <c r="P45" s="24">
        <v>9.3445518601406846E-2</v>
      </c>
      <c r="Q45" s="24">
        <v>8.7704509601846947E-2</v>
      </c>
      <c r="S45" s="1">
        <v>81</v>
      </c>
      <c r="T45" s="40" t="s">
        <v>26</v>
      </c>
      <c r="U45" s="1">
        <v>102</v>
      </c>
      <c r="V45" s="1">
        <v>173</v>
      </c>
      <c r="W45" s="24">
        <v>0.16277647827249975</v>
      </c>
      <c r="X45" s="24">
        <v>0.1545995742486479</v>
      </c>
      <c r="Y45" s="24">
        <v>0.136491713587298</v>
      </c>
      <c r="Z45" s="24">
        <v>0.12831654453141217</v>
      </c>
      <c r="AB45" s="1">
        <v>81</v>
      </c>
      <c r="AC45" s="40" t="s">
        <v>26</v>
      </c>
      <c r="AD45" s="1">
        <v>102</v>
      </c>
      <c r="AE45" s="1">
        <v>173</v>
      </c>
      <c r="AF45" s="24">
        <v>0.22353537218395411</v>
      </c>
      <c r="AG45" s="24">
        <v>0.21246627656074704</v>
      </c>
      <c r="AH45" s="24">
        <v>0.18556386327964219</v>
      </c>
      <c r="AI45" s="24">
        <v>0.17449476765643512</v>
      </c>
      <c r="AK45" s="1">
        <v>81</v>
      </c>
      <c r="AL45" s="40" t="s">
        <v>26</v>
      </c>
      <c r="AM45" s="1">
        <v>102</v>
      </c>
      <c r="AN45" s="1">
        <v>173</v>
      </c>
      <c r="AO45" s="24">
        <v>0.30019825951138446</v>
      </c>
      <c r="AP45" s="24">
        <v>0.28473622499821494</v>
      </c>
      <c r="AQ45" s="24">
        <v>0.24138631539924132</v>
      </c>
      <c r="AR45" s="24">
        <v>0.22592601585403785</v>
      </c>
      <c r="AT45" s="1">
        <v>81</v>
      </c>
      <c r="AU45" s="40" t="s">
        <v>26</v>
      </c>
      <c r="AV45" s="1">
        <v>102</v>
      </c>
      <c r="AW45" s="1">
        <v>173</v>
      </c>
      <c r="AX45" s="24">
        <v>0.38471551056368508</v>
      </c>
      <c r="AY45" s="24">
        <v>0.36405377705635389</v>
      </c>
      <c r="AZ45" s="24">
        <v>0.29790638838387851</v>
      </c>
      <c r="BA45" s="24">
        <v>0.27724465487654731</v>
      </c>
      <c r="BC45" s="1">
        <v>81</v>
      </c>
      <c r="BD45" s="40" t="s">
        <v>26</v>
      </c>
      <c r="BE45" s="1">
        <v>102</v>
      </c>
      <c r="BF45" s="1">
        <v>173</v>
      </c>
      <c r="BG45" s="24">
        <v>0.45291645034585137</v>
      </c>
      <c r="BH45" s="24">
        <v>0.42814457772701897</v>
      </c>
      <c r="BI45" s="24">
        <v>0.33622076998338568</v>
      </c>
      <c r="BJ45" s="24">
        <v>0.31145063233251935</v>
      </c>
      <c r="BK45" s="4"/>
      <c r="BL45" s="1">
        <v>81</v>
      </c>
      <c r="BM45" s="40" t="s">
        <v>26</v>
      </c>
      <c r="BN45" s="1">
        <v>102</v>
      </c>
      <c r="BO45" s="1">
        <v>173</v>
      </c>
      <c r="BP45" s="24">
        <v>0.5273907216376259</v>
      </c>
      <c r="BQ45" s="24">
        <v>0.50006497617281231</v>
      </c>
      <c r="BR45" s="24">
        <v>0.32496506917021811</v>
      </c>
      <c r="BS45" s="24">
        <v>0.2976375887374384</v>
      </c>
      <c r="BU45" s="25">
        <v>81</v>
      </c>
      <c r="BV45" s="25">
        <v>102</v>
      </c>
      <c r="BW45" s="25">
        <v>173</v>
      </c>
      <c r="BX45" s="25" t="s">
        <v>26</v>
      </c>
      <c r="BY45" s="25">
        <v>54.4</v>
      </c>
      <c r="BZ45" s="25">
        <v>54.4</v>
      </c>
      <c r="CA45" s="25">
        <v>4.7</v>
      </c>
      <c r="CB45" s="25">
        <v>4.7</v>
      </c>
      <c r="CC45" s="33">
        <f t="shared" si="0"/>
        <v>6.2483728544326857E-2</v>
      </c>
      <c r="CD45" s="33">
        <f t="shared" si="1"/>
        <v>0.10564234340252687</v>
      </c>
      <c r="CE45" s="33">
        <f t="shared" si="2"/>
        <v>0.1545995742486479</v>
      </c>
      <c r="CF45" s="33">
        <f t="shared" si="3"/>
        <v>0.21246627656074704</v>
      </c>
      <c r="CG45" s="33">
        <f t="shared" si="4"/>
        <v>0.28473622499821494</v>
      </c>
      <c r="CH45" s="33">
        <f t="shared" si="5"/>
        <v>0.36405377705635389</v>
      </c>
      <c r="CI45" s="33">
        <f t="shared" si="6"/>
        <v>0.42814457772701897</v>
      </c>
      <c r="CJ45" s="33">
        <f t="shared" si="7"/>
        <v>0.50006497617281231</v>
      </c>
      <c r="CK45" s="37"/>
      <c r="CL45" s="38">
        <f t="shared" si="8"/>
        <v>5.2904970403930891E-2</v>
      </c>
      <c r="CM45" s="38">
        <f t="shared" si="9"/>
        <v>8.7704509601846947E-2</v>
      </c>
      <c r="CN45" s="38">
        <f t="shared" si="10"/>
        <v>0.12831654453141217</v>
      </c>
      <c r="CO45" s="38">
        <f t="shared" si="11"/>
        <v>0.17449476765643512</v>
      </c>
      <c r="CP45" s="38">
        <f t="shared" si="12"/>
        <v>0.22592601585403785</v>
      </c>
      <c r="CQ45" s="38">
        <f t="shared" si="13"/>
        <v>0.27724465487654731</v>
      </c>
      <c r="CR45" s="38">
        <f t="shared" si="14"/>
        <v>0.31145063233251935</v>
      </c>
      <c r="CS45" s="38">
        <f t="shared" si="15"/>
        <v>0.2976375887374384</v>
      </c>
    </row>
    <row r="46" spans="1:97" x14ac:dyDescent="0.15">
      <c r="A46" s="1">
        <v>83</v>
      </c>
      <c r="B46" s="40" t="s">
        <v>24</v>
      </c>
      <c r="C46" s="1">
        <v>76</v>
      </c>
      <c r="D46" s="1">
        <v>147</v>
      </c>
      <c r="E46" s="24">
        <v>0.18002483129046934</v>
      </c>
      <c r="F46" s="24">
        <v>0.14757669175400087</v>
      </c>
      <c r="G46" s="24">
        <v>0.18356546301635157</v>
      </c>
      <c r="H46" s="24">
        <v>0.15112306194297204</v>
      </c>
      <c r="J46" s="1">
        <v>83</v>
      </c>
      <c r="K46" s="40" t="s">
        <v>24</v>
      </c>
      <c r="L46" s="1">
        <v>76</v>
      </c>
      <c r="M46" s="1">
        <v>147</v>
      </c>
      <c r="N46" s="24">
        <v>0.21378520542990306</v>
      </c>
      <c r="O46" s="24">
        <v>0.17245679426328428</v>
      </c>
      <c r="P46" s="24">
        <v>0.20986440052437791</v>
      </c>
      <c r="Q46" s="24">
        <v>0.16854316243662032</v>
      </c>
      <c r="S46" s="1">
        <v>83</v>
      </c>
      <c r="T46" s="40" t="s">
        <v>24</v>
      </c>
      <c r="U46" s="1">
        <v>76</v>
      </c>
      <c r="V46" s="1">
        <v>147</v>
      </c>
      <c r="W46" s="24">
        <v>0.24845584247685581</v>
      </c>
      <c r="X46" s="24">
        <v>0.1982615058378091</v>
      </c>
      <c r="Y46" s="24">
        <v>0.23708794709764561</v>
      </c>
      <c r="Z46" s="24">
        <v>0.1868979143059156</v>
      </c>
      <c r="AB46" s="1">
        <v>83</v>
      </c>
      <c r="AC46" s="40" t="s">
        <v>24</v>
      </c>
      <c r="AD46" s="1">
        <v>76</v>
      </c>
      <c r="AE46" s="1">
        <v>147</v>
      </c>
      <c r="AF46" s="24">
        <v>0.29358454936452993</v>
      </c>
      <c r="AG46" s="24">
        <v>0.23294764451936623</v>
      </c>
      <c r="AH46" s="24">
        <v>0.27129922795859213</v>
      </c>
      <c r="AI46" s="24">
        <v>0.21066806157651735</v>
      </c>
      <c r="AK46" s="1">
        <v>83</v>
      </c>
      <c r="AL46" s="40" t="s">
        <v>24</v>
      </c>
      <c r="AM46" s="1">
        <v>76</v>
      </c>
      <c r="AN46" s="1">
        <v>147</v>
      </c>
      <c r="AO46" s="24">
        <v>0.36637774140908308</v>
      </c>
      <c r="AP46" s="24">
        <v>0.29060277093526898</v>
      </c>
      <c r="AQ46" s="24">
        <v>0.32398197610791962</v>
      </c>
      <c r="AR46" s="24">
        <v>0.24821417871296664</v>
      </c>
      <c r="AT46" s="1">
        <v>83</v>
      </c>
      <c r="AU46" s="40" t="s">
        <v>24</v>
      </c>
      <c r="AV46" s="1">
        <v>76</v>
      </c>
      <c r="AW46" s="1">
        <v>147</v>
      </c>
      <c r="AX46" s="24">
        <v>0.45348624782977631</v>
      </c>
      <c r="AY46" s="24">
        <v>0.36016736107726938</v>
      </c>
      <c r="AZ46" s="24">
        <v>0.38208972469283109</v>
      </c>
      <c r="BA46" s="24">
        <v>0.28877801101918538</v>
      </c>
      <c r="BC46" s="1">
        <v>83</v>
      </c>
      <c r="BD46" s="40" t="s">
        <v>24</v>
      </c>
      <c r="BE46" s="1">
        <v>76</v>
      </c>
      <c r="BF46" s="1">
        <v>147</v>
      </c>
      <c r="BG46" s="24">
        <v>0.53900466523405288</v>
      </c>
      <c r="BH46" s="24">
        <v>0.42950905103379555</v>
      </c>
      <c r="BI46" s="24">
        <v>0.43526472951201256</v>
      </c>
      <c r="BJ46" s="24">
        <v>0.32578202685370533</v>
      </c>
      <c r="BK46" s="4"/>
      <c r="BL46" s="1">
        <v>83</v>
      </c>
      <c r="BM46" s="40" t="s">
        <v>24</v>
      </c>
      <c r="BN46" s="1">
        <v>76</v>
      </c>
      <c r="BO46" s="1">
        <v>147</v>
      </c>
      <c r="BP46" s="24">
        <v>0.67864852506372086</v>
      </c>
      <c r="BQ46" s="24">
        <v>0.54570268145046885</v>
      </c>
      <c r="BR46" s="24">
        <v>0.5001722806869664</v>
      </c>
      <c r="BS46" s="24">
        <v>0.3672508255418423</v>
      </c>
      <c r="BU46" s="25">
        <v>83</v>
      </c>
      <c r="BV46" s="25">
        <v>76</v>
      </c>
      <c r="BW46" s="25">
        <v>147</v>
      </c>
      <c r="BX46" s="25" t="s">
        <v>24</v>
      </c>
      <c r="BY46" s="25">
        <v>56</v>
      </c>
      <c r="BZ46" s="25">
        <v>56</v>
      </c>
      <c r="CA46" s="25">
        <v>5.5</v>
      </c>
      <c r="CB46" s="25">
        <v>5.5</v>
      </c>
      <c r="CC46" s="33">
        <f t="shared" si="0"/>
        <v>0.14757669175400087</v>
      </c>
      <c r="CD46" s="33">
        <f t="shared" si="1"/>
        <v>0.17245679426328428</v>
      </c>
      <c r="CE46" s="33">
        <f t="shared" si="2"/>
        <v>0.1982615058378091</v>
      </c>
      <c r="CF46" s="33">
        <f t="shared" si="3"/>
        <v>0.23294764451936623</v>
      </c>
      <c r="CG46" s="33">
        <f t="shared" si="4"/>
        <v>0.29060277093526898</v>
      </c>
      <c r="CH46" s="33">
        <f t="shared" si="5"/>
        <v>0.36016736107726938</v>
      </c>
      <c r="CI46" s="33">
        <f t="shared" si="6"/>
        <v>0.42950905103379555</v>
      </c>
      <c r="CJ46" s="33">
        <f t="shared" si="7"/>
        <v>0.54570268145046885</v>
      </c>
      <c r="CK46" s="37"/>
      <c r="CL46" s="38">
        <f t="shared" si="8"/>
        <v>0.15112306194297204</v>
      </c>
      <c r="CM46" s="38">
        <f t="shared" si="9"/>
        <v>0.16854316243662032</v>
      </c>
      <c r="CN46" s="38">
        <f t="shared" si="10"/>
        <v>0.1868979143059156</v>
      </c>
      <c r="CO46" s="38">
        <f t="shared" si="11"/>
        <v>0.21066806157651735</v>
      </c>
      <c r="CP46" s="38">
        <f t="shared" si="12"/>
        <v>0.24821417871296664</v>
      </c>
      <c r="CQ46" s="38">
        <f t="shared" si="13"/>
        <v>0.28877801101918538</v>
      </c>
      <c r="CR46" s="38">
        <f t="shared" si="14"/>
        <v>0.32578202685370533</v>
      </c>
      <c r="CS46" s="38">
        <f t="shared" si="15"/>
        <v>0.3672508255418423</v>
      </c>
    </row>
    <row r="47" spans="1:97" x14ac:dyDescent="0.15">
      <c r="A47" s="1">
        <v>86</v>
      </c>
      <c r="B47" s="40" t="s">
        <v>23</v>
      </c>
      <c r="C47" s="1">
        <v>77</v>
      </c>
      <c r="D47" s="1">
        <v>148</v>
      </c>
      <c r="E47" s="24">
        <v>0.11108645293149057</v>
      </c>
      <c r="F47" s="24">
        <v>0.10041721543336005</v>
      </c>
      <c r="G47" s="24">
        <v>9.5743237247410184E-2</v>
      </c>
      <c r="H47" s="24">
        <v>8.5073999749279663E-2</v>
      </c>
      <c r="J47" s="1">
        <v>86</v>
      </c>
      <c r="K47" s="40" t="s">
        <v>23</v>
      </c>
      <c r="L47" s="1">
        <v>77</v>
      </c>
      <c r="M47" s="1">
        <v>148</v>
      </c>
      <c r="N47" s="24">
        <v>0.19451652920326429</v>
      </c>
      <c r="O47" s="24">
        <v>0.17384371592532147</v>
      </c>
      <c r="P47" s="24">
        <v>0.16402377096435558</v>
      </c>
      <c r="Q47" s="24">
        <v>0.14335095768641276</v>
      </c>
      <c r="S47" s="1">
        <v>86</v>
      </c>
      <c r="T47" s="40" t="s">
        <v>23</v>
      </c>
      <c r="U47" s="1">
        <v>77</v>
      </c>
      <c r="V47" s="1">
        <v>148</v>
      </c>
      <c r="W47" s="24">
        <v>0.28518531565875382</v>
      </c>
      <c r="X47" s="24">
        <v>0.25451896891140435</v>
      </c>
      <c r="Y47" s="24">
        <v>0.23956453410160031</v>
      </c>
      <c r="Z47" s="24">
        <v>0.2088996219700231</v>
      </c>
      <c r="AB47" s="1">
        <v>86</v>
      </c>
      <c r="AC47" s="40" t="s">
        <v>23</v>
      </c>
      <c r="AD47" s="1">
        <v>77</v>
      </c>
      <c r="AE47" s="1">
        <v>148</v>
      </c>
      <c r="AF47" s="24">
        <v>0.38927641248490874</v>
      </c>
      <c r="AG47" s="24">
        <v>0.34718622034323188</v>
      </c>
      <c r="AH47" s="24">
        <v>0.32577171071104227</v>
      </c>
      <c r="AI47" s="24">
        <v>0.28367864933782083</v>
      </c>
      <c r="AK47" s="1">
        <v>86</v>
      </c>
      <c r="AL47" s="40" t="s">
        <v>23</v>
      </c>
      <c r="AM47" s="1">
        <v>77</v>
      </c>
      <c r="AN47" s="1">
        <v>148</v>
      </c>
      <c r="AO47" s="24">
        <v>0.52140989835556784</v>
      </c>
      <c r="AP47" s="24">
        <v>0.46272407096064716</v>
      </c>
      <c r="AQ47" s="24">
        <v>0.4316144279396763</v>
      </c>
      <c r="AR47" s="24">
        <v>0.37292860054475563</v>
      </c>
      <c r="AT47" s="1">
        <v>86</v>
      </c>
      <c r="AU47" s="40" t="s">
        <v>23</v>
      </c>
      <c r="AV47" s="1">
        <v>77</v>
      </c>
      <c r="AW47" s="1">
        <v>148</v>
      </c>
      <c r="AX47" s="24">
        <v>0.66730326595335954</v>
      </c>
      <c r="AY47" s="24">
        <v>0.58946818723061245</v>
      </c>
      <c r="AZ47" s="24">
        <v>0.54087918564069937</v>
      </c>
      <c r="BA47" s="24">
        <v>0.46304410691795217</v>
      </c>
      <c r="BC47" s="1">
        <v>86</v>
      </c>
      <c r="BD47" s="40" t="s">
        <v>23</v>
      </c>
      <c r="BE47" s="1">
        <v>77</v>
      </c>
      <c r="BF47" s="1">
        <v>148</v>
      </c>
      <c r="BG47" s="24">
        <v>0.78821750296267923</v>
      </c>
      <c r="BH47" s="24">
        <v>0.69312399649991452</v>
      </c>
      <c r="BI47" s="24">
        <v>0.62196705419693299</v>
      </c>
      <c r="BJ47" s="24">
        <v>0.52687498234994046</v>
      </c>
      <c r="BK47" s="4"/>
      <c r="BL47" s="1">
        <v>86</v>
      </c>
      <c r="BM47" s="40" t="s">
        <v>23</v>
      </c>
      <c r="BN47" s="1">
        <v>77</v>
      </c>
      <c r="BO47" s="1">
        <v>148</v>
      </c>
      <c r="BP47" s="24">
        <v>0.95028376930661096</v>
      </c>
      <c r="BQ47" s="24">
        <v>0.83259506443110509</v>
      </c>
      <c r="BR47" s="24">
        <v>0.6700186666580592</v>
      </c>
      <c r="BS47" s="24">
        <v>0.55233139639832562</v>
      </c>
      <c r="BU47" s="25">
        <v>86</v>
      </c>
      <c r="BV47" s="25">
        <v>77</v>
      </c>
      <c r="BW47" s="25">
        <v>148</v>
      </c>
      <c r="BX47" s="25" t="s">
        <v>23</v>
      </c>
      <c r="BY47" s="25">
        <v>56</v>
      </c>
      <c r="BZ47" s="25">
        <v>56</v>
      </c>
      <c r="CA47" s="25">
        <v>5.5</v>
      </c>
      <c r="CB47" s="25">
        <v>5.5</v>
      </c>
      <c r="CC47" s="33">
        <f t="shared" si="0"/>
        <v>0.10041721543336005</v>
      </c>
      <c r="CD47" s="33">
        <f t="shared" si="1"/>
        <v>0.17384371592532147</v>
      </c>
      <c r="CE47" s="33">
        <f t="shared" si="2"/>
        <v>0.25451896891140435</v>
      </c>
      <c r="CF47" s="33">
        <f t="shared" si="3"/>
        <v>0.34718622034323188</v>
      </c>
      <c r="CG47" s="33">
        <f t="shared" si="4"/>
        <v>0.46272407096064716</v>
      </c>
      <c r="CH47" s="33">
        <f t="shared" si="5"/>
        <v>0.58946818723061245</v>
      </c>
      <c r="CI47" s="33">
        <f t="shared" si="6"/>
        <v>0.69312399649991452</v>
      </c>
      <c r="CJ47" s="33">
        <f t="shared" si="7"/>
        <v>0.83259506443110509</v>
      </c>
      <c r="CK47" s="37"/>
      <c r="CL47" s="38">
        <f t="shared" si="8"/>
        <v>8.5073999749279663E-2</v>
      </c>
      <c r="CM47" s="38">
        <f t="shared" si="9"/>
        <v>0.14335095768641276</v>
      </c>
      <c r="CN47" s="38">
        <f t="shared" si="10"/>
        <v>0.2088996219700231</v>
      </c>
      <c r="CO47" s="38">
        <f t="shared" si="11"/>
        <v>0.28367864933782083</v>
      </c>
      <c r="CP47" s="38">
        <f t="shared" si="12"/>
        <v>0.37292860054475563</v>
      </c>
      <c r="CQ47" s="38">
        <f t="shared" si="13"/>
        <v>0.46304410691795217</v>
      </c>
      <c r="CR47" s="38">
        <f t="shared" si="14"/>
        <v>0.52687498234994046</v>
      </c>
      <c r="CS47" s="38">
        <f t="shared" si="15"/>
        <v>0.55233139639832562</v>
      </c>
    </row>
    <row r="48" spans="1:97" x14ac:dyDescent="0.15">
      <c r="A48" s="1">
        <v>90</v>
      </c>
      <c r="B48" s="40" t="s">
        <v>35</v>
      </c>
      <c r="C48" s="1">
        <v>120</v>
      </c>
      <c r="D48" s="1">
        <v>206</v>
      </c>
      <c r="E48" s="24">
        <v>4.9571790371815791E-2</v>
      </c>
      <c r="F48" s="24">
        <v>4.4039911954067867E-2</v>
      </c>
      <c r="G48" s="24">
        <v>5.516966111508663E-2</v>
      </c>
      <c r="H48" s="24">
        <v>4.5995293251627614E-2</v>
      </c>
      <c r="J48" s="1">
        <v>90</v>
      </c>
      <c r="K48" s="40" t="s">
        <v>35</v>
      </c>
      <c r="L48" s="1">
        <v>120</v>
      </c>
      <c r="M48" s="1">
        <v>206</v>
      </c>
      <c r="N48" s="24">
        <v>7.283808115545852E-2</v>
      </c>
      <c r="O48" s="24">
        <v>6.2343866781540982E-2</v>
      </c>
      <c r="P48" s="24">
        <v>7.8791736610244259E-2</v>
      </c>
      <c r="Q48" s="24">
        <v>6.1391281908775255E-2</v>
      </c>
      <c r="S48" s="1">
        <v>90</v>
      </c>
      <c r="T48" s="40" t="s">
        <v>35</v>
      </c>
      <c r="U48" s="1">
        <v>120</v>
      </c>
      <c r="V48" s="1">
        <v>206</v>
      </c>
      <c r="W48" s="24">
        <v>0.11442244554081937</v>
      </c>
      <c r="X48" s="24">
        <v>9.8970199058048935E-2</v>
      </c>
      <c r="Y48" s="24">
        <v>0.12073475493866451</v>
      </c>
      <c r="Z48" s="24">
        <v>9.5116821093818915E-2</v>
      </c>
      <c r="AB48" s="1">
        <v>90</v>
      </c>
      <c r="AC48" s="40" t="s">
        <v>35</v>
      </c>
      <c r="AD48" s="1">
        <v>120</v>
      </c>
      <c r="AE48" s="1">
        <v>206</v>
      </c>
      <c r="AF48" s="24">
        <v>0.16136775574376905</v>
      </c>
      <c r="AG48" s="24">
        <v>0.14157005808689113</v>
      </c>
      <c r="AH48" s="24">
        <v>0.17105715066946134</v>
      </c>
      <c r="AI48" s="24">
        <v>0.13823170718489439</v>
      </c>
      <c r="AK48" s="1">
        <v>90</v>
      </c>
      <c r="AL48" s="40" t="s">
        <v>35</v>
      </c>
      <c r="AM48" s="1">
        <v>120</v>
      </c>
      <c r="AN48" s="1">
        <v>206</v>
      </c>
      <c r="AO48" s="24">
        <v>0.20108741694003163</v>
      </c>
      <c r="AP48" s="24">
        <v>0.17563016006167662</v>
      </c>
      <c r="AQ48" s="24">
        <v>0.21968147196400226</v>
      </c>
      <c r="AR48" s="24">
        <v>0.17743203747160696</v>
      </c>
      <c r="AT48" s="1">
        <v>90</v>
      </c>
      <c r="AU48" s="40" t="s">
        <v>35</v>
      </c>
      <c r="AV48" s="1">
        <v>120</v>
      </c>
      <c r="AW48" s="1">
        <v>206</v>
      </c>
      <c r="AX48" s="24">
        <v>0.24515882828660301</v>
      </c>
      <c r="AY48" s="24">
        <v>0.21331035814292981</v>
      </c>
      <c r="AZ48" s="24">
        <v>0.27739464468878028</v>
      </c>
      <c r="BA48" s="24">
        <v>0.22449175347174916</v>
      </c>
      <c r="BC48" s="1">
        <v>90</v>
      </c>
      <c r="BD48" s="40" t="s">
        <v>35</v>
      </c>
      <c r="BE48" s="1">
        <v>120</v>
      </c>
      <c r="BF48" s="1">
        <v>206</v>
      </c>
      <c r="BG48" s="24">
        <v>0.273489411883308</v>
      </c>
      <c r="BH48" s="24">
        <v>0.23785785994824446</v>
      </c>
      <c r="BI48" s="24">
        <v>0.31116816052535451</v>
      </c>
      <c r="BJ48" s="24">
        <v>0.25196443683665609</v>
      </c>
      <c r="BK48" s="4"/>
      <c r="BL48" s="1">
        <v>90</v>
      </c>
      <c r="BM48" s="40" t="s">
        <v>35</v>
      </c>
      <c r="BN48" s="1">
        <v>120</v>
      </c>
      <c r="BO48" s="1">
        <v>206</v>
      </c>
      <c r="BP48" s="24">
        <v>0.34212882597714872</v>
      </c>
      <c r="BQ48" s="24">
        <v>0.29776763706801973</v>
      </c>
      <c r="BR48" s="24">
        <v>0.37996681696991352</v>
      </c>
      <c r="BS48" s="24">
        <v>0.30622756627690445</v>
      </c>
      <c r="BU48" s="25">
        <v>90</v>
      </c>
      <c r="BV48" s="25">
        <v>120</v>
      </c>
      <c r="BW48" s="25">
        <v>206</v>
      </c>
      <c r="BX48" s="25" t="s">
        <v>35</v>
      </c>
      <c r="BY48" s="25">
        <v>56</v>
      </c>
      <c r="BZ48" s="25">
        <v>56</v>
      </c>
      <c r="CA48" s="25">
        <v>5.5</v>
      </c>
      <c r="CB48" s="25">
        <v>5.5</v>
      </c>
      <c r="CC48" s="33">
        <f t="shared" si="0"/>
        <v>4.4039911954067867E-2</v>
      </c>
      <c r="CD48" s="33">
        <f t="shared" si="1"/>
        <v>6.2343866781540982E-2</v>
      </c>
      <c r="CE48" s="33">
        <f t="shared" si="2"/>
        <v>9.8970199058048935E-2</v>
      </c>
      <c r="CF48" s="33">
        <f t="shared" si="3"/>
        <v>0.14157005808689113</v>
      </c>
      <c r="CG48" s="33">
        <f t="shared" si="4"/>
        <v>0.17563016006167662</v>
      </c>
      <c r="CH48" s="33">
        <f t="shared" si="5"/>
        <v>0.21331035814292981</v>
      </c>
      <c r="CI48" s="33">
        <f t="shared" si="6"/>
        <v>0.23785785994824446</v>
      </c>
      <c r="CJ48" s="33">
        <f t="shared" si="7"/>
        <v>0.29776763706801973</v>
      </c>
      <c r="CK48" s="37"/>
      <c r="CL48" s="38">
        <f t="shared" si="8"/>
        <v>4.5995293251627614E-2</v>
      </c>
      <c r="CM48" s="38">
        <f t="shared" si="9"/>
        <v>6.1391281908775255E-2</v>
      </c>
      <c r="CN48" s="38">
        <f t="shared" si="10"/>
        <v>9.5116821093818915E-2</v>
      </c>
      <c r="CO48" s="38">
        <f t="shared" si="11"/>
        <v>0.13823170718489439</v>
      </c>
      <c r="CP48" s="38">
        <f t="shared" si="12"/>
        <v>0.17743203747160696</v>
      </c>
      <c r="CQ48" s="38">
        <f t="shared" si="13"/>
        <v>0.22449175347174916</v>
      </c>
      <c r="CR48" s="38">
        <f t="shared" si="14"/>
        <v>0.25196443683665609</v>
      </c>
      <c r="CS48" s="38">
        <f t="shared" si="15"/>
        <v>0.30622756627690445</v>
      </c>
    </row>
    <row r="49" spans="1:97" x14ac:dyDescent="0.15">
      <c r="A49" s="1">
        <v>91</v>
      </c>
      <c r="B49" s="40" t="s">
        <v>28</v>
      </c>
      <c r="C49" s="1">
        <v>180</v>
      </c>
      <c r="D49" s="1">
        <v>263</v>
      </c>
      <c r="E49" s="24">
        <v>0.16395988988352353</v>
      </c>
      <c r="F49" s="24">
        <v>0.13961134944840001</v>
      </c>
      <c r="G49" s="24">
        <v>8.4338739986937486E-2</v>
      </c>
      <c r="H49" s="24">
        <v>5.992080083317318E-2</v>
      </c>
      <c r="J49" s="1">
        <v>91</v>
      </c>
      <c r="K49" s="40" t="s">
        <v>28</v>
      </c>
      <c r="L49" s="1">
        <v>180</v>
      </c>
      <c r="M49" s="1">
        <v>263</v>
      </c>
      <c r="N49" s="24">
        <v>0.21496270259416012</v>
      </c>
      <c r="O49" s="24">
        <v>0.17937677464312557</v>
      </c>
      <c r="P49" s="24">
        <v>0.10517566467238575</v>
      </c>
      <c r="Q49" s="24">
        <v>6.9483903675424008E-2</v>
      </c>
      <c r="S49" s="1">
        <v>91</v>
      </c>
      <c r="T49" s="40" t="s">
        <v>28</v>
      </c>
      <c r="U49" s="1">
        <v>180</v>
      </c>
      <c r="V49" s="1">
        <v>263</v>
      </c>
      <c r="W49" s="24">
        <v>0.27419115517612158</v>
      </c>
      <c r="X49" s="24">
        <v>0.22737824951697216</v>
      </c>
      <c r="Y49" s="24">
        <v>0.13427639852441137</v>
      </c>
      <c r="Z49" s="24">
        <v>8.7324695427980395E-2</v>
      </c>
      <c r="AB49" s="1">
        <v>91</v>
      </c>
      <c r="AC49" s="40" t="s">
        <v>28</v>
      </c>
      <c r="AD49" s="1">
        <v>180</v>
      </c>
      <c r="AE49" s="1">
        <v>263</v>
      </c>
      <c r="AF49" s="24">
        <v>0.34075710470881992</v>
      </c>
      <c r="AG49" s="24">
        <v>0.28239451729987597</v>
      </c>
      <c r="AH49" s="24">
        <v>0.17256931008284915</v>
      </c>
      <c r="AI49" s="24">
        <v>0.11404016574916727</v>
      </c>
      <c r="AK49" s="1">
        <v>91</v>
      </c>
      <c r="AL49" s="40" t="s">
        <v>28</v>
      </c>
      <c r="AM49" s="1">
        <v>180</v>
      </c>
      <c r="AN49" s="1">
        <v>263</v>
      </c>
      <c r="AO49" s="24">
        <v>0.41014737998934603</v>
      </c>
      <c r="AP49" s="24">
        <v>0.33943876053420435</v>
      </c>
      <c r="AQ49" s="24">
        <v>0.2126542414493329</v>
      </c>
      <c r="AR49" s="24">
        <v>0.14177386016555518</v>
      </c>
      <c r="AT49" s="1">
        <v>91</v>
      </c>
      <c r="AU49" s="40" t="s">
        <v>28</v>
      </c>
      <c r="AV49" s="1">
        <v>180</v>
      </c>
      <c r="AW49" s="1">
        <v>263</v>
      </c>
      <c r="AX49" s="24">
        <v>0.49725231705516915</v>
      </c>
      <c r="AY49" s="24">
        <v>0.4123013455669699</v>
      </c>
      <c r="AZ49" s="24">
        <v>0.25180986883826351</v>
      </c>
      <c r="BA49" s="24">
        <v>0.16668540055346229</v>
      </c>
      <c r="BC49" s="1">
        <v>91</v>
      </c>
      <c r="BD49" s="40" t="s">
        <v>28</v>
      </c>
      <c r="BE49" s="1">
        <v>180</v>
      </c>
      <c r="BF49" s="1">
        <v>263</v>
      </c>
      <c r="BG49" s="24">
        <v>0.58258587509636839</v>
      </c>
      <c r="BH49" s="24">
        <v>0.48723724058781187</v>
      </c>
      <c r="BI49" s="24">
        <v>0.25913926712720736</v>
      </c>
      <c r="BJ49" s="24">
        <v>0.16361887079001475</v>
      </c>
      <c r="BK49" s="4"/>
      <c r="BL49" s="1">
        <v>91</v>
      </c>
      <c r="BM49" s="40" t="s">
        <v>28</v>
      </c>
      <c r="BN49" s="1">
        <v>180</v>
      </c>
      <c r="BO49" s="1">
        <v>263</v>
      </c>
      <c r="BP49" s="24">
        <v>0.74335485661062339</v>
      </c>
      <c r="BQ49" s="24">
        <v>0.62923213374176523</v>
      </c>
      <c r="BR49" s="24">
        <v>0.26514563613655362</v>
      </c>
      <c r="BS49" s="24">
        <v>0.15085115143905956</v>
      </c>
      <c r="BU49" s="25">
        <v>91</v>
      </c>
      <c r="BV49" s="25">
        <v>180</v>
      </c>
      <c r="BW49" s="25">
        <v>263</v>
      </c>
      <c r="BX49" s="25" t="s">
        <v>28</v>
      </c>
      <c r="BY49" s="25">
        <v>54.4</v>
      </c>
      <c r="BZ49" s="25">
        <v>54.4</v>
      </c>
      <c r="CA49" s="25">
        <v>4.7</v>
      </c>
      <c r="CB49" s="25">
        <v>4.7</v>
      </c>
      <c r="CC49" s="33">
        <f t="shared" si="0"/>
        <v>0.13961134944840001</v>
      </c>
      <c r="CD49" s="33">
        <f t="shared" si="1"/>
        <v>0.17937677464312557</v>
      </c>
      <c r="CE49" s="33">
        <f t="shared" si="2"/>
        <v>0.22737824951697216</v>
      </c>
      <c r="CF49" s="33">
        <f t="shared" si="3"/>
        <v>0.28239451729987597</v>
      </c>
      <c r="CG49" s="33">
        <f t="shared" si="4"/>
        <v>0.33943876053420435</v>
      </c>
      <c r="CH49" s="33">
        <f t="shared" si="5"/>
        <v>0.4123013455669699</v>
      </c>
      <c r="CI49" s="33">
        <f t="shared" si="6"/>
        <v>0.48723724058781187</v>
      </c>
      <c r="CJ49" s="33">
        <f t="shared" si="7"/>
        <v>0.62923213374176523</v>
      </c>
      <c r="CK49" s="37"/>
      <c r="CL49" s="38">
        <f t="shared" si="8"/>
        <v>5.992080083317318E-2</v>
      </c>
      <c r="CM49" s="38">
        <f t="shared" si="9"/>
        <v>6.9483903675424008E-2</v>
      </c>
      <c r="CN49" s="38">
        <f t="shared" si="10"/>
        <v>8.7324695427980395E-2</v>
      </c>
      <c r="CO49" s="38">
        <f t="shared" si="11"/>
        <v>0.11404016574916727</v>
      </c>
      <c r="CP49" s="38">
        <f t="shared" si="12"/>
        <v>0.14177386016555518</v>
      </c>
      <c r="CQ49" s="38">
        <f t="shared" si="13"/>
        <v>0.16668540055346229</v>
      </c>
      <c r="CR49" s="38">
        <f t="shared" si="14"/>
        <v>0.16361887079001475</v>
      </c>
      <c r="CS49" s="38">
        <f t="shared" si="15"/>
        <v>0.15085115143905956</v>
      </c>
    </row>
    <row r="50" spans="1:97" x14ac:dyDescent="0.15">
      <c r="A50" s="1">
        <v>92</v>
      </c>
      <c r="B50" s="40" t="s">
        <v>30</v>
      </c>
      <c r="C50" s="1">
        <v>149</v>
      </c>
      <c r="D50" s="1">
        <v>235</v>
      </c>
      <c r="E50" s="24">
        <v>0.23807511227124245</v>
      </c>
      <c r="F50" s="24">
        <v>0.21188160143128862</v>
      </c>
      <c r="G50" s="24">
        <v>0.22783227668905157</v>
      </c>
      <c r="H50" s="24">
        <v>0.20160749001525899</v>
      </c>
      <c r="J50" s="1">
        <v>92</v>
      </c>
      <c r="K50" s="40" t="s">
        <v>30</v>
      </c>
      <c r="L50" s="1">
        <v>149</v>
      </c>
      <c r="M50" s="1">
        <v>235</v>
      </c>
      <c r="N50" s="24">
        <v>0.49072758473291739</v>
      </c>
      <c r="O50" s="24">
        <v>0.44303193812882236</v>
      </c>
      <c r="P50" s="24">
        <v>0.47255632527260316</v>
      </c>
      <c r="Q50" s="24">
        <v>0.4248450407515888</v>
      </c>
      <c r="S50" s="1">
        <v>92</v>
      </c>
      <c r="T50" s="40" t="s">
        <v>30</v>
      </c>
      <c r="U50" s="1">
        <v>149</v>
      </c>
      <c r="V50" s="1">
        <v>235</v>
      </c>
      <c r="W50" s="24">
        <v>0.80716123240188287</v>
      </c>
      <c r="X50" s="24">
        <v>0.73799472586748549</v>
      </c>
      <c r="Y50" s="24">
        <v>0.78106154906344538</v>
      </c>
      <c r="Z50" s="24">
        <v>0.71189504252904801</v>
      </c>
      <c r="AB50" s="1">
        <v>92</v>
      </c>
      <c r="AC50" s="40" t="s">
        <v>30</v>
      </c>
      <c r="AD50" s="1">
        <v>149</v>
      </c>
      <c r="AE50" s="1">
        <v>235</v>
      </c>
      <c r="AF50" s="24">
        <v>1.1927066237263619</v>
      </c>
      <c r="AG50" s="24">
        <v>1.1014437405848869</v>
      </c>
      <c r="AH50" s="24">
        <v>1.1583344823375747</v>
      </c>
      <c r="AI50" s="24">
        <v>1.0670715991960997</v>
      </c>
      <c r="AK50" s="1">
        <v>92</v>
      </c>
      <c r="AL50" s="40" t="s">
        <v>30</v>
      </c>
      <c r="AM50" s="1">
        <v>149</v>
      </c>
      <c r="AN50" s="1">
        <v>235</v>
      </c>
      <c r="AO50" s="24">
        <v>1.6798188006039874</v>
      </c>
      <c r="AP50" s="24">
        <v>1.5603607532568786</v>
      </c>
      <c r="AQ50" s="24">
        <v>1.6361108228143331</v>
      </c>
      <c r="AR50" s="24">
        <v>1.5166371375503049</v>
      </c>
      <c r="AT50" s="1">
        <v>92</v>
      </c>
      <c r="AU50" s="40" t="s">
        <v>30</v>
      </c>
      <c r="AV50" s="1">
        <v>149</v>
      </c>
      <c r="AW50" s="1">
        <v>235</v>
      </c>
      <c r="AX50" s="24">
        <v>2.3182203762239659</v>
      </c>
      <c r="AY50" s="24">
        <v>2.1597300882460964</v>
      </c>
      <c r="AZ50" s="24">
        <v>2.2635189428399904</v>
      </c>
      <c r="BA50" s="24">
        <v>2.1050286548621209</v>
      </c>
      <c r="BC50" s="1">
        <v>92</v>
      </c>
      <c r="BD50" s="40" t="s">
        <v>30</v>
      </c>
      <c r="BE50" s="1">
        <v>149</v>
      </c>
      <c r="BF50" s="1">
        <v>235</v>
      </c>
      <c r="BG50" s="24">
        <v>3.0143951211754594</v>
      </c>
      <c r="BH50" s="24">
        <v>2.8220018293163838</v>
      </c>
      <c r="BI50" s="24">
        <v>2.9660895958115083</v>
      </c>
      <c r="BJ50" s="24">
        <v>2.7736963039524327</v>
      </c>
      <c r="BK50" s="4"/>
      <c r="BL50" s="1">
        <v>92</v>
      </c>
      <c r="BM50" s="40" t="s">
        <v>30</v>
      </c>
      <c r="BN50" s="1">
        <v>149</v>
      </c>
      <c r="BO50" s="1">
        <v>235</v>
      </c>
      <c r="BP50" s="24">
        <v>4.6308572197519791</v>
      </c>
      <c r="BQ50" s="24">
        <v>4.4332252257249127</v>
      </c>
      <c r="BR50" s="24">
        <v>4.6294498072292356</v>
      </c>
      <c r="BS50" s="24">
        <v>4.4318178132021693</v>
      </c>
      <c r="BU50" s="25">
        <v>92</v>
      </c>
      <c r="BV50" s="25">
        <v>149</v>
      </c>
      <c r="BW50" s="25">
        <v>235</v>
      </c>
      <c r="BX50" s="25" t="s">
        <v>30</v>
      </c>
      <c r="BY50" s="25">
        <v>30</v>
      </c>
      <c r="BZ50" s="25">
        <v>30</v>
      </c>
      <c r="CA50" s="25">
        <v>1.6</v>
      </c>
      <c r="CB50" s="25">
        <v>1.6</v>
      </c>
      <c r="CC50" s="33">
        <f t="shared" si="0"/>
        <v>0.21188160143128862</v>
      </c>
      <c r="CD50" s="33">
        <f t="shared" si="1"/>
        <v>0.44303193812882236</v>
      </c>
      <c r="CE50" s="33">
        <f t="shared" si="2"/>
        <v>0.73799472586748549</v>
      </c>
      <c r="CF50" s="33">
        <f t="shared" si="3"/>
        <v>1.1014437405848869</v>
      </c>
      <c r="CG50" s="33">
        <f t="shared" si="4"/>
        <v>1.5603607532568786</v>
      </c>
      <c r="CH50" s="33">
        <f t="shared" si="5"/>
        <v>2.1597300882460964</v>
      </c>
      <c r="CI50" s="33">
        <f t="shared" si="6"/>
        <v>2.8220018293163838</v>
      </c>
      <c r="CJ50" s="33">
        <f t="shared" si="7"/>
        <v>4.4332252257249127</v>
      </c>
      <c r="CK50" s="37"/>
      <c r="CL50" s="38">
        <f t="shared" si="8"/>
        <v>0.20160749001525899</v>
      </c>
      <c r="CM50" s="38">
        <f t="shared" si="9"/>
        <v>0.4248450407515888</v>
      </c>
      <c r="CN50" s="38">
        <f t="shared" si="10"/>
        <v>0.71189504252904801</v>
      </c>
      <c r="CO50" s="38">
        <f t="shared" si="11"/>
        <v>1.0670715991960997</v>
      </c>
      <c r="CP50" s="38">
        <f t="shared" si="12"/>
        <v>1.5166371375503049</v>
      </c>
      <c r="CQ50" s="38">
        <f t="shared" si="13"/>
        <v>2.1050286548621209</v>
      </c>
      <c r="CR50" s="38">
        <f t="shared" si="14"/>
        <v>2.7736963039524327</v>
      </c>
      <c r="CS50" s="38">
        <f t="shared" si="15"/>
        <v>4.4318178132021693</v>
      </c>
    </row>
    <row r="51" spans="1:97" x14ac:dyDescent="0.15">
      <c r="A51" s="1">
        <v>93</v>
      </c>
      <c r="B51" s="40" t="s">
        <v>29</v>
      </c>
      <c r="C51" s="1">
        <v>181</v>
      </c>
      <c r="D51" s="1">
        <v>264</v>
      </c>
      <c r="E51" s="24">
        <v>0.15231604077421829</v>
      </c>
      <c r="F51" s="24">
        <v>0.13659376106614579</v>
      </c>
      <c r="G51" s="24">
        <v>0.14632519638755151</v>
      </c>
      <c r="H51" s="24">
        <v>0.13060638661541107</v>
      </c>
      <c r="J51" s="1">
        <v>93</v>
      </c>
      <c r="K51" s="40" t="s">
        <v>29</v>
      </c>
      <c r="L51" s="1">
        <v>181</v>
      </c>
      <c r="M51" s="1">
        <v>264</v>
      </c>
      <c r="N51" s="24">
        <v>0.2787550208848808</v>
      </c>
      <c r="O51" s="24">
        <v>0.24931955437338688</v>
      </c>
      <c r="P51" s="24">
        <v>0.26350812239949772</v>
      </c>
      <c r="Q51" s="24">
        <v>0.2340691859520718</v>
      </c>
      <c r="S51" s="1">
        <v>93</v>
      </c>
      <c r="T51" s="40" t="s">
        <v>29</v>
      </c>
      <c r="U51" s="1">
        <v>181</v>
      </c>
      <c r="V51" s="1">
        <v>264</v>
      </c>
      <c r="W51" s="24">
        <v>0.4225056266301418</v>
      </c>
      <c r="X51" s="24">
        <v>0.37937085305895463</v>
      </c>
      <c r="Y51" s="24">
        <v>0.39800787894994061</v>
      </c>
      <c r="Z51" s="24">
        <v>0.35487137041078737</v>
      </c>
      <c r="AB51" s="1">
        <v>93</v>
      </c>
      <c r="AC51" s="40" t="s">
        <v>29</v>
      </c>
      <c r="AD51" s="1">
        <v>181</v>
      </c>
      <c r="AE51" s="1">
        <v>264</v>
      </c>
      <c r="AF51" s="24">
        <v>0.56897512129206329</v>
      </c>
      <c r="AG51" s="24">
        <v>0.51242037050371203</v>
      </c>
      <c r="AH51" s="24">
        <v>0.53697363715882596</v>
      </c>
      <c r="AI51" s="24">
        <v>0.48041715140250868</v>
      </c>
      <c r="AK51" s="1">
        <v>93</v>
      </c>
      <c r="AL51" s="40" t="s">
        <v>29</v>
      </c>
      <c r="AM51" s="1">
        <v>181</v>
      </c>
      <c r="AN51" s="1">
        <v>264</v>
      </c>
      <c r="AO51" s="24">
        <v>0.69506667862276206</v>
      </c>
      <c r="AP51" s="24">
        <v>0.62362590268595985</v>
      </c>
      <c r="AQ51" s="24">
        <v>0.65792795434213969</v>
      </c>
      <c r="AR51" s="24">
        <v>0.58649064834126963</v>
      </c>
      <c r="AT51" s="1">
        <v>93</v>
      </c>
      <c r="AU51" s="40" t="s">
        <v>29</v>
      </c>
      <c r="AV51" s="1">
        <v>181</v>
      </c>
      <c r="AW51" s="1">
        <v>264</v>
      </c>
      <c r="AX51" s="24">
        <v>0.84695726289382645</v>
      </c>
      <c r="AY51" s="24">
        <v>0.75455460399157159</v>
      </c>
      <c r="AZ51" s="24">
        <v>0.79656511832077803</v>
      </c>
      <c r="BA51" s="24">
        <v>0.70416072445055722</v>
      </c>
      <c r="BC51" s="1">
        <v>93</v>
      </c>
      <c r="BD51" s="40" t="s">
        <v>29</v>
      </c>
      <c r="BE51" s="1">
        <v>181</v>
      </c>
      <c r="BF51" s="1">
        <v>264</v>
      </c>
      <c r="BG51" s="24">
        <v>0.98916940434155287</v>
      </c>
      <c r="BH51" s="24">
        <v>0.87608419231637447</v>
      </c>
      <c r="BI51" s="24">
        <v>0.91598845553483266</v>
      </c>
      <c r="BJ51" s="24">
        <v>0.80290324350965436</v>
      </c>
      <c r="BK51" s="4"/>
      <c r="BL51" s="1">
        <v>93</v>
      </c>
      <c r="BM51" s="40" t="s">
        <v>29</v>
      </c>
      <c r="BN51" s="1">
        <v>181</v>
      </c>
      <c r="BO51" s="1">
        <v>264</v>
      </c>
      <c r="BP51" s="24">
        <v>1.1723209416663347</v>
      </c>
      <c r="BQ51" s="24">
        <v>1.026774478996924</v>
      </c>
      <c r="BR51" s="24">
        <v>1.0470406398080025</v>
      </c>
      <c r="BS51" s="24">
        <v>0.9014941771385917</v>
      </c>
      <c r="BU51" s="25">
        <v>93</v>
      </c>
      <c r="BV51" s="25">
        <v>181</v>
      </c>
      <c r="BW51" s="25">
        <v>264</v>
      </c>
      <c r="BX51" s="25" t="s">
        <v>29</v>
      </c>
      <c r="BY51" s="25">
        <v>54.4</v>
      </c>
      <c r="BZ51" s="25">
        <v>54.4</v>
      </c>
      <c r="CA51" s="25">
        <v>4.7</v>
      </c>
      <c r="CB51" s="25">
        <v>4.7</v>
      </c>
      <c r="CC51" s="33">
        <f t="shared" si="0"/>
        <v>0.13659376106614579</v>
      </c>
      <c r="CD51" s="33">
        <f t="shared" si="1"/>
        <v>0.24931955437338688</v>
      </c>
      <c r="CE51" s="33">
        <f t="shared" si="2"/>
        <v>0.37937085305895463</v>
      </c>
      <c r="CF51" s="33">
        <f t="shared" si="3"/>
        <v>0.51242037050371203</v>
      </c>
      <c r="CG51" s="33">
        <f t="shared" si="4"/>
        <v>0.62362590268595985</v>
      </c>
      <c r="CH51" s="33">
        <f t="shared" si="5"/>
        <v>0.75455460399157159</v>
      </c>
      <c r="CI51" s="33">
        <f t="shared" si="6"/>
        <v>0.87608419231637447</v>
      </c>
      <c r="CJ51" s="33">
        <f t="shared" si="7"/>
        <v>1.026774478996924</v>
      </c>
      <c r="CK51" s="37"/>
      <c r="CL51" s="38">
        <f t="shared" si="8"/>
        <v>0.13060638661541107</v>
      </c>
      <c r="CM51" s="38">
        <f t="shared" si="9"/>
        <v>0.2340691859520718</v>
      </c>
      <c r="CN51" s="38">
        <f t="shared" si="10"/>
        <v>0.35487137041078737</v>
      </c>
      <c r="CO51" s="38">
        <f t="shared" si="11"/>
        <v>0.48041715140250868</v>
      </c>
      <c r="CP51" s="38">
        <f t="shared" si="12"/>
        <v>0.58649064834126963</v>
      </c>
      <c r="CQ51" s="38">
        <f t="shared" si="13"/>
        <v>0.70416072445055722</v>
      </c>
      <c r="CR51" s="38">
        <f t="shared" si="14"/>
        <v>0.80290324350965436</v>
      </c>
      <c r="CS51" s="38">
        <f t="shared" si="15"/>
        <v>0.9014941771385917</v>
      </c>
    </row>
    <row r="52" spans="1:97" x14ac:dyDescent="0.15">
      <c r="A52" s="1">
        <v>96</v>
      </c>
      <c r="B52" s="40" t="s">
        <v>30</v>
      </c>
      <c r="C52" s="1">
        <v>182</v>
      </c>
      <c r="D52" s="1">
        <v>265</v>
      </c>
      <c r="E52" s="24">
        <v>0.25430326799762731</v>
      </c>
      <c r="F52" s="24">
        <v>0.23065873761553171</v>
      </c>
      <c r="G52" s="24">
        <v>0.24334108823714518</v>
      </c>
      <c r="H52" s="24">
        <v>0.21968091993813016</v>
      </c>
      <c r="J52" s="1">
        <v>96</v>
      </c>
      <c r="K52" s="40" t="s">
        <v>30</v>
      </c>
      <c r="L52" s="1">
        <v>182</v>
      </c>
      <c r="M52" s="1">
        <v>265</v>
      </c>
      <c r="N52" s="24">
        <v>0.54285669387403412</v>
      </c>
      <c r="O52" s="24">
        <v>0.49861702690912107</v>
      </c>
      <c r="P52" s="24">
        <v>0.52380971106623486</v>
      </c>
      <c r="Q52" s="24">
        <v>0.47957004410132187</v>
      </c>
      <c r="S52" s="1">
        <v>96</v>
      </c>
      <c r="T52" s="40" t="s">
        <v>30</v>
      </c>
      <c r="U52" s="1">
        <v>182</v>
      </c>
      <c r="V52" s="1">
        <v>265</v>
      </c>
      <c r="W52" s="24">
        <v>0.91262461554087482</v>
      </c>
      <c r="X52" s="24">
        <v>0.84780544991006379</v>
      </c>
      <c r="Y52" s="24">
        <v>0.88549282968575849</v>
      </c>
      <c r="Z52" s="24">
        <v>0.82068930197186685</v>
      </c>
      <c r="AB52" s="1">
        <v>96</v>
      </c>
      <c r="AC52" s="40" t="s">
        <v>30</v>
      </c>
      <c r="AD52" s="1">
        <v>182</v>
      </c>
      <c r="AE52" s="1">
        <v>265</v>
      </c>
      <c r="AF52" s="24">
        <v>1.3559159454480414</v>
      </c>
      <c r="AG52" s="24">
        <v>1.2697041094715247</v>
      </c>
      <c r="AH52" s="24">
        <v>1.3263290066365832</v>
      </c>
      <c r="AI52" s="24">
        <v>1.2398513260724371</v>
      </c>
      <c r="AK52" s="1">
        <v>96</v>
      </c>
      <c r="AL52" s="40" t="s">
        <v>30</v>
      </c>
      <c r="AM52" s="1">
        <v>182</v>
      </c>
      <c r="AN52" s="1">
        <v>265</v>
      </c>
      <c r="AO52" s="24">
        <v>1.8711649112034034</v>
      </c>
      <c r="AP52" s="24">
        <v>1.7566640835197367</v>
      </c>
      <c r="AQ52" s="24">
        <v>1.8281606396751209</v>
      </c>
      <c r="AR52" s="24">
        <v>1.7143947940866648</v>
      </c>
      <c r="AT52" s="1">
        <v>96</v>
      </c>
      <c r="AU52" s="40" t="s">
        <v>30</v>
      </c>
      <c r="AV52" s="1">
        <v>182</v>
      </c>
      <c r="AW52" s="1">
        <v>265</v>
      </c>
      <c r="AX52" s="24">
        <v>2.5375266638199516</v>
      </c>
      <c r="AY52" s="24">
        <v>2.3833993546625876</v>
      </c>
      <c r="AZ52" s="24">
        <v>2.4827470408513794</v>
      </c>
      <c r="BA52" s="24">
        <v>2.3286197316940154</v>
      </c>
      <c r="BC52" s="1">
        <v>96</v>
      </c>
      <c r="BD52" s="40" t="s">
        <v>30</v>
      </c>
      <c r="BE52" s="1">
        <v>182</v>
      </c>
      <c r="BF52" s="1">
        <v>265</v>
      </c>
      <c r="BG52" s="24">
        <v>3.2441093478019298</v>
      </c>
      <c r="BH52" s="24">
        <v>3.059003325227283</v>
      </c>
      <c r="BI52" s="24">
        <v>3.2087832934810607</v>
      </c>
      <c r="BJ52" s="24">
        <v>3.0236616329894948</v>
      </c>
      <c r="BK52" s="4"/>
      <c r="BL52" s="1">
        <v>96</v>
      </c>
      <c r="BM52" s="40" t="s">
        <v>30</v>
      </c>
      <c r="BN52" s="1">
        <v>182</v>
      </c>
      <c r="BO52" s="1">
        <v>265</v>
      </c>
      <c r="BP52" s="24">
        <v>4.8286510413432238</v>
      </c>
      <c r="BQ52" s="24">
        <v>4.6377120757576495</v>
      </c>
      <c r="BR52" s="24">
        <v>4.8250699583686867</v>
      </c>
      <c r="BS52" s="24">
        <v>4.6341466307000321</v>
      </c>
      <c r="BU52" s="25">
        <v>96</v>
      </c>
      <c r="BV52" s="25">
        <v>182</v>
      </c>
      <c r="BW52" s="25">
        <v>265</v>
      </c>
      <c r="BX52" s="25" t="s">
        <v>30</v>
      </c>
      <c r="BY52" s="25">
        <v>30</v>
      </c>
      <c r="BZ52" s="25">
        <v>30</v>
      </c>
      <c r="CA52" s="25">
        <v>1.6</v>
      </c>
      <c r="CB52" s="25">
        <v>1.6</v>
      </c>
      <c r="CC52" s="33">
        <f t="shared" si="0"/>
        <v>0.23065873761553171</v>
      </c>
      <c r="CD52" s="33">
        <f t="shared" si="1"/>
        <v>0.49861702690912107</v>
      </c>
      <c r="CE52" s="33">
        <f t="shared" si="2"/>
        <v>0.84780544991006379</v>
      </c>
      <c r="CF52" s="33">
        <f t="shared" si="3"/>
        <v>1.2697041094715247</v>
      </c>
      <c r="CG52" s="33">
        <f t="shared" si="4"/>
        <v>1.7566640835197367</v>
      </c>
      <c r="CH52" s="33">
        <f t="shared" si="5"/>
        <v>2.3833993546625876</v>
      </c>
      <c r="CI52" s="33">
        <f t="shared" si="6"/>
        <v>3.059003325227283</v>
      </c>
      <c r="CJ52" s="33">
        <f t="shared" si="7"/>
        <v>4.6377120757576495</v>
      </c>
      <c r="CK52" s="37"/>
      <c r="CL52" s="38">
        <f t="shared" si="8"/>
        <v>0.21968091993813016</v>
      </c>
      <c r="CM52" s="38">
        <f t="shared" si="9"/>
        <v>0.47957004410132187</v>
      </c>
      <c r="CN52" s="38">
        <f t="shared" si="10"/>
        <v>0.82068930197186685</v>
      </c>
      <c r="CO52" s="38">
        <f t="shared" si="11"/>
        <v>1.2398513260724371</v>
      </c>
      <c r="CP52" s="38">
        <f t="shared" si="12"/>
        <v>1.7143947940866648</v>
      </c>
      <c r="CQ52" s="38">
        <f t="shared" si="13"/>
        <v>2.3286197316940154</v>
      </c>
      <c r="CR52" s="38">
        <f t="shared" si="14"/>
        <v>3.0236616329894948</v>
      </c>
      <c r="CS52" s="38">
        <f t="shared" si="15"/>
        <v>4.6341466307000321</v>
      </c>
    </row>
    <row r="53" spans="1:97" x14ac:dyDescent="0.15">
      <c r="A53" s="1">
        <v>102</v>
      </c>
      <c r="B53" s="40" t="s">
        <v>37</v>
      </c>
      <c r="C53" s="1">
        <v>138</v>
      </c>
      <c r="D53" s="1">
        <v>224</v>
      </c>
      <c r="E53" s="24">
        <v>0.20416737612576979</v>
      </c>
      <c r="F53" s="24">
        <v>0.16966233321756571</v>
      </c>
      <c r="G53" s="24">
        <v>0.18273705180949179</v>
      </c>
      <c r="H53" s="24">
        <v>0.14819383960603524</v>
      </c>
      <c r="J53" s="1">
        <v>102</v>
      </c>
      <c r="K53" s="40" t="s">
        <v>37</v>
      </c>
      <c r="L53" s="1">
        <v>138</v>
      </c>
      <c r="M53" s="1">
        <v>224</v>
      </c>
      <c r="N53" s="24">
        <v>0.26214078873060365</v>
      </c>
      <c r="O53" s="24">
        <v>0.21324418654426436</v>
      </c>
      <c r="P53" s="24">
        <v>0.22864376221065713</v>
      </c>
      <c r="Q53" s="24">
        <v>0.17968643614550711</v>
      </c>
      <c r="S53" s="1">
        <v>102</v>
      </c>
      <c r="T53" s="40" t="s">
        <v>37</v>
      </c>
      <c r="U53" s="1">
        <v>138</v>
      </c>
      <c r="V53" s="1">
        <v>224</v>
      </c>
      <c r="W53" s="24">
        <v>0.3215219467607594</v>
      </c>
      <c r="X53" s="24">
        <v>0.25824766504001301</v>
      </c>
      <c r="Y53" s="24">
        <v>0.27597209778087251</v>
      </c>
      <c r="Z53" s="24">
        <v>0.21261627256572319</v>
      </c>
      <c r="AB53" s="1">
        <v>102</v>
      </c>
      <c r="AC53" s="40" t="s">
        <v>37</v>
      </c>
      <c r="AD53" s="1">
        <v>138</v>
      </c>
      <c r="AE53" s="1">
        <v>224</v>
      </c>
      <c r="AF53" s="24">
        <v>0.38371539442906061</v>
      </c>
      <c r="AG53" s="24">
        <v>0.30581359778680034</v>
      </c>
      <c r="AH53" s="24">
        <v>0.3280125129120251</v>
      </c>
      <c r="AI53" s="24">
        <v>0.25001355806366776</v>
      </c>
      <c r="AK53" s="1">
        <v>102</v>
      </c>
      <c r="AL53" s="40" t="s">
        <v>37</v>
      </c>
      <c r="AM53" s="1">
        <v>138</v>
      </c>
      <c r="AN53" s="1">
        <v>224</v>
      </c>
      <c r="AO53" s="24">
        <v>0.45659091124037049</v>
      </c>
      <c r="AP53" s="24">
        <v>0.36229019738328988</v>
      </c>
      <c r="AQ53" s="24">
        <v>0.39218196046984705</v>
      </c>
      <c r="AR53" s="24">
        <v>0.29778061847073733</v>
      </c>
      <c r="AT53" s="1">
        <v>102</v>
      </c>
      <c r="AU53" s="40" t="s">
        <v>37</v>
      </c>
      <c r="AV53" s="1">
        <v>138</v>
      </c>
      <c r="AW53" s="1">
        <v>224</v>
      </c>
      <c r="AX53" s="24">
        <v>0.55480290585134306</v>
      </c>
      <c r="AY53" s="24">
        <v>0.43927832886594081</v>
      </c>
      <c r="AZ53" s="24">
        <v>0.47245959121607167</v>
      </c>
      <c r="BA53" s="24">
        <v>0.35683265112067436</v>
      </c>
      <c r="BC53" s="1">
        <v>102</v>
      </c>
      <c r="BD53" s="40" t="s">
        <v>37</v>
      </c>
      <c r="BE53" s="1">
        <v>138</v>
      </c>
      <c r="BF53" s="1">
        <v>224</v>
      </c>
      <c r="BG53" s="24">
        <v>0.64052933242884302</v>
      </c>
      <c r="BH53" s="24">
        <v>0.50841499175235838</v>
      </c>
      <c r="BI53" s="24">
        <v>0.52895701247003424</v>
      </c>
      <c r="BJ53" s="24">
        <v>0.39673336881169025</v>
      </c>
      <c r="BK53" s="4"/>
      <c r="BL53" s="1">
        <v>102</v>
      </c>
      <c r="BM53" s="40" t="s">
        <v>37</v>
      </c>
      <c r="BN53" s="1">
        <v>138</v>
      </c>
      <c r="BO53" s="1">
        <v>224</v>
      </c>
      <c r="BP53" s="24">
        <v>0.81679646969987241</v>
      </c>
      <c r="BQ53" s="24">
        <v>0.65203003190289288</v>
      </c>
      <c r="BR53" s="24">
        <v>0.63410781281390716</v>
      </c>
      <c r="BS53" s="24">
        <v>0.4692216622272723</v>
      </c>
      <c r="BU53" s="25">
        <v>102</v>
      </c>
      <c r="BV53" s="25">
        <v>138</v>
      </c>
      <c r="BW53" s="25">
        <v>224</v>
      </c>
      <c r="BX53" s="25" t="s">
        <v>37</v>
      </c>
      <c r="BY53" s="25">
        <v>54.4</v>
      </c>
      <c r="BZ53" s="25">
        <v>54.4</v>
      </c>
      <c r="CA53" s="25">
        <v>4.7</v>
      </c>
      <c r="CB53" s="25">
        <v>4.7</v>
      </c>
      <c r="CC53" s="33">
        <f t="shared" si="0"/>
        <v>0.16966233321756571</v>
      </c>
      <c r="CD53" s="33">
        <f t="shared" si="1"/>
        <v>0.21324418654426436</v>
      </c>
      <c r="CE53" s="33">
        <f t="shared" si="2"/>
        <v>0.25824766504001301</v>
      </c>
      <c r="CF53" s="33">
        <f t="shared" si="3"/>
        <v>0.30581359778680034</v>
      </c>
      <c r="CG53" s="33">
        <f t="shared" si="4"/>
        <v>0.36229019738328988</v>
      </c>
      <c r="CH53" s="33">
        <f t="shared" si="5"/>
        <v>0.43927832886594081</v>
      </c>
      <c r="CI53" s="33">
        <f t="shared" si="6"/>
        <v>0.50841499175235838</v>
      </c>
      <c r="CJ53" s="33">
        <f t="shared" si="7"/>
        <v>0.65203003190289288</v>
      </c>
      <c r="CK53" s="37"/>
      <c r="CL53" s="38">
        <f t="shared" si="8"/>
        <v>0.14819383960603524</v>
      </c>
      <c r="CM53" s="38">
        <f t="shared" si="9"/>
        <v>0.17968643614550711</v>
      </c>
      <c r="CN53" s="38">
        <f t="shared" si="10"/>
        <v>0.21261627256572319</v>
      </c>
      <c r="CO53" s="38">
        <f t="shared" si="11"/>
        <v>0.25001355806366776</v>
      </c>
      <c r="CP53" s="38">
        <f t="shared" si="12"/>
        <v>0.29778061847073733</v>
      </c>
      <c r="CQ53" s="38">
        <f t="shared" si="13"/>
        <v>0.35683265112067436</v>
      </c>
      <c r="CR53" s="38">
        <f t="shared" si="14"/>
        <v>0.39673336881169025</v>
      </c>
      <c r="CS53" s="38">
        <f t="shared" si="15"/>
        <v>0.4692216622272723</v>
      </c>
    </row>
    <row r="54" spans="1:97" x14ac:dyDescent="0.15">
      <c r="A54" s="1">
        <v>105</v>
      </c>
      <c r="B54" s="40" t="s">
        <v>35</v>
      </c>
      <c r="C54" s="1">
        <v>193</v>
      </c>
      <c r="D54" s="1">
        <v>276</v>
      </c>
      <c r="E54" s="24">
        <v>0.13149746884303423</v>
      </c>
      <c r="F54" s="24">
        <v>0.11609830314383655</v>
      </c>
      <c r="G54" s="24">
        <v>2.2656039434917237E-2</v>
      </c>
      <c r="H54" s="24">
        <v>1.8409576749094145E-2</v>
      </c>
      <c r="J54" s="1">
        <v>105</v>
      </c>
      <c r="K54" s="40" t="s">
        <v>35</v>
      </c>
      <c r="L54" s="1">
        <v>193</v>
      </c>
      <c r="M54" s="1">
        <v>276</v>
      </c>
      <c r="N54" s="24">
        <v>0.16898590604935346</v>
      </c>
      <c r="O54" s="24">
        <v>0.1475627887225304</v>
      </c>
      <c r="P54" s="24">
        <v>1.7160518873455564E-2</v>
      </c>
      <c r="Q54" s="24">
        <v>1.7395795860102523E-2</v>
      </c>
      <c r="S54" s="1">
        <v>105</v>
      </c>
      <c r="T54" s="40" t="s">
        <v>35</v>
      </c>
      <c r="U54" s="1">
        <v>193</v>
      </c>
      <c r="V54" s="1">
        <v>276</v>
      </c>
      <c r="W54" s="24">
        <v>0.22356878355278045</v>
      </c>
      <c r="X54" s="24">
        <v>0.19612601844564875</v>
      </c>
      <c r="Y54" s="24">
        <v>2.8811084776902248E-2</v>
      </c>
      <c r="Z54" s="24">
        <v>3.3490801425941075E-2</v>
      </c>
      <c r="AB54" s="1">
        <v>105</v>
      </c>
      <c r="AC54" s="40" t="s">
        <v>35</v>
      </c>
      <c r="AD54" s="1">
        <v>193</v>
      </c>
      <c r="AE54" s="1">
        <v>276</v>
      </c>
      <c r="AF54" s="24">
        <v>0.28744279348916468</v>
      </c>
      <c r="AG54" s="24">
        <v>0.25426299990885509</v>
      </c>
      <c r="AH54" s="24">
        <v>5.0114306287909978E-2</v>
      </c>
      <c r="AI54" s="24">
        <v>5.9637285784022706E-2</v>
      </c>
      <c r="AK54" s="1">
        <v>105</v>
      </c>
      <c r="AL54" s="40" t="s">
        <v>35</v>
      </c>
      <c r="AM54" s="1">
        <v>193</v>
      </c>
      <c r="AN54" s="1">
        <v>276</v>
      </c>
      <c r="AO54" s="24">
        <v>0.35432146585321816</v>
      </c>
      <c r="AP54" s="24">
        <v>0.31210072367626757</v>
      </c>
      <c r="AQ54" s="24">
        <v>6.8637819432925185E-2</v>
      </c>
      <c r="AR54" s="24">
        <v>5.4676138737509546E-2</v>
      </c>
      <c r="AT54" s="1">
        <v>105</v>
      </c>
      <c r="AU54" s="40" t="s">
        <v>35</v>
      </c>
      <c r="AV54" s="1">
        <v>193</v>
      </c>
      <c r="AW54" s="1">
        <v>276</v>
      </c>
      <c r="AX54" s="24">
        <v>0.43017262868711353</v>
      </c>
      <c r="AY54" s="24">
        <v>0.38131822317933661</v>
      </c>
      <c r="AZ54" s="24">
        <v>5.6189816101372754E-2</v>
      </c>
      <c r="BA54" s="24">
        <v>7.65082792835729E-2</v>
      </c>
      <c r="BC54" s="1">
        <v>105</v>
      </c>
      <c r="BD54" s="40" t="s">
        <v>35</v>
      </c>
      <c r="BE54" s="1">
        <v>193</v>
      </c>
      <c r="BF54" s="1">
        <v>276</v>
      </c>
      <c r="BG54" s="24">
        <v>0.51339779986878875</v>
      </c>
      <c r="BH54" s="24">
        <v>0.45822821573162231</v>
      </c>
      <c r="BI54" s="24">
        <v>8.1119375378176012E-2</v>
      </c>
      <c r="BJ54" s="24">
        <v>0.10810449805396397</v>
      </c>
      <c r="BK54" s="4"/>
      <c r="BL54" s="1">
        <v>105</v>
      </c>
      <c r="BM54" s="40" t="s">
        <v>35</v>
      </c>
      <c r="BN54" s="1">
        <v>193</v>
      </c>
      <c r="BO54" s="1">
        <v>276</v>
      </c>
      <c r="BP54" s="24">
        <v>0.67512131499174111</v>
      </c>
      <c r="BQ54" s="24">
        <v>0.61058655909340798</v>
      </c>
      <c r="BR54" s="24">
        <v>0.15916318712228528</v>
      </c>
      <c r="BS54" s="24">
        <v>0.19232433069755581</v>
      </c>
      <c r="BU54" s="25">
        <v>105</v>
      </c>
      <c r="BV54" s="25">
        <v>193</v>
      </c>
      <c r="BW54" s="25">
        <v>276</v>
      </c>
      <c r="BX54" s="25" t="s">
        <v>35</v>
      </c>
      <c r="BY54" s="25">
        <v>56</v>
      </c>
      <c r="BZ54" s="25">
        <v>56</v>
      </c>
      <c r="CA54" s="25">
        <v>5.5</v>
      </c>
      <c r="CB54" s="25">
        <v>5.5</v>
      </c>
      <c r="CC54" s="33">
        <f t="shared" si="0"/>
        <v>0.11609830314383655</v>
      </c>
      <c r="CD54" s="33">
        <f t="shared" si="1"/>
        <v>0.1475627887225304</v>
      </c>
      <c r="CE54" s="33">
        <f t="shared" si="2"/>
        <v>0.19612601844564875</v>
      </c>
      <c r="CF54" s="33">
        <f t="shared" si="3"/>
        <v>0.25426299990885509</v>
      </c>
      <c r="CG54" s="33">
        <f t="shared" si="4"/>
        <v>0.31210072367626757</v>
      </c>
      <c r="CH54" s="33">
        <f t="shared" si="5"/>
        <v>0.38131822317933661</v>
      </c>
      <c r="CI54" s="33">
        <f t="shared" si="6"/>
        <v>0.45822821573162231</v>
      </c>
      <c r="CJ54" s="33">
        <f t="shared" si="7"/>
        <v>0.61058655909340798</v>
      </c>
      <c r="CK54" s="37"/>
      <c r="CL54" s="38">
        <f t="shared" si="8"/>
        <v>1.8409576749094145E-2</v>
      </c>
      <c r="CM54" s="38">
        <f t="shared" si="9"/>
        <v>1.7395795860102523E-2</v>
      </c>
      <c r="CN54" s="38">
        <f t="shared" si="10"/>
        <v>3.3490801425941075E-2</v>
      </c>
      <c r="CO54" s="38">
        <f t="shared" si="11"/>
        <v>5.9637285784022706E-2</v>
      </c>
      <c r="CP54" s="38">
        <f t="shared" si="12"/>
        <v>5.4676138737509546E-2</v>
      </c>
      <c r="CQ54" s="38">
        <f t="shared" si="13"/>
        <v>7.65082792835729E-2</v>
      </c>
      <c r="CR54" s="38">
        <f t="shared" si="14"/>
        <v>0.10810449805396397</v>
      </c>
      <c r="CS54" s="38">
        <f t="shared" si="15"/>
        <v>0.19232433069755581</v>
      </c>
    </row>
    <row r="55" spans="1:97" x14ac:dyDescent="0.15">
      <c r="A55" s="1">
        <v>107</v>
      </c>
      <c r="B55" s="40" t="s">
        <v>32</v>
      </c>
      <c r="C55" s="1">
        <v>194</v>
      </c>
      <c r="D55" s="1">
        <v>277</v>
      </c>
      <c r="E55" s="24">
        <v>0.13834593033479636</v>
      </c>
      <c r="F55" s="24">
        <v>0.12362586085089589</v>
      </c>
      <c r="G55" s="24">
        <v>0.14273177827033623</v>
      </c>
      <c r="H55" s="24">
        <v>0.12801170878643578</v>
      </c>
      <c r="J55" s="1">
        <v>107</v>
      </c>
      <c r="K55" s="40" t="s">
        <v>32</v>
      </c>
      <c r="L55" s="1">
        <v>194</v>
      </c>
      <c r="M55" s="1">
        <v>277</v>
      </c>
      <c r="N55" s="24">
        <v>0.23144498560287033</v>
      </c>
      <c r="O55" s="24">
        <v>0.20436479920972106</v>
      </c>
      <c r="P55" s="24">
        <v>0.23166589440552035</v>
      </c>
      <c r="Q55" s="24">
        <v>0.20459648405152478</v>
      </c>
      <c r="S55" s="1">
        <v>107</v>
      </c>
      <c r="T55" s="40" t="s">
        <v>32</v>
      </c>
      <c r="U55" s="1">
        <v>194</v>
      </c>
      <c r="V55" s="1">
        <v>277</v>
      </c>
      <c r="W55" s="24">
        <v>0.32453979020045143</v>
      </c>
      <c r="X55" s="24">
        <v>0.28512103897636076</v>
      </c>
      <c r="Y55" s="24">
        <v>0.320617311948519</v>
      </c>
      <c r="Z55" s="24">
        <v>0.28119317270485145</v>
      </c>
      <c r="AB55" s="1">
        <v>107</v>
      </c>
      <c r="AC55" s="40" t="s">
        <v>32</v>
      </c>
      <c r="AD55" s="1">
        <v>194</v>
      </c>
      <c r="AE55" s="1">
        <v>277</v>
      </c>
      <c r="AF55" s="24">
        <v>0.41943285318895618</v>
      </c>
      <c r="AG55" s="24">
        <v>0.36706130290216538</v>
      </c>
      <c r="AH55" s="24">
        <v>0.41560197126982978</v>
      </c>
      <c r="AI55" s="24">
        <v>0.36323042098303904</v>
      </c>
      <c r="AK55" s="1">
        <v>107</v>
      </c>
      <c r="AL55" s="40" t="s">
        <v>32</v>
      </c>
      <c r="AM55" s="1">
        <v>194</v>
      </c>
      <c r="AN55" s="1">
        <v>277</v>
      </c>
      <c r="AO55" s="24">
        <v>0.55366512406974289</v>
      </c>
      <c r="AP55" s="24">
        <v>0.48331375245506936</v>
      </c>
      <c r="AQ55" s="24">
        <v>0.54951096097600671</v>
      </c>
      <c r="AR55" s="24">
        <v>0.47914881332217951</v>
      </c>
      <c r="AT55" s="1">
        <v>107</v>
      </c>
      <c r="AU55" s="40" t="s">
        <v>32</v>
      </c>
      <c r="AV55" s="1">
        <v>194</v>
      </c>
      <c r="AW55" s="1">
        <v>277</v>
      </c>
      <c r="AX55" s="24">
        <v>0.71940253684452482</v>
      </c>
      <c r="AY55" s="24">
        <v>0.6269602849648469</v>
      </c>
      <c r="AZ55" s="24">
        <v>0.7031091656441899</v>
      </c>
      <c r="BA55" s="24">
        <v>0.61067230178408882</v>
      </c>
      <c r="BC55" s="1">
        <v>107</v>
      </c>
      <c r="BD55" s="40" t="s">
        <v>32</v>
      </c>
      <c r="BE55" s="1">
        <v>194</v>
      </c>
      <c r="BF55" s="1">
        <v>277</v>
      </c>
      <c r="BG55" s="24">
        <v>0.8811642034653101</v>
      </c>
      <c r="BH55" s="24">
        <v>0.76722914149365595</v>
      </c>
      <c r="BI55" s="24">
        <v>0.85230058259222996</v>
      </c>
      <c r="BJ55" s="24">
        <v>0.73836552062057581</v>
      </c>
      <c r="BK55" s="4"/>
      <c r="BL55" s="1">
        <v>107</v>
      </c>
      <c r="BM55" s="40" t="s">
        <v>32</v>
      </c>
      <c r="BN55" s="1">
        <v>194</v>
      </c>
      <c r="BO55" s="1">
        <v>277</v>
      </c>
      <c r="BP55" s="24">
        <v>1.124216561375383</v>
      </c>
      <c r="BQ55" s="24">
        <v>0.98592765091645573</v>
      </c>
      <c r="BR55" s="24">
        <v>1.0608211230343974</v>
      </c>
      <c r="BS55" s="24">
        <v>0.92253760059504697</v>
      </c>
      <c r="BU55" s="25">
        <v>107</v>
      </c>
      <c r="BV55" s="25">
        <v>194</v>
      </c>
      <c r="BW55" s="25">
        <v>277</v>
      </c>
      <c r="BX55" s="25" t="s">
        <v>32</v>
      </c>
      <c r="BY55" s="25">
        <v>41.2</v>
      </c>
      <c r="BZ55" s="25">
        <v>41.2</v>
      </c>
      <c r="CA55" s="25">
        <v>2.5</v>
      </c>
      <c r="CB55" s="25">
        <v>2.5</v>
      </c>
      <c r="CC55" s="33">
        <f t="shared" si="0"/>
        <v>0.12362586085089589</v>
      </c>
      <c r="CD55" s="33">
        <f t="shared" si="1"/>
        <v>0.20436479920972106</v>
      </c>
      <c r="CE55" s="33">
        <f t="shared" si="2"/>
        <v>0.28512103897636076</v>
      </c>
      <c r="CF55" s="33">
        <f t="shared" si="3"/>
        <v>0.36706130290216538</v>
      </c>
      <c r="CG55" s="33">
        <f t="shared" si="4"/>
        <v>0.48331375245506936</v>
      </c>
      <c r="CH55" s="33">
        <f t="shared" si="5"/>
        <v>0.6269602849648469</v>
      </c>
      <c r="CI55" s="33">
        <f t="shared" si="6"/>
        <v>0.76722914149365595</v>
      </c>
      <c r="CJ55" s="33">
        <f t="shared" si="7"/>
        <v>0.98592765091645573</v>
      </c>
      <c r="CK55" s="37"/>
      <c r="CL55" s="38">
        <f t="shared" si="8"/>
        <v>0.12801170878643578</v>
      </c>
      <c r="CM55" s="38">
        <f t="shared" si="9"/>
        <v>0.20459648405152478</v>
      </c>
      <c r="CN55" s="38">
        <f t="shared" si="10"/>
        <v>0.28119317270485145</v>
      </c>
      <c r="CO55" s="38">
        <f t="shared" si="11"/>
        <v>0.36323042098303904</v>
      </c>
      <c r="CP55" s="38">
        <f t="shared" si="12"/>
        <v>0.47914881332217951</v>
      </c>
      <c r="CQ55" s="38">
        <f t="shared" si="13"/>
        <v>0.61067230178408882</v>
      </c>
      <c r="CR55" s="38">
        <f t="shared" si="14"/>
        <v>0.73836552062057581</v>
      </c>
      <c r="CS55" s="38">
        <f t="shared" si="15"/>
        <v>0.92253760059504697</v>
      </c>
    </row>
    <row r="56" spans="1:97" x14ac:dyDescent="0.15">
      <c r="A56" s="1">
        <v>108</v>
      </c>
      <c r="B56" s="40" t="s">
        <v>36</v>
      </c>
      <c r="C56" s="1">
        <v>139</v>
      </c>
      <c r="D56" s="1">
        <v>225</v>
      </c>
      <c r="E56" s="24">
        <v>8.0947460418095654E-2</v>
      </c>
      <c r="F56" s="24">
        <v>7.5421587446322214E-2</v>
      </c>
      <c r="G56" s="24">
        <v>7.4361522019084039E-2</v>
      </c>
      <c r="H56" s="24">
        <v>6.8833914079344583E-2</v>
      </c>
      <c r="J56" s="1">
        <v>108</v>
      </c>
      <c r="K56" s="40" t="s">
        <v>36</v>
      </c>
      <c r="L56" s="1">
        <v>139</v>
      </c>
      <c r="M56" s="1">
        <v>225</v>
      </c>
      <c r="N56" s="24">
        <v>0.13692288676037551</v>
      </c>
      <c r="O56" s="24">
        <v>0.12751415548064948</v>
      </c>
      <c r="P56" s="24">
        <v>0.12169160298668663</v>
      </c>
      <c r="Q56" s="24">
        <v>0.11228113673899461</v>
      </c>
      <c r="S56" s="1">
        <v>108</v>
      </c>
      <c r="T56" s="40" t="s">
        <v>36</v>
      </c>
      <c r="U56" s="1">
        <v>139</v>
      </c>
      <c r="V56" s="1">
        <v>225</v>
      </c>
      <c r="W56" s="24">
        <v>0.19852932383142677</v>
      </c>
      <c r="X56" s="24">
        <v>0.18524467411561227</v>
      </c>
      <c r="Y56" s="24">
        <v>0.17466136952289077</v>
      </c>
      <c r="Z56" s="24">
        <v>0.16137498483911022</v>
      </c>
      <c r="AB56" s="1">
        <v>108</v>
      </c>
      <c r="AC56" s="40" t="s">
        <v>36</v>
      </c>
      <c r="AD56" s="1">
        <v>139</v>
      </c>
      <c r="AE56" s="1">
        <v>225</v>
      </c>
      <c r="AF56" s="24">
        <v>0.26268088342368628</v>
      </c>
      <c r="AG56" s="24">
        <v>0.24559144895839011</v>
      </c>
      <c r="AH56" s="24">
        <v>0.23223566555596881</v>
      </c>
      <c r="AI56" s="24">
        <v>0.2151462310906726</v>
      </c>
      <c r="AK56" s="1">
        <v>108</v>
      </c>
      <c r="AL56" s="40" t="s">
        <v>36</v>
      </c>
      <c r="AM56" s="1">
        <v>139</v>
      </c>
      <c r="AN56" s="1">
        <v>225</v>
      </c>
      <c r="AO56" s="24">
        <v>0.32746705669217135</v>
      </c>
      <c r="AP56" s="24">
        <v>0.30628656776300012</v>
      </c>
      <c r="AQ56" s="24">
        <v>0.29343739500665666</v>
      </c>
      <c r="AR56" s="24">
        <v>0.2722586410454515</v>
      </c>
      <c r="AT56" s="1">
        <v>108</v>
      </c>
      <c r="AU56" s="40" t="s">
        <v>36</v>
      </c>
      <c r="AV56" s="1">
        <v>139</v>
      </c>
      <c r="AW56" s="1">
        <v>225</v>
      </c>
      <c r="AX56" s="24">
        <v>0.40478790841100043</v>
      </c>
      <c r="AY56" s="24">
        <v>0.37809889618971609</v>
      </c>
      <c r="AZ56" s="24">
        <v>0.3614310589401627</v>
      </c>
      <c r="BA56" s="24">
        <v>0.33474204671887831</v>
      </c>
      <c r="BC56" s="1">
        <v>108</v>
      </c>
      <c r="BD56" s="40" t="s">
        <v>36</v>
      </c>
      <c r="BE56" s="1">
        <v>139</v>
      </c>
      <c r="BF56" s="1">
        <v>225</v>
      </c>
      <c r="BG56" s="24">
        <v>0.46749078446190956</v>
      </c>
      <c r="BH56" s="24">
        <v>0.43628391565710933</v>
      </c>
      <c r="BI56" s="24">
        <v>0.40805772181793132</v>
      </c>
      <c r="BJ56" s="24">
        <v>0.37685085301313104</v>
      </c>
      <c r="BK56" s="4"/>
      <c r="BL56" s="1">
        <v>108</v>
      </c>
      <c r="BM56" s="40" t="s">
        <v>36</v>
      </c>
      <c r="BN56" s="1">
        <v>139</v>
      </c>
      <c r="BO56" s="1">
        <v>225</v>
      </c>
      <c r="BP56" s="24">
        <v>0.51639654751500874</v>
      </c>
      <c r="BQ56" s="24">
        <v>0.4838277288568828</v>
      </c>
      <c r="BR56" s="24">
        <v>0.40670840276729747</v>
      </c>
      <c r="BS56" s="24">
        <v>0.3741413190771376</v>
      </c>
      <c r="BU56" s="25">
        <v>108</v>
      </c>
      <c r="BV56" s="25">
        <v>139</v>
      </c>
      <c r="BW56" s="25">
        <v>225</v>
      </c>
      <c r="BX56" s="25" t="s">
        <v>36</v>
      </c>
      <c r="BY56" s="25">
        <v>54.4</v>
      </c>
      <c r="BZ56" s="25">
        <v>54.4</v>
      </c>
      <c r="CA56" s="25">
        <v>4.7</v>
      </c>
      <c r="CB56" s="25">
        <v>4.7</v>
      </c>
      <c r="CC56" s="33">
        <f t="shared" si="0"/>
        <v>7.5421587446322214E-2</v>
      </c>
      <c r="CD56" s="33">
        <f t="shared" si="1"/>
        <v>0.12751415548064948</v>
      </c>
      <c r="CE56" s="33">
        <f t="shared" si="2"/>
        <v>0.18524467411561227</v>
      </c>
      <c r="CF56" s="33">
        <f t="shared" si="3"/>
        <v>0.24559144895839011</v>
      </c>
      <c r="CG56" s="33">
        <f t="shared" si="4"/>
        <v>0.30628656776300012</v>
      </c>
      <c r="CH56" s="33">
        <f t="shared" si="5"/>
        <v>0.37809889618971609</v>
      </c>
      <c r="CI56" s="33">
        <f t="shared" si="6"/>
        <v>0.43628391565710933</v>
      </c>
      <c r="CJ56" s="33">
        <f t="shared" si="7"/>
        <v>0.4838277288568828</v>
      </c>
      <c r="CK56" s="37"/>
      <c r="CL56" s="38">
        <f t="shared" si="8"/>
        <v>6.8833914079344583E-2</v>
      </c>
      <c r="CM56" s="38">
        <f t="shared" si="9"/>
        <v>0.11228113673899461</v>
      </c>
      <c r="CN56" s="38">
        <f t="shared" si="10"/>
        <v>0.16137498483911022</v>
      </c>
      <c r="CO56" s="38">
        <f t="shared" si="11"/>
        <v>0.2151462310906726</v>
      </c>
      <c r="CP56" s="38">
        <f t="shared" si="12"/>
        <v>0.2722586410454515</v>
      </c>
      <c r="CQ56" s="38">
        <f t="shared" si="13"/>
        <v>0.33474204671887831</v>
      </c>
      <c r="CR56" s="38">
        <f t="shared" si="14"/>
        <v>0.37685085301313104</v>
      </c>
      <c r="CS56" s="38">
        <f t="shared" si="15"/>
        <v>0.3741413190771376</v>
      </c>
    </row>
    <row r="57" spans="1:97" x14ac:dyDescent="0.15">
      <c r="A57" s="1">
        <v>109</v>
      </c>
      <c r="B57" s="40" t="s">
        <v>34</v>
      </c>
      <c r="C57" s="1">
        <v>161</v>
      </c>
      <c r="D57" s="1">
        <v>246</v>
      </c>
      <c r="E57" s="24">
        <v>0.14342934017073383</v>
      </c>
      <c r="F57" s="24">
        <v>0.12761843974490406</v>
      </c>
      <c r="G57" s="24">
        <v>6.7523819661646112E-2</v>
      </c>
      <c r="H57" s="24">
        <v>5.1708615388499558E-2</v>
      </c>
      <c r="J57" s="1">
        <v>109</v>
      </c>
      <c r="K57" s="40" t="s">
        <v>34</v>
      </c>
      <c r="L57" s="1">
        <v>161</v>
      </c>
      <c r="M57" s="1">
        <v>246</v>
      </c>
      <c r="N57" s="24">
        <v>0.18042492601699608</v>
      </c>
      <c r="O57" s="24">
        <v>0.15724727360072657</v>
      </c>
      <c r="P57" s="24">
        <v>7.8139690688004623E-2</v>
      </c>
      <c r="Q57" s="24">
        <v>5.495773442441837E-2</v>
      </c>
      <c r="S57" s="1">
        <v>109</v>
      </c>
      <c r="T57" s="40" t="s">
        <v>34</v>
      </c>
      <c r="U57" s="1">
        <v>161</v>
      </c>
      <c r="V57" s="1">
        <v>246</v>
      </c>
      <c r="W57" s="24">
        <v>0.21837366145785114</v>
      </c>
      <c r="X57" s="24">
        <v>0.18783499551423083</v>
      </c>
      <c r="Y57" s="24">
        <v>8.97445767032619E-2</v>
      </c>
      <c r="Z57" s="24">
        <v>5.9203041528097106E-2</v>
      </c>
      <c r="AB57" s="1">
        <v>109</v>
      </c>
      <c r="AC57" s="40" t="s">
        <v>34</v>
      </c>
      <c r="AD57" s="1">
        <v>161</v>
      </c>
      <c r="AE57" s="1">
        <v>246</v>
      </c>
      <c r="AF57" s="24">
        <v>0.25895719433730702</v>
      </c>
      <c r="AG57" s="24">
        <v>0.22059987243499216</v>
      </c>
      <c r="AH57" s="24">
        <v>0.10626243000343318</v>
      </c>
      <c r="AI57" s="24">
        <v>6.7902238869573847E-2</v>
      </c>
      <c r="AK57" s="1">
        <v>109</v>
      </c>
      <c r="AL57" s="40" t="s">
        <v>34</v>
      </c>
      <c r="AM57" s="1">
        <v>161</v>
      </c>
      <c r="AN57" s="1">
        <v>246</v>
      </c>
      <c r="AO57" s="24">
        <v>0.30989138163749763</v>
      </c>
      <c r="AP57" s="24">
        <v>0.26181884172559022</v>
      </c>
      <c r="AQ57" s="24">
        <v>0.13409643413905509</v>
      </c>
      <c r="AR57" s="24">
        <v>8.6023894227147679E-2</v>
      </c>
      <c r="AT57" s="1">
        <v>109</v>
      </c>
      <c r="AU57" s="40" t="s">
        <v>34</v>
      </c>
      <c r="AV57" s="1">
        <v>161</v>
      </c>
      <c r="AW57" s="1">
        <v>246</v>
      </c>
      <c r="AX57" s="24">
        <v>0.37323993750106854</v>
      </c>
      <c r="AY57" s="24">
        <v>0.31557842576752548</v>
      </c>
      <c r="AZ57" s="24">
        <v>0.14847294600152566</v>
      </c>
      <c r="BA57" s="24">
        <v>9.080999965221033E-2</v>
      </c>
      <c r="BC57" s="1">
        <v>109</v>
      </c>
      <c r="BD57" s="40" t="s">
        <v>34</v>
      </c>
      <c r="BE57" s="1">
        <v>161</v>
      </c>
      <c r="BF57" s="1">
        <v>246</v>
      </c>
      <c r="BG57" s="24">
        <v>0.43340361860876647</v>
      </c>
      <c r="BH57" s="24">
        <v>0.36887747040506685</v>
      </c>
      <c r="BI57" s="24">
        <v>0.14606586020308368</v>
      </c>
      <c r="BJ57" s="24">
        <v>8.1538277383611787E-2</v>
      </c>
      <c r="BK57" s="4"/>
      <c r="BL57" s="1">
        <v>109</v>
      </c>
      <c r="BM57" s="40" t="s">
        <v>34</v>
      </c>
      <c r="BN57" s="1">
        <v>161</v>
      </c>
      <c r="BO57" s="1">
        <v>246</v>
      </c>
      <c r="BP57" s="24">
        <v>0.54786014045084386</v>
      </c>
      <c r="BQ57" s="24">
        <v>0.47208086612971295</v>
      </c>
      <c r="BR57" s="24">
        <v>0.12805856933138088</v>
      </c>
      <c r="BS57" s="24">
        <v>5.2274991162933292E-2</v>
      </c>
      <c r="BU57" s="25">
        <v>109</v>
      </c>
      <c r="BV57" s="25">
        <v>161</v>
      </c>
      <c r="BW57" s="25">
        <v>246</v>
      </c>
      <c r="BX57" s="25" t="s">
        <v>34</v>
      </c>
      <c r="BY57" s="25">
        <v>56</v>
      </c>
      <c r="BZ57" s="25">
        <v>56</v>
      </c>
      <c r="CA57" s="25">
        <v>5.5</v>
      </c>
      <c r="CB57" s="25">
        <v>5.5</v>
      </c>
      <c r="CC57" s="33">
        <f t="shared" si="0"/>
        <v>0.12761843974490406</v>
      </c>
      <c r="CD57" s="33">
        <f t="shared" si="1"/>
        <v>0.15724727360072657</v>
      </c>
      <c r="CE57" s="33">
        <f t="shared" si="2"/>
        <v>0.18783499551423083</v>
      </c>
      <c r="CF57" s="33">
        <f t="shared" si="3"/>
        <v>0.22059987243499216</v>
      </c>
      <c r="CG57" s="33">
        <f t="shared" si="4"/>
        <v>0.26181884172559022</v>
      </c>
      <c r="CH57" s="33">
        <f t="shared" si="5"/>
        <v>0.31557842576752548</v>
      </c>
      <c r="CI57" s="33">
        <f t="shared" si="6"/>
        <v>0.36887747040506685</v>
      </c>
      <c r="CJ57" s="33">
        <f t="shared" si="7"/>
        <v>0.47208086612971295</v>
      </c>
      <c r="CK57" s="37"/>
      <c r="CL57" s="38">
        <f t="shared" si="8"/>
        <v>5.1708615388499558E-2</v>
      </c>
      <c r="CM57" s="38">
        <f t="shared" si="9"/>
        <v>5.495773442441837E-2</v>
      </c>
      <c r="CN57" s="38">
        <f t="shared" si="10"/>
        <v>5.9203041528097106E-2</v>
      </c>
      <c r="CO57" s="38">
        <f t="shared" si="11"/>
        <v>6.7902238869573847E-2</v>
      </c>
      <c r="CP57" s="38">
        <f t="shared" si="12"/>
        <v>8.6023894227147679E-2</v>
      </c>
      <c r="CQ57" s="38">
        <f t="shared" si="13"/>
        <v>9.080999965221033E-2</v>
      </c>
      <c r="CR57" s="38">
        <f t="shared" si="14"/>
        <v>8.1538277383611787E-2</v>
      </c>
      <c r="CS57" s="38">
        <f t="shared" si="15"/>
        <v>5.2274991162933292E-2</v>
      </c>
    </row>
    <row r="58" spans="1:97" x14ac:dyDescent="0.15">
      <c r="A58" s="1">
        <v>110</v>
      </c>
      <c r="B58" s="40" t="s">
        <v>31</v>
      </c>
      <c r="C58" s="1">
        <v>195</v>
      </c>
      <c r="D58" s="1">
        <v>278</v>
      </c>
      <c r="E58" s="24">
        <v>9.0208978383596913E-2</v>
      </c>
      <c r="F58" s="24">
        <v>8.7899398081123584E-2</v>
      </c>
      <c r="G58" s="24">
        <v>7.7662769537914955E-2</v>
      </c>
      <c r="H58" s="24">
        <v>7.5354250135902121E-2</v>
      </c>
      <c r="J58" s="1">
        <v>110</v>
      </c>
      <c r="K58" s="40" t="s">
        <v>31</v>
      </c>
      <c r="L58" s="1">
        <v>195</v>
      </c>
      <c r="M58" s="1">
        <v>278</v>
      </c>
      <c r="N58" s="24">
        <v>0.17148892647766856</v>
      </c>
      <c r="O58" s="24">
        <v>0.16710104217310737</v>
      </c>
      <c r="P58" s="24">
        <v>0.14721764574271914</v>
      </c>
      <c r="Q58" s="24">
        <v>0.14283188323907892</v>
      </c>
      <c r="S58" s="1">
        <v>110</v>
      </c>
      <c r="T58" s="40" t="s">
        <v>31</v>
      </c>
      <c r="U58" s="1">
        <v>195</v>
      </c>
      <c r="V58" s="1">
        <v>278</v>
      </c>
      <c r="W58" s="24">
        <v>0.2717461325442142</v>
      </c>
      <c r="X58" s="24">
        <v>0.26528100513802561</v>
      </c>
      <c r="Y58" s="24">
        <v>0.23576781522782556</v>
      </c>
      <c r="Z58" s="24">
        <v>0.22930268782163699</v>
      </c>
      <c r="AB58" s="1">
        <v>110</v>
      </c>
      <c r="AC58" s="40" t="s">
        <v>31</v>
      </c>
      <c r="AD58" s="1">
        <v>195</v>
      </c>
      <c r="AE58" s="1">
        <v>278</v>
      </c>
      <c r="AF58" s="24">
        <v>0.38146607411993066</v>
      </c>
      <c r="AG58" s="24">
        <v>0.37217258608609222</v>
      </c>
      <c r="AH58" s="24">
        <v>0.33634916023693423</v>
      </c>
      <c r="AI58" s="24">
        <v>0.32705461130263525</v>
      </c>
      <c r="AK58" s="1">
        <v>110</v>
      </c>
      <c r="AL58" s="40" t="s">
        <v>31</v>
      </c>
      <c r="AM58" s="1">
        <v>195</v>
      </c>
      <c r="AN58" s="1">
        <v>278</v>
      </c>
      <c r="AO58" s="24">
        <v>0.45261390890211883</v>
      </c>
      <c r="AP58" s="24">
        <v>0.44006663915597638</v>
      </c>
      <c r="AQ58" s="24">
        <v>0.40197182542092247</v>
      </c>
      <c r="AR58" s="24">
        <v>0.38942349477431959</v>
      </c>
      <c r="AT58" s="1">
        <v>110</v>
      </c>
      <c r="AU58" s="40" t="s">
        <v>31</v>
      </c>
      <c r="AV58" s="1">
        <v>195</v>
      </c>
      <c r="AW58" s="1">
        <v>278</v>
      </c>
      <c r="AX58" s="24">
        <v>0.53350663687875177</v>
      </c>
      <c r="AY58" s="24">
        <v>0.51649403709443287</v>
      </c>
      <c r="AZ58" s="24">
        <v>0.47016557488556382</v>
      </c>
      <c r="BA58" s="24">
        <v>0.45315297510124491</v>
      </c>
      <c r="BC58" s="1">
        <v>110</v>
      </c>
      <c r="BD58" s="40" t="s">
        <v>31</v>
      </c>
      <c r="BE58" s="1">
        <v>195</v>
      </c>
      <c r="BF58" s="1">
        <v>278</v>
      </c>
      <c r="BG58" s="24">
        <v>0.58895339621104181</v>
      </c>
      <c r="BH58" s="24">
        <v>0.56991447654719873</v>
      </c>
      <c r="BI58" s="24">
        <v>0.50946861191067117</v>
      </c>
      <c r="BJ58" s="24">
        <v>0.49042969224682814</v>
      </c>
      <c r="BK58" s="4"/>
      <c r="BL58" s="1">
        <v>110</v>
      </c>
      <c r="BM58" s="40" t="s">
        <v>31</v>
      </c>
      <c r="BN58" s="1">
        <v>195</v>
      </c>
      <c r="BO58" s="1">
        <v>278</v>
      </c>
      <c r="BP58" s="24">
        <v>0.64310252216594421</v>
      </c>
      <c r="BQ58" s="24">
        <v>0.62178903191482371</v>
      </c>
      <c r="BR58" s="24">
        <v>0.50854957766323861</v>
      </c>
      <c r="BS58" s="24">
        <v>0.48723608741211821</v>
      </c>
      <c r="BU58" s="25">
        <v>110</v>
      </c>
      <c r="BV58" s="25">
        <v>195</v>
      </c>
      <c r="BW58" s="25">
        <v>278</v>
      </c>
      <c r="BX58" s="25" t="s">
        <v>31</v>
      </c>
      <c r="BY58" s="25">
        <v>59</v>
      </c>
      <c r="BZ58" s="25">
        <v>59</v>
      </c>
      <c r="CA58" s="25">
        <v>7</v>
      </c>
      <c r="CB58" s="25">
        <v>7</v>
      </c>
      <c r="CC58" s="33">
        <f t="shared" si="0"/>
        <v>8.7899398081123584E-2</v>
      </c>
      <c r="CD58" s="33">
        <f t="shared" si="1"/>
        <v>0.16710104217310737</v>
      </c>
      <c r="CE58" s="33">
        <f t="shared" si="2"/>
        <v>0.26528100513802561</v>
      </c>
      <c r="CF58" s="33">
        <f t="shared" si="3"/>
        <v>0.37217258608609222</v>
      </c>
      <c r="CG58" s="33">
        <f t="shared" si="4"/>
        <v>0.44006663915597638</v>
      </c>
      <c r="CH58" s="33">
        <f t="shared" si="5"/>
        <v>0.51649403709443287</v>
      </c>
      <c r="CI58" s="33">
        <f t="shared" si="6"/>
        <v>0.56991447654719873</v>
      </c>
      <c r="CJ58" s="33">
        <f t="shared" si="7"/>
        <v>0.62178903191482371</v>
      </c>
      <c r="CK58" s="37"/>
      <c r="CL58" s="38">
        <f t="shared" si="8"/>
        <v>7.5354250135902121E-2</v>
      </c>
      <c r="CM58" s="38">
        <f t="shared" si="9"/>
        <v>0.14283188323907892</v>
      </c>
      <c r="CN58" s="38">
        <f t="shared" si="10"/>
        <v>0.22930268782163699</v>
      </c>
      <c r="CO58" s="38">
        <f t="shared" si="11"/>
        <v>0.32705461130263525</v>
      </c>
      <c r="CP58" s="38">
        <f t="shared" si="12"/>
        <v>0.38942349477431959</v>
      </c>
      <c r="CQ58" s="38">
        <f t="shared" si="13"/>
        <v>0.45315297510124491</v>
      </c>
      <c r="CR58" s="38">
        <f t="shared" si="14"/>
        <v>0.49042969224682814</v>
      </c>
      <c r="CS58" s="38">
        <f t="shared" si="15"/>
        <v>0.48723608741211821</v>
      </c>
    </row>
    <row r="59" spans="1:97" x14ac:dyDescent="0.15">
      <c r="A59" s="1">
        <v>111</v>
      </c>
      <c r="B59" s="40" t="s">
        <v>32</v>
      </c>
      <c r="C59" s="1">
        <v>121</v>
      </c>
      <c r="D59" s="1">
        <v>207</v>
      </c>
      <c r="E59" s="24">
        <v>0.14404147283223756</v>
      </c>
      <c r="F59" s="24">
        <v>0.12917053880018586</v>
      </c>
      <c r="G59" s="24">
        <v>0.13554456595957615</v>
      </c>
      <c r="H59" s="24">
        <v>0.12067363192752444</v>
      </c>
      <c r="J59" s="1">
        <v>111</v>
      </c>
      <c r="K59" s="40" t="s">
        <v>32</v>
      </c>
      <c r="L59" s="1">
        <v>121</v>
      </c>
      <c r="M59" s="1">
        <v>207</v>
      </c>
      <c r="N59" s="24">
        <v>0.23696432194846523</v>
      </c>
      <c r="O59" s="24">
        <v>0.21000267198600622</v>
      </c>
      <c r="P59" s="24">
        <v>0.21908687299254218</v>
      </c>
      <c r="Q59" s="24">
        <v>0.19213061104966003</v>
      </c>
      <c r="S59" s="1">
        <v>111</v>
      </c>
      <c r="T59" s="40" t="s">
        <v>32</v>
      </c>
      <c r="U59" s="1">
        <v>121</v>
      </c>
      <c r="V59" s="1">
        <v>207</v>
      </c>
      <c r="W59" s="24">
        <v>0.32983775934703763</v>
      </c>
      <c r="X59" s="24">
        <v>0.29080694553247871</v>
      </c>
      <c r="Y59" s="24">
        <v>0.30260670840573711</v>
      </c>
      <c r="Z59" s="24">
        <v>0.26357050657160142</v>
      </c>
      <c r="AB59" s="1">
        <v>111</v>
      </c>
      <c r="AC59" s="40" t="s">
        <v>32</v>
      </c>
      <c r="AD59" s="1">
        <v>121</v>
      </c>
      <c r="AE59" s="1">
        <v>207</v>
      </c>
      <c r="AF59" s="24">
        <v>0.42584199379243981</v>
      </c>
      <c r="AG59" s="24">
        <v>0.37398230536544785</v>
      </c>
      <c r="AH59" s="24">
        <v>0.39374556117326154</v>
      </c>
      <c r="AI59" s="24">
        <v>0.3418804847266928</v>
      </c>
      <c r="AK59" s="1">
        <v>111</v>
      </c>
      <c r="AL59" s="40" t="s">
        <v>32</v>
      </c>
      <c r="AM59" s="1">
        <v>121</v>
      </c>
      <c r="AN59" s="1">
        <v>207</v>
      </c>
      <c r="AO59" s="24">
        <v>0.5631075742686128</v>
      </c>
      <c r="AP59" s="24">
        <v>0.49315491610262469</v>
      </c>
      <c r="AQ59" s="24">
        <v>0.52685159053612152</v>
      </c>
      <c r="AR59" s="24">
        <v>0.45689893237013335</v>
      </c>
      <c r="AT59" s="1">
        <v>111</v>
      </c>
      <c r="AU59" s="40" t="s">
        <v>32</v>
      </c>
      <c r="AV59" s="1">
        <v>121</v>
      </c>
      <c r="AW59" s="1">
        <v>207</v>
      </c>
      <c r="AX59" s="24">
        <v>0.73802981513055144</v>
      </c>
      <c r="AY59" s="24">
        <v>0.64496255297996119</v>
      </c>
      <c r="AZ59" s="24">
        <v>0.6984440352995791</v>
      </c>
      <c r="BA59" s="24">
        <v>0.60538216116856558</v>
      </c>
      <c r="BC59" s="1">
        <v>111</v>
      </c>
      <c r="BD59" s="40" t="s">
        <v>32</v>
      </c>
      <c r="BE59" s="1">
        <v>121</v>
      </c>
      <c r="BF59" s="1">
        <v>207</v>
      </c>
      <c r="BG59" s="24">
        <v>0.89006201955880526</v>
      </c>
      <c r="BH59" s="24">
        <v>0.77713990526759513</v>
      </c>
      <c r="BI59" s="24">
        <v>0.8429653404377313</v>
      </c>
      <c r="BJ59" s="24">
        <v>0.73004322614652128</v>
      </c>
      <c r="BK59" s="4"/>
      <c r="BL59" s="1">
        <v>111</v>
      </c>
      <c r="BM59" s="40" t="s">
        <v>32</v>
      </c>
      <c r="BN59" s="1">
        <v>121</v>
      </c>
      <c r="BO59" s="1">
        <v>207</v>
      </c>
      <c r="BP59" s="24">
        <v>1.1392562571720399</v>
      </c>
      <c r="BQ59" s="24">
        <v>1.0017486095517532</v>
      </c>
      <c r="BR59" s="24">
        <v>1.0631450926297348</v>
      </c>
      <c r="BS59" s="24">
        <v>0.92564283302902484</v>
      </c>
      <c r="BU59" s="25">
        <v>111</v>
      </c>
      <c r="BV59" s="25">
        <v>121</v>
      </c>
      <c r="BW59" s="25">
        <v>207</v>
      </c>
      <c r="BX59" s="25" t="s">
        <v>32</v>
      </c>
      <c r="BY59" s="25">
        <v>41.2</v>
      </c>
      <c r="BZ59" s="25">
        <v>41.2</v>
      </c>
      <c r="CA59" s="25">
        <v>2.5</v>
      </c>
      <c r="CB59" s="25">
        <v>2.5</v>
      </c>
      <c r="CC59" s="33">
        <f t="shared" si="0"/>
        <v>0.12917053880018586</v>
      </c>
      <c r="CD59" s="33">
        <f t="shared" si="1"/>
        <v>0.21000267198600622</v>
      </c>
      <c r="CE59" s="33">
        <f t="shared" si="2"/>
        <v>0.29080694553247871</v>
      </c>
      <c r="CF59" s="33">
        <f t="shared" si="3"/>
        <v>0.37398230536544785</v>
      </c>
      <c r="CG59" s="33">
        <f t="shared" si="4"/>
        <v>0.49315491610262469</v>
      </c>
      <c r="CH59" s="33">
        <f t="shared" si="5"/>
        <v>0.64496255297996119</v>
      </c>
      <c r="CI59" s="33">
        <f t="shared" si="6"/>
        <v>0.77713990526759513</v>
      </c>
      <c r="CJ59" s="33">
        <f t="shared" si="7"/>
        <v>1.0017486095517532</v>
      </c>
      <c r="CK59" s="37"/>
      <c r="CL59" s="38">
        <f t="shared" si="8"/>
        <v>0.12067363192752444</v>
      </c>
      <c r="CM59" s="38">
        <f t="shared" si="9"/>
        <v>0.19213061104966003</v>
      </c>
      <c r="CN59" s="38">
        <f t="shared" si="10"/>
        <v>0.26357050657160142</v>
      </c>
      <c r="CO59" s="38">
        <f t="shared" si="11"/>
        <v>0.3418804847266928</v>
      </c>
      <c r="CP59" s="38">
        <f t="shared" si="12"/>
        <v>0.45689893237013335</v>
      </c>
      <c r="CQ59" s="38">
        <f t="shared" si="13"/>
        <v>0.60538216116856558</v>
      </c>
      <c r="CR59" s="38">
        <f t="shared" si="14"/>
        <v>0.73004322614652128</v>
      </c>
      <c r="CS59" s="38">
        <f t="shared" si="15"/>
        <v>0.92564283302902484</v>
      </c>
    </row>
    <row r="60" spans="1:97" x14ac:dyDescent="0.15">
      <c r="A60" s="1">
        <v>112</v>
      </c>
      <c r="B60" s="40" t="s">
        <v>33</v>
      </c>
      <c r="C60" s="1">
        <v>163</v>
      </c>
      <c r="D60" s="1">
        <v>248</v>
      </c>
      <c r="E60" s="24">
        <v>0.10599757074965213</v>
      </c>
      <c r="F60" s="24">
        <v>9.447186763549581E-2</v>
      </c>
      <c r="G60" s="24">
        <v>9.9396903581587259E-2</v>
      </c>
      <c r="H60" s="24">
        <v>8.7871200467430938E-2</v>
      </c>
      <c r="J60" s="1">
        <v>112</v>
      </c>
      <c r="K60" s="40" t="s">
        <v>33</v>
      </c>
      <c r="L60" s="1">
        <v>163</v>
      </c>
      <c r="M60" s="1">
        <v>248</v>
      </c>
      <c r="N60" s="24">
        <v>0.18474246859502863</v>
      </c>
      <c r="O60" s="24">
        <v>0.16325335894268267</v>
      </c>
      <c r="P60" s="24">
        <v>0.16891722201147646</v>
      </c>
      <c r="Q60" s="24">
        <v>0.14742667774335821</v>
      </c>
      <c r="S60" s="1">
        <v>112</v>
      </c>
      <c r="T60" s="40" t="s">
        <v>33</v>
      </c>
      <c r="U60" s="1">
        <v>163</v>
      </c>
      <c r="V60" s="1">
        <v>248</v>
      </c>
      <c r="W60" s="24">
        <v>0.27056845353645104</v>
      </c>
      <c r="X60" s="24">
        <v>0.23912884888786556</v>
      </c>
      <c r="Y60" s="24">
        <v>0.24553297369513388</v>
      </c>
      <c r="Z60" s="24">
        <v>0.21409336904654841</v>
      </c>
      <c r="AB60" s="1">
        <v>112</v>
      </c>
      <c r="AC60" s="40" t="s">
        <v>33</v>
      </c>
      <c r="AD60" s="1">
        <v>163</v>
      </c>
      <c r="AE60" s="1">
        <v>248</v>
      </c>
      <c r="AF60" s="24">
        <v>0.36351285262180766</v>
      </c>
      <c r="AG60" s="24">
        <v>0.3215819028308492</v>
      </c>
      <c r="AH60" s="24">
        <v>0.33131146699816411</v>
      </c>
      <c r="AI60" s="24">
        <v>0.28938051720720559</v>
      </c>
      <c r="AK60" s="1">
        <v>112</v>
      </c>
      <c r="AL60" s="40" t="s">
        <v>33</v>
      </c>
      <c r="AM60" s="1">
        <v>163</v>
      </c>
      <c r="AN60" s="1">
        <v>248</v>
      </c>
      <c r="AO60" s="24">
        <v>0.4712418021319611</v>
      </c>
      <c r="AP60" s="24">
        <v>0.41559305632686727</v>
      </c>
      <c r="AQ60" s="24">
        <v>0.4350780077453974</v>
      </c>
      <c r="AR60" s="24">
        <v>0.37942926194030357</v>
      </c>
      <c r="AT60" s="1">
        <v>112</v>
      </c>
      <c r="AU60" s="40" t="s">
        <v>33</v>
      </c>
      <c r="AV60" s="1">
        <v>163</v>
      </c>
      <c r="AW60" s="1">
        <v>248</v>
      </c>
      <c r="AX60" s="24">
        <v>0.59948306317470079</v>
      </c>
      <c r="AY60" s="24">
        <v>0.52577393941290862</v>
      </c>
      <c r="AZ60" s="24">
        <v>0.55091414620559909</v>
      </c>
      <c r="BA60" s="24">
        <v>0.47720502244380708</v>
      </c>
      <c r="BC60" s="1">
        <v>112</v>
      </c>
      <c r="BD60" s="40" t="s">
        <v>33</v>
      </c>
      <c r="BE60" s="1">
        <v>163</v>
      </c>
      <c r="BF60" s="1">
        <v>248</v>
      </c>
      <c r="BG60" s="24">
        <v>0.71340362173187832</v>
      </c>
      <c r="BH60" s="24">
        <v>0.62197555856718045</v>
      </c>
      <c r="BI60" s="24">
        <v>0.64645153825732504</v>
      </c>
      <c r="BJ60" s="24">
        <v>0.55502347509262706</v>
      </c>
      <c r="BK60" s="4"/>
      <c r="BL60" s="1">
        <v>112</v>
      </c>
      <c r="BM60" s="40" t="s">
        <v>33</v>
      </c>
      <c r="BN60" s="1">
        <v>163</v>
      </c>
      <c r="BO60" s="1">
        <v>248</v>
      </c>
      <c r="BP60" s="24">
        <v>0.83504697696734276</v>
      </c>
      <c r="BQ60" s="24">
        <v>0.72268213122261027</v>
      </c>
      <c r="BR60" s="24">
        <v>0.72813940962020185</v>
      </c>
      <c r="BS60" s="24">
        <v>0.61577456387546947</v>
      </c>
      <c r="BU60" s="25">
        <v>112</v>
      </c>
      <c r="BV60" s="25">
        <v>163</v>
      </c>
      <c r="BW60" s="25">
        <v>248</v>
      </c>
      <c r="BX60" s="25" t="s">
        <v>33</v>
      </c>
      <c r="BY60" s="25">
        <v>56</v>
      </c>
      <c r="BZ60" s="25">
        <v>56</v>
      </c>
      <c r="CA60" s="25">
        <v>5.5</v>
      </c>
      <c r="CB60" s="25">
        <v>5.5</v>
      </c>
      <c r="CC60" s="33">
        <f t="shared" si="0"/>
        <v>9.447186763549581E-2</v>
      </c>
      <c r="CD60" s="33">
        <f t="shared" si="1"/>
        <v>0.16325335894268267</v>
      </c>
      <c r="CE60" s="33">
        <f t="shared" si="2"/>
        <v>0.23912884888786556</v>
      </c>
      <c r="CF60" s="33">
        <f t="shared" si="3"/>
        <v>0.3215819028308492</v>
      </c>
      <c r="CG60" s="33">
        <f t="shared" si="4"/>
        <v>0.41559305632686727</v>
      </c>
      <c r="CH60" s="33">
        <f t="shared" si="5"/>
        <v>0.52577393941290862</v>
      </c>
      <c r="CI60" s="33">
        <f t="shared" si="6"/>
        <v>0.62197555856718045</v>
      </c>
      <c r="CJ60" s="33">
        <f t="shared" si="7"/>
        <v>0.72268213122261027</v>
      </c>
      <c r="CK60" s="37"/>
      <c r="CL60" s="38">
        <f t="shared" si="8"/>
        <v>8.7871200467430938E-2</v>
      </c>
      <c r="CM60" s="38">
        <f t="shared" si="9"/>
        <v>0.14742667774335821</v>
      </c>
      <c r="CN60" s="38">
        <f t="shared" si="10"/>
        <v>0.21409336904654841</v>
      </c>
      <c r="CO60" s="38">
        <f t="shared" si="11"/>
        <v>0.28938051720720559</v>
      </c>
      <c r="CP60" s="38">
        <f t="shared" si="12"/>
        <v>0.37942926194030357</v>
      </c>
      <c r="CQ60" s="38">
        <f t="shared" si="13"/>
        <v>0.47720502244380708</v>
      </c>
      <c r="CR60" s="38">
        <f t="shared" si="14"/>
        <v>0.55502347509262706</v>
      </c>
      <c r="CS60" s="38">
        <f t="shared" si="15"/>
        <v>0.61577456387546947</v>
      </c>
    </row>
    <row r="61" spans="1:97" x14ac:dyDescent="0.15">
      <c r="A61" s="1">
        <v>113</v>
      </c>
      <c r="B61" s="40" t="s">
        <v>28</v>
      </c>
      <c r="C61" s="1">
        <v>129</v>
      </c>
      <c r="D61" s="1">
        <v>215</v>
      </c>
      <c r="E61" s="24">
        <v>0.18096220708525992</v>
      </c>
      <c r="F61" s="24">
        <v>0.14528779576795839</v>
      </c>
      <c r="G61" s="24">
        <v>0.16802628593061542</v>
      </c>
      <c r="H61" s="24">
        <v>0.13227727099077502</v>
      </c>
      <c r="J61" s="1">
        <v>113</v>
      </c>
      <c r="K61" s="40" t="s">
        <v>28</v>
      </c>
      <c r="L61" s="1">
        <v>129</v>
      </c>
      <c r="M61" s="1">
        <v>215</v>
      </c>
      <c r="N61" s="24">
        <v>0.24348768759472594</v>
      </c>
      <c r="O61" s="24">
        <v>0.19201639294681308</v>
      </c>
      <c r="P61" s="24">
        <v>0.2155442935340092</v>
      </c>
      <c r="Q61" s="24">
        <v>0.16396369590423704</v>
      </c>
      <c r="S61" s="1">
        <v>113</v>
      </c>
      <c r="T61" s="40" t="s">
        <v>28</v>
      </c>
      <c r="U61" s="1">
        <v>129</v>
      </c>
      <c r="V61" s="1">
        <v>215</v>
      </c>
      <c r="W61" s="24">
        <v>0.31418244022536335</v>
      </c>
      <c r="X61" s="24">
        <v>0.24692987695853327</v>
      </c>
      <c r="Y61" s="24">
        <v>0.27125239287416647</v>
      </c>
      <c r="Z61" s="24">
        <v>0.20385409229819076</v>
      </c>
      <c r="AB61" s="1">
        <v>113</v>
      </c>
      <c r="AC61" s="40" t="s">
        <v>28</v>
      </c>
      <c r="AD61" s="1">
        <v>129</v>
      </c>
      <c r="AE61" s="1">
        <v>215</v>
      </c>
      <c r="AF61" s="24">
        <v>0.39205669965525258</v>
      </c>
      <c r="AG61" s="24">
        <v>0.30873659805511205</v>
      </c>
      <c r="AH61" s="24">
        <v>0.33602764416060543</v>
      </c>
      <c r="AI61" s="24">
        <v>0.25253231079589683</v>
      </c>
      <c r="AK61" s="1">
        <v>113</v>
      </c>
      <c r="AL61" s="40" t="s">
        <v>28</v>
      </c>
      <c r="AM61" s="1">
        <v>129</v>
      </c>
      <c r="AN61" s="1">
        <v>215</v>
      </c>
      <c r="AO61" s="24">
        <v>0.47510357417044591</v>
      </c>
      <c r="AP61" s="24">
        <v>0.37425509120960621</v>
      </c>
      <c r="AQ61" s="24">
        <v>0.40692974291365924</v>
      </c>
      <c r="AR61" s="24">
        <v>0.30590082328435347</v>
      </c>
      <c r="AT61" s="1">
        <v>113</v>
      </c>
      <c r="AU61" s="40" t="s">
        <v>28</v>
      </c>
      <c r="AV61" s="1">
        <v>129</v>
      </c>
      <c r="AW61" s="1">
        <v>215</v>
      </c>
      <c r="AX61" s="24">
        <v>0.58454217178938217</v>
      </c>
      <c r="AY61" s="24">
        <v>0.46112175559062335</v>
      </c>
      <c r="AZ61" s="24">
        <v>0.49592174305305076</v>
      </c>
      <c r="BA61" s="24">
        <v>0.37231915521785985</v>
      </c>
      <c r="BC61" s="1">
        <v>113</v>
      </c>
      <c r="BD61" s="40" t="s">
        <v>28</v>
      </c>
      <c r="BE61" s="1">
        <v>129</v>
      </c>
      <c r="BF61" s="1">
        <v>215</v>
      </c>
      <c r="BG61" s="24">
        <v>0.70268254755824155</v>
      </c>
      <c r="BH61" s="24">
        <v>0.55624604632226249</v>
      </c>
      <c r="BI61" s="24">
        <v>0.57948594222709926</v>
      </c>
      <c r="BJ61" s="24">
        <v>0.43286553438672204</v>
      </c>
      <c r="BK61" s="4"/>
      <c r="BL61" s="1">
        <v>113</v>
      </c>
      <c r="BM61" s="40" t="s">
        <v>28</v>
      </c>
      <c r="BN61" s="1">
        <v>129</v>
      </c>
      <c r="BO61" s="1">
        <v>215</v>
      </c>
      <c r="BP61" s="24">
        <v>0.90203353108660667</v>
      </c>
      <c r="BQ61" s="24">
        <v>0.71961726417130645</v>
      </c>
      <c r="BR61" s="24">
        <v>0.69521667469720239</v>
      </c>
      <c r="BS61" s="24">
        <v>0.51260435640174196</v>
      </c>
      <c r="BU61" s="25">
        <v>113</v>
      </c>
      <c r="BV61" s="25">
        <v>129</v>
      </c>
      <c r="BW61" s="25">
        <v>215</v>
      </c>
      <c r="BX61" s="25" t="s">
        <v>28</v>
      </c>
      <c r="BY61" s="25">
        <v>54.4</v>
      </c>
      <c r="BZ61" s="25">
        <v>54.4</v>
      </c>
      <c r="CA61" s="25">
        <v>4.7</v>
      </c>
      <c r="CB61" s="25">
        <v>4.7</v>
      </c>
      <c r="CC61" s="33">
        <f t="shared" si="0"/>
        <v>0.14528779576795839</v>
      </c>
      <c r="CD61" s="33">
        <f t="shared" si="1"/>
        <v>0.19201639294681308</v>
      </c>
      <c r="CE61" s="33">
        <f t="shared" si="2"/>
        <v>0.24692987695853327</v>
      </c>
      <c r="CF61" s="33">
        <f t="shared" si="3"/>
        <v>0.30873659805511205</v>
      </c>
      <c r="CG61" s="33">
        <f t="shared" si="4"/>
        <v>0.37425509120960621</v>
      </c>
      <c r="CH61" s="33">
        <f t="shared" si="5"/>
        <v>0.46112175559062335</v>
      </c>
      <c r="CI61" s="33">
        <f t="shared" si="6"/>
        <v>0.55624604632226249</v>
      </c>
      <c r="CJ61" s="33">
        <f t="shared" si="7"/>
        <v>0.71961726417130645</v>
      </c>
      <c r="CK61" s="37"/>
      <c r="CL61" s="38">
        <f t="shared" si="8"/>
        <v>0.13227727099077502</v>
      </c>
      <c r="CM61" s="38">
        <f t="shared" si="9"/>
        <v>0.16396369590423704</v>
      </c>
      <c r="CN61" s="38">
        <f t="shared" si="10"/>
        <v>0.20385409229819076</v>
      </c>
      <c r="CO61" s="38">
        <f t="shared" si="11"/>
        <v>0.25253231079589683</v>
      </c>
      <c r="CP61" s="38">
        <f t="shared" si="12"/>
        <v>0.30590082328435347</v>
      </c>
      <c r="CQ61" s="38">
        <f t="shared" si="13"/>
        <v>0.37231915521785985</v>
      </c>
      <c r="CR61" s="38">
        <f t="shared" si="14"/>
        <v>0.43286553438672204</v>
      </c>
      <c r="CS61" s="38">
        <f t="shared" si="15"/>
        <v>0.51260435640174196</v>
      </c>
    </row>
    <row r="62" spans="1:97" x14ac:dyDescent="0.15">
      <c r="A62" s="1">
        <v>115</v>
      </c>
      <c r="B62" s="40" t="s">
        <v>30</v>
      </c>
      <c r="C62" s="1">
        <v>164</v>
      </c>
      <c r="D62" s="1">
        <v>249</v>
      </c>
      <c r="E62" s="24">
        <v>0.23543567193571058</v>
      </c>
      <c r="F62" s="24">
        <v>0.20941417818186991</v>
      </c>
      <c r="G62" s="24">
        <v>0.22492699176589032</v>
      </c>
      <c r="H62" s="24">
        <v>0.19890549801204965</v>
      </c>
      <c r="J62" s="1">
        <v>115</v>
      </c>
      <c r="K62" s="40" t="s">
        <v>30</v>
      </c>
      <c r="L62" s="1">
        <v>164</v>
      </c>
      <c r="M62" s="1">
        <v>249</v>
      </c>
      <c r="N62" s="24">
        <v>0.48633766917571519</v>
      </c>
      <c r="O62" s="24">
        <v>0.43886095340849146</v>
      </c>
      <c r="P62" s="24">
        <v>0.46786928929393284</v>
      </c>
      <c r="Q62" s="24">
        <v>0.42036129769287034</v>
      </c>
      <c r="S62" s="1">
        <v>115</v>
      </c>
      <c r="T62" s="40" t="s">
        <v>30</v>
      </c>
      <c r="U62" s="1">
        <v>164</v>
      </c>
      <c r="V62" s="1">
        <v>249</v>
      </c>
      <c r="W62" s="24">
        <v>0.80061943130787827</v>
      </c>
      <c r="X62" s="24">
        <v>0.73168749352727147</v>
      </c>
      <c r="Y62" s="24">
        <v>0.77419135171413389</v>
      </c>
      <c r="Z62" s="24">
        <v>0.70525941393352709</v>
      </c>
      <c r="AB62" s="1">
        <v>115</v>
      </c>
      <c r="AC62" s="40" t="s">
        <v>30</v>
      </c>
      <c r="AD62" s="1">
        <v>164</v>
      </c>
      <c r="AE62" s="1">
        <v>249</v>
      </c>
      <c r="AF62" s="24">
        <v>1.1825081076230135</v>
      </c>
      <c r="AG62" s="24">
        <v>1.0916830861552813</v>
      </c>
      <c r="AH62" s="24">
        <v>1.1477762941450809</v>
      </c>
      <c r="AI62" s="24">
        <v>1.0569356347604291</v>
      </c>
      <c r="AK62" s="1">
        <v>115</v>
      </c>
      <c r="AL62" s="40" t="s">
        <v>30</v>
      </c>
      <c r="AM62" s="1">
        <v>164</v>
      </c>
      <c r="AN62" s="1">
        <v>249</v>
      </c>
      <c r="AO62" s="24">
        <v>1.663591153046271</v>
      </c>
      <c r="AP62" s="24">
        <v>1.5450713807143248</v>
      </c>
      <c r="AQ62" s="24">
        <v>1.6195391410843905</v>
      </c>
      <c r="AR62" s="24">
        <v>1.5010193687524442</v>
      </c>
      <c r="AT62" s="1">
        <v>115</v>
      </c>
      <c r="AU62" s="40" t="s">
        <v>30</v>
      </c>
      <c r="AV62" s="1">
        <v>164</v>
      </c>
      <c r="AW62" s="1">
        <v>249</v>
      </c>
      <c r="AX62" s="24">
        <v>2.2994992890311163</v>
      </c>
      <c r="AY62" s="24">
        <v>2.1419629139853287</v>
      </c>
      <c r="AZ62" s="24">
        <v>2.2444694593918344</v>
      </c>
      <c r="BA62" s="24">
        <v>2.0869330843460463</v>
      </c>
      <c r="BC62" s="1">
        <v>115</v>
      </c>
      <c r="BD62" s="40" t="s">
        <v>30</v>
      </c>
      <c r="BE62" s="1">
        <v>164</v>
      </c>
      <c r="BF62" s="1">
        <v>249</v>
      </c>
      <c r="BG62" s="24">
        <v>2.9945072001197581</v>
      </c>
      <c r="BH62" s="24">
        <v>2.8026925111866996</v>
      </c>
      <c r="BI62" s="24">
        <v>2.9450757447376126</v>
      </c>
      <c r="BJ62" s="24">
        <v>2.753261055804554</v>
      </c>
      <c r="BK62" s="4"/>
      <c r="BL62" s="1">
        <v>115</v>
      </c>
      <c r="BM62" s="40" t="s">
        <v>30</v>
      </c>
      <c r="BN62" s="1">
        <v>164</v>
      </c>
      <c r="BO62" s="1">
        <v>249</v>
      </c>
      <c r="BP62" s="24">
        <v>4.6088985403469804</v>
      </c>
      <c r="BQ62" s="24">
        <v>4.410750495061575</v>
      </c>
      <c r="BR62" s="24">
        <v>4.6065372148921551</v>
      </c>
      <c r="BS62" s="24">
        <v>4.4083891696067488</v>
      </c>
      <c r="BU62" s="25">
        <v>115</v>
      </c>
      <c r="BV62" s="25">
        <v>164</v>
      </c>
      <c r="BW62" s="25">
        <v>249</v>
      </c>
      <c r="BX62" s="25" t="s">
        <v>30</v>
      </c>
      <c r="BY62" s="25">
        <v>30</v>
      </c>
      <c r="BZ62" s="25">
        <v>30</v>
      </c>
      <c r="CA62" s="25">
        <v>1.6</v>
      </c>
      <c r="CB62" s="25">
        <v>1.6</v>
      </c>
      <c r="CC62" s="33">
        <f t="shared" si="0"/>
        <v>0.20941417818186991</v>
      </c>
      <c r="CD62" s="33">
        <f t="shared" si="1"/>
        <v>0.43886095340849146</v>
      </c>
      <c r="CE62" s="33">
        <f t="shared" si="2"/>
        <v>0.73168749352727147</v>
      </c>
      <c r="CF62" s="33">
        <f t="shared" si="3"/>
        <v>1.0916830861552813</v>
      </c>
      <c r="CG62" s="33">
        <f t="shared" si="4"/>
        <v>1.5450713807143248</v>
      </c>
      <c r="CH62" s="33">
        <f t="shared" si="5"/>
        <v>2.1419629139853287</v>
      </c>
      <c r="CI62" s="33">
        <f t="shared" si="6"/>
        <v>2.8026925111866996</v>
      </c>
      <c r="CJ62" s="33">
        <f t="shared" si="7"/>
        <v>4.410750495061575</v>
      </c>
      <c r="CK62" s="37"/>
      <c r="CL62" s="38">
        <f t="shared" si="8"/>
        <v>0.19890549801204965</v>
      </c>
      <c r="CM62" s="38">
        <f t="shared" si="9"/>
        <v>0.42036129769287034</v>
      </c>
      <c r="CN62" s="38">
        <f t="shared" si="10"/>
        <v>0.70525941393352709</v>
      </c>
      <c r="CO62" s="38">
        <f t="shared" si="11"/>
        <v>1.0569356347604291</v>
      </c>
      <c r="CP62" s="38">
        <f t="shared" si="12"/>
        <v>1.5010193687524442</v>
      </c>
      <c r="CQ62" s="38">
        <f t="shared" si="13"/>
        <v>2.0869330843460463</v>
      </c>
      <c r="CR62" s="38">
        <f t="shared" si="14"/>
        <v>2.753261055804554</v>
      </c>
      <c r="CS62" s="38">
        <f t="shared" si="15"/>
        <v>4.4083891696067488</v>
      </c>
    </row>
    <row r="63" spans="1:97" x14ac:dyDescent="0.15">
      <c r="A63" s="1">
        <v>117</v>
      </c>
      <c r="B63" s="40" t="s">
        <v>29</v>
      </c>
      <c r="C63" s="1">
        <v>130</v>
      </c>
      <c r="D63" s="1">
        <v>216</v>
      </c>
      <c r="E63" s="24">
        <v>0.1512376266837003</v>
      </c>
      <c r="F63" s="24">
        <v>0.13613473053949693</v>
      </c>
      <c r="G63" s="24">
        <v>0.14213424976599381</v>
      </c>
      <c r="H63" s="24">
        <v>0.12702961865382439</v>
      </c>
      <c r="J63" s="1">
        <v>117</v>
      </c>
      <c r="K63" s="40" t="s">
        <v>29</v>
      </c>
      <c r="L63" s="1">
        <v>130</v>
      </c>
      <c r="M63" s="1">
        <v>216</v>
      </c>
      <c r="N63" s="24">
        <v>0.27648825715311476</v>
      </c>
      <c r="O63" s="24">
        <v>0.24808683154936867</v>
      </c>
      <c r="P63" s="24">
        <v>0.25719541337097324</v>
      </c>
      <c r="Q63" s="24">
        <v>0.2287939877672272</v>
      </c>
      <c r="S63" s="1">
        <v>117</v>
      </c>
      <c r="T63" s="40" t="s">
        <v>29</v>
      </c>
      <c r="U63" s="1">
        <v>130</v>
      </c>
      <c r="V63" s="1">
        <v>216</v>
      </c>
      <c r="W63" s="24">
        <v>0.41913430325842271</v>
      </c>
      <c r="X63" s="24">
        <v>0.37745169787479427</v>
      </c>
      <c r="Y63" s="24">
        <v>0.38966587235557448</v>
      </c>
      <c r="Z63" s="24">
        <v>0.34798500193991194</v>
      </c>
      <c r="AB63" s="1">
        <v>117</v>
      </c>
      <c r="AC63" s="40" t="s">
        <v>29</v>
      </c>
      <c r="AD63" s="1">
        <v>130</v>
      </c>
      <c r="AE63" s="1">
        <v>216</v>
      </c>
      <c r="AF63" s="24">
        <v>0.56429546638461714</v>
      </c>
      <c r="AG63" s="24">
        <v>0.50962315583939755</v>
      </c>
      <c r="AH63" s="24">
        <v>0.52629966792878102</v>
      </c>
      <c r="AI63" s="24">
        <v>0.47162562241559536</v>
      </c>
      <c r="AK63" s="1">
        <v>117</v>
      </c>
      <c r="AL63" s="40" t="s">
        <v>29</v>
      </c>
      <c r="AM63" s="1">
        <v>130</v>
      </c>
      <c r="AN63" s="1">
        <v>216</v>
      </c>
      <c r="AO63" s="24">
        <v>0.69115831162900188</v>
      </c>
      <c r="AP63" s="24">
        <v>0.62160865077516148</v>
      </c>
      <c r="AQ63" s="24">
        <v>0.64681253041753284</v>
      </c>
      <c r="AR63" s="24">
        <v>0.57726113459572637</v>
      </c>
      <c r="AT63" s="1">
        <v>117</v>
      </c>
      <c r="AU63" s="40" t="s">
        <v>29</v>
      </c>
      <c r="AV63" s="1">
        <v>130</v>
      </c>
      <c r="AW63" s="1">
        <v>216</v>
      </c>
      <c r="AX63" s="24">
        <v>0.84296480190843781</v>
      </c>
      <c r="AY63" s="24">
        <v>0.75256082610303798</v>
      </c>
      <c r="AZ63" s="24">
        <v>0.78724283574377618</v>
      </c>
      <c r="BA63" s="24">
        <v>0.69683712497041028</v>
      </c>
      <c r="BC63" s="1">
        <v>117</v>
      </c>
      <c r="BD63" s="40" t="s">
        <v>29</v>
      </c>
      <c r="BE63" s="1">
        <v>130</v>
      </c>
      <c r="BF63" s="1">
        <v>216</v>
      </c>
      <c r="BG63" s="24">
        <v>0.98733112154918445</v>
      </c>
      <c r="BH63" s="24">
        <v>0.87536496386208906</v>
      </c>
      <c r="BI63" s="24">
        <v>0.91401484524111476</v>
      </c>
      <c r="BJ63" s="24">
        <v>0.80205042252198533</v>
      </c>
      <c r="BK63" s="4"/>
      <c r="BL63" s="1">
        <v>117</v>
      </c>
      <c r="BM63" s="40" t="s">
        <v>29</v>
      </c>
      <c r="BN63" s="1">
        <v>130</v>
      </c>
      <c r="BO63" s="1">
        <v>216</v>
      </c>
      <c r="BP63" s="24">
        <v>1.1516712458344718</v>
      </c>
      <c r="BQ63" s="24">
        <v>1.0106530495563728</v>
      </c>
      <c r="BR63" s="24">
        <v>1.033832221582399</v>
      </c>
      <c r="BS63" s="24">
        <v>0.89281402530429999</v>
      </c>
      <c r="BU63" s="25">
        <v>117</v>
      </c>
      <c r="BV63" s="25">
        <v>130</v>
      </c>
      <c r="BW63" s="25">
        <v>216</v>
      </c>
      <c r="BX63" s="25" t="s">
        <v>29</v>
      </c>
      <c r="BY63" s="25">
        <v>54.4</v>
      </c>
      <c r="BZ63" s="25">
        <v>54.4</v>
      </c>
      <c r="CA63" s="25">
        <v>4.7</v>
      </c>
      <c r="CB63" s="25">
        <v>4.7</v>
      </c>
      <c r="CC63" s="33">
        <f t="shared" si="0"/>
        <v>0.13613473053949693</v>
      </c>
      <c r="CD63" s="33">
        <f t="shared" si="1"/>
        <v>0.24808683154936867</v>
      </c>
      <c r="CE63" s="33">
        <f t="shared" si="2"/>
        <v>0.37745169787479427</v>
      </c>
      <c r="CF63" s="33">
        <f t="shared" si="3"/>
        <v>0.50962315583939755</v>
      </c>
      <c r="CG63" s="33">
        <f t="shared" si="4"/>
        <v>0.62160865077516148</v>
      </c>
      <c r="CH63" s="33">
        <f t="shared" si="5"/>
        <v>0.75256082610303798</v>
      </c>
      <c r="CI63" s="33">
        <f t="shared" si="6"/>
        <v>0.87536496386208906</v>
      </c>
      <c r="CJ63" s="33">
        <f t="shared" si="7"/>
        <v>1.0106530495563728</v>
      </c>
      <c r="CK63" s="37"/>
      <c r="CL63" s="38">
        <f t="shared" si="8"/>
        <v>0.12702961865382439</v>
      </c>
      <c r="CM63" s="38">
        <f t="shared" si="9"/>
        <v>0.2287939877672272</v>
      </c>
      <c r="CN63" s="38">
        <f t="shared" si="10"/>
        <v>0.34798500193991194</v>
      </c>
      <c r="CO63" s="38">
        <f t="shared" si="11"/>
        <v>0.47162562241559536</v>
      </c>
      <c r="CP63" s="38">
        <f t="shared" si="12"/>
        <v>0.57726113459572637</v>
      </c>
      <c r="CQ63" s="38">
        <f t="shared" si="13"/>
        <v>0.69683712497041028</v>
      </c>
      <c r="CR63" s="38">
        <f t="shared" si="14"/>
        <v>0.80205042252198533</v>
      </c>
      <c r="CS63" s="38">
        <f t="shared" si="15"/>
        <v>0.89281402530429999</v>
      </c>
    </row>
    <row r="64" spans="1:97" x14ac:dyDescent="0.15">
      <c r="A64" s="1">
        <v>121</v>
      </c>
      <c r="B64" s="40" t="s">
        <v>31</v>
      </c>
      <c r="C64" s="1">
        <v>122</v>
      </c>
      <c r="D64" s="1">
        <v>208</v>
      </c>
      <c r="E64" s="24">
        <v>8.8879376271605415E-2</v>
      </c>
      <c r="F64" s="24">
        <v>8.6715139332218361E-2</v>
      </c>
      <c r="G64" s="24">
        <v>7.7124599169444419E-2</v>
      </c>
      <c r="H64" s="24">
        <v>7.4959301329596884E-2</v>
      </c>
      <c r="J64" s="1">
        <v>121</v>
      </c>
      <c r="K64" s="40" t="s">
        <v>31</v>
      </c>
      <c r="L64" s="1">
        <v>122</v>
      </c>
      <c r="M64" s="1">
        <v>208</v>
      </c>
      <c r="N64" s="24">
        <v>0.1687319682824461</v>
      </c>
      <c r="O64" s="24">
        <v>0.16468357212523976</v>
      </c>
      <c r="P64" s="24">
        <v>0.14540382805686683</v>
      </c>
      <c r="Q64" s="24">
        <v>0.14135649280012097</v>
      </c>
      <c r="S64" s="1">
        <v>121</v>
      </c>
      <c r="T64" s="40" t="s">
        <v>31</v>
      </c>
      <c r="U64" s="1">
        <v>122</v>
      </c>
      <c r="V64" s="1">
        <v>208</v>
      </c>
      <c r="W64" s="24">
        <v>0.26758311318316164</v>
      </c>
      <c r="X64" s="24">
        <v>0.26165267960905692</v>
      </c>
      <c r="Y64" s="24">
        <v>0.23269752334107136</v>
      </c>
      <c r="Z64" s="24">
        <v>0.22676815066742714</v>
      </c>
      <c r="AB64" s="1">
        <v>121</v>
      </c>
      <c r="AC64" s="40" t="s">
        <v>31</v>
      </c>
      <c r="AD64" s="1">
        <v>122</v>
      </c>
      <c r="AE64" s="1">
        <v>208</v>
      </c>
      <c r="AF64" s="24">
        <v>0.37385653087137938</v>
      </c>
      <c r="AG64" s="24">
        <v>0.36526323714146025</v>
      </c>
      <c r="AH64" s="24">
        <v>0.32980263924978775</v>
      </c>
      <c r="AI64" s="24">
        <v>0.32120934551986857</v>
      </c>
      <c r="AK64" s="1">
        <v>121</v>
      </c>
      <c r="AL64" s="40" t="s">
        <v>31</v>
      </c>
      <c r="AM64" s="1">
        <v>122</v>
      </c>
      <c r="AN64" s="1">
        <v>208</v>
      </c>
      <c r="AO64" s="24">
        <v>0.44382126888045231</v>
      </c>
      <c r="AP64" s="24">
        <v>0.43197419343822924</v>
      </c>
      <c r="AQ64" s="24">
        <v>0.39420507614454386</v>
      </c>
      <c r="AR64" s="24">
        <v>0.38235800070232073</v>
      </c>
      <c r="AT64" s="1">
        <v>121</v>
      </c>
      <c r="AU64" s="40" t="s">
        <v>31</v>
      </c>
      <c r="AV64" s="1">
        <v>122</v>
      </c>
      <c r="AW64" s="1">
        <v>208</v>
      </c>
      <c r="AX64" s="24">
        <v>0.52344588673253889</v>
      </c>
      <c r="AY64" s="24">
        <v>0.50721623148805706</v>
      </c>
      <c r="AZ64" s="24">
        <v>0.46262870693484193</v>
      </c>
      <c r="BA64" s="24">
        <v>0.44639905169036009</v>
      </c>
      <c r="BC64" s="1">
        <v>121</v>
      </c>
      <c r="BD64" s="40" t="s">
        <v>31</v>
      </c>
      <c r="BE64" s="1">
        <v>122</v>
      </c>
      <c r="BF64" s="1">
        <v>208</v>
      </c>
      <c r="BG64" s="24">
        <v>0.57119674377856322</v>
      </c>
      <c r="BH64" s="24">
        <v>0.55371310418978947</v>
      </c>
      <c r="BI64" s="24">
        <v>0.49500605540799497</v>
      </c>
      <c r="BJ64" s="24">
        <v>0.47752347671968171</v>
      </c>
      <c r="BK64" s="4"/>
      <c r="BL64" s="1">
        <v>121</v>
      </c>
      <c r="BM64" s="40" t="s">
        <v>31</v>
      </c>
      <c r="BN64" s="1">
        <v>122</v>
      </c>
      <c r="BO64" s="1">
        <v>208</v>
      </c>
      <c r="BP64" s="24">
        <v>0.61187155197456433</v>
      </c>
      <c r="BQ64" s="24">
        <v>0.59338748325155433</v>
      </c>
      <c r="BR64" s="24">
        <v>0.48423143487237152</v>
      </c>
      <c r="BS64" s="24">
        <v>0.465748427049822</v>
      </c>
      <c r="BU64" s="25">
        <v>121</v>
      </c>
      <c r="BV64" s="25">
        <v>122</v>
      </c>
      <c r="BW64" s="25">
        <v>208</v>
      </c>
      <c r="BX64" s="25" t="s">
        <v>31</v>
      </c>
      <c r="BY64" s="25">
        <v>59</v>
      </c>
      <c r="BZ64" s="25">
        <v>59</v>
      </c>
      <c r="CA64" s="25">
        <v>7</v>
      </c>
      <c r="CB64" s="25">
        <v>7</v>
      </c>
      <c r="CC64" s="33">
        <f t="shared" si="0"/>
        <v>8.6715139332218361E-2</v>
      </c>
      <c r="CD64" s="33">
        <f t="shared" si="1"/>
        <v>0.16468357212523976</v>
      </c>
      <c r="CE64" s="33">
        <f t="shared" si="2"/>
        <v>0.26165267960905692</v>
      </c>
      <c r="CF64" s="33">
        <f t="shared" si="3"/>
        <v>0.36526323714146025</v>
      </c>
      <c r="CG64" s="33">
        <f t="shared" si="4"/>
        <v>0.43197419343822924</v>
      </c>
      <c r="CH64" s="33">
        <f t="shared" si="5"/>
        <v>0.50721623148805706</v>
      </c>
      <c r="CI64" s="33">
        <f t="shared" si="6"/>
        <v>0.55371310418978947</v>
      </c>
      <c r="CJ64" s="33">
        <f t="shared" si="7"/>
        <v>0.59338748325155433</v>
      </c>
      <c r="CK64" s="37"/>
      <c r="CL64" s="38">
        <f t="shared" si="8"/>
        <v>7.4959301329596884E-2</v>
      </c>
      <c r="CM64" s="38">
        <f t="shared" si="9"/>
        <v>0.14135649280012097</v>
      </c>
      <c r="CN64" s="38">
        <f t="shared" si="10"/>
        <v>0.22676815066742714</v>
      </c>
      <c r="CO64" s="38">
        <f t="shared" si="11"/>
        <v>0.32120934551986857</v>
      </c>
      <c r="CP64" s="38">
        <f t="shared" si="12"/>
        <v>0.38235800070232073</v>
      </c>
      <c r="CQ64" s="38">
        <f t="shared" si="13"/>
        <v>0.44639905169036009</v>
      </c>
      <c r="CR64" s="38">
        <f t="shared" si="14"/>
        <v>0.47752347671968171</v>
      </c>
      <c r="CS64" s="38">
        <f t="shared" si="15"/>
        <v>0.465748427049822</v>
      </c>
    </row>
    <row r="65" spans="1:97" x14ac:dyDescent="0.15">
      <c r="A65" s="1">
        <v>123</v>
      </c>
      <c r="B65" s="40" t="s">
        <v>37</v>
      </c>
      <c r="C65" s="1">
        <v>171</v>
      </c>
      <c r="D65" s="1">
        <v>255</v>
      </c>
      <c r="E65" s="24">
        <v>0.16644375201635569</v>
      </c>
      <c r="F65" s="24">
        <v>0.14557555732106814</v>
      </c>
      <c r="G65" s="24">
        <v>9.8719277462768235E-2</v>
      </c>
      <c r="H65" s="24">
        <v>7.7812913472228212E-2</v>
      </c>
      <c r="J65" s="1">
        <v>123</v>
      </c>
      <c r="K65" s="40" t="s">
        <v>37</v>
      </c>
      <c r="L65" s="1">
        <v>171</v>
      </c>
      <c r="M65" s="1">
        <v>255</v>
      </c>
      <c r="N65" s="24">
        <v>0.21304441885467909</v>
      </c>
      <c r="O65" s="24">
        <v>0.18206309588546143</v>
      </c>
      <c r="P65" s="24">
        <v>0.1192104113804579</v>
      </c>
      <c r="Q65" s="24">
        <v>8.8168364532429544E-2</v>
      </c>
      <c r="S65" s="1">
        <v>123</v>
      </c>
      <c r="T65" s="40" t="s">
        <v>37</v>
      </c>
      <c r="U65" s="1">
        <v>171</v>
      </c>
      <c r="V65" s="1">
        <v>255</v>
      </c>
      <c r="W65" s="24">
        <v>0.26110622661288446</v>
      </c>
      <c r="X65" s="24">
        <v>0.22002218517753283</v>
      </c>
      <c r="Y65" s="24">
        <v>0.14119565060938391</v>
      </c>
      <c r="Z65" s="24">
        <v>0.10003180064759536</v>
      </c>
      <c r="AB65" s="1">
        <v>123</v>
      </c>
      <c r="AC65" s="40" t="s">
        <v>37</v>
      </c>
      <c r="AD65" s="1">
        <v>171</v>
      </c>
      <c r="AE65" s="1">
        <v>255</v>
      </c>
      <c r="AF65" s="24">
        <v>0.3120039820559557</v>
      </c>
      <c r="AG65" s="24">
        <v>0.2605691217353292</v>
      </c>
      <c r="AH65" s="24">
        <v>0.16774313064936558</v>
      </c>
      <c r="AI65" s="24">
        <v>0.11621111212264199</v>
      </c>
      <c r="AK65" s="1">
        <v>123</v>
      </c>
      <c r="AL65" s="40" t="s">
        <v>37</v>
      </c>
      <c r="AM65" s="1">
        <v>171</v>
      </c>
      <c r="AN65" s="1">
        <v>255</v>
      </c>
      <c r="AO65" s="24">
        <v>0.37184779980516675</v>
      </c>
      <c r="AP65" s="24">
        <v>0.30896909078067281</v>
      </c>
      <c r="AQ65" s="24">
        <v>0.20220436705570521</v>
      </c>
      <c r="AR65" s="24">
        <v>0.13922676485714824</v>
      </c>
      <c r="AT65" s="1">
        <v>123</v>
      </c>
      <c r="AU65" s="40" t="s">
        <v>37</v>
      </c>
      <c r="AV65" s="1">
        <v>171</v>
      </c>
      <c r="AW65" s="1">
        <v>255</v>
      </c>
      <c r="AX65" s="24">
        <v>0.43837799719681103</v>
      </c>
      <c r="AY65" s="24">
        <v>0.36631089782427567</v>
      </c>
      <c r="AZ65" s="24">
        <v>0.21070162095194925</v>
      </c>
      <c r="BA65" s="24">
        <v>0.13853736337331685</v>
      </c>
      <c r="BC65" s="1">
        <v>123</v>
      </c>
      <c r="BD65" s="40" t="s">
        <v>37</v>
      </c>
      <c r="BE65" s="1">
        <v>171</v>
      </c>
      <c r="BF65" s="1">
        <v>255</v>
      </c>
      <c r="BG65" s="24">
        <v>0.50774846192095235</v>
      </c>
      <c r="BH65" s="24">
        <v>0.42657104575884652</v>
      </c>
      <c r="BI65" s="24">
        <v>0.21852409708153414</v>
      </c>
      <c r="BJ65" s="24">
        <v>0.13724605277739904</v>
      </c>
      <c r="BK65" s="4"/>
      <c r="BL65" s="1">
        <v>123</v>
      </c>
      <c r="BM65" s="40" t="s">
        <v>37</v>
      </c>
      <c r="BN65" s="1">
        <v>171</v>
      </c>
      <c r="BO65" s="1">
        <v>255</v>
      </c>
      <c r="BP65" s="24">
        <v>0.63330815473600466</v>
      </c>
      <c r="BQ65" s="24">
        <v>0.53834815305183648</v>
      </c>
      <c r="BR65" s="24">
        <v>0.21017375737527105</v>
      </c>
      <c r="BS65" s="24">
        <v>0.11511486251703978</v>
      </c>
      <c r="BU65" s="25">
        <v>123</v>
      </c>
      <c r="BV65" s="25">
        <v>171</v>
      </c>
      <c r="BW65" s="25">
        <v>255</v>
      </c>
      <c r="BX65" s="25" t="s">
        <v>37</v>
      </c>
      <c r="BY65" s="25">
        <v>54.4</v>
      </c>
      <c r="BZ65" s="25">
        <v>54.4</v>
      </c>
      <c r="CA65" s="25">
        <v>4.7</v>
      </c>
      <c r="CB65" s="25">
        <v>4.7</v>
      </c>
      <c r="CC65" s="33">
        <f t="shared" si="0"/>
        <v>0.14557555732106814</v>
      </c>
      <c r="CD65" s="33">
        <f t="shared" si="1"/>
        <v>0.18206309588546143</v>
      </c>
      <c r="CE65" s="33">
        <f t="shared" si="2"/>
        <v>0.22002218517753283</v>
      </c>
      <c r="CF65" s="33">
        <f t="shared" si="3"/>
        <v>0.2605691217353292</v>
      </c>
      <c r="CG65" s="33">
        <f t="shared" si="4"/>
        <v>0.30896909078067281</v>
      </c>
      <c r="CH65" s="33">
        <f t="shared" si="5"/>
        <v>0.36631089782427567</v>
      </c>
      <c r="CI65" s="33">
        <f t="shared" si="6"/>
        <v>0.42657104575884652</v>
      </c>
      <c r="CJ65" s="33">
        <f t="shared" si="7"/>
        <v>0.53834815305183648</v>
      </c>
      <c r="CK65" s="37"/>
      <c r="CL65" s="38">
        <f t="shared" si="8"/>
        <v>7.7812913472228212E-2</v>
      </c>
      <c r="CM65" s="38">
        <f t="shared" si="9"/>
        <v>8.8168364532429544E-2</v>
      </c>
      <c r="CN65" s="38">
        <f t="shared" si="10"/>
        <v>0.10003180064759536</v>
      </c>
      <c r="CO65" s="38">
        <f t="shared" si="11"/>
        <v>0.11621111212264199</v>
      </c>
      <c r="CP65" s="38">
        <f t="shared" si="12"/>
        <v>0.13922676485714824</v>
      </c>
      <c r="CQ65" s="38">
        <f t="shared" si="13"/>
        <v>0.13853736337331685</v>
      </c>
      <c r="CR65" s="38">
        <f t="shared" si="14"/>
        <v>0.13724605277739904</v>
      </c>
      <c r="CS65" s="38">
        <f t="shared" si="15"/>
        <v>0.11511486251703978</v>
      </c>
    </row>
    <row r="66" spans="1:97" x14ac:dyDescent="0.15">
      <c r="A66" s="1">
        <v>124</v>
      </c>
      <c r="B66" s="40" t="s">
        <v>30</v>
      </c>
      <c r="C66" s="1">
        <v>131</v>
      </c>
      <c r="D66" s="1">
        <v>217</v>
      </c>
      <c r="E66" s="24">
        <v>0.25512920515967824</v>
      </c>
      <c r="F66" s="24">
        <v>0.23146903686066328</v>
      </c>
      <c r="G66" s="24">
        <v>0.24482381790980984</v>
      </c>
      <c r="H66" s="24">
        <v>0.22116364961079485</v>
      </c>
      <c r="J66" s="1">
        <v>124</v>
      </c>
      <c r="K66" s="40" t="s">
        <v>30</v>
      </c>
      <c r="L66" s="1">
        <v>131</v>
      </c>
      <c r="M66" s="1">
        <v>217</v>
      </c>
      <c r="N66" s="24">
        <v>0.5451068295561079</v>
      </c>
      <c r="O66" s="24">
        <v>0.5007733350896787</v>
      </c>
      <c r="P66" s="24">
        <v>0.52693557009579373</v>
      </c>
      <c r="Q66" s="24">
        <v>0.48260207562936441</v>
      </c>
      <c r="S66" s="1">
        <v>124</v>
      </c>
      <c r="T66" s="40" t="s">
        <v>30</v>
      </c>
      <c r="U66" s="1">
        <v>131</v>
      </c>
      <c r="V66" s="1">
        <v>217</v>
      </c>
      <c r="W66" s="24">
        <v>0.91671704500142548</v>
      </c>
      <c r="X66" s="24">
        <v>0.85174150020142059</v>
      </c>
      <c r="Y66" s="24">
        <v>0.89067991333066543</v>
      </c>
      <c r="Z66" s="24">
        <v>0.82570436853066065</v>
      </c>
      <c r="AB66" s="1">
        <v>124</v>
      </c>
      <c r="AC66" s="40" t="s">
        <v>30</v>
      </c>
      <c r="AD66" s="1">
        <v>131</v>
      </c>
      <c r="AE66" s="1">
        <v>217</v>
      </c>
      <c r="AF66" s="24">
        <v>1.3617540202326244</v>
      </c>
      <c r="AG66" s="24">
        <v>1.275385805086914</v>
      </c>
      <c r="AH66" s="24">
        <v>1.3349506306328149</v>
      </c>
      <c r="AI66" s="24">
        <v>1.247894347142652</v>
      </c>
      <c r="AK66" s="1">
        <v>124</v>
      </c>
      <c r="AL66" s="40" t="s">
        <v>30</v>
      </c>
      <c r="AM66" s="1">
        <v>131</v>
      </c>
      <c r="AN66" s="1">
        <v>217</v>
      </c>
      <c r="AO66" s="24">
        <v>1.8789765860085894</v>
      </c>
      <c r="AP66" s="24">
        <v>1.7644132066572451</v>
      </c>
      <c r="AQ66" s="24">
        <v>1.8424464120849284</v>
      </c>
      <c r="AR66" s="24">
        <v>1.7273982573090836</v>
      </c>
      <c r="AT66" s="1">
        <v>124</v>
      </c>
      <c r="AU66" s="40" t="s">
        <v>30</v>
      </c>
      <c r="AV66" s="1">
        <v>131</v>
      </c>
      <c r="AW66" s="1">
        <v>217</v>
      </c>
      <c r="AX66" s="24">
        <v>2.5485986381093624</v>
      </c>
      <c r="AY66" s="24">
        <v>2.3943618635335628</v>
      </c>
      <c r="AZ66" s="24">
        <v>2.497884873539828</v>
      </c>
      <c r="BA66" s="24">
        <v>2.3439452193854966</v>
      </c>
      <c r="BC66" s="1">
        <v>124</v>
      </c>
      <c r="BD66" s="40" t="s">
        <v>30</v>
      </c>
      <c r="BE66" s="1">
        <v>131</v>
      </c>
      <c r="BF66" s="1">
        <v>217</v>
      </c>
      <c r="BG66" s="24">
        <v>3.2536265826828137</v>
      </c>
      <c r="BH66" s="24">
        <v>3.068817680529635</v>
      </c>
      <c r="BI66" s="24">
        <v>3.2201301646415113</v>
      </c>
      <c r="BJ66" s="24">
        <v>3.0362126237527374</v>
      </c>
      <c r="BK66" s="4"/>
      <c r="BL66" s="1">
        <v>124</v>
      </c>
      <c r="BM66" s="40" t="s">
        <v>30</v>
      </c>
      <c r="BN66" s="1">
        <v>131</v>
      </c>
      <c r="BO66" s="1">
        <v>217</v>
      </c>
      <c r="BP66" s="24">
        <v>4.8406631370634789</v>
      </c>
      <c r="BQ66" s="24">
        <v>4.6493019477210815</v>
      </c>
      <c r="BR66" s="24">
        <v>4.8363783478275701</v>
      </c>
      <c r="BS66" s="24">
        <v>4.6450171584851727</v>
      </c>
      <c r="BU66" s="25">
        <v>124</v>
      </c>
      <c r="BV66" s="25">
        <v>131</v>
      </c>
      <c r="BW66" s="25">
        <v>217</v>
      </c>
      <c r="BX66" s="25" t="s">
        <v>30</v>
      </c>
      <c r="BY66" s="25">
        <v>30</v>
      </c>
      <c r="BZ66" s="25">
        <v>30</v>
      </c>
      <c r="CA66" s="25">
        <v>1.6</v>
      </c>
      <c r="CB66" s="25">
        <v>1.6</v>
      </c>
      <c r="CC66" s="33">
        <f t="shared" si="0"/>
        <v>0.23146903686066328</v>
      </c>
      <c r="CD66" s="33">
        <f t="shared" si="1"/>
        <v>0.5007733350896787</v>
      </c>
      <c r="CE66" s="33">
        <f t="shared" si="2"/>
        <v>0.85174150020142059</v>
      </c>
      <c r="CF66" s="33">
        <f t="shared" si="3"/>
        <v>1.275385805086914</v>
      </c>
      <c r="CG66" s="33">
        <f t="shared" si="4"/>
        <v>1.7644132066572451</v>
      </c>
      <c r="CH66" s="33">
        <f t="shared" si="5"/>
        <v>2.3943618635335628</v>
      </c>
      <c r="CI66" s="33">
        <f t="shared" si="6"/>
        <v>3.068817680529635</v>
      </c>
      <c r="CJ66" s="33">
        <f t="shared" si="7"/>
        <v>4.6493019477210815</v>
      </c>
      <c r="CK66" s="37"/>
      <c r="CL66" s="38">
        <f t="shared" si="8"/>
        <v>0.22116364961079485</v>
      </c>
      <c r="CM66" s="38">
        <f t="shared" si="9"/>
        <v>0.48260207562936441</v>
      </c>
      <c r="CN66" s="38">
        <f t="shared" si="10"/>
        <v>0.82570436853066065</v>
      </c>
      <c r="CO66" s="38">
        <f t="shared" si="11"/>
        <v>1.247894347142652</v>
      </c>
      <c r="CP66" s="38">
        <f t="shared" si="12"/>
        <v>1.7273982573090836</v>
      </c>
      <c r="CQ66" s="38">
        <f t="shared" si="13"/>
        <v>2.3439452193854966</v>
      </c>
      <c r="CR66" s="38">
        <f t="shared" si="14"/>
        <v>3.0362126237527374</v>
      </c>
      <c r="CS66" s="38">
        <f t="shared" si="15"/>
        <v>4.6450171584851727</v>
      </c>
    </row>
    <row r="67" spans="1:97" x14ac:dyDescent="0.15">
      <c r="A67" s="1">
        <v>125</v>
      </c>
      <c r="B67" s="40" t="s">
        <v>36</v>
      </c>
      <c r="C67" s="1">
        <v>173</v>
      </c>
      <c r="D67" s="1">
        <v>257</v>
      </c>
      <c r="E67" s="24">
        <v>8.1215191657199107E-2</v>
      </c>
      <c r="F67" s="24">
        <v>7.5300685861037206E-2</v>
      </c>
      <c r="G67" s="24">
        <v>7.8702958042402266E-2</v>
      </c>
      <c r="H67" s="24">
        <v>7.2786717278274349E-2</v>
      </c>
      <c r="J67" s="1">
        <v>125</v>
      </c>
      <c r="K67" s="40" t="s">
        <v>36</v>
      </c>
      <c r="L67" s="1">
        <v>173</v>
      </c>
      <c r="M67" s="1">
        <v>257</v>
      </c>
      <c r="N67" s="24">
        <v>0.13821041969562942</v>
      </c>
      <c r="O67" s="24">
        <v>0.12818577478796633</v>
      </c>
      <c r="P67" s="24">
        <v>0.12847204450235961</v>
      </c>
      <c r="Q67" s="24">
        <v>0.11844566462673051</v>
      </c>
      <c r="S67" s="1">
        <v>125</v>
      </c>
      <c r="T67" s="40" t="s">
        <v>36</v>
      </c>
      <c r="U67" s="1">
        <v>173</v>
      </c>
      <c r="V67" s="1">
        <v>257</v>
      </c>
      <c r="W67" s="24">
        <v>0.20092927282169717</v>
      </c>
      <c r="X67" s="24">
        <v>0.18679969370643099</v>
      </c>
      <c r="Y67" s="24">
        <v>0.1839716959218185</v>
      </c>
      <c r="Z67" s="24">
        <v>0.16984385177451833</v>
      </c>
      <c r="AB67" s="1">
        <v>125</v>
      </c>
      <c r="AC67" s="40" t="s">
        <v>36</v>
      </c>
      <c r="AD67" s="1">
        <v>173</v>
      </c>
      <c r="AE67" s="1">
        <v>257</v>
      </c>
      <c r="AF67" s="24">
        <v>0.26623321156220492</v>
      </c>
      <c r="AG67" s="24">
        <v>0.24809065154153467</v>
      </c>
      <c r="AH67" s="24">
        <v>0.24420605826561609</v>
      </c>
      <c r="AI67" s="24">
        <v>0.22606349824494582</v>
      </c>
      <c r="AK67" s="1">
        <v>125</v>
      </c>
      <c r="AL67" s="40" t="s">
        <v>36</v>
      </c>
      <c r="AM67" s="1">
        <v>173</v>
      </c>
      <c r="AN67" s="1">
        <v>257</v>
      </c>
      <c r="AO67" s="24">
        <v>0.33130187700611402</v>
      </c>
      <c r="AP67" s="24">
        <v>0.3090075386427581</v>
      </c>
      <c r="AQ67" s="24">
        <v>0.30745474231317027</v>
      </c>
      <c r="AR67" s="24">
        <v>0.28516040394981435</v>
      </c>
      <c r="AT67" s="1">
        <v>125</v>
      </c>
      <c r="AU67" s="40" t="s">
        <v>36</v>
      </c>
      <c r="AV67" s="1">
        <v>173</v>
      </c>
      <c r="AW67" s="1">
        <v>257</v>
      </c>
      <c r="AX67" s="24">
        <v>0.40463986778005445</v>
      </c>
      <c r="AY67" s="24">
        <v>0.37775306921064378</v>
      </c>
      <c r="AZ67" s="24">
        <v>0.3640398824072224</v>
      </c>
      <c r="BA67" s="24">
        <v>0.33715134886984571</v>
      </c>
      <c r="BC67" s="1">
        <v>125</v>
      </c>
      <c r="BD67" s="40" t="s">
        <v>36</v>
      </c>
      <c r="BE67" s="1">
        <v>173</v>
      </c>
      <c r="BF67" s="1">
        <v>257</v>
      </c>
      <c r="BG67" s="24">
        <v>0.47197458560944883</v>
      </c>
      <c r="BH67" s="24">
        <v>0.44018650253603198</v>
      </c>
      <c r="BI67" s="24">
        <v>0.41191519952973737</v>
      </c>
      <c r="BJ67" s="24">
        <v>0.38012711645632047</v>
      </c>
      <c r="BK67" s="4"/>
      <c r="BL67" s="1">
        <v>125</v>
      </c>
      <c r="BM67" s="40" t="s">
        <v>36</v>
      </c>
      <c r="BN67" s="1">
        <v>173</v>
      </c>
      <c r="BO67" s="1">
        <v>257</v>
      </c>
      <c r="BP67" s="24">
        <v>0.5300558929831265</v>
      </c>
      <c r="BQ67" s="24">
        <v>0.49583711978931566</v>
      </c>
      <c r="BR67" s="24">
        <v>0.41677115964185596</v>
      </c>
      <c r="BS67" s="24">
        <v>0.38255238644804512</v>
      </c>
      <c r="BU67" s="25">
        <v>125</v>
      </c>
      <c r="BV67" s="25">
        <v>173</v>
      </c>
      <c r="BW67" s="25">
        <v>257</v>
      </c>
      <c r="BX67" s="25" t="s">
        <v>36</v>
      </c>
      <c r="BY67" s="25">
        <v>54.4</v>
      </c>
      <c r="BZ67" s="25">
        <v>54.4</v>
      </c>
      <c r="CA67" s="25">
        <v>4.7</v>
      </c>
      <c r="CB67" s="25">
        <v>4.7</v>
      </c>
      <c r="CC67" s="33">
        <f t="shared" si="0"/>
        <v>7.5300685861037206E-2</v>
      </c>
      <c r="CD67" s="33">
        <f t="shared" si="1"/>
        <v>0.12818577478796633</v>
      </c>
      <c r="CE67" s="33">
        <f t="shared" si="2"/>
        <v>0.18679969370643099</v>
      </c>
      <c r="CF67" s="33">
        <f t="shared" si="3"/>
        <v>0.24809065154153467</v>
      </c>
      <c r="CG67" s="33">
        <f t="shared" si="4"/>
        <v>0.3090075386427581</v>
      </c>
      <c r="CH67" s="33">
        <f t="shared" si="5"/>
        <v>0.37775306921064378</v>
      </c>
      <c r="CI67" s="33">
        <f t="shared" si="6"/>
        <v>0.44018650253603198</v>
      </c>
      <c r="CJ67" s="33">
        <f t="shared" si="7"/>
        <v>0.49583711978931566</v>
      </c>
      <c r="CK67" s="37"/>
      <c r="CL67" s="38">
        <f t="shared" si="8"/>
        <v>7.2786717278274349E-2</v>
      </c>
      <c r="CM67" s="38">
        <f t="shared" si="9"/>
        <v>0.11844566462673051</v>
      </c>
      <c r="CN67" s="38">
        <f t="shared" si="10"/>
        <v>0.16984385177451833</v>
      </c>
      <c r="CO67" s="38">
        <f t="shared" si="11"/>
        <v>0.22606349824494582</v>
      </c>
      <c r="CP67" s="38">
        <f t="shared" si="12"/>
        <v>0.28516040394981435</v>
      </c>
      <c r="CQ67" s="38">
        <f t="shared" si="13"/>
        <v>0.33715134886984571</v>
      </c>
      <c r="CR67" s="38">
        <f t="shared" si="14"/>
        <v>0.38012711645632047</v>
      </c>
      <c r="CS67" s="38">
        <f t="shared" si="15"/>
        <v>0.38255238644804512</v>
      </c>
    </row>
    <row r="68" spans="1:97" x14ac:dyDescent="0.15">
      <c r="A68" s="1">
        <v>127</v>
      </c>
      <c r="B68" s="40" t="s">
        <v>34</v>
      </c>
      <c r="C68" s="1">
        <v>147</v>
      </c>
      <c r="D68" s="1">
        <v>233</v>
      </c>
      <c r="E68" s="24">
        <v>0.17359242558148158</v>
      </c>
      <c r="F68" s="24">
        <v>0.14726579154515065</v>
      </c>
      <c r="G68" s="24">
        <v>0.13263701451564458</v>
      </c>
      <c r="H68" s="24">
        <v>0.10630607663199693</v>
      </c>
      <c r="J68" s="1">
        <v>127</v>
      </c>
      <c r="K68" s="40" t="s">
        <v>34</v>
      </c>
      <c r="L68" s="1">
        <v>147</v>
      </c>
      <c r="M68" s="1">
        <v>233</v>
      </c>
      <c r="N68" s="24">
        <v>0.2211126949208258</v>
      </c>
      <c r="O68" s="24">
        <v>0.18339377703715665</v>
      </c>
      <c r="P68" s="24">
        <v>0.16781098051911261</v>
      </c>
      <c r="Q68" s="24">
        <v>0.13008775878812673</v>
      </c>
      <c r="S68" s="1">
        <v>127</v>
      </c>
      <c r="T68" s="40" t="s">
        <v>34</v>
      </c>
      <c r="U68" s="1">
        <v>147</v>
      </c>
      <c r="V68" s="1">
        <v>233</v>
      </c>
      <c r="W68" s="24">
        <v>0.26946938027302975</v>
      </c>
      <c r="X68" s="24">
        <v>0.22037109008397252</v>
      </c>
      <c r="Y68" s="24">
        <v>0.2038357086931627</v>
      </c>
      <c r="Z68" s="24">
        <v>0.15473741850410547</v>
      </c>
      <c r="AB68" s="1">
        <v>127</v>
      </c>
      <c r="AC68" s="40" t="s">
        <v>34</v>
      </c>
      <c r="AD68" s="1">
        <v>147</v>
      </c>
      <c r="AE68" s="1">
        <v>233</v>
      </c>
      <c r="AF68" s="24">
        <v>0.32184025972692909</v>
      </c>
      <c r="AG68" s="24">
        <v>0.26073280090847145</v>
      </c>
      <c r="AH68" s="24">
        <v>0.24535371983008511</v>
      </c>
      <c r="AI68" s="24">
        <v>0.18432229564755606</v>
      </c>
      <c r="AK68" s="1">
        <v>127</v>
      </c>
      <c r="AL68" s="40" t="s">
        <v>34</v>
      </c>
      <c r="AM68" s="1">
        <v>147</v>
      </c>
      <c r="AN68" s="1">
        <v>233</v>
      </c>
      <c r="AO68" s="24">
        <v>0.38659629149760766</v>
      </c>
      <c r="AP68" s="24">
        <v>0.31068790175697547</v>
      </c>
      <c r="AQ68" s="24">
        <v>0.30350478058538211</v>
      </c>
      <c r="AR68" s="24">
        <v>0.22772550626425125</v>
      </c>
      <c r="AT68" s="1">
        <v>127</v>
      </c>
      <c r="AU68" s="40" t="s">
        <v>34</v>
      </c>
      <c r="AV68" s="1">
        <v>147</v>
      </c>
      <c r="AW68" s="1">
        <v>233</v>
      </c>
      <c r="AX68" s="24">
        <v>0.47633129319866735</v>
      </c>
      <c r="AY68" s="24">
        <v>0.38059077502262351</v>
      </c>
      <c r="AZ68" s="24">
        <v>0.37943734394174455</v>
      </c>
      <c r="BA68" s="24">
        <v>0.28369395653415619</v>
      </c>
      <c r="BC68" s="1">
        <v>127</v>
      </c>
      <c r="BD68" s="40" t="s">
        <v>34</v>
      </c>
      <c r="BE68" s="1">
        <v>147</v>
      </c>
      <c r="BF68" s="1">
        <v>233</v>
      </c>
      <c r="BG68" s="24">
        <v>0.55666911401189156</v>
      </c>
      <c r="BH68" s="24">
        <v>0.44523103005602471</v>
      </c>
      <c r="BI68" s="24">
        <v>0.43379857696706375</v>
      </c>
      <c r="BJ68" s="24">
        <v>0.32235762377965238</v>
      </c>
      <c r="BK68" s="4"/>
      <c r="BL68" s="1">
        <v>127</v>
      </c>
      <c r="BM68" s="40" t="s">
        <v>34</v>
      </c>
      <c r="BN68" s="1">
        <v>147</v>
      </c>
      <c r="BO68" s="1">
        <v>233</v>
      </c>
      <c r="BP68" s="24">
        <v>0.72156517386455488</v>
      </c>
      <c r="BQ68" s="24">
        <v>0.57928858926867</v>
      </c>
      <c r="BR68" s="24">
        <v>0.5359187198581572</v>
      </c>
      <c r="BS68" s="24">
        <v>0.39363639679918339</v>
      </c>
      <c r="BU68" s="25">
        <v>127</v>
      </c>
      <c r="BV68" s="25">
        <v>147</v>
      </c>
      <c r="BW68" s="25">
        <v>233</v>
      </c>
      <c r="BX68" s="25" t="s">
        <v>34</v>
      </c>
      <c r="BY68" s="25">
        <v>56</v>
      </c>
      <c r="BZ68" s="25">
        <v>56</v>
      </c>
      <c r="CA68" s="25">
        <v>5.5</v>
      </c>
      <c r="CB68" s="25">
        <v>5.5</v>
      </c>
      <c r="CC68" s="33">
        <f t="shared" si="0"/>
        <v>0.14726579154515065</v>
      </c>
      <c r="CD68" s="33">
        <f t="shared" si="1"/>
        <v>0.18339377703715665</v>
      </c>
      <c r="CE68" s="33">
        <f t="shared" si="2"/>
        <v>0.22037109008397252</v>
      </c>
      <c r="CF68" s="33">
        <f t="shared" si="3"/>
        <v>0.26073280090847145</v>
      </c>
      <c r="CG68" s="33">
        <f t="shared" si="4"/>
        <v>0.31068790175697547</v>
      </c>
      <c r="CH68" s="33">
        <f t="shared" si="5"/>
        <v>0.38059077502262351</v>
      </c>
      <c r="CI68" s="33">
        <f t="shared" si="6"/>
        <v>0.44523103005602471</v>
      </c>
      <c r="CJ68" s="33">
        <f t="shared" si="7"/>
        <v>0.57928858926867</v>
      </c>
      <c r="CK68" s="37"/>
      <c r="CL68" s="38">
        <f t="shared" si="8"/>
        <v>0.10630607663199693</v>
      </c>
      <c r="CM68" s="38">
        <f t="shared" si="9"/>
        <v>0.13008775878812673</v>
      </c>
      <c r="CN68" s="38">
        <f t="shared" si="10"/>
        <v>0.15473741850410547</v>
      </c>
      <c r="CO68" s="38">
        <f t="shared" si="11"/>
        <v>0.18432229564755606</v>
      </c>
      <c r="CP68" s="38">
        <f t="shared" si="12"/>
        <v>0.22772550626425125</v>
      </c>
      <c r="CQ68" s="38">
        <f t="shared" si="13"/>
        <v>0.28369395653415619</v>
      </c>
      <c r="CR68" s="38">
        <f t="shared" si="14"/>
        <v>0.32235762377965238</v>
      </c>
      <c r="CS68" s="38">
        <f t="shared" si="15"/>
        <v>0.39363639679918339</v>
      </c>
    </row>
    <row r="69" spans="1:97" x14ac:dyDescent="0.15">
      <c r="A69" s="1">
        <v>130</v>
      </c>
      <c r="B69" s="40" t="s">
        <v>33</v>
      </c>
      <c r="C69" s="1">
        <v>148</v>
      </c>
      <c r="D69" s="1">
        <v>234</v>
      </c>
      <c r="E69" s="24">
        <v>0.10720033579235698</v>
      </c>
      <c r="F69" s="24">
        <v>9.5859698112819303E-2</v>
      </c>
      <c r="G69" s="24">
        <v>9.8959902796624616E-2</v>
      </c>
      <c r="H69" s="24">
        <v>8.7620699732859159E-2</v>
      </c>
      <c r="J69" s="1">
        <v>130</v>
      </c>
      <c r="K69" s="40" t="s">
        <v>33</v>
      </c>
      <c r="L69" s="1">
        <v>148</v>
      </c>
      <c r="M69" s="1">
        <v>234</v>
      </c>
      <c r="N69" s="24">
        <v>0.18695600138218441</v>
      </c>
      <c r="O69" s="24">
        <v>0.1656103533070622</v>
      </c>
      <c r="P69" s="24">
        <v>0.16889849265703061</v>
      </c>
      <c r="Q69" s="24">
        <v>0.14755140996613614</v>
      </c>
      <c r="S69" s="1">
        <v>130</v>
      </c>
      <c r="T69" s="40" t="s">
        <v>33</v>
      </c>
      <c r="U69" s="1">
        <v>148</v>
      </c>
      <c r="V69" s="1">
        <v>234</v>
      </c>
      <c r="W69" s="24">
        <v>0.27387536351739827</v>
      </c>
      <c r="X69" s="24">
        <v>0.24253618197286936</v>
      </c>
      <c r="Y69" s="24">
        <v>0.24601225598900092</v>
      </c>
      <c r="Z69" s="24">
        <v>0.21467307444447206</v>
      </c>
      <c r="AB69" s="1">
        <v>130</v>
      </c>
      <c r="AC69" s="40" t="s">
        <v>33</v>
      </c>
      <c r="AD69" s="1">
        <v>148</v>
      </c>
      <c r="AE69" s="1">
        <v>234</v>
      </c>
      <c r="AF69" s="24">
        <v>0.36807724066111869</v>
      </c>
      <c r="AG69" s="24">
        <v>0.32621371781145536</v>
      </c>
      <c r="AH69" s="24">
        <v>0.33246720796263873</v>
      </c>
      <c r="AI69" s="24">
        <v>0.29060368511297535</v>
      </c>
      <c r="AK69" s="1">
        <v>130</v>
      </c>
      <c r="AL69" s="40" t="s">
        <v>33</v>
      </c>
      <c r="AM69" s="1">
        <v>148</v>
      </c>
      <c r="AN69" s="1">
        <v>234</v>
      </c>
      <c r="AO69" s="24">
        <v>0.47623437132556545</v>
      </c>
      <c r="AP69" s="24">
        <v>0.42083811789638548</v>
      </c>
      <c r="AQ69" s="24">
        <v>0.43604504508210329</v>
      </c>
      <c r="AR69" s="24">
        <v>0.38065022626869549</v>
      </c>
      <c r="AT69" s="1">
        <v>130</v>
      </c>
      <c r="AU69" s="40" t="s">
        <v>33</v>
      </c>
      <c r="AV69" s="1">
        <v>148</v>
      </c>
      <c r="AW69" s="1">
        <v>234</v>
      </c>
      <c r="AX69" s="24">
        <v>0.61085612799728861</v>
      </c>
      <c r="AY69" s="24">
        <v>0.53631349247182647</v>
      </c>
      <c r="AZ69" s="24">
        <v>0.5594595833411069</v>
      </c>
      <c r="BA69" s="24">
        <v>0.48491694781564476</v>
      </c>
      <c r="BC69" s="1">
        <v>130</v>
      </c>
      <c r="BD69" s="40" t="s">
        <v>33</v>
      </c>
      <c r="BE69" s="1">
        <v>148</v>
      </c>
      <c r="BF69" s="1">
        <v>234</v>
      </c>
      <c r="BG69" s="24">
        <v>0.72682264152244502</v>
      </c>
      <c r="BH69" s="24">
        <v>0.63420528188256231</v>
      </c>
      <c r="BI69" s="24">
        <v>0.65773441516303</v>
      </c>
      <c r="BJ69" s="24">
        <v>0.5651156209073751</v>
      </c>
      <c r="BK69" s="4"/>
      <c r="BL69" s="1">
        <v>130</v>
      </c>
      <c r="BM69" s="40" t="s">
        <v>33</v>
      </c>
      <c r="BN69" s="1">
        <v>148</v>
      </c>
      <c r="BO69" s="1">
        <v>234</v>
      </c>
      <c r="BP69" s="24">
        <v>0.85413104309422594</v>
      </c>
      <c r="BQ69" s="24">
        <v>0.73960710061227597</v>
      </c>
      <c r="BR69" s="24">
        <v>0.74408453643742944</v>
      </c>
      <c r="BS69" s="24">
        <v>0.62956059395547959</v>
      </c>
      <c r="BU69" s="25">
        <v>130</v>
      </c>
      <c r="BV69" s="25">
        <v>148</v>
      </c>
      <c r="BW69" s="25">
        <v>234</v>
      </c>
      <c r="BX69" s="25" t="s">
        <v>33</v>
      </c>
      <c r="BY69" s="25">
        <v>56</v>
      </c>
      <c r="BZ69" s="25">
        <v>56</v>
      </c>
      <c r="CA69" s="25">
        <v>5.5</v>
      </c>
      <c r="CB69" s="25">
        <v>5.5</v>
      </c>
      <c r="CC69" s="33">
        <f t="shared" ref="CC69:CC132" si="16">F69</f>
        <v>9.5859698112819303E-2</v>
      </c>
      <c r="CD69" s="33">
        <f t="shared" ref="CD69:CD132" si="17">O69</f>
        <v>0.1656103533070622</v>
      </c>
      <c r="CE69" s="33">
        <f t="shared" ref="CE69:CE132" si="18">X69</f>
        <v>0.24253618197286936</v>
      </c>
      <c r="CF69" s="33">
        <f t="shared" ref="CF69:CF132" si="19">AG69</f>
        <v>0.32621371781145536</v>
      </c>
      <c r="CG69" s="33">
        <f t="shared" ref="CG69:CG132" si="20">AP69</f>
        <v>0.42083811789638548</v>
      </c>
      <c r="CH69" s="33">
        <f t="shared" ref="CH69:CH132" si="21">AY69</f>
        <v>0.53631349247182647</v>
      </c>
      <c r="CI69" s="33">
        <f t="shared" ref="CI69:CI132" si="22">BH69</f>
        <v>0.63420528188256231</v>
      </c>
      <c r="CJ69" s="33">
        <f t="shared" ref="CJ69:CJ132" si="23">BQ69</f>
        <v>0.73960710061227597</v>
      </c>
      <c r="CK69" s="37"/>
      <c r="CL69" s="38">
        <f t="shared" ref="CL69:CL132" si="24">H69</f>
        <v>8.7620699732859159E-2</v>
      </c>
      <c r="CM69" s="38">
        <f t="shared" ref="CM69:CM132" si="25">Q69</f>
        <v>0.14755140996613614</v>
      </c>
      <c r="CN69" s="38">
        <f t="shared" ref="CN69:CN132" si="26">Z69</f>
        <v>0.21467307444447206</v>
      </c>
      <c r="CO69" s="38">
        <f t="shared" ref="CO69:CO132" si="27">AI69</f>
        <v>0.29060368511297535</v>
      </c>
      <c r="CP69" s="38">
        <f t="shared" ref="CP69:CP132" si="28">AR69</f>
        <v>0.38065022626869549</v>
      </c>
      <c r="CQ69" s="38">
        <f t="shared" ref="CQ69:CQ132" si="29">BA69</f>
        <v>0.48491694781564476</v>
      </c>
      <c r="CR69" s="38">
        <f t="shared" ref="CR69:CR132" si="30">BJ69</f>
        <v>0.5651156209073751</v>
      </c>
      <c r="CS69" s="38">
        <f t="shared" ref="CS69:CS132" si="31">BS69</f>
        <v>0.62956059395547959</v>
      </c>
    </row>
    <row r="70" spans="1:97" x14ac:dyDescent="0.15">
      <c r="A70" s="1">
        <v>136</v>
      </c>
      <c r="B70" s="40" t="s">
        <v>38</v>
      </c>
      <c r="C70" s="1">
        <v>189</v>
      </c>
      <c r="D70" s="1">
        <v>272</v>
      </c>
      <c r="E70" s="24">
        <v>0.12665671719747662</v>
      </c>
      <c r="F70" s="24">
        <v>0.11289354315442003</v>
      </c>
      <c r="G70" s="24">
        <v>7.6912179856904747E-3</v>
      </c>
      <c r="H70" s="24">
        <v>7.6912179856904747E-3</v>
      </c>
      <c r="J70" s="1">
        <v>136</v>
      </c>
      <c r="K70" s="40" t="s">
        <v>38</v>
      </c>
      <c r="L70" s="1">
        <v>189</v>
      </c>
      <c r="M70" s="1">
        <v>272</v>
      </c>
      <c r="N70" s="24">
        <v>0.25405508505796481</v>
      </c>
      <c r="O70" s="24">
        <v>0.22641684124792438</v>
      </c>
      <c r="P70" s="24">
        <v>1.5249265520051918E-2</v>
      </c>
      <c r="Q70" s="24">
        <v>1.5249265520051918E-2</v>
      </c>
      <c r="S70" s="1">
        <v>136</v>
      </c>
      <c r="T70" s="40" t="s">
        <v>38</v>
      </c>
      <c r="U70" s="1">
        <v>189</v>
      </c>
      <c r="V70" s="1">
        <v>272</v>
      </c>
      <c r="W70" s="24">
        <v>0.38131104017890921</v>
      </c>
      <c r="X70" s="24">
        <v>0.33981807127896257</v>
      </c>
      <c r="Y70" s="24">
        <v>2.2797140715874516E-2</v>
      </c>
      <c r="Z70" s="24">
        <v>2.2797140715874516E-2</v>
      </c>
      <c r="AB70" s="1">
        <v>136</v>
      </c>
      <c r="AC70" s="40" t="s">
        <v>38</v>
      </c>
      <c r="AD70" s="1">
        <v>189</v>
      </c>
      <c r="AE70" s="1">
        <v>272</v>
      </c>
      <c r="AF70" s="24">
        <v>0.51263657106767169</v>
      </c>
      <c r="AG70" s="24">
        <v>0.4566683644269493</v>
      </c>
      <c r="AH70" s="24">
        <v>2.9013079915388783E-2</v>
      </c>
      <c r="AI70" s="24">
        <v>2.9013079915388783E-2</v>
      </c>
      <c r="AK70" s="1">
        <v>136</v>
      </c>
      <c r="AL70" s="40" t="s">
        <v>38</v>
      </c>
      <c r="AM70" s="1">
        <v>189</v>
      </c>
      <c r="AN70" s="1">
        <v>272</v>
      </c>
      <c r="AO70" s="24">
        <v>0.66425721052156372</v>
      </c>
      <c r="AP70" s="24">
        <v>0.59108757941165535</v>
      </c>
      <c r="AQ70" s="24">
        <v>3.2097232025073794E-2</v>
      </c>
      <c r="AR70" s="24">
        <v>3.2097232025073794E-2</v>
      </c>
      <c r="AT70" s="1">
        <v>136</v>
      </c>
      <c r="AU70" s="40" t="s">
        <v>38</v>
      </c>
      <c r="AV70" s="1">
        <v>189</v>
      </c>
      <c r="AW70" s="1">
        <v>272</v>
      </c>
      <c r="AX70" s="24">
        <v>0.84588470364319568</v>
      </c>
      <c r="AY70" s="24">
        <v>0.75228901674728765</v>
      </c>
      <c r="AZ70" s="24">
        <v>3.7163445127982232E-2</v>
      </c>
      <c r="BA70" s="24">
        <v>3.7163445127982232E-2</v>
      </c>
      <c r="BC70" s="1">
        <v>136</v>
      </c>
      <c r="BD70" s="40" t="s">
        <v>38</v>
      </c>
      <c r="BE70" s="1">
        <v>189</v>
      </c>
      <c r="BF70" s="1">
        <v>272</v>
      </c>
      <c r="BG70" s="24">
        <v>1.030166214893977</v>
      </c>
      <c r="BH70" s="24">
        <v>0.91612412753499162</v>
      </c>
      <c r="BI70" s="24">
        <v>4.4771780636112764E-2</v>
      </c>
      <c r="BJ70" s="24">
        <v>4.4771780636112764E-2</v>
      </c>
      <c r="BK70" s="4"/>
      <c r="BL70" s="1">
        <v>136</v>
      </c>
      <c r="BM70" s="40" t="s">
        <v>38</v>
      </c>
      <c r="BN70" s="1">
        <v>189</v>
      </c>
      <c r="BO70" s="1">
        <v>272</v>
      </c>
      <c r="BP70" s="24">
        <v>1.1258611788825164</v>
      </c>
      <c r="BQ70" s="24">
        <v>1.0006905531620351</v>
      </c>
      <c r="BR70" s="24">
        <v>4.4409351802343844E-2</v>
      </c>
      <c r="BS70" s="24">
        <v>4.4409351802343844E-2</v>
      </c>
      <c r="BU70" s="25">
        <v>136</v>
      </c>
      <c r="BV70" s="25">
        <v>189</v>
      </c>
      <c r="BW70" s="25">
        <v>272</v>
      </c>
      <c r="BX70" s="25" t="s">
        <v>38</v>
      </c>
      <c r="BY70" s="25">
        <v>35</v>
      </c>
      <c r="BZ70" s="25">
        <v>35</v>
      </c>
      <c r="CA70" s="25">
        <v>1.8</v>
      </c>
      <c r="CB70" s="25">
        <v>1.8</v>
      </c>
      <c r="CC70" s="33">
        <f t="shared" si="16"/>
        <v>0.11289354315442003</v>
      </c>
      <c r="CD70" s="33">
        <f t="shared" si="17"/>
        <v>0.22641684124792438</v>
      </c>
      <c r="CE70" s="33">
        <f t="shared" si="18"/>
        <v>0.33981807127896257</v>
      </c>
      <c r="CF70" s="33">
        <f t="shared" si="19"/>
        <v>0.4566683644269493</v>
      </c>
      <c r="CG70" s="33">
        <f t="shared" si="20"/>
        <v>0.59108757941165535</v>
      </c>
      <c r="CH70" s="33">
        <f t="shared" si="21"/>
        <v>0.75228901674728765</v>
      </c>
      <c r="CI70" s="33">
        <f t="shared" si="22"/>
        <v>0.91612412753499162</v>
      </c>
      <c r="CJ70" s="33">
        <f t="shared" si="23"/>
        <v>1.0006905531620351</v>
      </c>
      <c r="CK70" s="37"/>
      <c r="CL70" s="38">
        <f t="shared" si="24"/>
        <v>7.6912179856904747E-3</v>
      </c>
      <c r="CM70" s="38">
        <f t="shared" si="25"/>
        <v>1.5249265520051918E-2</v>
      </c>
      <c r="CN70" s="38">
        <f t="shared" si="26"/>
        <v>2.2797140715874516E-2</v>
      </c>
      <c r="CO70" s="38">
        <f t="shared" si="27"/>
        <v>2.9013079915388783E-2</v>
      </c>
      <c r="CP70" s="38">
        <f t="shared" si="28"/>
        <v>3.2097232025073794E-2</v>
      </c>
      <c r="CQ70" s="38">
        <f t="shared" si="29"/>
        <v>3.7163445127982232E-2</v>
      </c>
      <c r="CR70" s="38">
        <f t="shared" si="30"/>
        <v>4.4771780636112764E-2</v>
      </c>
      <c r="CS70" s="38">
        <f t="shared" si="31"/>
        <v>4.4409351802343844E-2</v>
      </c>
    </row>
    <row r="71" spans="1:97" x14ac:dyDescent="0.15">
      <c r="A71" s="1">
        <v>137</v>
      </c>
      <c r="B71" s="40" t="s">
        <v>38</v>
      </c>
      <c r="C71" s="1">
        <v>190</v>
      </c>
      <c r="D71" s="1">
        <v>273</v>
      </c>
      <c r="E71" s="24">
        <v>0.17411963449794898</v>
      </c>
      <c r="F71" s="24">
        <v>0.15474132958145023</v>
      </c>
      <c r="G71" s="24">
        <v>6.7643208568796635E-3</v>
      </c>
      <c r="H71" s="24">
        <v>6.7643208568796635E-3</v>
      </c>
      <c r="J71" s="1">
        <v>137</v>
      </c>
      <c r="K71" s="40" t="s">
        <v>38</v>
      </c>
      <c r="L71" s="1">
        <v>190</v>
      </c>
      <c r="M71" s="1">
        <v>273</v>
      </c>
      <c r="N71" s="24">
        <v>0.29680754819404004</v>
      </c>
      <c r="O71" s="24">
        <v>0.26409330745311616</v>
      </c>
      <c r="P71" s="24">
        <v>1.4209811246401667E-2</v>
      </c>
      <c r="Q71" s="24">
        <v>1.4209811246401667E-2</v>
      </c>
      <c r="S71" s="1">
        <v>137</v>
      </c>
      <c r="T71" s="40" t="s">
        <v>38</v>
      </c>
      <c r="U71" s="1">
        <v>190</v>
      </c>
      <c r="V71" s="1">
        <v>273</v>
      </c>
      <c r="W71" s="24">
        <v>0.41935436727544245</v>
      </c>
      <c r="X71" s="24">
        <v>0.37333470772571004</v>
      </c>
      <c r="Y71" s="24">
        <v>2.1707481453473069E-2</v>
      </c>
      <c r="Z71" s="24">
        <v>2.1707481453473069E-2</v>
      </c>
      <c r="AB71" s="1">
        <v>137</v>
      </c>
      <c r="AC71" s="40" t="s">
        <v>38</v>
      </c>
      <c r="AD71" s="1">
        <v>190</v>
      </c>
      <c r="AE71" s="1">
        <v>273</v>
      </c>
      <c r="AF71" s="24">
        <v>0.54569893703111449</v>
      </c>
      <c r="AG71" s="24">
        <v>0.4857635183602429</v>
      </c>
      <c r="AH71" s="24">
        <v>2.7865871372697717E-2</v>
      </c>
      <c r="AI71" s="24">
        <v>2.7865871372697717E-2</v>
      </c>
      <c r="AK71" s="1">
        <v>137</v>
      </c>
      <c r="AL71" s="40" t="s">
        <v>38</v>
      </c>
      <c r="AM71" s="1">
        <v>190</v>
      </c>
      <c r="AN71" s="1">
        <v>273</v>
      </c>
      <c r="AO71" s="24">
        <v>0.69247650310453857</v>
      </c>
      <c r="AP71" s="24">
        <v>0.61590931092265622</v>
      </c>
      <c r="AQ71" s="24">
        <v>3.091846623078804E-2</v>
      </c>
      <c r="AR71" s="24">
        <v>3.091846623078804E-2</v>
      </c>
      <c r="AT71" s="1">
        <v>137</v>
      </c>
      <c r="AU71" s="40" t="s">
        <v>38</v>
      </c>
      <c r="AV71" s="1">
        <v>190</v>
      </c>
      <c r="AW71" s="1">
        <v>273</v>
      </c>
      <c r="AX71" s="24">
        <v>0.86933371629397616</v>
      </c>
      <c r="AY71" s="24">
        <v>0.77286942993011398</v>
      </c>
      <c r="AZ71" s="24">
        <v>3.5914019806448275E-2</v>
      </c>
      <c r="BA71" s="24">
        <v>3.5914019806448275E-2</v>
      </c>
      <c r="BC71" s="1">
        <v>137</v>
      </c>
      <c r="BD71" s="40" t="s">
        <v>38</v>
      </c>
      <c r="BE71" s="1">
        <v>190</v>
      </c>
      <c r="BF71" s="1">
        <v>273</v>
      </c>
      <c r="BG71" s="24">
        <v>1.0515516638042275</v>
      </c>
      <c r="BH71" s="24">
        <v>0.93460028762313252</v>
      </c>
      <c r="BI71" s="24">
        <v>4.1051898032495024E-2</v>
      </c>
      <c r="BJ71" s="24">
        <v>4.1051898032495024E-2</v>
      </c>
      <c r="BK71" s="4"/>
      <c r="BL71" s="1">
        <v>137</v>
      </c>
      <c r="BM71" s="40" t="s">
        <v>38</v>
      </c>
      <c r="BN71" s="1">
        <v>190</v>
      </c>
      <c r="BO71" s="1">
        <v>273</v>
      </c>
      <c r="BP71" s="24">
        <v>1.1259048775653453</v>
      </c>
      <c r="BQ71" s="24">
        <v>1.0006935624907087</v>
      </c>
      <c r="BR71" s="24">
        <v>4.4066501620696662E-2</v>
      </c>
      <c r="BS71" s="24">
        <v>4.4066501620696662E-2</v>
      </c>
      <c r="BU71" s="25">
        <v>137</v>
      </c>
      <c r="BV71" s="25">
        <v>190</v>
      </c>
      <c r="BW71" s="25">
        <v>273</v>
      </c>
      <c r="BX71" s="25" t="s">
        <v>38</v>
      </c>
      <c r="BY71" s="25">
        <v>35</v>
      </c>
      <c r="BZ71" s="25">
        <v>35</v>
      </c>
      <c r="CA71" s="25">
        <v>1.8</v>
      </c>
      <c r="CB71" s="25">
        <v>1.8</v>
      </c>
      <c r="CC71" s="33">
        <f t="shared" si="16"/>
        <v>0.15474132958145023</v>
      </c>
      <c r="CD71" s="33">
        <f t="shared" si="17"/>
        <v>0.26409330745311616</v>
      </c>
      <c r="CE71" s="33">
        <f t="shared" si="18"/>
        <v>0.37333470772571004</v>
      </c>
      <c r="CF71" s="33">
        <f t="shared" si="19"/>
        <v>0.4857635183602429</v>
      </c>
      <c r="CG71" s="33">
        <f t="shared" si="20"/>
        <v>0.61590931092265622</v>
      </c>
      <c r="CH71" s="33">
        <f t="shared" si="21"/>
        <v>0.77286942993011398</v>
      </c>
      <c r="CI71" s="33">
        <f t="shared" si="22"/>
        <v>0.93460028762313252</v>
      </c>
      <c r="CJ71" s="33">
        <f t="shared" si="23"/>
        <v>1.0006935624907087</v>
      </c>
      <c r="CK71" s="37"/>
      <c r="CL71" s="38">
        <f t="shared" si="24"/>
        <v>6.7643208568796635E-3</v>
      </c>
      <c r="CM71" s="38">
        <f t="shared" si="25"/>
        <v>1.4209811246401667E-2</v>
      </c>
      <c r="CN71" s="38">
        <f t="shared" si="26"/>
        <v>2.1707481453473069E-2</v>
      </c>
      <c r="CO71" s="38">
        <f t="shared" si="27"/>
        <v>2.7865871372697717E-2</v>
      </c>
      <c r="CP71" s="38">
        <f t="shared" si="28"/>
        <v>3.091846623078804E-2</v>
      </c>
      <c r="CQ71" s="38">
        <f t="shared" si="29"/>
        <v>3.5914019806448275E-2</v>
      </c>
      <c r="CR71" s="38">
        <f t="shared" si="30"/>
        <v>4.1051898032495024E-2</v>
      </c>
      <c r="CS71" s="38">
        <f t="shared" si="31"/>
        <v>4.4066501620696662E-2</v>
      </c>
    </row>
    <row r="72" spans="1:97" x14ac:dyDescent="0.15">
      <c r="A72" s="1">
        <v>138</v>
      </c>
      <c r="B72" s="40" t="s">
        <v>38</v>
      </c>
      <c r="C72" s="1">
        <v>191</v>
      </c>
      <c r="D72" s="1">
        <v>274</v>
      </c>
      <c r="E72" s="24">
        <v>0.20388055104184388</v>
      </c>
      <c r="F72" s="24">
        <v>0.18073848086597272</v>
      </c>
      <c r="G72" s="24">
        <v>3.9228923837780543E-3</v>
      </c>
      <c r="H72" s="24">
        <v>3.9228923837780543E-3</v>
      </c>
      <c r="J72" s="1">
        <v>138</v>
      </c>
      <c r="K72" s="40" t="s">
        <v>38</v>
      </c>
      <c r="L72" s="1">
        <v>191</v>
      </c>
      <c r="M72" s="1">
        <v>274</v>
      </c>
      <c r="N72" s="24">
        <v>0.3103417720529118</v>
      </c>
      <c r="O72" s="24">
        <v>0.27579651037499597</v>
      </c>
      <c r="P72" s="24">
        <v>1.1834497630520706E-2</v>
      </c>
      <c r="Q72" s="24">
        <v>1.1834497630520706E-2</v>
      </c>
      <c r="S72" s="1">
        <v>138</v>
      </c>
      <c r="T72" s="40" t="s">
        <v>38</v>
      </c>
      <c r="U72" s="1">
        <v>191</v>
      </c>
      <c r="V72" s="1">
        <v>274</v>
      </c>
      <c r="W72" s="24">
        <v>0.41668950613797551</v>
      </c>
      <c r="X72" s="24">
        <v>0.37075122529655385</v>
      </c>
      <c r="Y72" s="24">
        <v>1.9744511675186423E-2</v>
      </c>
      <c r="Z72" s="24">
        <v>1.9744511675186423E-2</v>
      </c>
      <c r="AB72" s="1">
        <v>138</v>
      </c>
      <c r="AC72" s="40" t="s">
        <v>38</v>
      </c>
      <c r="AD72" s="1">
        <v>191</v>
      </c>
      <c r="AE72" s="1">
        <v>274</v>
      </c>
      <c r="AF72" s="24">
        <v>0.52677843713519257</v>
      </c>
      <c r="AG72" s="24">
        <v>0.4688367968179345</v>
      </c>
      <c r="AH72" s="24">
        <v>2.6136623607422915E-2</v>
      </c>
      <c r="AI72" s="24">
        <v>2.6136623607422915E-2</v>
      </c>
      <c r="AK72" s="1">
        <v>138</v>
      </c>
      <c r="AL72" s="40" t="s">
        <v>38</v>
      </c>
      <c r="AM72" s="1">
        <v>191</v>
      </c>
      <c r="AN72" s="1">
        <v>274</v>
      </c>
      <c r="AO72" s="24">
        <v>0.65830352148198923</v>
      </c>
      <c r="AP72" s="24">
        <v>0.58544923286678519</v>
      </c>
      <c r="AQ72" s="24">
        <v>2.8890074390987348E-2</v>
      </c>
      <c r="AR72" s="24">
        <v>2.8890074390987348E-2</v>
      </c>
      <c r="AT72" s="1">
        <v>138</v>
      </c>
      <c r="AU72" s="40" t="s">
        <v>38</v>
      </c>
      <c r="AV72" s="1">
        <v>191</v>
      </c>
      <c r="AW72" s="1">
        <v>274</v>
      </c>
      <c r="AX72" s="24">
        <v>0.81854925098559495</v>
      </c>
      <c r="AY72" s="24">
        <v>0.72768992315663605</v>
      </c>
      <c r="AZ72" s="24">
        <v>3.3539713604428027E-2</v>
      </c>
      <c r="BA72" s="24">
        <v>3.3539713604428027E-2</v>
      </c>
      <c r="BC72" s="1">
        <v>138</v>
      </c>
      <c r="BD72" s="40" t="s">
        <v>38</v>
      </c>
      <c r="BE72" s="1">
        <v>191</v>
      </c>
      <c r="BF72" s="1">
        <v>274</v>
      </c>
      <c r="BG72" s="24">
        <v>0.98478463236278424</v>
      </c>
      <c r="BH72" s="24">
        <v>0.87550319943997812</v>
      </c>
      <c r="BI72" s="24">
        <v>4.0659375557012087E-2</v>
      </c>
      <c r="BJ72" s="24">
        <v>4.0659375557012087E-2</v>
      </c>
      <c r="BK72" s="4"/>
      <c r="BL72" s="1">
        <v>138</v>
      </c>
      <c r="BM72" s="40" t="s">
        <v>38</v>
      </c>
      <c r="BN72" s="1">
        <v>191</v>
      </c>
      <c r="BO72" s="1">
        <v>274</v>
      </c>
      <c r="BP72" s="24">
        <v>1.1259957886630652</v>
      </c>
      <c r="BQ72" s="24">
        <v>1.0007641289113507</v>
      </c>
      <c r="BR72" s="24">
        <v>4.4055689333028072E-2</v>
      </c>
      <c r="BS72" s="24">
        <v>4.4055689333028072E-2</v>
      </c>
      <c r="BU72" s="25">
        <v>138</v>
      </c>
      <c r="BV72" s="25">
        <v>191</v>
      </c>
      <c r="BW72" s="25">
        <v>274</v>
      </c>
      <c r="BX72" s="25" t="s">
        <v>38</v>
      </c>
      <c r="BY72" s="25">
        <v>35</v>
      </c>
      <c r="BZ72" s="25">
        <v>35</v>
      </c>
      <c r="CA72" s="25">
        <v>1.8</v>
      </c>
      <c r="CB72" s="25">
        <v>1.8</v>
      </c>
      <c r="CC72" s="33">
        <f t="shared" si="16"/>
        <v>0.18073848086597272</v>
      </c>
      <c r="CD72" s="33">
        <f t="shared" si="17"/>
        <v>0.27579651037499597</v>
      </c>
      <c r="CE72" s="33">
        <f t="shared" si="18"/>
        <v>0.37075122529655385</v>
      </c>
      <c r="CF72" s="33">
        <f t="shared" si="19"/>
        <v>0.4688367968179345</v>
      </c>
      <c r="CG72" s="33">
        <f t="shared" si="20"/>
        <v>0.58544923286678519</v>
      </c>
      <c r="CH72" s="33">
        <f t="shared" si="21"/>
        <v>0.72768992315663605</v>
      </c>
      <c r="CI72" s="33">
        <f t="shared" si="22"/>
        <v>0.87550319943997812</v>
      </c>
      <c r="CJ72" s="33">
        <f t="shared" si="23"/>
        <v>1.0007641289113507</v>
      </c>
      <c r="CK72" s="37"/>
      <c r="CL72" s="38">
        <f t="shared" si="24"/>
        <v>3.9228923837780543E-3</v>
      </c>
      <c r="CM72" s="38">
        <f t="shared" si="25"/>
        <v>1.1834497630520706E-2</v>
      </c>
      <c r="CN72" s="38">
        <f t="shared" si="26"/>
        <v>1.9744511675186423E-2</v>
      </c>
      <c r="CO72" s="38">
        <f t="shared" si="27"/>
        <v>2.6136623607422915E-2</v>
      </c>
      <c r="CP72" s="38">
        <f t="shared" si="28"/>
        <v>2.8890074390987348E-2</v>
      </c>
      <c r="CQ72" s="38">
        <f t="shared" si="29"/>
        <v>3.3539713604428027E-2</v>
      </c>
      <c r="CR72" s="38">
        <f t="shared" si="30"/>
        <v>4.0659375557012087E-2</v>
      </c>
      <c r="CS72" s="38">
        <f t="shared" si="31"/>
        <v>4.4055689333028072E-2</v>
      </c>
    </row>
    <row r="73" spans="1:97" x14ac:dyDescent="0.15">
      <c r="A73" s="1">
        <v>139</v>
      </c>
      <c r="B73" s="40" t="s">
        <v>38</v>
      </c>
      <c r="C73" s="1">
        <v>192</v>
      </c>
      <c r="D73" s="1">
        <v>275</v>
      </c>
      <c r="E73" s="24">
        <v>0.20627852785388806</v>
      </c>
      <c r="F73" s="24">
        <v>0.18222094720952087</v>
      </c>
      <c r="G73" s="24">
        <v>3.3302016654019268E-3</v>
      </c>
      <c r="H73" s="24">
        <v>3.3302016654019268E-3</v>
      </c>
      <c r="J73" s="1">
        <v>139</v>
      </c>
      <c r="K73" s="40" t="s">
        <v>38</v>
      </c>
      <c r="L73" s="1">
        <v>192</v>
      </c>
      <c r="M73" s="1">
        <v>275</v>
      </c>
      <c r="N73" s="24">
        <v>0.27517179118052054</v>
      </c>
      <c r="O73" s="24">
        <v>0.24445132879321016</v>
      </c>
      <c r="P73" s="24">
        <v>9.7856510406069807E-3</v>
      </c>
      <c r="Q73" s="24">
        <v>9.7856510406069807E-3</v>
      </c>
      <c r="S73" s="1">
        <v>139</v>
      </c>
      <c r="T73" s="40" t="s">
        <v>38</v>
      </c>
      <c r="U73" s="1">
        <v>192</v>
      </c>
      <c r="V73" s="1">
        <v>275</v>
      </c>
      <c r="W73" s="24">
        <v>0.34415008373938066</v>
      </c>
      <c r="X73" s="24">
        <v>0.3067667396091272</v>
      </c>
      <c r="Y73" s="24">
        <v>2.1259713839379382E-2</v>
      </c>
      <c r="Z73" s="24">
        <v>2.1259713839379382E-2</v>
      </c>
      <c r="AB73" s="1">
        <v>139</v>
      </c>
      <c r="AC73" s="40" t="s">
        <v>38</v>
      </c>
      <c r="AD73" s="1">
        <v>192</v>
      </c>
      <c r="AE73" s="1">
        <v>275</v>
      </c>
      <c r="AF73" s="24">
        <v>0.41845623981541435</v>
      </c>
      <c r="AG73" s="24">
        <v>0.37356570984349369</v>
      </c>
      <c r="AH73" s="24">
        <v>3.0574798990735688E-2</v>
      </c>
      <c r="AI73" s="24">
        <v>3.0574798990735688E-2</v>
      </c>
      <c r="AK73" s="1">
        <v>139</v>
      </c>
      <c r="AL73" s="40" t="s">
        <v>38</v>
      </c>
      <c r="AM73" s="1">
        <v>192</v>
      </c>
      <c r="AN73" s="1">
        <v>275</v>
      </c>
      <c r="AO73" s="24">
        <v>0.52044751799544808</v>
      </c>
      <c r="AP73" s="24">
        <v>0.46412327950586618</v>
      </c>
      <c r="AQ73" s="24">
        <v>3.3833359312744914E-2</v>
      </c>
      <c r="AR73" s="24">
        <v>3.3833359312744914E-2</v>
      </c>
      <c r="AT73" s="1">
        <v>139</v>
      </c>
      <c r="AU73" s="40" t="s">
        <v>38</v>
      </c>
      <c r="AV73" s="1">
        <v>192</v>
      </c>
      <c r="AW73" s="1">
        <v>275</v>
      </c>
      <c r="AX73" s="24">
        <v>0.64812502028629737</v>
      </c>
      <c r="AY73" s="24">
        <v>0.57764088655064394</v>
      </c>
      <c r="AZ73" s="24">
        <v>3.9107111965678683E-2</v>
      </c>
      <c r="BA73" s="24">
        <v>3.9107111965678683E-2</v>
      </c>
      <c r="BC73" s="1">
        <v>139</v>
      </c>
      <c r="BD73" s="40" t="s">
        <v>38</v>
      </c>
      <c r="BE73" s="1">
        <v>192</v>
      </c>
      <c r="BF73" s="1">
        <v>275</v>
      </c>
      <c r="BG73" s="24">
        <v>0.78448126609539037</v>
      </c>
      <c r="BH73" s="24">
        <v>0.69911500107740754</v>
      </c>
      <c r="BI73" s="24">
        <v>4.6976549690627152E-2</v>
      </c>
      <c r="BJ73" s="24">
        <v>4.6976549690627152E-2</v>
      </c>
      <c r="BK73" s="4"/>
      <c r="BL73" s="1">
        <v>139</v>
      </c>
      <c r="BM73" s="40" t="s">
        <v>38</v>
      </c>
      <c r="BN73" s="1">
        <v>192</v>
      </c>
      <c r="BO73" s="1">
        <v>275</v>
      </c>
      <c r="BP73" s="24">
        <v>1.0878604839399266</v>
      </c>
      <c r="BQ73" s="24">
        <v>0.96856946989489756</v>
      </c>
      <c r="BR73" s="24">
        <v>5.7168626168588033E-2</v>
      </c>
      <c r="BS73" s="24">
        <v>5.7168626168588033E-2</v>
      </c>
      <c r="BU73" s="25">
        <v>139</v>
      </c>
      <c r="BV73" s="25">
        <v>192</v>
      </c>
      <c r="BW73" s="25">
        <v>275</v>
      </c>
      <c r="BX73" s="25" t="s">
        <v>38</v>
      </c>
      <c r="BY73" s="25">
        <v>35</v>
      </c>
      <c r="BZ73" s="25">
        <v>35</v>
      </c>
      <c r="CA73" s="25">
        <v>1.8</v>
      </c>
      <c r="CB73" s="25">
        <v>1.8</v>
      </c>
      <c r="CC73" s="33">
        <f t="shared" si="16"/>
        <v>0.18222094720952087</v>
      </c>
      <c r="CD73" s="33">
        <f t="shared" si="17"/>
        <v>0.24445132879321016</v>
      </c>
      <c r="CE73" s="33">
        <f t="shared" si="18"/>
        <v>0.3067667396091272</v>
      </c>
      <c r="CF73" s="33">
        <f t="shared" si="19"/>
        <v>0.37356570984349369</v>
      </c>
      <c r="CG73" s="33">
        <f t="shared" si="20"/>
        <v>0.46412327950586618</v>
      </c>
      <c r="CH73" s="33">
        <f t="shared" si="21"/>
        <v>0.57764088655064394</v>
      </c>
      <c r="CI73" s="33">
        <f t="shared" si="22"/>
        <v>0.69911500107740754</v>
      </c>
      <c r="CJ73" s="33">
        <f t="shared" si="23"/>
        <v>0.96856946989489756</v>
      </c>
      <c r="CK73" s="37"/>
      <c r="CL73" s="38">
        <f t="shared" si="24"/>
        <v>3.3302016654019268E-3</v>
      </c>
      <c r="CM73" s="38">
        <f t="shared" si="25"/>
        <v>9.7856510406069807E-3</v>
      </c>
      <c r="CN73" s="38">
        <f t="shared" si="26"/>
        <v>2.1259713839379382E-2</v>
      </c>
      <c r="CO73" s="38">
        <f t="shared" si="27"/>
        <v>3.0574798990735688E-2</v>
      </c>
      <c r="CP73" s="38">
        <f t="shared" si="28"/>
        <v>3.3833359312744914E-2</v>
      </c>
      <c r="CQ73" s="38">
        <f t="shared" si="29"/>
        <v>3.9107111965678683E-2</v>
      </c>
      <c r="CR73" s="38">
        <f t="shared" si="30"/>
        <v>4.6976549690627152E-2</v>
      </c>
      <c r="CS73" s="38">
        <f t="shared" si="31"/>
        <v>5.7168626168588033E-2</v>
      </c>
    </row>
    <row r="74" spans="1:97" x14ac:dyDescent="0.15">
      <c r="A74" s="1">
        <v>141</v>
      </c>
      <c r="B74" s="40" t="s">
        <v>46</v>
      </c>
      <c r="C74" s="1">
        <v>206</v>
      </c>
      <c r="D74" s="1">
        <v>291</v>
      </c>
      <c r="E74" s="24">
        <v>0.15053446541972765</v>
      </c>
      <c r="F74" s="24">
        <v>0.11745366032770241</v>
      </c>
      <c r="G74" s="24">
        <v>0.16950582439179673</v>
      </c>
      <c r="H74" s="24">
        <v>0.13637767697928768</v>
      </c>
      <c r="J74" s="1">
        <v>141</v>
      </c>
      <c r="K74" s="40" t="s">
        <v>46</v>
      </c>
      <c r="L74" s="1">
        <v>206</v>
      </c>
      <c r="M74" s="1">
        <v>291</v>
      </c>
      <c r="N74" s="24">
        <v>0.19662733396283233</v>
      </c>
      <c r="O74" s="24">
        <v>0.15108545627315187</v>
      </c>
      <c r="P74" s="24">
        <v>0.20378606666629756</v>
      </c>
      <c r="Q74" s="24">
        <v>0.15814806971987724</v>
      </c>
      <c r="S74" s="1">
        <v>141</v>
      </c>
      <c r="T74" s="40" t="s">
        <v>46</v>
      </c>
      <c r="U74" s="1">
        <v>206</v>
      </c>
      <c r="V74" s="1">
        <v>291</v>
      </c>
      <c r="W74" s="24">
        <v>0.25383432108976484</v>
      </c>
      <c r="X74" s="24">
        <v>0.19584428234437937</v>
      </c>
      <c r="Y74" s="24">
        <v>0.24920051214543762</v>
      </c>
      <c r="Z74" s="24">
        <v>0.1910641425912839</v>
      </c>
      <c r="AB74" s="1">
        <v>141</v>
      </c>
      <c r="AC74" s="40" t="s">
        <v>46</v>
      </c>
      <c r="AD74" s="1">
        <v>206</v>
      </c>
      <c r="AE74" s="1">
        <v>291</v>
      </c>
      <c r="AF74" s="24">
        <v>0.31367626225042317</v>
      </c>
      <c r="AG74" s="24">
        <v>0.2445693858859691</v>
      </c>
      <c r="AH74" s="24">
        <v>0.29607926518815764</v>
      </c>
      <c r="AI74" s="24">
        <v>0.22678732338908486</v>
      </c>
      <c r="AK74" s="1">
        <v>141</v>
      </c>
      <c r="AL74" s="40" t="s">
        <v>46</v>
      </c>
      <c r="AM74" s="1">
        <v>206</v>
      </c>
      <c r="AN74" s="1">
        <v>291</v>
      </c>
      <c r="AO74" s="24">
        <v>0.3793226505956902</v>
      </c>
      <c r="AP74" s="24">
        <v>0.29642768204426123</v>
      </c>
      <c r="AQ74" s="24">
        <v>0.35165752004386164</v>
      </c>
      <c r="AR74" s="24">
        <v>0.26857174759472507</v>
      </c>
      <c r="AT74" s="1">
        <v>141</v>
      </c>
      <c r="AU74" s="40" t="s">
        <v>46</v>
      </c>
      <c r="AV74" s="1">
        <v>206</v>
      </c>
      <c r="AW74" s="1">
        <v>291</v>
      </c>
      <c r="AX74" s="24">
        <v>0.46993138277021101</v>
      </c>
      <c r="AY74" s="24">
        <v>0.36781543210234358</v>
      </c>
      <c r="AZ74" s="24">
        <v>0.43118814922516424</v>
      </c>
      <c r="BA74" s="24">
        <v>0.32887709081227251</v>
      </c>
      <c r="BC74" s="1">
        <v>141</v>
      </c>
      <c r="BD74" s="40" t="s">
        <v>46</v>
      </c>
      <c r="BE74" s="1">
        <v>206</v>
      </c>
      <c r="BF74" s="1">
        <v>291</v>
      </c>
      <c r="BG74" s="24">
        <v>0.54307638467136965</v>
      </c>
      <c r="BH74" s="24">
        <v>0.42542211057439744</v>
      </c>
      <c r="BI74" s="24">
        <v>0.49634951435382096</v>
      </c>
      <c r="BJ74" s="24">
        <v>0.37850013251182457</v>
      </c>
      <c r="BK74" s="4"/>
      <c r="BL74" s="1">
        <v>141</v>
      </c>
      <c r="BM74" s="40" t="s">
        <v>46</v>
      </c>
      <c r="BN74" s="1">
        <v>206</v>
      </c>
      <c r="BO74" s="1">
        <v>291</v>
      </c>
      <c r="BP74" s="24">
        <v>0.66809185917524716</v>
      </c>
      <c r="BQ74" s="24">
        <v>0.53073457206236474</v>
      </c>
      <c r="BR74" s="24">
        <v>0.54908904625237176</v>
      </c>
      <c r="BS74" s="24">
        <v>0.4115409552417818</v>
      </c>
      <c r="BU74" s="25">
        <v>141</v>
      </c>
      <c r="BV74" s="25">
        <v>206</v>
      </c>
      <c r="BW74" s="25">
        <v>291</v>
      </c>
      <c r="BX74" s="25" t="s">
        <v>46</v>
      </c>
      <c r="BY74" s="25">
        <v>56</v>
      </c>
      <c r="BZ74" s="25">
        <v>56</v>
      </c>
      <c r="CA74" s="25">
        <v>5.5</v>
      </c>
      <c r="CB74" s="25">
        <v>5.5</v>
      </c>
      <c r="CC74" s="33">
        <f t="shared" si="16"/>
        <v>0.11745366032770241</v>
      </c>
      <c r="CD74" s="33">
        <f t="shared" si="17"/>
        <v>0.15108545627315187</v>
      </c>
      <c r="CE74" s="33">
        <f t="shared" si="18"/>
        <v>0.19584428234437937</v>
      </c>
      <c r="CF74" s="33">
        <f t="shared" si="19"/>
        <v>0.2445693858859691</v>
      </c>
      <c r="CG74" s="33">
        <f t="shared" si="20"/>
        <v>0.29642768204426123</v>
      </c>
      <c r="CH74" s="33">
        <f t="shared" si="21"/>
        <v>0.36781543210234358</v>
      </c>
      <c r="CI74" s="33">
        <f t="shared" si="22"/>
        <v>0.42542211057439744</v>
      </c>
      <c r="CJ74" s="33">
        <f t="shared" si="23"/>
        <v>0.53073457206236474</v>
      </c>
      <c r="CK74" s="37"/>
      <c r="CL74" s="38">
        <f t="shared" si="24"/>
        <v>0.13637767697928768</v>
      </c>
      <c r="CM74" s="38">
        <f t="shared" si="25"/>
        <v>0.15814806971987724</v>
      </c>
      <c r="CN74" s="38">
        <f t="shared" si="26"/>
        <v>0.1910641425912839</v>
      </c>
      <c r="CO74" s="38">
        <f t="shared" si="27"/>
        <v>0.22678732338908486</v>
      </c>
      <c r="CP74" s="38">
        <f t="shared" si="28"/>
        <v>0.26857174759472507</v>
      </c>
      <c r="CQ74" s="38">
        <f t="shared" si="29"/>
        <v>0.32887709081227251</v>
      </c>
      <c r="CR74" s="38">
        <f t="shared" si="30"/>
        <v>0.37850013251182457</v>
      </c>
      <c r="CS74" s="38">
        <f t="shared" si="31"/>
        <v>0.4115409552417818</v>
      </c>
    </row>
    <row r="75" spans="1:97" x14ac:dyDescent="0.15">
      <c r="A75" s="1">
        <v>142</v>
      </c>
      <c r="B75" s="40" t="s">
        <v>39</v>
      </c>
      <c r="C75" s="1">
        <v>263</v>
      </c>
      <c r="D75" s="1">
        <v>351</v>
      </c>
      <c r="E75" s="24">
        <v>7.6251973897478828E-2</v>
      </c>
      <c r="F75" s="24">
        <v>5.8333224744425108E-2</v>
      </c>
      <c r="G75" s="24">
        <v>0.12287923798426409</v>
      </c>
      <c r="H75" s="24">
        <v>0.1049604888312104</v>
      </c>
      <c r="J75" s="1">
        <v>142</v>
      </c>
      <c r="K75" s="40" t="s">
        <v>39</v>
      </c>
      <c r="L75" s="1">
        <v>263</v>
      </c>
      <c r="M75" s="1">
        <v>351</v>
      </c>
      <c r="N75" s="24">
        <v>0.10180467315391635</v>
      </c>
      <c r="O75" s="24">
        <v>7.4097234736578296E-2</v>
      </c>
      <c r="P75" s="24">
        <v>0.15571706773001928</v>
      </c>
      <c r="Q75" s="24">
        <v>0.1280096293126812</v>
      </c>
      <c r="S75" s="1">
        <v>142</v>
      </c>
      <c r="T75" s="40" t="s">
        <v>39</v>
      </c>
      <c r="U75" s="1">
        <v>263</v>
      </c>
      <c r="V75" s="1">
        <v>351</v>
      </c>
      <c r="W75" s="24">
        <v>0.13418477961619676</v>
      </c>
      <c r="X75" s="24">
        <v>9.669385683847237E-2</v>
      </c>
      <c r="Y75" s="24">
        <v>0.1953753648097532</v>
      </c>
      <c r="Z75" s="24">
        <v>0.15788444203202884</v>
      </c>
      <c r="AB75" s="1">
        <v>142</v>
      </c>
      <c r="AC75" s="40" t="s">
        <v>39</v>
      </c>
      <c r="AD75" s="1">
        <v>263</v>
      </c>
      <c r="AE75" s="1">
        <v>351</v>
      </c>
      <c r="AF75" s="24">
        <v>0.16952615395344525</v>
      </c>
      <c r="AG75" s="24">
        <v>0.123160870029529</v>
      </c>
      <c r="AH75" s="24">
        <v>0.23650112234571211</v>
      </c>
      <c r="AI75" s="24">
        <v>0.19013583842179585</v>
      </c>
      <c r="AK75" s="1">
        <v>142</v>
      </c>
      <c r="AL75" s="40" t="s">
        <v>39</v>
      </c>
      <c r="AM75" s="1">
        <v>263</v>
      </c>
      <c r="AN75" s="1">
        <v>351</v>
      </c>
      <c r="AO75" s="24">
        <v>0.19890197513424798</v>
      </c>
      <c r="AP75" s="24">
        <v>0.14456451340647022</v>
      </c>
      <c r="AQ75" s="24">
        <v>0.27690439991853749</v>
      </c>
      <c r="AR75" s="24">
        <v>0.22256693819075968</v>
      </c>
      <c r="AT75" s="1">
        <v>142</v>
      </c>
      <c r="AU75" s="40" t="s">
        <v>39</v>
      </c>
      <c r="AV75" s="1">
        <v>263</v>
      </c>
      <c r="AW75" s="1">
        <v>351</v>
      </c>
      <c r="AX75" s="24">
        <v>0.22709568485379078</v>
      </c>
      <c r="AY75" s="24">
        <v>0.1635785076178016</v>
      </c>
      <c r="AZ75" s="24">
        <v>0.32924712875711143</v>
      </c>
      <c r="BA75" s="24">
        <v>0.26572995152112222</v>
      </c>
      <c r="BC75" s="1">
        <v>142</v>
      </c>
      <c r="BD75" s="40" t="s">
        <v>39</v>
      </c>
      <c r="BE75" s="1">
        <v>263</v>
      </c>
      <c r="BF75" s="1">
        <v>351</v>
      </c>
      <c r="BG75" s="24">
        <v>0.22654404791612467</v>
      </c>
      <c r="BH75" s="24">
        <v>0.15776124290326504</v>
      </c>
      <c r="BI75" s="24">
        <v>0.37689810681937674</v>
      </c>
      <c r="BJ75" s="24">
        <v>0.30811530180651708</v>
      </c>
      <c r="BK75" s="4"/>
      <c r="BL75" s="1">
        <v>142</v>
      </c>
      <c r="BM75" s="40" t="s">
        <v>39</v>
      </c>
      <c r="BN75" s="1">
        <v>263</v>
      </c>
      <c r="BO75" s="1">
        <v>351</v>
      </c>
      <c r="BP75" s="24">
        <v>0.23233043624838348</v>
      </c>
      <c r="BQ75" s="24">
        <v>0.15685065488668698</v>
      </c>
      <c r="BR75" s="24">
        <v>0.43211893740744106</v>
      </c>
      <c r="BS75" s="24">
        <v>0.35663915604574453</v>
      </c>
      <c r="BU75" s="25">
        <v>142</v>
      </c>
      <c r="BV75" s="25">
        <v>263</v>
      </c>
      <c r="BW75" s="25">
        <v>351</v>
      </c>
      <c r="BX75" s="25" t="s">
        <v>39</v>
      </c>
      <c r="BY75" s="25">
        <v>54.4</v>
      </c>
      <c r="BZ75" s="25">
        <v>54.4</v>
      </c>
      <c r="CA75" s="25">
        <v>4.7</v>
      </c>
      <c r="CB75" s="25">
        <v>4.7</v>
      </c>
      <c r="CC75" s="33">
        <f t="shared" si="16"/>
        <v>5.8333224744425108E-2</v>
      </c>
      <c r="CD75" s="33">
        <f t="shared" si="17"/>
        <v>7.4097234736578296E-2</v>
      </c>
      <c r="CE75" s="33">
        <f t="shared" si="18"/>
        <v>9.669385683847237E-2</v>
      </c>
      <c r="CF75" s="33">
        <f t="shared" si="19"/>
        <v>0.123160870029529</v>
      </c>
      <c r="CG75" s="33">
        <f t="shared" si="20"/>
        <v>0.14456451340647022</v>
      </c>
      <c r="CH75" s="33">
        <f t="shared" si="21"/>
        <v>0.1635785076178016</v>
      </c>
      <c r="CI75" s="33">
        <f t="shared" si="22"/>
        <v>0.15776124290326504</v>
      </c>
      <c r="CJ75" s="33">
        <f t="shared" si="23"/>
        <v>0.15685065488668698</v>
      </c>
      <c r="CK75" s="37"/>
      <c r="CL75" s="38">
        <f t="shared" si="24"/>
        <v>0.1049604888312104</v>
      </c>
      <c r="CM75" s="38">
        <f t="shared" si="25"/>
        <v>0.1280096293126812</v>
      </c>
      <c r="CN75" s="38">
        <f t="shared" si="26"/>
        <v>0.15788444203202884</v>
      </c>
      <c r="CO75" s="38">
        <f t="shared" si="27"/>
        <v>0.19013583842179585</v>
      </c>
      <c r="CP75" s="38">
        <f t="shared" si="28"/>
        <v>0.22256693819075968</v>
      </c>
      <c r="CQ75" s="38">
        <f t="shared" si="29"/>
        <v>0.26572995152112222</v>
      </c>
      <c r="CR75" s="38">
        <f t="shared" si="30"/>
        <v>0.30811530180651708</v>
      </c>
      <c r="CS75" s="38">
        <f t="shared" si="31"/>
        <v>0.35663915604574453</v>
      </c>
    </row>
    <row r="76" spans="1:97" x14ac:dyDescent="0.15">
      <c r="A76" s="1">
        <v>143</v>
      </c>
      <c r="B76" s="40" t="s">
        <v>41</v>
      </c>
      <c r="C76" s="1">
        <v>235</v>
      </c>
      <c r="D76" s="1">
        <v>320</v>
      </c>
      <c r="E76" s="24">
        <v>0.2089708903840638</v>
      </c>
      <c r="F76" s="24">
        <v>0.18524817041737135</v>
      </c>
      <c r="G76" s="24">
        <v>0.20276263736707179</v>
      </c>
      <c r="H76" s="24">
        <v>0.17902427948345992</v>
      </c>
      <c r="J76" s="1">
        <v>143</v>
      </c>
      <c r="K76" s="40" t="s">
        <v>41</v>
      </c>
      <c r="L76" s="1">
        <v>235</v>
      </c>
      <c r="M76" s="1">
        <v>320</v>
      </c>
      <c r="N76" s="24">
        <v>0.4255760794545691</v>
      </c>
      <c r="O76" s="24">
        <v>0.38232160125557679</v>
      </c>
      <c r="P76" s="24">
        <v>0.41167397131324446</v>
      </c>
      <c r="Q76" s="24">
        <v>0.36843513103117143</v>
      </c>
      <c r="S76" s="1">
        <v>143</v>
      </c>
      <c r="T76" s="40" t="s">
        <v>41</v>
      </c>
      <c r="U76" s="1">
        <v>235</v>
      </c>
      <c r="V76" s="1">
        <v>320</v>
      </c>
      <c r="W76" s="24">
        <v>0.69307439773129498</v>
      </c>
      <c r="X76" s="24">
        <v>0.63033507505076092</v>
      </c>
      <c r="Y76" s="24">
        <v>0.67152534821639576</v>
      </c>
      <c r="Z76" s="24">
        <v>0.60880166345278108</v>
      </c>
      <c r="AB76" s="1">
        <v>143</v>
      </c>
      <c r="AC76" s="40" t="s">
        <v>41</v>
      </c>
      <c r="AD76" s="1">
        <v>235</v>
      </c>
      <c r="AE76" s="1">
        <v>320</v>
      </c>
      <c r="AF76" s="24">
        <v>1.0112598285080558</v>
      </c>
      <c r="AG76" s="24">
        <v>0.92959862635507751</v>
      </c>
      <c r="AH76" s="24">
        <v>0.98170416553043638</v>
      </c>
      <c r="AI76" s="24">
        <v>0.90004296337745804</v>
      </c>
      <c r="AK76" s="1">
        <v>143</v>
      </c>
      <c r="AL76" s="40" t="s">
        <v>41</v>
      </c>
      <c r="AM76" s="1">
        <v>235</v>
      </c>
      <c r="AN76" s="1">
        <v>320</v>
      </c>
      <c r="AO76" s="24">
        <v>1.3925618099823494</v>
      </c>
      <c r="AP76" s="24">
        <v>1.2889293345576482</v>
      </c>
      <c r="AQ76" s="24">
        <v>1.3551871885450419</v>
      </c>
      <c r="AR76" s="24">
        <v>1.2515547131203413</v>
      </c>
      <c r="AT76" s="1">
        <v>143</v>
      </c>
      <c r="AU76" s="40" t="s">
        <v>41</v>
      </c>
      <c r="AV76" s="1">
        <v>235</v>
      </c>
      <c r="AW76" s="1">
        <v>320</v>
      </c>
      <c r="AX76" s="24">
        <v>1.87665424291405</v>
      </c>
      <c r="AY76" s="24">
        <v>1.7404479865462903</v>
      </c>
      <c r="AZ76" s="24">
        <v>1.8309289738417964</v>
      </c>
      <c r="BA76" s="24">
        <v>1.6947227174740367</v>
      </c>
      <c r="BC76" s="1">
        <v>143</v>
      </c>
      <c r="BD76" s="40" t="s">
        <v>41</v>
      </c>
      <c r="BE76" s="1">
        <v>235</v>
      </c>
      <c r="BF76" s="1">
        <v>320</v>
      </c>
      <c r="BG76" s="24">
        <v>2.4279226569513224</v>
      </c>
      <c r="BH76" s="24">
        <v>2.2567656562687581</v>
      </c>
      <c r="BI76" s="24">
        <v>2.3716730697923287</v>
      </c>
      <c r="BJ76" s="24">
        <v>2.2004847932759262</v>
      </c>
      <c r="BK76" s="4"/>
      <c r="BL76" s="1">
        <v>143</v>
      </c>
      <c r="BM76" s="40" t="s">
        <v>41</v>
      </c>
      <c r="BN76" s="1">
        <v>235</v>
      </c>
      <c r="BO76" s="1">
        <v>320</v>
      </c>
      <c r="BP76" s="24">
        <v>3.7571291952828978</v>
      </c>
      <c r="BQ76" s="24">
        <v>3.5551029466014867</v>
      </c>
      <c r="BR76" s="24">
        <v>3.7552057315018148</v>
      </c>
      <c r="BS76" s="24">
        <v>3.5531794828204037</v>
      </c>
      <c r="BU76" s="25">
        <v>143</v>
      </c>
      <c r="BV76" s="25">
        <v>235</v>
      </c>
      <c r="BW76" s="25">
        <v>320</v>
      </c>
      <c r="BX76" s="25" t="s">
        <v>41</v>
      </c>
      <c r="BY76" s="25">
        <v>30</v>
      </c>
      <c r="BZ76" s="25">
        <v>30</v>
      </c>
      <c r="CA76" s="25">
        <v>1.6</v>
      </c>
      <c r="CB76" s="25">
        <v>1.6</v>
      </c>
      <c r="CC76" s="33">
        <f t="shared" si="16"/>
        <v>0.18524817041737135</v>
      </c>
      <c r="CD76" s="33">
        <f t="shared" si="17"/>
        <v>0.38232160125557679</v>
      </c>
      <c r="CE76" s="33">
        <f t="shared" si="18"/>
        <v>0.63033507505076092</v>
      </c>
      <c r="CF76" s="33">
        <f t="shared" si="19"/>
        <v>0.92959862635507751</v>
      </c>
      <c r="CG76" s="33">
        <f t="shared" si="20"/>
        <v>1.2889293345576482</v>
      </c>
      <c r="CH76" s="33">
        <f t="shared" si="21"/>
        <v>1.7404479865462903</v>
      </c>
      <c r="CI76" s="33">
        <f t="shared" si="22"/>
        <v>2.2567656562687581</v>
      </c>
      <c r="CJ76" s="33">
        <f t="shared" si="23"/>
        <v>3.5551029466014867</v>
      </c>
      <c r="CK76" s="37"/>
      <c r="CL76" s="38">
        <f t="shared" si="24"/>
        <v>0.17902427948345992</v>
      </c>
      <c r="CM76" s="38">
        <f t="shared" si="25"/>
        <v>0.36843513103117143</v>
      </c>
      <c r="CN76" s="38">
        <f t="shared" si="26"/>
        <v>0.60880166345278108</v>
      </c>
      <c r="CO76" s="38">
        <f t="shared" si="27"/>
        <v>0.90004296337745804</v>
      </c>
      <c r="CP76" s="38">
        <f t="shared" si="28"/>
        <v>1.2515547131203413</v>
      </c>
      <c r="CQ76" s="38">
        <f t="shared" si="29"/>
        <v>1.6947227174740367</v>
      </c>
      <c r="CR76" s="38">
        <f t="shared" si="30"/>
        <v>2.2004847932759262</v>
      </c>
      <c r="CS76" s="38">
        <f t="shared" si="31"/>
        <v>3.5531794828204037</v>
      </c>
    </row>
    <row r="77" spans="1:97" x14ac:dyDescent="0.15">
      <c r="A77" s="1">
        <v>144</v>
      </c>
      <c r="B77" s="40" t="s">
        <v>40</v>
      </c>
      <c r="C77" s="1">
        <v>264</v>
      </c>
      <c r="D77" s="1">
        <v>352</v>
      </c>
      <c r="E77" s="24">
        <v>0.14849141691649581</v>
      </c>
      <c r="F77" s="24">
        <v>0.13161191357508806</v>
      </c>
      <c r="G77" s="24">
        <v>0.13850841124001723</v>
      </c>
      <c r="H77" s="24">
        <v>0.12162717293064343</v>
      </c>
      <c r="J77" s="1">
        <v>144</v>
      </c>
      <c r="K77" s="40" t="s">
        <v>40</v>
      </c>
      <c r="L77" s="1">
        <v>264</v>
      </c>
      <c r="M77" s="1">
        <v>352</v>
      </c>
      <c r="N77" s="24">
        <v>0.264769900789534</v>
      </c>
      <c r="O77" s="24">
        <v>0.23424140445944752</v>
      </c>
      <c r="P77" s="24">
        <v>0.24619706871329078</v>
      </c>
      <c r="Q77" s="24">
        <v>0.2156685723832043</v>
      </c>
      <c r="S77" s="1">
        <v>144</v>
      </c>
      <c r="T77" s="40" t="s">
        <v>40</v>
      </c>
      <c r="U77" s="1">
        <v>264</v>
      </c>
      <c r="V77" s="1">
        <v>352</v>
      </c>
      <c r="W77" s="24">
        <v>0.39539919848758043</v>
      </c>
      <c r="X77" s="24">
        <v>0.35124079381644147</v>
      </c>
      <c r="Y77" s="24">
        <v>0.36824868478733475</v>
      </c>
      <c r="Z77" s="24">
        <v>0.32409028011619578</v>
      </c>
      <c r="AB77" s="1">
        <v>144</v>
      </c>
      <c r="AC77" s="40" t="s">
        <v>40</v>
      </c>
      <c r="AD77" s="1">
        <v>264</v>
      </c>
      <c r="AE77" s="1">
        <v>352</v>
      </c>
      <c r="AF77" s="24">
        <v>0.52500023142100849</v>
      </c>
      <c r="AG77" s="24">
        <v>0.46881849874535148</v>
      </c>
      <c r="AH77" s="24">
        <v>0.48809399284783272</v>
      </c>
      <c r="AI77" s="24">
        <v>0.43191052520420981</v>
      </c>
      <c r="AK77" s="1">
        <v>144</v>
      </c>
      <c r="AL77" s="40" t="s">
        <v>40</v>
      </c>
      <c r="AM77" s="1">
        <v>264</v>
      </c>
      <c r="AN77" s="1">
        <v>352</v>
      </c>
      <c r="AO77" s="24">
        <v>0.63579200719062545</v>
      </c>
      <c r="AP77" s="24">
        <v>0.56741691964978047</v>
      </c>
      <c r="AQ77" s="24">
        <v>0.59136815242068552</v>
      </c>
      <c r="AR77" s="24">
        <v>0.52299132991187447</v>
      </c>
      <c r="AT77" s="1">
        <v>144</v>
      </c>
      <c r="AU77" s="40" t="s">
        <v>40</v>
      </c>
      <c r="AV77" s="1">
        <v>264</v>
      </c>
      <c r="AW77" s="1">
        <v>352</v>
      </c>
      <c r="AX77" s="24">
        <v>0.77033841726902286</v>
      </c>
      <c r="AY77" s="24">
        <v>0.68328986950990567</v>
      </c>
      <c r="AZ77" s="24">
        <v>0.72212886239722751</v>
      </c>
      <c r="BA77" s="24">
        <v>0.6350803146381101</v>
      </c>
      <c r="BC77" s="1">
        <v>144</v>
      </c>
      <c r="BD77" s="40" t="s">
        <v>40</v>
      </c>
      <c r="BE77" s="1">
        <v>264</v>
      </c>
      <c r="BF77" s="1">
        <v>352</v>
      </c>
      <c r="BG77" s="24">
        <v>0.89714191979314561</v>
      </c>
      <c r="BH77" s="24">
        <v>0.7909532054328966</v>
      </c>
      <c r="BI77" s="24">
        <v>0.85063089856008367</v>
      </c>
      <c r="BJ77" s="24">
        <v>0.74444218419983477</v>
      </c>
      <c r="BK77" s="4"/>
      <c r="BL77" s="1">
        <v>144</v>
      </c>
      <c r="BM77" s="40" t="s">
        <v>40</v>
      </c>
      <c r="BN77" s="1">
        <v>264</v>
      </c>
      <c r="BO77" s="1">
        <v>352</v>
      </c>
      <c r="BP77" s="24">
        <v>1.0682262722144973</v>
      </c>
      <c r="BQ77" s="24">
        <v>0.93277385317139028</v>
      </c>
      <c r="BR77" s="24">
        <v>0.99118154974745076</v>
      </c>
      <c r="BS77" s="24">
        <v>0.85572913070434375</v>
      </c>
      <c r="BU77" s="25">
        <v>144</v>
      </c>
      <c r="BV77" s="25">
        <v>264</v>
      </c>
      <c r="BW77" s="25">
        <v>352</v>
      </c>
      <c r="BX77" s="25" t="s">
        <v>40</v>
      </c>
      <c r="BY77" s="25">
        <v>54.4</v>
      </c>
      <c r="BZ77" s="25">
        <v>54.4</v>
      </c>
      <c r="CA77" s="25">
        <v>4.7</v>
      </c>
      <c r="CB77" s="25">
        <v>4.7</v>
      </c>
      <c r="CC77" s="33">
        <f t="shared" si="16"/>
        <v>0.13161191357508806</v>
      </c>
      <c r="CD77" s="33">
        <f t="shared" si="17"/>
        <v>0.23424140445944752</v>
      </c>
      <c r="CE77" s="33">
        <f t="shared" si="18"/>
        <v>0.35124079381644147</v>
      </c>
      <c r="CF77" s="33">
        <f t="shared" si="19"/>
        <v>0.46881849874535148</v>
      </c>
      <c r="CG77" s="33">
        <f t="shared" si="20"/>
        <v>0.56741691964978047</v>
      </c>
      <c r="CH77" s="33">
        <f t="shared" si="21"/>
        <v>0.68328986950990567</v>
      </c>
      <c r="CI77" s="33">
        <f t="shared" si="22"/>
        <v>0.7909532054328966</v>
      </c>
      <c r="CJ77" s="33">
        <f t="shared" si="23"/>
        <v>0.93277385317139028</v>
      </c>
      <c r="CK77" s="37"/>
      <c r="CL77" s="38">
        <f t="shared" si="24"/>
        <v>0.12162717293064343</v>
      </c>
      <c r="CM77" s="38">
        <f t="shared" si="25"/>
        <v>0.2156685723832043</v>
      </c>
      <c r="CN77" s="38">
        <f t="shared" si="26"/>
        <v>0.32409028011619578</v>
      </c>
      <c r="CO77" s="38">
        <f t="shared" si="27"/>
        <v>0.43191052520420981</v>
      </c>
      <c r="CP77" s="38">
        <f t="shared" si="28"/>
        <v>0.52299132991187447</v>
      </c>
      <c r="CQ77" s="38">
        <f t="shared" si="29"/>
        <v>0.6350803146381101</v>
      </c>
      <c r="CR77" s="38">
        <f t="shared" si="30"/>
        <v>0.74444218419983477</v>
      </c>
      <c r="CS77" s="38">
        <f t="shared" si="31"/>
        <v>0.85572913070434375</v>
      </c>
    </row>
    <row r="78" spans="1:97" x14ac:dyDescent="0.15">
      <c r="A78" s="1">
        <v>147</v>
      </c>
      <c r="B78" s="40" t="s">
        <v>41</v>
      </c>
      <c r="C78" s="1">
        <v>265</v>
      </c>
      <c r="D78" s="1">
        <v>353</v>
      </c>
      <c r="E78" s="24">
        <v>0.21887365131460063</v>
      </c>
      <c r="F78" s="24">
        <v>0.19837234223329947</v>
      </c>
      <c r="G78" s="24">
        <v>0.21271231204836671</v>
      </c>
      <c r="H78" s="24">
        <v>0.19222664088398494</v>
      </c>
      <c r="J78" s="1">
        <v>147</v>
      </c>
      <c r="K78" s="40" t="s">
        <v>41</v>
      </c>
      <c r="L78" s="1">
        <v>265</v>
      </c>
      <c r="M78" s="1">
        <v>353</v>
      </c>
      <c r="N78" s="24">
        <v>0.46459046135947007</v>
      </c>
      <c r="O78" s="24">
        <v>0.42569896198098345</v>
      </c>
      <c r="P78" s="24">
        <v>0.45106366322421032</v>
      </c>
      <c r="Q78" s="24">
        <v>0.41217216384572369</v>
      </c>
      <c r="S78" s="1">
        <v>147</v>
      </c>
      <c r="T78" s="40" t="s">
        <v>41</v>
      </c>
      <c r="U78" s="1">
        <v>265</v>
      </c>
      <c r="V78" s="1">
        <v>353</v>
      </c>
      <c r="W78" s="24">
        <v>0.78136253008824863</v>
      </c>
      <c r="X78" s="24">
        <v>0.72278289330826828</v>
      </c>
      <c r="Y78" s="24">
        <v>0.76092377267462485</v>
      </c>
      <c r="Z78" s="24">
        <v>0.702359773811564</v>
      </c>
      <c r="AB78" s="1">
        <v>147</v>
      </c>
      <c r="AC78" s="40" t="s">
        <v>41</v>
      </c>
      <c r="AD78" s="1">
        <v>265</v>
      </c>
      <c r="AE78" s="1">
        <v>353</v>
      </c>
      <c r="AF78" s="24">
        <v>1.1539122595874343</v>
      </c>
      <c r="AG78" s="24">
        <v>1.075800864575154</v>
      </c>
      <c r="AH78" s="24">
        <v>1.1264677153939304</v>
      </c>
      <c r="AI78" s="24">
        <v>1.0483875962154889</v>
      </c>
      <c r="AK78" s="1">
        <v>147</v>
      </c>
      <c r="AL78" s="40" t="s">
        <v>41</v>
      </c>
      <c r="AM78" s="1">
        <v>265</v>
      </c>
      <c r="AN78" s="1">
        <v>353</v>
      </c>
      <c r="AO78" s="24">
        <v>1.5541456269027489</v>
      </c>
      <c r="AP78" s="24">
        <v>1.4554078194738127</v>
      </c>
      <c r="AQ78" s="24">
        <v>1.5196327442616875</v>
      </c>
      <c r="AR78" s="24">
        <v>1.4208792989158319</v>
      </c>
      <c r="AT78" s="1">
        <v>147</v>
      </c>
      <c r="AU78" s="40" t="s">
        <v>41</v>
      </c>
      <c r="AV78" s="1">
        <v>265</v>
      </c>
      <c r="AW78" s="1">
        <v>353</v>
      </c>
      <c r="AX78" s="24">
        <v>2.0576654124166174</v>
      </c>
      <c r="AY78" s="24">
        <v>1.9263381861277025</v>
      </c>
      <c r="AZ78" s="24">
        <v>2.0154273988173843</v>
      </c>
      <c r="BA78" s="24">
        <v>1.8841314483623082</v>
      </c>
      <c r="BC78" s="1">
        <v>147</v>
      </c>
      <c r="BD78" s="40" t="s">
        <v>41</v>
      </c>
      <c r="BE78" s="1">
        <v>265</v>
      </c>
      <c r="BF78" s="1">
        <v>353</v>
      </c>
      <c r="BG78" s="24">
        <v>2.6363189197383865</v>
      </c>
      <c r="BH78" s="24">
        <v>2.4686022607780851</v>
      </c>
      <c r="BI78" s="24">
        <v>2.5800849704963125</v>
      </c>
      <c r="BJ78" s="24">
        <v>2.4126810698743988</v>
      </c>
      <c r="BK78" s="4"/>
      <c r="BL78" s="1">
        <v>147</v>
      </c>
      <c r="BM78" s="40" t="s">
        <v>41</v>
      </c>
      <c r="BN78" s="1">
        <v>265</v>
      </c>
      <c r="BO78" s="1">
        <v>353</v>
      </c>
      <c r="BP78" s="24">
        <v>3.9051136635282435</v>
      </c>
      <c r="BQ78" s="24">
        <v>3.7114067866479403</v>
      </c>
      <c r="BR78" s="24">
        <v>3.9027210622395789</v>
      </c>
      <c r="BS78" s="24">
        <v>3.708982909525437</v>
      </c>
      <c r="BU78" s="25">
        <v>147</v>
      </c>
      <c r="BV78" s="25">
        <v>265</v>
      </c>
      <c r="BW78" s="25">
        <v>353</v>
      </c>
      <c r="BX78" s="25" t="s">
        <v>41</v>
      </c>
      <c r="BY78" s="25">
        <v>30</v>
      </c>
      <c r="BZ78" s="25">
        <v>30</v>
      </c>
      <c r="CA78" s="25">
        <v>1.6</v>
      </c>
      <c r="CB78" s="25">
        <v>1.6</v>
      </c>
      <c r="CC78" s="33">
        <f t="shared" si="16"/>
        <v>0.19837234223329947</v>
      </c>
      <c r="CD78" s="33">
        <f t="shared" si="17"/>
        <v>0.42569896198098345</v>
      </c>
      <c r="CE78" s="33">
        <f t="shared" si="18"/>
        <v>0.72278289330826828</v>
      </c>
      <c r="CF78" s="33">
        <f t="shared" si="19"/>
        <v>1.075800864575154</v>
      </c>
      <c r="CG78" s="33">
        <f t="shared" si="20"/>
        <v>1.4554078194738127</v>
      </c>
      <c r="CH78" s="33">
        <f t="shared" si="21"/>
        <v>1.9263381861277025</v>
      </c>
      <c r="CI78" s="33">
        <f t="shared" si="22"/>
        <v>2.4686022607780851</v>
      </c>
      <c r="CJ78" s="33">
        <f t="shared" si="23"/>
        <v>3.7114067866479403</v>
      </c>
      <c r="CK78" s="37"/>
      <c r="CL78" s="38">
        <f t="shared" si="24"/>
        <v>0.19222664088398494</v>
      </c>
      <c r="CM78" s="38">
        <f t="shared" si="25"/>
        <v>0.41217216384572369</v>
      </c>
      <c r="CN78" s="38">
        <f t="shared" si="26"/>
        <v>0.702359773811564</v>
      </c>
      <c r="CO78" s="38">
        <f t="shared" si="27"/>
        <v>1.0483875962154889</v>
      </c>
      <c r="CP78" s="38">
        <f t="shared" si="28"/>
        <v>1.4208792989158319</v>
      </c>
      <c r="CQ78" s="38">
        <f t="shared" si="29"/>
        <v>1.8841314483623082</v>
      </c>
      <c r="CR78" s="38">
        <f t="shared" si="30"/>
        <v>2.4126810698743988</v>
      </c>
      <c r="CS78" s="38">
        <f t="shared" si="31"/>
        <v>3.708982909525437</v>
      </c>
    </row>
    <row r="79" spans="1:97" x14ac:dyDescent="0.15">
      <c r="A79" s="1">
        <v>153</v>
      </c>
      <c r="B79" s="40" t="s">
        <v>48</v>
      </c>
      <c r="C79" s="1">
        <v>224</v>
      </c>
      <c r="D79" s="1">
        <v>309</v>
      </c>
      <c r="E79" s="24">
        <v>0.18031126104591302</v>
      </c>
      <c r="F79" s="24">
        <v>0.1490887775294186</v>
      </c>
      <c r="G79" s="24">
        <v>0.17510982708378534</v>
      </c>
      <c r="H79" s="24">
        <v>0.14388734356729088</v>
      </c>
      <c r="J79" s="1">
        <v>153</v>
      </c>
      <c r="K79" s="40" t="s">
        <v>48</v>
      </c>
      <c r="L79" s="1">
        <v>224</v>
      </c>
      <c r="M79" s="1">
        <v>309</v>
      </c>
      <c r="N79" s="24">
        <v>0.23521380706856715</v>
      </c>
      <c r="O79" s="24">
        <v>0.19024343738933089</v>
      </c>
      <c r="P79" s="24">
        <v>0.22117097635160193</v>
      </c>
      <c r="Q79" s="24">
        <v>0.17620060667236567</v>
      </c>
      <c r="S79" s="1">
        <v>153</v>
      </c>
      <c r="T79" s="40" t="s">
        <v>48</v>
      </c>
      <c r="U79" s="1">
        <v>224</v>
      </c>
      <c r="V79" s="1">
        <v>309</v>
      </c>
      <c r="W79" s="24">
        <v>0.29121178258304359</v>
      </c>
      <c r="X79" s="24">
        <v>0.23250914145275969</v>
      </c>
      <c r="Y79" s="24">
        <v>0.26833969988700301</v>
      </c>
      <c r="Z79" s="24">
        <v>0.2096353237887531</v>
      </c>
      <c r="AB79" s="1">
        <v>153</v>
      </c>
      <c r="AC79" s="40" t="s">
        <v>48</v>
      </c>
      <c r="AD79" s="1">
        <v>224</v>
      </c>
      <c r="AE79" s="1">
        <v>309</v>
      </c>
      <c r="AF79" s="24">
        <v>0.34587332531885656</v>
      </c>
      <c r="AG79" s="24">
        <v>0.27448459842103501</v>
      </c>
      <c r="AH79" s="24">
        <v>0.31261051947432272</v>
      </c>
      <c r="AI79" s="24">
        <v>0.24122005760853515</v>
      </c>
      <c r="AK79" s="1">
        <v>153</v>
      </c>
      <c r="AL79" s="40" t="s">
        <v>48</v>
      </c>
      <c r="AM79" s="1">
        <v>224</v>
      </c>
      <c r="AN79" s="1">
        <v>309</v>
      </c>
      <c r="AO79" s="24">
        <v>0.40374015940137464</v>
      </c>
      <c r="AP79" s="24">
        <v>0.31937040218179208</v>
      </c>
      <c r="AQ79" s="24">
        <v>0.36346808297412031</v>
      </c>
      <c r="AR79" s="24">
        <v>0.27910006072250382</v>
      </c>
      <c r="AT79" s="1">
        <v>153</v>
      </c>
      <c r="AU79" s="40" t="s">
        <v>48</v>
      </c>
      <c r="AV79" s="1">
        <v>224</v>
      </c>
      <c r="AW79" s="1">
        <v>309</v>
      </c>
      <c r="AX79" s="24">
        <v>0.47407008303471238</v>
      </c>
      <c r="AY79" s="24">
        <v>0.37358941328266881</v>
      </c>
      <c r="AZ79" s="24">
        <v>0.42870761059515561</v>
      </c>
      <c r="BA79" s="24">
        <v>0.32822520587514603</v>
      </c>
      <c r="BC79" s="1">
        <v>153</v>
      </c>
      <c r="BD79" s="40" t="s">
        <v>48</v>
      </c>
      <c r="BE79" s="1">
        <v>224</v>
      </c>
      <c r="BF79" s="1">
        <v>309</v>
      </c>
      <c r="BG79" s="24">
        <v>0.52240593447505945</v>
      </c>
      <c r="BH79" s="24">
        <v>0.41060806868066807</v>
      </c>
      <c r="BI79" s="24">
        <v>0.4771024509463474</v>
      </c>
      <c r="BJ79" s="24">
        <v>0.36530632011992192</v>
      </c>
      <c r="BK79" s="4"/>
      <c r="BL79" s="1">
        <v>153</v>
      </c>
      <c r="BM79" s="40" t="s">
        <v>48</v>
      </c>
      <c r="BN79" s="1">
        <v>224</v>
      </c>
      <c r="BO79" s="1">
        <v>309</v>
      </c>
      <c r="BP79" s="24">
        <v>0.64232043592608501</v>
      </c>
      <c r="BQ79" s="24">
        <v>0.50522847215508926</v>
      </c>
      <c r="BR79" s="24">
        <v>0.57344567761102638</v>
      </c>
      <c r="BS79" s="24">
        <v>0.43635544880799659</v>
      </c>
      <c r="BU79" s="25">
        <v>153</v>
      </c>
      <c r="BV79" s="25">
        <v>224</v>
      </c>
      <c r="BW79" s="25">
        <v>309</v>
      </c>
      <c r="BX79" s="25" t="s">
        <v>48</v>
      </c>
      <c r="BY79" s="25">
        <v>54.4</v>
      </c>
      <c r="BZ79" s="25">
        <v>54.4</v>
      </c>
      <c r="CA79" s="25">
        <v>4.7</v>
      </c>
      <c r="CB79" s="25">
        <v>4.7</v>
      </c>
      <c r="CC79" s="33">
        <f t="shared" si="16"/>
        <v>0.1490887775294186</v>
      </c>
      <c r="CD79" s="33">
        <f t="shared" si="17"/>
        <v>0.19024343738933089</v>
      </c>
      <c r="CE79" s="33">
        <f t="shared" si="18"/>
        <v>0.23250914145275969</v>
      </c>
      <c r="CF79" s="33">
        <f t="shared" si="19"/>
        <v>0.27448459842103501</v>
      </c>
      <c r="CG79" s="33">
        <f t="shared" si="20"/>
        <v>0.31937040218179208</v>
      </c>
      <c r="CH79" s="33">
        <f t="shared" si="21"/>
        <v>0.37358941328266881</v>
      </c>
      <c r="CI79" s="33">
        <f t="shared" si="22"/>
        <v>0.41060806868066807</v>
      </c>
      <c r="CJ79" s="33">
        <f t="shared" si="23"/>
        <v>0.50522847215508926</v>
      </c>
      <c r="CK79" s="37"/>
      <c r="CL79" s="38">
        <f t="shared" si="24"/>
        <v>0.14388734356729088</v>
      </c>
      <c r="CM79" s="38">
        <f t="shared" si="25"/>
        <v>0.17620060667236567</v>
      </c>
      <c r="CN79" s="38">
        <f t="shared" si="26"/>
        <v>0.2096353237887531</v>
      </c>
      <c r="CO79" s="38">
        <f t="shared" si="27"/>
        <v>0.24122005760853515</v>
      </c>
      <c r="CP79" s="38">
        <f t="shared" si="28"/>
        <v>0.27910006072250382</v>
      </c>
      <c r="CQ79" s="38">
        <f t="shared" si="29"/>
        <v>0.32822520587514603</v>
      </c>
      <c r="CR79" s="38">
        <f t="shared" si="30"/>
        <v>0.36530632011992192</v>
      </c>
      <c r="CS79" s="38">
        <f t="shared" si="31"/>
        <v>0.43635544880799659</v>
      </c>
    </row>
    <row r="80" spans="1:97" x14ac:dyDescent="0.15">
      <c r="A80" s="1">
        <v>156</v>
      </c>
      <c r="B80" s="40" t="s">
        <v>46</v>
      </c>
      <c r="C80" s="1">
        <v>276</v>
      </c>
      <c r="D80" s="1">
        <v>364</v>
      </c>
      <c r="E80" s="24">
        <v>6.8037770816565979E-2</v>
      </c>
      <c r="F80" s="24">
        <v>5.2849493635887243E-2</v>
      </c>
      <c r="G80" s="24">
        <v>0.18232213246455214</v>
      </c>
      <c r="H80" s="24">
        <v>0.15707432948894384</v>
      </c>
      <c r="J80" s="1">
        <v>156</v>
      </c>
      <c r="K80" s="40" t="s">
        <v>46</v>
      </c>
      <c r="L80" s="1">
        <v>276</v>
      </c>
      <c r="M80" s="1">
        <v>364</v>
      </c>
      <c r="N80" s="24">
        <v>0.1051931976130708</v>
      </c>
      <c r="O80" s="24">
        <v>7.945332142758503E-2</v>
      </c>
      <c r="P80" s="24">
        <v>0.27172770030172011</v>
      </c>
      <c r="Q80" s="24">
        <v>0.22895319643668591</v>
      </c>
      <c r="S80" s="1">
        <v>156</v>
      </c>
      <c r="T80" s="40" t="s">
        <v>46</v>
      </c>
      <c r="U80" s="1">
        <v>276</v>
      </c>
      <c r="V80" s="1">
        <v>364</v>
      </c>
      <c r="W80" s="24">
        <v>0.15204058078022303</v>
      </c>
      <c r="X80" s="24">
        <v>0.1157605825161081</v>
      </c>
      <c r="Y80" s="24">
        <v>0.37075923218401247</v>
      </c>
      <c r="Z80" s="24">
        <v>0.31048241589768039</v>
      </c>
      <c r="AB80" s="1">
        <v>156</v>
      </c>
      <c r="AC80" s="40" t="s">
        <v>46</v>
      </c>
      <c r="AD80" s="1">
        <v>276</v>
      </c>
      <c r="AE80" s="1">
        <v>364</v>
      </c>
      <c r="AF80" s="24">
        <v>0.19965940915731056</v>
      </c>
      <c r="AG80" s="24">
        <v>0.15379761215042118</v>
      </c>
      <c r="AH80" s="24">
        <v>0.46948050898397309</v>
      </c>
      <c r="AI80" s="24">
        <v>0.39328663070466557</v>
      </c>
      <c r="AK80" s="1">
        <v>156</v>
      </c>
      <c r="AL80" s="40" t="s">
        <v>46</v>
      </c>
      <c r="AM80" s="1">
        <v>276</v>
      </c>
      <c r="AN80" s="1">
        <v>364</v>
      </c>
      <c r="AO80" s="24">
        <v>0.24206761846414537</v>
      </c>
      <c r="AP80" s="24">
        <v>0.18645617266912973</v>
      </c>
      <c r="AQ80" s="24">
        <v>0.56851013358947877</v>
      </c>
      <c r="AR80" s="24">
        <v>0.47607210092112578</v>
      </c>
      <c r="AT80" s="1">
        <v>156</v>
      </c>
      <c r="AU80" s="40" t="s">
        <v>46</v>
      </c>
      <c r="AV80" s="1">
        <v>276</v>
      </c>
      <c r="AW80" s="1">
        <v>364</v>
      </c>
      <c r="AX80" s="24">
        <v>0.26161293379515688</v>
      </c>
      <c r="AY80" s="24">
        <v>0.19679412397392079</v>
      </c>
      <c r="AZ80" s="24">
        <v>0.68425647875942253</v>
      </c>
      <c r="BA80" s="24">
        <v>0.5764666227123556</v>
      </c>
      <c r="BC80" s="1">
        <v>156</v>
      </c>
      <c r="BD80" s="40" t="s">
        <v>46</v>
      </c>
      <c r="BE80" s="1">
        <v>276</v>
      </c>
      <c r="BF80" s="1">
        <v>364</v>
      </c>
      <c r="BG80" s="24">
        <v>0.29184941278689225</v>
      </c>
      <c r="BH80" s="24">
        <v>0.21439450724378792</v>
      </c>
      <c r="BI80" s="24">
        <v>0.83894157214544685</v>
      </c>
      <c r="BJ80" s="24">
        <v>0.71008438348307168</v>
      </c>
      <c r="BK80" s="4"/>
      <c r="BL80" s="1">
        <v>156</v>
      </c>
      <c r="BM80" s="40" t="s">
        <v>46</v>
      </c>
      <c r="BN80" s="1">
        <v>276</v>
      </c>
      <c r="BO80" s="1">
        <v>364</v>
      </c>
      <c r="BP80" s="24">
        <v>0.37701542878333988</v>
      </c>
      <c r="BQ80" s="24">
        <v>0.27288527757125097</v>
      </c>
      <c r="BR80" s="24">
        <v>1.1451904863383315</v>
      </c>
      <c r="BS80" s="24">
        <v>0.97188459720472098</v>
      </c>
      <c r="BU80" s="25">
        <v>156</v>
      </c>
      <c r="BV80" s="25">
        <v>276</v>
      </c>
      <c r="BW80" s="25">
        <v>364</v>
      </c>
      <c r="BX80" s="25" t="s">
        <v>46</v>
      </c>
      <c r="BY80" s="25">
        <v>56</v>
      </c>
      <c r="BZ80" s="25">
        <v>56</v>
      </c>
      <c r="CA80" s="25">
        <v>5.5</v>
      </c>
      <c r="CB80" s="25">
        <v>5.5</v>
      </c>
      <c r="CC80" s="33">
        <f t="shared" si="16"/>
        <v>5.2849493635887243E-2</v>
      </c>
      <c r="CD80" s="33">
        <f t="shared" si="17"/>
        <v>7.945332142758503E-2</v>
      </c>
      <c r="CE80" s="33">
        <f t="shared" si="18"/>
        <v>0.1157605825161081</v>
      </c>
      <c r="CF80" s="33">
        <f t="shared" si="19"/>
        <v>0.15379761215042118</v>
      </c>
      <c r="CG80" s="33">
        <f t="shared" si="20"/>
        <v>0.18645617266912973</v>
      </c>
      <c r="CH80" s="33">
        <f t="shared" si="21"/>
        <v>0.19679412397392079</v>
      </c>
      <c r="CI80" s="33">
        <f t="shared" si="22"/>
        <v>0.21439450724378792</v>
      </c>
      <c r="CJ80" s="33">
        <f t="shared" si="23"/>
        <v>0.27288527757125097</v>
      </c>
      <c r="CK80" s="37"/>
      <c r="CL80" s="38">
        <f t="shared" si="24"/>
        <v>0.15707432948894384</v>
      </c>
      <c r="CM80" s="38">
        <f t="shared" si="25"/>
        <v>0.22895319643668591</v>
      </c>
      <c r="CN80" s="38">
        <f t="shared" si="26"/>
        <v>0.31048241589768039</v>
      </c>
      <c r="CO80" s="38">
        <f t="shared" si="27"/>
        <v>0.39328663070466557</v>
      </c>
      <c r="CP80" s="38">
        <f t="shared" si="28"/>
        <v>0.47607210092112578</v>
      </c>
      <c r="CQ80" s="38">
        <f t="shared" si="29"/>
        <v>0.5764666227123556</v>
      </c>
      <c r="CR80" s="38">
        <f t="shared" si="30"/>
        <v>0.71008438348307168</v>
      </c>
      <c r="CS80" s="38">
        <f t="shared" si="31"/>
        <v>0.97188459720472098</v>
      </c>
    </row>
    <row r="81" spans="1:97" x14ac:dyDescent="0.15">
      <c r="A81" s="1">
        <v>158</v>
      </c>
      <c r="B81" s="40" t="s">
        <v>43</v>
      </c>
      <c r="C81" s="1">
        <v>277</v>
      </c>
      <c r="D81" s="1">
        <v>365</v>
      </c>
      <c r="E81" s="24">
        <v>0.14289736770757858</v>
      </c>
      <c r="F81" s="24">
        <v>0.12928184223692832</v>
      </c>
      <c r="G81" s="24">
        <v>0.12096812802987914</v>
      </c>
      <c r="H81" s="24">
        <v>0.1073526025592289</v>
      </c>
      <c r="J81" s="1">
        <v>158</v>
      </c>
      <c r="K81" s="40" t="s">
        <v>43</v>
      </c>
      <c r="L81" s="1">
        <v>277</v>
      </c>
      <c r="M81" s="1">
        <v>365</v>
      </c>
      <c r="N81" s="24">
        <v>0.23060126046946527</v>
      </c>
      <c r="O81" s="24">
        <v>0.20638211247161295</v>
      </c>
      <c r="P81" s="24">
        <v>0.19272348284434807</v>
      </c>
      <c r="Q81" s="24">
        <v>0.16851511088564938</v>
      </c>
      <c r="S81" s="1">
        <v>158</v>
      </c>
      <c r="T81" s="40" t="s">
        <v>43</v>
      </c>
      <c r="U81" s="1">
        <v>277</v>
      </c>
      <c r="V81" s="1">
        <v>365</v>
      </c>
      <c r="W81" s="24">
        <v>0.31841721024429354</v>
      </c>
      <c r="X81" s="24">
        <v>0.28358905169966231</v>
      </c>
      <c r="Y81" s="24">
        <v>0.26461783476964273</v>
      </c>
      <c r="Z81" s="24">
        <v>0.2298166163228956</v>
      </c>
      <c r="AB81" s="1">
        <v>158</v>
      </c>
      <c r="AC81" s="40" t="s">
        <v>43</v>
      </c>
      <c r="AD81" s="1">
        <v>277</v>
      </c>
      <c r="AE81" s="1">
        <v>365</v>
      </c>
      <c r="AF81" s="24">
        <v>0.40548991678861213</v>
      </c>
      <c r="AG81" s="24">
        <v>0.35872729488130167</v>
      </c>
      <c r="AH81" s="24">
        <v>0.33731530508297797</v>
      </c>
      <c r="AI81" s="24">
        <v>0.2906119513910127</v>
      </c>
      <c r="AK81" s="1">
        <v>158</v>
      </c>
      <c r="AL81" s="40" t="s">
        <v>43</v>
      </c>
      <c r="AM81" s="1">
        <v>277</v>
      </c>
      <c r="AN81" s="1">
        <v>365</v>
      </c>
      <c r="AO81" s="24">
        <v>0.53381483996903722</v>
      </c>
      <c r="AP81" s="24">
        <v>0.47024159698201612</v>
      </c>
      <c r="AQ81" s="24">
        <v>0.45544609522404006</v>
      </c>
      <c r="AR81" s="24">
        <v>0.39189440431532629</v>
      </c>
      <c r="AT81" s="1">
        <v>158</v>
      </c>
      <c r="AU81" s="40" t="s">
        <v>43</v>
      </c>
      <c r="AV81" s="1">
        <v>277</v>
      </c>
      <c r="AW81" s="1">
        <v>365</v>
      </c>
      <c r="AX81" s="24">
        <v>0.6954594473747433</v>
      </c>
      <c r="AY81" s="24">
        <v>0.61046343855024487</v>
      </c>
      <c r="AZ81" s="24">
        <v>0.61781808527261839</v>
      </c>
      <c r="BA81" s="24">
        <v>0.53275203219362099</v>
      </c>
      <c r="BC81" s="1">
        <v>158</v>
      </c>
      <c r="BD81" s="40" t="s">
        <v>43</v>
      </c>
      <c r="BE81" s="1">
        <v>277</v>
      </c>
      <c r="BF81" s="1">
        <v>365</v>
      </c>
      <c r="BG81" s="24">
        <v>0.84863027282648007</v>
      </c>
      <c r="BH81" s="24">
        <v>0.74316517762960321</v>
      </c>
      <c r="BI81" s="24">
        <v>0.76652763051473949</v>
      </c>
      <c r="BJ81" s="24">
        <v>0.66094399888717248</v>
      </c>
      <c r="BK81" s="4"/>
      <c r="BL81" s="1">
        <v>158</v>
      </c>
      <c r="BM81" s="40" t="s">
        <v>43</v>
      </c>
      <c r="BN81" s="1">
        <v>277</v>
      </c>
      <c r="BO81" s="1">
        <v>365</v>
      </c>
      <c r="BP81" s="24">
        <v>1.0842869658603878</v>
      </c>
      <c r="BQ81" s="24">
        <v>0.95276001997038273</v>
      </c>
      <c r="BR81" s="24">
        <v>0.98683385577425775</v>
      </c>
      <c r="BS81" s="24">
        <v>0.85533923800171352</v>
      </c>
      <c r="BU81" s="25">
        <v>158</v>
      </c>
      <c r="BV81" s="25">
        <v>277</v>
      </c>
      <c r="BW81" s="25">
        <v>365</v>
      </c>
      <c r="BX81" s="25" t="s">
        <v>43</v>
      </c>
      <c r="BY81" s="25">
        <v>41.2</v>
      </c>
      <c r="BZ81" s="25">
        <v>41.2</v>
      </c>
      <c r="CA81" s="25">
        <v>2.5</v>
      </c>
      <c r="CB81" s="25">
        <v>2.5</v>
      </c>
      <c r="CC81" s="33">
        <f t="shared" si="16"/>
        <v>0.12928184223692832</v>
      </c>
      <c r="CD81" s="33">
        <f t="shared" si="17"/>
        <v>0.20638211247161295</v>
      </c>
      <c r="CE81" s="33">
        <f t="shared" si="18"/>
        <v>0.28358905169966231</v>
      </c>
      <c r="CF81" s="33">
        <f t="shared" si="19"/>
        <v>0.35872729488130167</v>
      </c>
      <c r="CG81" s="33">
        <f t="shared" si="20"/>
        <v>0.47024159698201612</v>
      </c>
      <c r="CH81" s="33">
        <f t="shared" si="21"/>
        <v>0.61046343855024487</v>
      </c>
      <c r="CI81" s="33">
        <f t="shared" si="22"/>
        <v>0.74316517762960321</v>
      </c>
      <c r="CJ81" s="33">
        <f t="shared" si="23"/>
        <v>0.95276001997038273</v>
      </c>
      <c r="CK81" s="37"/>
      <c r="CL81" s="38">
        <f t="shared" si="24"/>
        <v>0.1073526025592289</v>
      </c>
      <c r="CM81" s="38">
        <f t="shared" si="25"/>
        <v>0.16851511088564938</v>
      </c>
      <c r="CN81" s="38">
        <f t="shared" si="26"/>
        <v>0.2298166163228956</v>
      </c>
      <c r="CO81" s="38">
        <f t="shared" si="27"/>
        <v>0.2906119513910127</v>
      </c>
      <c r="CP81" s="38">
        <f t="shared" si="28"/>
        <v>0.39189440431532629</v>
      </c>
      <c r="CQ81" s="38">
        <f t="shared" si="29"/>
        <v>0.53275203219362099</v>
      </c>
      <c r="CR81" s="38">
        <f t="shared" si="30"/>
        <v>0.66094399888717248</v>
      </c>
      <c r="CS81" s="38">
        <f t="shared" si="31"/>
        <v>0.85533923800171352</v>
      </c>
    </row>
    <row r="82" spans="1:97" x14ac:dyDescent="0.15">
      <c r="A82" s="1">
        <v>159</v>
      </c>
      <c r="B82" s="40" t="s">
        <v>47</v>
      </c>
      <c r="C82" s="1">
        <v>225</v>
      </c>
      <c r="D82" s="1">
        <v>310</v>
      </c>
      <c r="E82" s="24">
        <v>8.8438226468496667E-2</v>
      </c>
      <c r="F82" s="24">
        <v>8.1571223258989828E-2</v>
      </c>
      <c r="G82" s="24">
        <v>8.124851921731012E-2</v>
      </c>
      <c r="H82" s="24">
        <v>7.4378046071871248E-2</v>
      </c>
      <c r="J82" s="1">
        <v>159</v>
      </c>
      <c r="K82" s="40" t="s">
        <v>47</v>
      </c>
      <c r="L82" s="1">
        <v>225</v>
      </c>
      <c r="M82" s="1">
        <v>310</v>
      </c>
      <c r="N82" s="24">
        <v>0.14661563468189459</v>
      </c>
      <c r="O82" s="24">
        <v>0.13526894418412433</v>
      </c>
      <c r="P82" s="24">
        <v>0.13130801231770087</v>
      </c>
      <c r="Q82" s="24">
        <v>0.11995958685196459</v>
      </c>
      <c r="S82" s="1">
        <v>159</v>
      </c>
      <c r="T82" s="40" t="s">
        <v>47</v>
      </c>
      <c r="U82" s="1">
        <v>225</v>
      </c>
      <c r="V82" s="1">
        <v>310</v>
      </c>
      <c r="W82" s="24">
        <v>0.20991793907336442</v>
      </c>
      <c r="X82" s="24">
        <v>0.19410370606309291</v>
      </c>
      <c r="Y82" s="24">
        <v>0.1864993414680276</v>
      </c>
      <c r="Z82" s="24">
        <v>0.17068337348979001</v>
      </c>
      <c r="AB82" s="1">
        <v>159</v>
      </c>
      <c r="AC82" s="40" t="s">
        <v>47</v>
      </c>
      <c r="AD82" s="1">
        <v>225</v>
      </c>
      <c r="AE82" s="1">
        <v>310</v>
      </c>
      <c r="AF82" s="24">
        <v>0.27447775113875894</v>
      </c>
      <c r="AG82" s="24">
        <v>0.2546574770949474</v>
      </c>
      <c r="AH82" s="24">
        <v>0.2415723486952252</v>
      </c>
      <c r="AI82" s="24">
        <v>0.22175033968344768</v>
      </c>
      <c r="AK82" s="1">
        <v>159</v>
      </c>
      <c r="AL82" s="40" t="s">
        <v>47</v>
      </c>
      <c r="AM82" s="1">
        <v>225</v>
      </c>
      <c r="AN82" s="1">
        <v>310</v>
      </c>
      <c r="AO82" s="24">
        <v>0.33699011647564181</v>
      </c>
      <c r="AP82" s="24">
        <v>0.31331300864336797</v>
      </c>
      <c r="AQ82" s="24">
        <v>0.29716219184768855</v>
      </c>
      <c r="AR82" s="24">
        <v>0.27348508401541477</v>
      </c>
      <c r="AT82" s="1">
        <v>159</v>
      </c>
      <c r="AU82" s="40" t="s">
        <v>47</v>
      </c>
      <c r="AV82" s="1">
        <v>225</v>
      </c>
      <c r="AW82" s="1">
        <v>310</v>
      </c>
      <c r="AX82" s="24">
        <v>0.40471220114877948</v>
      </c>
      <c r="AY82" s="24">
        <v>0.37621882224283432</v>
      </c>
      <c r="AZ82" s="24">
        <v>0.35903743447533909</v>
      </c>
      <c r="BA82" s="24">
        <v>0.33054405556939404</v>
      </c>
      <c r="BC82" s="1">
        <v>159</v>
      </c>
      <c r="BD82" s="40" t="s">
        <v>47</v>
      </c>
      <c r="BE82" s="1">
        <v>225</v>
      </c>
      <c r="BF82" s="1">
        <v>310</v>
      </c>
      <c r="BG82" s="24">
        <v>0.45578687527117495</v>
      </c>
      <c r="BH82" s="24">
        <v>0.42349391651964624</v>
      </c>
      <c r="BI82" s="24">
        <v>0.40539820063405851</v>
      </c>
      <c r="BJ82" s="24">
        <v>0.3731052418825298</v>
      </c>
      <c r="BK82" s="4"/>
      <c r="BL82" s="1">
        <v>159</v>
      </c>
      <c r="BM82" s="40" t="s">
        <v>47</v>
      </c>
      <c r="BN82" s="1">
        <v>225</v>
      </c>
      <c r="BO82" s="1">
        <v>310</v>
      </c>
      <c r="BP82" s="24">
        <v>0.48673095292052782</v>
      </c>
      <c r="BQ82" s="24">
        <v>0.4544744284962855</v>
      </c>
      <c r="BR82" s="24">
        <v>0.40570447897146555</v>
      </c>
      <c r="BS82" s="24">
        <v>0.37344968951518931</v>
      </c>
      <c r="BU82" s="25">
        <v>159</v>
      </c>
      <c r="BV82" s="25">
        <v>225</v>
      </c>
      <c r="BW82" s="25">
        <v>310</v>
      </c>
      <c r="BX82" s="25" t="s">
        <v>47</v>
      </c>
      <c r="BY82" s="25">
        <v>54.4</v>
      </c>
      <c r="BZ82" s="25">
        <v>54.4</v>
      </c>
      <c r="CA82" s="25">
        <v>4.7</v>
      </c>
      <c r="CB82" s="25">
        <v>4.7</v>
      </c>
      <c r="CC82" s="33">
        <f t="shared" si="16"/>
        <v>8.1571223258989828E-2</v>
      </c>
      <c r="CD82" s="33">
        <f t="shared" si="17"/>
        <v>0.13526894418412433</v>
      </c>
      <c r="CE82" s="33">
        <f t="shared" si="18"/>
        <v>0.19410370606309291</v>
      </c>
      <c r="CF82" s="33">
        <f t="shared" si="19"/>
        <v>0.2546574770949474</v>
      </c>
      <c r="CG82" s="33">
        <f t="shared" si="20"/>
        <v>0.31331300864336797</v>
      </c>
      <c r="CH82" s="33">
        <f t="shared" si="21"/>
        <v>0.37621882224283432</v>
      </c>
      <c r="CI82" s="33">
        <f t="shared" si="22"/>
        <v>0.42349391651964624</v>
      </c>
      <c r="CJ82" s="33">
        <f t="shared" si="23"/>
        <v>0.4544744284962855</v>
      </c>
      <c r="CK82" s="37"/>
      <c r="CL82" s="38">
        <f t="shared" si="24"/>
        <v>7.4378046071871248E-2</v>
      </c>
      <c r="CM82" s="38">
        <f t="shared" si="25"/>
        <v>0.11995958685196459</v>
      </c>
      <c r="CN82" s="38">
        <f t="shared" si="26"/>
        <v>0.17068337348979001</v>
      </c>
      <c r="CO82" s="38">
        <f t="shared" si="27"/>
        <v>0.22175033968344768</v>
      </c>
      <c r="CP82" s="38">
        <f t="shared" si="28"/>
        <v>0.27348508401541477</v>
      </c>
      <c r="CQ82" s="38">
        <f t="shared" si="29"/>
        <v>0.33054405556939404</v>
      </c>
      <c r="CR82" s="38">
        <f t="shared" si="30"/>
        <v>0.3731052418825298</v>
      </c>
      <c r="CS82" s="38">
        <f t="shared" si="31"/>
        <v>0.37344968951518931</v>
      </c>
    </row>
    <row r="83" spans="1:97" x14ac:dyDescent="0.15">
      <c r="A83" s="1">
        <v>160</v>
      </c>
      <c r="B83" s="40" t="s">
        <v>45</v>
      </c>
      <c r="C83" s="1">
        <v>246</v>
      </c>
      <c r="D83" s="1">
        <v>332</v>
      </c>
      <c r="E83" s="24">
        <v>7.1980893082024211E-2</v>
      </c>
      <c r="F83" s="24">
        <v>5.8029254697014226E-2</v>
      </c>
      <c r="G83" s="24">
        <v>0.12540311520860536</v>
      </c>
      <c r="H83" s="24">
        <v>0.11145004220782316</v>
      </c>
      <c r="J83" s="1">
        <v>160</v>
      </c>
      <c r="K83" s="40" t="s">
        <v>45</v>
      </c>
      <c r="L83" s="1">
        <v>246</v>
      </c>
      <c r="M83" s="1">
        <v>332</v>
      </c>
      <c r="N83" s="24">
        <v>9.2632479106847451E-2</v>
      </c>
      <c r="O83" s="24">
        <v>7.1453246461304784E-2</v>
      </c>
      <c r="P83" s="24">
        <v>0.15296668002406905</v>
      </c>
      <c r="Q83" s="24">
        <v>0.13178888199429861</v>
      </c>
      <c r="S83" s="1">
        <v>160</v>
      </c>
      <c r="T83" s="40" t="s">
        <v>45</v>
      </c>
      <c r="U83" s="1">
        <v>246</v>
      </c>
      <c r="V83" s="1">
        <v>332</v>
      </c>
      <c r="W83" s="24">
        <v>0.11613057148854215</v>
      </c>
      <c r="X83" s="24">
        <v>8.7296229082340027E-2</v>
      </c>
      <c r="Y83" s="24">
        <v>0.18298510109058333</v>
      </c>
      <c r="Z83" s="24">
        <v>0.15415219330015345</v>
      </c>
      <c r="AB83" s="1">
        <v>160</v>
      </c>
      <c r="AC83" s="40" t="s">
        <v>45</v>
      </c>
      <c r="AD83" s="1">
        <v>246</v>
      </c>
      <c r="AE83" s="1">
        <v>332</v>
      </c>
      <c r="AF83" s="24">
        <v>0.14119800871938623</v>
      </c>
      <c r="AG83" s="24">
        <v>0.10488214506096535</v>
      </c>
      <c r="AH83" s="24">
        <v>0.21328171281123318</v>
      </c>
      <c r="AI83" s="24">
        <v>0.17696584915281233</v>
      </c>
      <c r="AK83" s="1">
        <v>160</v>
      </c>
      <c r="AL83" s="40" t="s">
        <v>45</v>
      </c>
      <c r="AM83" s="1">
        <v>246</v>
      </c>
      <c r="AN83" s="1">
        <v>332</v>
      </c>
      <c r="AO83" s="24">
        <v>0.1721292442740574</v>
      </c>
      <c r="AP83" s="24">
        <v>0.12690441667004149</v>
      </c>
      <c r="AQ83" s="24">
        <v>0.25558084374511458</v>
      </c>
      <c r="AR83" s="24">
        <v>0.21035745075687087</v>
      </c>
      <c r="AT83" s="1">
        <v>160</v>
      </c>
      <c r="AU83" s="40" t="s">
        <v>45</v>
      </c>
      <c r="AV83" s="1">
        <v>246</v>
      </c>
      <c r="AW83" s="1">
        <v>332</v>
      </c>
      <c r="AX83" s="24">
        <v>0.19149041411384851</v>
      </c>
      <c r="AY83" s="24">
        <v>0.13743265720016612</v>
      </c>
      <c r="AZ83" s="24">
        <v>0.30792239557287426</v>
      </c>
      <c r="BA83" s="24">
        <v>0.25386607327496413</v>
      </c>
      <c r="BC83" s="1">
        <v>160</v>
      </c>
      <c r="BD83" s="40" t="s">
        <v>45</v>
      </c>
      <c r="BE83" s="1">
        <v>246</v>
      </c>
      <c r="BF83" s="1">
        <v>332</v>
      </c>
      <c r="BG83" s="24">
        <v>0.1958291166381082</v>
      </c>
      <c r="BH83" s="24">
        <v>0.13600276970425867</v>
      </c>
      <c r="BI83" s="24">
        <v>0.35235717431540076</v>
      </c>
      <c r="BJ83" s="24">
        <v>0.29253082738155123</v>
      </c>
      <c r="BK83" s="4"/>
      <c r="BL83" s="1">
        <v>160</v>
      </c>
      <c r="BM83" s="40" t="s">
        <v>45</v>
      </c>
      <c r="BN83" s="1">
        <v>246</v>
      </c>
      <c r="BO83" s="1">
        <v>332</v>
      </c>
      <c r="BP83" s="24">
        <v>0.21759338686733481</v>
      </c>
      <c r="BQ83" s="24">
        <v>0.1470719793514545</v>
      </c>
      <c r="BR83" s="24">
        <v>0.42214807675182309</v>
      </c>
      <c r="BS83" s="24">
        <v>0.35162666923594282</v>
      </c>
      <c r="BU83" s="25">
        <v>160</v>
      </c>
      <c r="BV83" s="25">
        <v>246</v>
      </c>
      <c r="BW83" s="25">
        <v>332</v>
      </c>
      <c r="BX83" s="25" t="s">
        <v>45</v>
      </c>
      <c r="BY83" s="25">
        <v>56</v>
      </c>
      <c r="BZ83" s="25">
        <v>56</v>
      </c>
      <c r="CA83" s="25">
        <v>5.5</v>
      </c>
      <c r="CB83" s="25">
        <v>5.5</v>
      </c>
      <c r="CC83" s="33">
        <f t="shared" si="16"/>
        <v>5.8029254697014226E-2</v>
      </c>
      <c r="CD83" s="33">
        <f t="shared" si="17"/>
        <v>7.1453246461304784E-2</v>
      </c>
      <c r="CE83" s="33">
        <f t="shared" si="18"/>
        <v>8.7296229082340027E-2</v>
      </c>
      <c r="CF83" s="33">
        <f t="shared" si="19"/>
        <v>0.10488214506096535</v>
      </c>
      <c r="CG83" s="33">
        <f t="shared" si="20"/>
        <v>0.12690441667004149</v>
      </c>
      <c r="CH83" s="33">
        <f t="shared" si="21"/>
        <v>0.13743265720016612</v>
      </c>
      <c r="CI83" s="33">
        <f t="shared" si="22"/>
        <v>0.13600276970425867</v>
      </c>
      <c r="CJ83" s="33">
        <f t="shared" si="23"/>
        <v>0.1470719793514545</v>
      </c>
      <c r="CK83" s="37"/>
      <c r="CL83" s="38">
        <f t="shared" si="24"/>
        <v>0.11145004220782316</v>
      </c>
      <c r="CM83" s="38">
        <f t="shared" si="25"/>
        <v>0.13178888199429861</v>
      </c>
      <c r="CN83" s="38">
        <f t="shared" si="26"/>
        <v>0.15415219330015345</v>
      </c>
      <c r="CO83" s="38">
        <f t="shared" si="27"/>
        <v>0.17696584915281233</v>
      </c>
      <c r="CP83" s="38">
        <f t="shared" si="28"/>
        <v>0.21035745075687087</v>
      </c>
      <c r="CQ83" s="38">
        <f t="shared" si="29"/>
        <v>0.25386607327496413</v>
      </c>
      <c r="CR83" s="38">
        <f t="shared" si="30"/>
        <v>0.29253082738155123</v>
      </c>
      <c r="CS83" s="38">
        <f t="shared" si="31"/>
        <v>0.35162666923594282</v>
      </c>
    </row>
    <row r="84" spans="1:97" x14ac:dyDescent="0.15">
      <c r="A84" s="1">
        <v>161</v>
      </c>
      <c r="B84" s="40" t="s">
        <v>42</v>
      </c>
      <c r="C84" s="1">
        <v>278</v>
      </c>
      <c r="D84" s="1">
        <v>366</v>
      </c>
      <c r="E84" s="24">
        <v>7.2851282800554806E-2</v>
      </c>
      <c r="F84" s="24">
        <v>7.0609600127552449E-2</v>
      </c>
      <c r="G84" s="24">
        <v>6.7957348976342841E-2</v>
      </c>
      <c r="H84" s="24">
        <v>6.5714605402879989E-2</v>
      </c>
      <c r="J84" s="1">
        <v>161</v>
      </c>
      <c r="K84" s="40" t="s">
        <v>42</v>
      </c>
      <c r="L84" s="1">
        <v>278</v>
      </c>
      <c r="M84" s="1">
        <v>366</v>
      </c>
      <c r="N84" s="24">
        <v>0.13500159631548569</v>
      </c>
      <c r="O84" s="24">
        <v>0.13093410394999061</v>
      </c>
      <c r="P84" s="24">
        <v>0.12412418389414481</v>
      </c>
      <c r="Q84" s="24">
        <v>0.12005563062818927</v>
      </c>
      <c r="S84" s="1">
        <v>161</v>
      </c>
      <c r="T84" s="40" t="s">
        <v>42</v>
      </c>
      <c r="U84" s="1">
        <v>278</v>
      </c>
      <c r="V84" s="1">
        <v>366</v>
      </c>
      <c r="W84" s="24">
        <v>0.2109726597553612</v>
      </c>
      <c r="X84" s="24">
        <v>0.20507935769737345</v>
      </c>
      <c r="Y84" s="24">
        <v>0.19412237774149629</v>
      </c>
      <c r="Z84" s="24">
        <v>0.18822801478304807</v>
      </c>
      <c r="AB84" s="1">
        <v>161</v>
      </c>
      <c r="AC84" s="40" t="s">
        <v>42</v>
      </c>
      <c r="AD84" s="1">
        <v>278</v>
      </c>
      <c r="AE84" s="1">
        <v>366</v>
      </c>
      <c r="AF84" s="24">
        <v>0.2912060320977875</v>
      </c>
      <c r="AG84" s="24">
        <v>0.28302967224883852</v>
      </c>
      <c r="AH84" s="24">
        <v>0.26764979827320423</v>
      </c>
      <c r="AI84" s="24">
        <v>0.25947343842425524</v>
      </c>
      <c r="AK84" s="1">
        <v>161</v>
      </c>
      <c r="AL84" s="40" t="s">
        <v>42</v>
      </c>
      <c r="AM84" s="1">
        <v>278</v>
      </c>
      <c r="AN84" s="1">
        <v>366</v>
      </c>
      <c r="AO84" s="24">
        <v>0.35257022563553064</v>
      </c>
      <c r="AP84" s="24">
        <v>0.34137984757834705</v>
      </c>
      <c r="AQ84" s="24">
        <v>0.32649753591867964</v>
      </c>
      <c r="AR84" s="24">
        <v>0.31530821876195653</v>
      </c>
      <c r="AT84" s="1">
        <v>161</v>
      </c>
      <c r="AU84" s="40" t="s">
        <v>42</v>
      </c>
      <c r="AV84" s="1">
        <v>278</v>
      </c>
      <c r="AW84" s="1">
        <v>366</v>
      </c>
      <c r="AX84" s="24">
        <v>0.41901345422161246</v>
      </c>
      <c r="AY84" s="24">
        <v>0.40359008332709834</v>
      </c>
      <c r="AZ84" s="24">
        <v>0.39263416427168168</v>
      </c>
      <c r="BA84" s="24">
        <v>0.37721291517808853</v>
      </c>
      <c r="BC84" s="1">
        <v>161</v>
      </c>
      <c r="BD84" s="40" t="s">
        <v>42</v>
      </c>
      <c r="BE84" s="1">
        <v>278</v>
      </c>
      <c r="BF84" s="1">
        <v>366</v>
      </c>
      <c r="BG84" s="24">
        <v>0.4626400699571892</v>
      </c>
      <c r="BH84" s="24">
        <v>0.44543438628906223</v>
      </c>
      <c r="BI84" s="24">
        <v>0.43416868429918432</v>
      </c>
      <c r="BJ84" s="24">
        <v>0.41696300063105729</v>
      </c>
      <c r="BK84" s="4"/>
      <c r="BL84" s="1">
        <v>161</v>
      </c>
      <c r="BM84" s="40" t="s">
        <v>42</v>
      </c>
      <c r="BN84" s="1">
        <v>278</v>
      </c>
      <c r="BO84" s="1">
        <v>366</v>
      </c>
      <c r="BP84" s="24">
        <v>0.49088445670187281</v>
      </c>
      <c r="BQ84" s="24">
        <v>0.47379759388532</v>
      </c>
      <c r="BR84" s="24">
        <v>0.43618442895932574</v>
      </c>
      <c r="BS84" s="24">
        <v>0.41909756614277294</v>
      </c>
      <c r="BU84" s="25">
        <v>161</v>
      </c>
      <c r="BV84" s="25">
        <v>278</v>
      </c>
      <c r="BW84" s="25">
        <v>366</v>
      </c>
      <c r="BX84" s="25" t="s">
        <v>42</v>
      </c>
      <c r="BY84" s="25">
        <v>59</v>
      </c>
      <c r="BZ84" s="25">
        <v>59</v>
      </c>
      <c r="CA84" s="25">
        <v>7</v>
      </c>
      <c r="CB84" s="25">
        <v>7</v>
      </c>
      <c r="CC84" s="33">
        <f t="shared" si="16"/>
        <v>7.0609600127552449E-2</v>
      </c>
      <c r="CD84" s="33">
        <f t="shared" si="17"/>
        <v>0.13093410394999061</v>
      </c>
      <c r="CE84" s="33">
        <f t="shared" si="18"/>
        <v>0.20507935769737345</v>
      </c>
      <c r="CF84" s="33">
        <f t="shared" si="19"/>
        <v>0.28302967224883852</v>
      </c>
      <c r="CG84" s="33">
        <f t="shared" si="20"/>
        <v>0.34137984757834705</v>
      </c>
      <c r="CH84" s="33">
        <f t="shared" si="21"/>
        <v>0.40359008332709834</v>
      </c>
      <c r="CI84" s="33">
        <f t="shared" si="22"/>
        <v>0.44543438628906223</v>
      </c>
      <c r="CJ84" s="33">
        <f t="shared" si="23"/>
        <v>0.47379759388532</v>
      </c>
      <c r="CK84" s="37"/>
      <c r="CL84" s="38">
        <f t="shared" si="24"/>
        <v>6.5714605402879989E-2</v>
      </c>
      <c r="CM84" s="38">
        <f t="shared" si="25"/>
        <v>0.12005563062818927</v>
      </c>
      <c r="CN84" s="38">
        <f t="shared" si="26"/>
        <v>0.18822801478304807</v>
      </c>
      <c r="CO84" s="38">
        <f t="shared" si="27"/>
        <v>0.25947343842425524</v>
      </c>
      <c r="CP84" s="38">
        <f t="shared" si="28"/>
        <v>0.31530821876195653</v>
      </c>
      <c r="CQ84" s="38">
        <f t="shared" si="29"/>
        <v>0.37721291517808853</v>
      </c>
      <c r="CR84" s="38">
        <f t="shared" si="30"/>
        <v>0.41696300063105729</v>
      </c>
      <c r="CS84" s="38">
        <f t="shared" si="31"/>
        <v>0.41909756614277294</v>
      </c>
    </row>
    <row r="85" spans="1:97" x14ac:dyDescent="0.15">
      <c r="A85" s="1">
        <v>162</v>
      </c>
      <c r="B85" s="40" t="s">
        <v>43</v>
      </c>
      <c r="C85" s="1">
        <v>207</v>
      </c>
      <c r="D85" s="1">
        <v>292</v>
      </c>
      <c r="E85" s="24">
        <v>0.1378919107044809</v>
      </c>
      <c r="F85" s="24">
        <v>0.1243572055274831</v>
      </c>
      <c r="G85" s="24">
        <v>0.12687341066986288</v>
      </c>
      <c r="H85" s="24">
        <v>0.11333870549286509</v>
      </c>
      <c r="J85" s="1">
        <v>162</v>
      </c>
      <c r="K85" s="40" t="s">
        <v>43</v>
      </c>
      <c r="L85" s="1">
        <v>207</v>
      </c>
      <c r="M85" s="1">
        <v>292</v>
      </c>
      <c r="N85" s="24">
        <v>0.22625872369091082</v>
      </c>
      <c r="O85" s="24">
        <v>0.20169474244014141</v>
      </c>
      <c r="P85" s="24">
        <v>0.20609136641483494</v>
      </c>
      <c r="Q85" s="24">
        <v>0.18154354922279592</v>
      </c>
      <c r="S85" s="1">
        <v>162</v>
      </c>
      <c r="T85" s="40" t="s">
        <v>43</v>
      </c>
      <c r="U85" s="1">
        <v>207</v>
      </c>
      <c r="V85" s="1">
        <v>292</v>
      </c>
      <c r="W85" s="24">
        <v>0.31482115538241334</v>
      </c>
      <c r="X85" s="24">
        <v>0.27922251003829535</v>
      </c>
      <c r="Y85" s="24">
        <v>0.28553188096276366</v>
      </c>
      <c r="Z85" s="24">
        <v>0.24996556373610662</v>
      </c>
      <c r="AB85" s="1">
        <v>162</v>
      </c>
      <c r="AC85" s="40" t="s">
        <v>43</v>
      </c>
      <c r="AD85" s="1">
        <v>207</v>
      </c>
      <c r="AE85" s="1">
        <v>292</v>
      </c>
      <c r="AF85" s="24">
        <v>0.40396351257240465</v>
      </c>
      <c r="AG85" s="24">
        <v>0.35598858626030738</v>
      </c>
      <c r="AH85" s="24">
        <v>0.36591331832082885</v>
      </c>
      <c r="AI85" s="24">
        <v>0.31799227220449988</v>
      </c>
      <c r="AK85" s="1">
        <v>162</v>
      </c>
      <c r="AL85" s="40" t="s">
        <v>43</v>
      </c>
      <c r="AM85" s="1">
        <v>207</v>
      </c>
      <c r="AN85" s="1">
        <v>292</v>
      </c>
      <c r="AO85" s="24">
        <v>0.53489154640194114</v>
      </c>
      <c r="AP85" s="24">
        <v>0.46946482468049044</v>
      </c>
      <c r="AQ85" s="24">
        <v>0.49164191325872408</v>
      </c>
      <c r="AR85" s="24">
        <v>0.42623674361558073</v>
      </c>
      <c r="AT85" s="1">
        <v>162</v>
      </c>
      <c r="AU85" s="40" t="s">
        <v>43</v>
      </c>
      <c r="AV85" s="1">
        <v>207</v>
      </c>
      <c r="AW85" s="1">
        <v>292</v>
      </c>
      <c r="AX85" s="24">
        <v>0.71577742203614492</v>
      </c>
      <c r="AY85" s="24">
        <v>0.62670807041156285</v>
      </c>
      <c r="AZ85" s="24">
        <v>0.66879389132618439</v>
      </c>
      <c r="BA85" s="24">
        <v>0.57964910742752673</v>
      </c>
      <c r="BC85" s="1">
        <v>162</v>
      </c>
      <c r="BD85" s="40" t="s">
        <v>43</v>
      </c>
      <c r="BE85" s="1">
        <v>207</v>
      </c>
      <c r="BF85" s="1">
        <v>292</v>
      </c>
      <c r="BG85" s="24">
        <v>0.87217675204317624</v>
      </c>
      <c r="BH85" s="24">
        <v>0.76232580891075952</v>
      </c>
      <c r="BI85" s="24">
        <v>0.82243994332945547</v>
      </c>
      <c r="BJ85" s="24">
        <v>0.71247046376634848</v>
      </c>
      <c r="BK85" s="4"/>
      <c r="BL85" s="1">
        <v>162</v>
      </c>
      <c r="BM85" s="40" t="s">
        <v>43</v>
      </c>
      <c r="BN85" s="1">
        <v>207</v>
      </c>
      <c r="BO85" s="1">
        <v>292</v>
      </c>
      <c r="BP85" s="24">
        <v>1.1084659174423093</v>
      </c>
      <c r="BQ85" s="24">
        <v>0.97408332117658425</v>
      </c>
      <c r="BR85" s="24">
        <v>1.028550811078762</v>
      </c>
      <c r="BS85" s="24">
        <v>0.89420054293049789</v>
      </c>
      <c r="BU85" s="25">
        <v>162</v>
      </c>
      <c r="BV85" s="25">
        <v>207</v>
      </c>
      <c r="BW85" s="25">
        <v>292</v>
      </c>
      <c r="BX85" s="25" t="s">
        <v>43</v>
      </c>
      <c r="BY85" s="25">
        <v>41.2</v>
      </c>
      <c r="BZ85" s="25">
        <v>41.2</v>
      </c>
      <c r="CA85" s="25">
        <v>2.5</v>
      </c>
      <c r="CB85" s="25">
        <v>2.5</v>
      </c>
      <c r="CC85" s="33">
        <f t="shared" si="16"/>
        <v>0.1243572055274831</v>
      </c>
      <c r="CD85" s="33">
        <f t="shared" si="17"/>
        <v>0.20169474244014141</v>
      </c>
      <c r="CE85" s="33">
        <f t="shared" si="18"/>
        <v>0.27922251003829535</v>
      </c>
      <c r="CF85" s="33">
        <f t="shared" si="19"/>
        <v>0.35598858626030738</v>
      </c>
      <c r="CG85" s="33">
        <f t="shared" si="20"/>
        <v>0.46946482468049044</v>
      </c>
      <c r="CH85" s="33">
        <f t="shared" si="21"/>
        <v>0.62670807041156285</v>
      </c>
      <c r="CI85" s="33">
        <f t="shared" si="22"/>
        <v>0.76232580891075952</v>
      </c>
      <c r="CJ85" s="33">
        <f t="shared" si="23"/>
        <v>0.97408332117658425</v>
      </c>
      <c r="CK85" s="37"/>
      <c r="CL85" s="38">
        <f t="shared" si="24"/>
        <v>0.11333870549286509</v>
      </c>
      <c r="CM85" s="38">
        <f t="shared" si="25"/>
        <v>0.18154354922279592</v>
      </c>
      <c r="CN85" s="38">
        <f t="shared" si="26"/>
        <v>0.24996556373610662</v>
      </c>
      <c r="CO85" s="38">
        <f t="shared" si="27"/>
        <v>0.31799227220449988</v>
      </c>
      <c r="CP85" s="38">
        <f t="shared" si="28"/>
        <v>0.42623674361558073</v>
      </c>
      <c r="CQ85" s="38">
        <f t="shared" si="29"/>
        <v>0.57964910742752673</v>
      </c>
      <c r="CR85" s="38">
        <f t="shared" si="30"/>
        <v>0.71247046376634848</v>
      </c>
      <c r="CS85" s="38">
        <f t="shared" si="31"/>
        <v>0.89420054293049789</v>
      </c>
    </row>
    <row r="86" spans="1:97" x14ac:dyDescent="0.15">
      <c r="A86" s="1">
        <v>163</v>
      </c>
      <c r="B86" s="40" t="s">
        <v>44</v>
      </c>
      <c r="C86" s="1">
        <v>248</v>
      </c>
      <c r="D86" s="1">
        <v>334</v>
      </c>
      <c r="E86" s="24">
        <v>0.1091615711873692</v>
      </c>
      <c r="F86" s="24">
        <v>9.6795183230681689E-2</v>
      </c>
      <c r="G86" s="24">
        <v>9.6561340859806971E-2</v>
      </c>
      <c r="H86" s="24">
        <v>8.4194952903119458E-2</v>
      </c>
      <c r="J86" s="1">
        <v>163</v>
      </c>
      <c r="K86" s="40" t="s">
        <v>44</v>
      </c>
      <c r="L86" s="1">
        <v>248</v>
      </c>
      <c r="M86" s="1">
        <v>334</v>
      </c>
      <c r="N86" s="24">
        <v>0.18713896071929054</v>
      </c>
      <c r="O86" s="24">
        <v>0.16486798547107512</v>
      </c>
      <c r="P86" s="24">
        <v>0.16270028103922418</v>
      </c>
      <c r="Q86" s="24">
        <v>0.14042930579100876</v>
      </c>
      <c r="S86" s="1">
        <v>163</v>
      </c>
      <c r="T86" s="40" t="s">
        <v>44</v>
      </c>
      <c r="U86" s="1">
        <v>248</v>
      </c>
      <c r="V86" s="1">
        <v>334</v>
      </c>
      <c r="W86" s="24">
        <v>0.27181758427394537</v>
      </c>
      <c r="X86" s="24">
        <v>0.2396520640446077</v>
      </c>
      <c r="Y86" s="24">
        <v>0.23555767063064181</v>
      </c>
      <c r="Z86" s="24">
        <v>0.20339215040130412</v>
      </c>
      <c r="AB86" s="1">
        <v>163</v>
      </c>
      <c r="AC86" s="40" t="s">
        <v>44</v>
      </c>
      <c r="AD86" s="1">
        <v>248</v>
      </c>
      <c r="AE86" s="1">
        <v>334</v>
      </c>
      <c r="AF86" s="24">
        <v>0.360902742779178</v>
      </c>
      <c r="AG86" s="24">
        <v>0.31927306230038932</v>
      </c>
      <c r="AH86" s="24">
        <v>0.31151466020412877</v>
      </c>
      <c r="AI86" s="24">
        <v>0.26988497972534009</v>
      </c>
      <c r="AK86" s="1">
        <v>163</v>
      </c>
      <c r="AL86" s="40" t="s">
        <v>44</v>
      </c>
      <c r="AM86" s="1">
        <v>248</v>
      </c>
      <c r="AN86" s="1">
        <v>334</v>
      </c>
      <c r="AO86" s="24">
        <v>0.46138374275866284</v>
      </c>
      <c r="AP86" s="24">
        <v>0.40792565523777574</v>
      </c>
      <c r="AQ86" s="24">
        <v>0.40208820366054121</v>
      </c>
      <c r="AR86" s="24">
        <v>0.34863011613965411</v>
      </c>
      <c r="AT86" s="1">
        <v>163</v>
      </c>
      <c r="AU86" s="40" t="s">
        <v>44</v>
      </c>
      <c r="AV86" s="1">
        <v>248</v>
      </c>
      <c r="AW86" s="1">
        <v>334</v>
      </c>
      <c r="AX86" s="24">
        <v>0.57896089067873568</v>
      </c>
      <c r="AY86" s="24">
        <v>0.50912953334930156</v>
      </c>
      <c r="AZ86" s="24">
        <v>0.51488664644329085</v>
      </c>
      <c r="BA86" s="24">
        <v>0.44505528911385678</v>
      </c>
      <c r="BC86" s="1">
        <v>163</v>
      </c>
      <c r="BD86" s="40" t="s">
        <v>44</v>
      </c>
      <c r="BE86" s="1">
        <v>248</v>
      </c>
      <c r="BF86" s="1">
        <v>334</v>
      </c>
      <c r="BG86" s="24">
        <v>0.68365141740337776</v>
      </c>
      <c r="BH86" s="24">
        <v>0.59723446713110562</v>
      </c>
      <c r="BI86" s="24">
        <v>0.61581991446044282</v>
      </c>
      <c r="BJ86" s="24">
        <v>0.52940296418817068</v>
      </c>
      <c r="BK86" s="4"/>
      <c r="BL86" s="1">
        <v>163</v>
      </c>
      <c r="BM86" s="40" t="s">
        <v>44</v>
      </c>
      <c r="BN86" s="1">
        <v>248</v>
      </c>
      <c r="BO86" s="1">
        <v>334</v>
      </c>
      <c r="BP86" s="24">
        <v>0.81948892215821834</v>
      </c>
      <c r="BQ86" s="24">
        <v>0.71107500825022818</v>
      </c>
      <c r="BR86" s="24">
        <v>0.70919135774128028</v>
      </c>
      <c r="BS86" s="24">
        <v>0.60077744383329013</v>
      </c>
      <c r="BU86" s="25">
        <v>163</v>
      </c>
      <c r="BV86" s="25">
        <v>248</v>
      </c>
      <c r="BW86" s="25">
        <v>334</v>
      </c>
      <c r="BX86" s="25" t="s">
        <v>44</v>
      </c>
      <c r="BY86" s="25">
        <v>56</v>
      </c>
      <c r="BZ86" s="25">
        <v>56</v>
      </c>
      <c r="CA86" s="25">
        <v>5.5</v>
      </c>
      <c r="CB86" s="25">
        <v>5.5</v>
      </c>
      <c r="CC86" s="33">
        <f t="shared" si="16"/>
        <v>9.6795183230681689E-2</v>
      </c>
      <c r="CD86" s="33">
        <f t="shared" si="17"/>
        <v>0.16486798547107512</v>
      </c>
      <c r="CE86" s="33">
        <f t="shared" si="18"/>
        <v>0.2396520640446077</v>
      </c>
      <c r="CF86" s="33">
        <f t="shared" si="19"/>
        <v>0.31927306230038932</v>
      </c>
      <c r="CG86" s="33">
        <f t="shared" si="20"/>
        <v>0.40792565523777574</v>
      </c>
      <c r="CH86" s="33">
        <f t="shared" si="21"/>
        <v>0.50912953334930156</v>
      </c>
      <c r="CI86" s="33">
        <f t="shared" si="22"/>
        <v>0.59723446713110562</v>
      </c>
      <c r="CJ86" s="33">
        <f t="shared" si="23"/>
        <v>0.71107500825022818</v>
      </c>
      <c r="CK86" s="37"/>
      <c r="CL86" s="38">
        <f t="shared" si="24"/>
        <v>8.4194952903119458E-2</v>
      </c>
      <c r="CM86" s="38">
        <f t="shared" si="25"/>
        <v>0.14042930579100876</v>
      </c>
      <c r="CN86" s="38">
        <f t="shared" si="26"/>
        <v>0.20339215040130412</v>
      </c>
      <c r="CO86" s="38">
        <f t="shared" si="27"/>
        <v>0.26988497972534009</v>
      </c>
      <c r="CP86" s="38">
        <f t="shared" si="28"/>
        <v>0.34863011613965411</v>
      </c>
      <c r="CQ86" s="38">
        <f t="shared" si="29"/>
        <v>0.44505528911385678</v>
      </c>
      <c r="CR86" s="38">
        <f t="shared" si="30"/>
        <v>0.52940296418817068</v>
      </c>
      <c r="CS86" s="38">
        <f t="shared" si="31"/>
        <v>0.60077744383329013</v>
      </c>
    </row>
    <row r="87" spans="1:97" x14ac:dyDescent="0.15">
      <c r="A87" s="1">
        <v>164</v>
      </c>
      <c r="B87" s="40" t="s">
        <v>39</v>
      </c>
      <c r="C87" s="1">
        <v>215</v>
      </c>
      <c r="D87" s="1">
        <v>300</v>
      </c>
      <c r="E87" s="24">
        <v>0.17433064987449962</v>
      </c>
      <c r="F87" s="24">
        <v>0.14033395258033934</v>
      </c>
      <c r="G87" s="24">
        <v>0.16298916428062743</v>
      </c>
      <c r="H87" s="24">
        <v>0.12899073201850114</v>
      </c>
      <c r="J87" s="1">
        <v>164</v>
      </c>
      <c r="K87" s="40" t="s">
        <v>39</v>
      </c>
      <c r="L87" s="1">
        <v>215</v>
      </c>
      <c r="M87" s="1">
        <v>300</v>
      </c>
      <c r="N87" s="24">
        <v>0.22629598825830644</v>
      </c>
      <c r="O87" s="24">
        <v>0.17814368732938968</v>
      </c>
      <c r="P87" s="24">
        <v>0.20712979713768442</v>
      </c>
      <c r="Q87" s="24">
        <v>0.15897923117673365</v>
      </c>
      <c r="S87" s="1">
        <v>164</v>
      </c>
      <c r="T87" s="40" t="s">
        <v>39</v>
      </c>
      <c r="U87" s="1">
        <v>215</v>
      </c>
      <c r="V87" s="1">
        <v>300</v>
      </c>
      <c r="W87" s="24">
        <v>0.28522661229943225</v>
      </c>
      <c r="X87" s="24">
        <v>0.22293258747948713</v>
      </c>
      <c r="Y87" s="24">
        <v>0.25824786042782255</v>
      </c>
      <c r="Z87" s="24">
        <v>0.19595210063991139</v>
      </c>
      <c r="AB87" s="1">
        <v>164</v>
      </c>
      <c r="AC87" s="40" t="s">
        <v>39</v>
      </c>
      <c r="AD87" s="1">
        <v>215</v>
      </c>
      <c r="AE87" s="1">
        <v>300</v>
      </c>
      <c r="AF87" s="24">
        <v>0.34680154689577952</v>
      </c>
      <c r="AG87" s="24">
        <v>0.2713755495410296</v>
      </c>
      <c r="AH87" s="24">
        <v>0.31035507483359909</v>
      </c>
      <c r="AI87" s="24">
        <v>0.23492560754291719</v>
      </c>
      <c r="AK87" s="1">
        <v>164</v>
      </c>
      <c r="AL87" s="40" t="s">
        <v>39</v>
      </c>
      <c r="AM87" s="1">
        <v>215</v>
      </c>
      <c r="AN87" s="1">
        <v>300</v>
      </c>
      <c r="AO87" s="24">
        <v>0.40640555022459596</v>
      </c>
      <c r="AP87" s="24">
        <v>0.31801760719571132</v>
      </c>
      <c r="AQ87" s="24">
        <v>0.36378953207524872</v>
      </c>
      <c r="AR87" s="24">
        <v>0.27539985407839801</v>
      </c>
      <c r="AT87" s="1">
        <v>164</v>
      </c>
      <c r="AU87" s="40" t="s">
        <v>39</v>
      </c>
      <c r="AV87" s="1">
        <v>215</v>
      </c>
      <c r="AW87" s="1">
        <v>300</v>
      </c>
      <c r="AX87" s="24">
        <v>0.48390852909440563</v>
      </c>
      <c r="AY87" s="24">
        <v>0.37815876162955958</v>
      </c>
      <c r="AZ87" s="24">
        <v>0.4380047466494506</v>
      </c>
      <c r="BA87" s="24">
        <v>0.33225497918460456</v>
      </c>
      <c r="BC87" s="1">
        <v>164</v>
      </c>
      <c r="BD87" s="40" t="s">
        <v>39</v>
      </c>
      <c r="BE87" s="1">
        <v>215</v>
      </c>
      <c r="BF87" s="1">
        <v>300</v>
      </c>
      <c r="BG87" s="24">
        <v>0.55180277401303024</v>
      </c>
      <c r="BH87" s="24">
        <v>0.43045390956569923</v>
      </c>
      <c r="BI87" s="24">
        <v>0.50664155785753184</v>
      </c>
      <c r="BJ87" s="24">
        <v>0.38529269341020073</v>
      </c>
      <c r="BK87" s="4"/>
      <c r="BL87" s="1">
        <v>164</v>
      </c>
      <c r="BM87" s="40" t="s">
        <v>39</v>
      </c>
      <c r="BN87" s="1">
        <v>215</v>
      </c>
      <c r="BO87" s="1">
        <v>300</v>
      </c>
      <c r="BP87" s="24">
        <v>0.67112655254889497</v>
      </c>
      <c r="BQ87" s="24">
        <v>0.5247264856402023</v>
      </c>
      <c r="BR87" s="24">
        <v>0.60714093396208046</v>
      </c>
      <c r="BS87" s="24">
        <v>0.46073913208542172</v>
      </c>
      <c r="BU87" s="25">
        <v>164</v>
      </c>
      <c r="BV87" s="25">
        <v>215</v>
      </c>
      <c r="BW87" s="25">
        <v>300</v>
      </c>
      <c r="BX87" s="25" t="s">
        <v>39</v>
      </c>
      <c r="BY87" s="25">
        <v>54.4</v>
      </c>
      <c r="BZ87" s="25">
        <v>54.4</v>
      </c>
      <c r="CA87" s="25">
        <v>4.7</v>
      </c>
      <c r="CB87" s="25">
        <v>4.7</v>
      </c>
      <c r="CC87" s="33">
        <f t="shared" si="16"/>
        <v>0.14033395258033934</v>
      </c>
      <c r="CD87" s="33">
        <f t="shared" si="17"/>
        <v>0.17814368732938968</v>
      </c>
      <c r="CE87" s="33">
        <f t="shared" si="18"/>
        <v>0.22293258747948713</v>
      </c>
      <c r="CF87" s="33">
        <f t="shared" si="19"/>
        <v>0.2713755495410296</v>
      </c>
      <c r="CG87" s="33">
        <f t="shared" si="20"/>
        <v>0.31801760719571132</v>
      </c>
      <c r="CH87" s="33">
        <f t="shared" si="21"/>
        <v>0.37815876162955958</v>
      </c>
      <c r="CI87" s="33">
        <f t="shared" si="22"/>
        <v>0.43045390956569923</v>
      </c>
      <c r="CJ87" s="33">
        <f t="shared" si="23"/>
        <v>0.5247264856402023</v>
      </c>
      <c r="CK87" s="37"/>
      <c r="CL87" s="38">
        <f t="shared" si="24"/>
        <v>0.12899073201850114</v>
      </c>
      <c r="CM87" s="38">
        <f t="shared" si="25"/>
        <v>0.15897923117673365</v>
      </c>
      <c r="CN87" s="38">
        <f t="shared" si="26"/>
        <v>0.19595210063991139</v>
      </c>
      <c r="CO87" s="38">
        <f t="shared" si="27"/>
        <v>0.23492560754291719</v>
      </c>
      <c r="CP87" s="38">
        <f t="shared" si="28"/>
        <v>0.27539985407839801</v>
      </c>
      <c r="CQ87" s="38">
        <f t="shared" si="29"/>
        <v>0.33225497918460456</v>
      </c>
      <c r="CR87" s="38">
        <f t="shared" si="30"/>
        <v>0.38529269341020073</v>
      </c>
      <c r="CS87" s="38">
        <f t="shared" si="31"/>
        <v>0.46073913208542172</v>
      </c>
    </row>
    <row r="88" spans="1:97" x14ac:dyDescent="0.15">
      <c r="A88" s="1">
        <v>166</v>
      </c>
      <c r="B88" s="40" t="s">
        <v>41</v>
      </c>
      <c r="C88" s="1">
        <v>249</v>
      </c>
      <c r="D88" s="1">
        <v>335</v>
      </c>
      <c r="E88" s="24">
        <v>0.20415525900082027</v>
      </c>
      <c r="F88" s="24">
        <v>0.18118315904625776</v>
      </c>
      <c r="G88" s="24">
        <v>0.19865071224520009</v>
      </c>
      <c r="H88" s="24">
        <v>0.17566297437371825</v>
      </c>
      <c r="J88" s="1">
        <v>166</v>
      </c>
      <c r="K88" s="40" t="s">
        <v>41</v>
      </c>
      <c r="L88" s="1">
        <v>249</v>
      </c>
      <c r="M88" s="1">
        <v>335</v>
      </c>
      <c r="N88" s="24">
        <v>0.41666813643392009</v>
      </c>
      <c r="O88" s="24">
        <v>0.37485234659151023</v>
      </c>
      <c r="P88" s="24">
        <v>0.40417344081533912</v>
      </c>
      <c r="Q88" s="24">
        <v>0.36237328888984865</v>
      </c>
      <c r="S88" s="1">
        <v>166</v>
      </c>
      <c r="T88" s="40" t="s">
        <v>41</v>
      </c>
      <c r="U88" s="1">
        <v>249</v>
      </c>
      <c r="V88" s="1">
        <v>335</v>
      </c>
      <c r="W88" s="24">
        <v>0.68004035689435516</v>
      </c>
      <c r="X88" s="24">
        <v>0.6194434288317755</v>
      </c>
      <c r="Y88" s="24">
        <v>0.66058678824665218</v>
      </c>
      <c r="Z88" s="24">
        <v>0.59998986018407252</v>
      </c>
      <c r="AB88" s="1">
        <v>166</v>
      </c>
      <c r="AC88" s="40" t="s">
        <v>41</v>
      </c>
      <c r="AD88" s="1">
        <v>249</v>
      </c>
      <c r="AE88" s="1">
        <v>335</v>
      </c>
      <c r="AF88" s="24">
        <v>0.9926780845201979</v>
      </c>
      <c r="AG88" s="24">
        <v>0.9140819140834171</v>
      </c>
      <c r="AH88" s="24">
        <v>0.96603107408958222</v>
      </c>
      <c r="AI88" s="24">
        <v>0.88745054156972081</v>
      </c>
      <c r="AK88" s="1">
        <v>166</v>
      </c>
      <c r="AL88" s="40" t="s">
        <v>41</v>
      </c>
      <c r="AM88" s="1">
        <v>249</v>
      </c>
      <c r="AN88" s="1">
        <v>335</v>
      </c>
      <c r="AO88" s="24">
        <v>1.3683566184920228</v>
      </c>
      <c r="AP88" s="24">
        <v>1.2687587256325208</v>
      </c>
      <c r="AQ88" s="24">
        <v>1.3347194591984461</v>
      </c>
      <c r="AR88" s="24">
        <v>1.2351215663389441</v>
      </c>
      <c r="AT88" s="1">
        <v>166</v>
      </c>
      <c r="AU88" s="40" t="s">
        <v>41</v>
      </c>
      <c r="AV88" s="1">
        <v>249</v>
      </c>
      <c r="AW88" s="1">
        <v>335</v>
      </c>
      <c r="AX88" s="24">
        <v>1.8480293825627081</v>
      </c>
      <c r="AY88" s="24">
        <v>1.7159671741785827</v>
      </c>
      <c r="AZ88" s="24">
        <v>1.8063543339725725</v>
      </c>
      <c r="BA88" s="24">
        <v>1.6743077635053667</v>
      </c>
      <c r="BC88" s="1">
        <v>166</v>
      </c>
      <c r="BD88" s="40" t="s">
        <v>41</v>
      </c>
      <c r="BE88" s="1">
        <v>249</v>
      </c>
      <c r="BF88" s="1">
        <v>335</v>
      </c>
      <c r="BG88" s="24">
        <v>2.3941001517155813</v>
      </c>
      <c r="BH88" s="24">
        <v>2.2273843194381202</v>
      </c>
      <c r="BI88" s="24">
        <v>2.3422604571278516</v>
      </c>
      <c r="BJ88" s="24">
        <v>2.1755289869334709</v>
      </c>
      <c r="BK88" s="4"/>
      <c r="BL88" s="1">
        <v>166</v>
      </c>
      <c r="BM88" s="40" t="s">
        <v>41</v>
      </c>
      <c r="BN88" s="1">
        <v>249</v>
      </c>
      <c r="BO88" s="1">
        <v>335</v>
      </c>
      <c r="BP88" s="24">
        <v>3.7186177984102162</v>
      </c>
      <c r="BQ88" s="24">
        <v>3.5206886839616818</v>
      </c>
      <c r="BR88" s="24">
        <v>3.7221832434678337</v>
      </c>
      <c r="BS88" s="24">
        <v>3.5242541290192992</v>
      </c>
      <c r="BU88" s="25">
        <v>166</v>
      </c>
      <c r="BV88" s="25">
        <v>249</v>
      </c>
      <c r="BW88" s="25">
        <v>335</v>
      </c>
      <c r="BX88" s="25" t="s">
        <v>41</v>
      </c>
      <c r="BY88" s="25">
        <v>30</v>
      </c>
      <c r="BZ88" s="25">
        <v>30</v>
      </c>
      <c r="CA88" s="25">
        <v>1.6</v>
      </c>
      <c r="CB88" s="25">
        <v>1.6</v>
      </c>
      <c r="CC88" s="33">
        <f t="shared" si="16"/>
        <v>0.18118315904625776</v>
      </c>
      <c r="CD88" s="33">
        <f t="shared" si="17"/>
        <v>0.37485234659151023</v>
      </c>
      <c r="CE88" s="33">
        <f t="shared" si="18"/>
        <v>0.6194434288317755</v>
      </c>
      <c r="CF88" s="33">
        <f t="shared" si="19"/>
        <v>0.9140819140834171</v>
      </c>
      <c r="CG88" s="33">
        <f t="shared" si="20"/>
        <v>1.2687587256325208</v>
      </c>
      <c r="CH88" s="33">
        <f t="shared" si="21"/>
        <v>1.7159671741785827</v>
      </c>
      <c r="CI88" s="33">
        <f t="shared" si="22"/>
        <v>2.2273843194381202</v>
      </c>
      <c r="CJ88" s="33">
        <f t="shared" si="23"/>
        <v>3.5206886839616818</v>
      </c>
      <c r="CK88" s="37"/>
      <c r="CL88" s="38">
        <f t="shared" si="24"/>
        <v>0.17566297437371825</v>
      </c>
      <c r="CM88" s="38">
        <f t="shared" si="25"/>
        <v>0.36237328888984865</v>
      </c>
      <c r="CN88" s="38">
        <f t="shared" si="26"/>
        <v>0.59998986018407252</v>
      </c>
      <c r="CO88" s="38">
        <f t="shared" si="27"/>
        <v>0.88745054156972081</v>
      </c>
      <c r="CP88" s="38">
        <f t="shared" si="28"/>
        <v>1.2351215663389441</v>
      </c>
      <c r="CQ88" s="38">
        <f t="shared" si="29"/>
        <v>1.6743077635053667</v>
      </c>
      <c r="CR88" s="38">
        <f t="shared" si="30"/>
        <v>2.1755289869334709</v>
      </c>
      <c r="CS88" s="38">
        <f t="shared" si="31"/>
        <v>3.5242541290192992</v>
      </c>
    </row>
    <row r="89" spans="1:97" x14ac:dyDescent="0.15">
      <c r="A89" s="1">
        <v>168</v>
      </c>
      <c r="B89" s="40" t="s">
        <v>40</v>
      </c>
      <c r="C89" s="1">
        <v>216</v>
      </c>
      <c r="D89" s="1">
        <v>301</v>
      </c>
      <c r="E89" s="24">
        <v>0.14835850561557928</v>
      </c>
      <c r="F89" s="24">
        <v>0.13145124278671516</v>
      </c>
      <c r="G89" s="24">
        <v>0.13993350117258654</v>
      </c>
      <c r="H89" s="24">
        <v>0.12302797331168848</v>
      </c>
      <c r="J89" s="1">
        <v>168</v>
      </c>
      <c r="K89" s="40" t="s">
        <v>40</v>
      </c>
      <c r="L89" s="1">
        <v>216</v>
      </c>
      <c r="M89" s="1">
        <v>301</v>
      </c>
      <c r="N89" s="24">
        <v>0.26761124352110827</v>
      </c>
      <c r="O89" s="24">
        <v>0.23652408750596338</v>
      </c>
      <c r="P89" s="24">
        <v>0.24986599116465652</v>
      </c>
      <c r="Q89" s="24">
        <v>0.21877710018154564</v>
      </c>
      <c r="S89" s="1">
        <v>168</v>
      </c>
      <c r="T89" s="40" t="s">
        <v>40</v>
      </c>
      <c r="U89" s="1">
        <v>216</v>
      </c>
      <c r="V89" s="1">
        <v>301</v>
      </c>
      <c r="W89" s="24">
        <v>0.40127503743407977</v>
      </c>
      <c r="X89" s="24">
        <v>0.35602533791231428</v>
      </c>
      <c r="Y89" s="24">
        <v>0.37421821200399918</v>
      </c>
      <c r="Z89" s="24">
        <v>0.32896851248223369</v>
      </c>
      <c r="AB89" s="1">
        <v>168</v>
      </c>
      <c r="AC89" s="40" t="s">
        <v>40</v>
      </c>
      <c r="AD89" s="1">
        <v>216</v>
      </c>
      <c r="AE89" s="1">
        <v>301</v>
      </c>
      <c r="AF89" s="24">
        <v>0.53463495256296212</v>
      </c>
      <c r="AG89" s="24">
        <v>0.47669743230569306</v>
      </c>
      <c r="AH89" s="24">
        <v>0.49676754173661147</v>
      </c>
      <c r="AI89" s="24">
        <v>0.43882828651137634</v>
      </c>
      <c r="AK89" s="1">
        <v>168</v>
      </c>
      <c r="AL89" s="40" t="s">
        <v>40</v>
      </c>
      <c r="AM89" s="1">
        <v>216</v>
      </c>
      <c r="AN89" s="1">
        <v>301</v>
      </c>
      <c r="AO89" s="24">
        <v>0.64855010979881289</v>
      </c>
      <c r="AP89" s="24">
        <v>0.57784149034367127</v>
      </c>
      <c r="AQ89" s="24">
        <v>0.60247630049318801</v>
      </c>
      <c r="AR89" s="24">
        <v>0.53176941600601224</v>
      </c>
      <c r="AT89" s="1">
        <v>168</v>
      </c>
      <c r="AU89" s="40" t="s">
        <v>40</v>
      </c>
      <c r="AV89" s="1">
        <v>216</v>
      </c>
      <c r="AW89" s="1">
        <v>301</v>
      </c>
      <c r="AX89" s="24">
        <v>0.7856447201375637</v>
      </c>
      <c r="AY89" s="24">
        <v>0.69614639761042629</v>
      </c>
      <c r="AZ89" s="24">
        <v>0.73335799054562134</v>
      </c>
      <c r="BA89" s="24">
        <v>0.64385966801848404</v>
      </c>
      <c r="BC89" s="1">
        <v>168</v>
      </c>
      <c r="BD89" s="40" t="s">
        <v>40</v>
      </c>
      <c r="BE89" s="1">
        <v>216</v>
      </c>
      <c r="BF89" s="1">
        <v>301</v>
      </c>
      <c r="BG89" s="24">
        <v>0.91803388991543389</v>
      </c>
      <c r="BH89" s="24">
        <v>0.80853138674008673</v>
      </c>
      <c r="BI89" s="24">
        <v>0.86045724299509685</v>
      </c>
      <c r="BJ89" s="24">
        <v>0.75095473981974981</v>
      </c>
      <c r="BK89" s="4"/>
      <c r="BL89" s="1">
        <v>168</v>
      </c>
      <c r="BM89" s="40" t="s">
        <v>40</v>
      </c>
      <c r="BN89" s="1">
        <v>216</v>
      </c>
      <c r="BO89" s="1">
        <v>301</v>
      </c>
      <c r="BP89" s="24">
        <v>1.0978911753798972</v>
      </c>
      <c r="BQ89" s="24">
        <v>0.95762595519905114</v>
      </c>
      <c r="BR89" s="24">
        <v>1.0036286308180693</v>
      </c>
      <c r="BS89" s="24">
        <v>0.86336514560518896</v>
      </c>
      <c r="BU89" s="25">
        <v>168</v>
      </c>
      <c r="BV89" s="25">
        <v>216</v>
      </c>
      <c r="BW89" s="25">
        <v>301</v>
      </c>
      <c r="BX89" s="25" t="s">
        <v>40</v>
      </c>
      <c r="BY89" s="25">
        <v>54.4</v>
      </c>
      <c r="BZ89" s="25">
        <v>54.4</v>
      </c>
      <c r="CA89" s="25">
        <v>4.7</v>
      </c>
      <c r="CB89" s="25">
        <v>4.7</v>
      </c>
      <c r="CC89" s="33">
        <f t="shared" si="16"/>
        <v>0.13145124278671516</v>
      </c>
      <c r="CD89" s="33">
        <f t="shared" si="17"/>
        <v>0.23652408750596338</v>
      </c>
      <c r="CE89" s="33">
        <f t="shared" si="18"/>
        <v>0.35602533791231428</v>
      </c>
      <c r="CF89" s="33">
        <f t="shared" si="19"/>
        <v>0.47669743230569306</v>
      </c>
      <c r="CG89" s="33">
        <f t="shared" si="20"/>
        <v>0.57784149034367127</v>
      </c>
      <c r="CH89" s="33">
        <f t="shared" si="21"/>
        <v>0.69614639761042629</v>
      </c>
      <c r="CI89" s="33">
        <f t="shared" si="22"/>
        <v>0.80853138674008673</v>
      </c>
      <c r="CJ89" s="33">
        <f t="shared" si="23"/>
        <v>0.95762595519905114</v>
      </c>
      <c r="CK89" s="37"/>
      <c r="CL89" s="38">
        <f t="shared" si="24"/>
        <v>0.12302797331168848</v>
      </c>
      <c r="CM89" s="38">
        <f t="shared" si="25"/>
        <v>0.21877710018154564</v>
      </c>
      <c r="CN89" s="38">
        <f t="shared" si="26"/>
        <v>0.32896851248223369</v>
      </c>
      <c r="CO89" s="38">
        <f t="shared" si="27"/>
        <v>0.43882828651137634</v>
      </c>
      <c r="CP89" s="38">
        <f t="shared" si="28"/>
        <v>0.53176941600601224</v>
      </c>
      <c r="CQ89" s="38">
        <f t="shared" si="29"/>
        <v>0.64385966801848404</v>
      </c>
      <c r="CR89" s="38">
        <f t="shared" si="30"/>
        <v>0.75095473981974981</v>
      </c>
      <c r="CS89" s="38">
        <f t="shared" si="31"/>
        <v>0.86336514560518896</v>
      </c>
    </row>
    <row r="90" spans="1:97" x14ac:dyDescent="0.15">
      <c r="A90" s="1">
        <v>172</v>
      </c>
      <c r="B90" s="40" t="s">
        <v>42</v>
      </c>
      <c r="C90" s="1">
        <v>208</v>
      </c>
      <c r="D90" s="1">
        <v>293</v>
      </c>
      <c r="E90" s="24">
        <v>7.5041678266820969E-2</v>
      </c>
      <c r="F90" s="24">
        <v>7.2651469529350865E-2</v>
      </c>
      <c r="G90" s="24">
        <v>6.7456239974361482E-2</v>
      </c>
      <c r="H90" s="24">
        <v>6.5066031236891378E-2</v>
      </c>
      <c r="J90" s="1">
        <v>172</v>
      </c>
      <c r="K90" s="40" t="s">
        <v>42</v>
      </c>
      <c r="L90" s="1">
        <v>208</v>
      </c>
      <c r="M90" s="1">
        <v>293</v>
      </c>
      <c r="N90" s="24">
        <v>0.13905867377003939</v>
      </c>
      <c r="O90" s="24">
        <v>0.13469837287745079</v>
      </c>
      <c r="P90" s="24">
        <v>0.12298815359463011</v>
      </c>
      <c r="Q90" s="24">
        <v>0.11862785270204151</v>
      </c>
      <c r="S90" s="1">
        <v>172</v>
      </c>
      <c r="T90" s="40" t="s">
        <v>42</v>
      </c>
      <c r="U90" s="1">
        <v>208</v>
      </c>
      <c r="V90" s="1">
        <v>293</v>
      </c>
      <c r="W90" s="24">
        <v>0.21672010570866826</v>
      </c>
      <c r="X90" s="24">
        <v>0.21038971266096115</v>
      </c>
      <c r="Y90" s="24">
        <v>0.19217829535629546</v>
      </c>
      <c r="Z90" s="24">
        <v>0.18584790230858839</v>
      </c>
      <c r="AB90" s="1">
        <v>172</v>
      </c>
      <c r="AC90" s="40" t="s">
        <v>42</v>
      </c>
      <c r="AD90" s="1">
        <v>208</v>
      </c>
      <c r="AE90" s="1">
        <v>293</v>
      </c>
      <c r="AF90" s="24">
        <v>0.29920277281968832</v>
      </c>
      <c r="AG90" s="24">
        <v>0.29034531487510867</v>
      </c>
      <c r="AH90" s="24">
        <v>0.26509482301513271</v>
      </c>
      <c r="AI90" s="24">
        <v>0.25623842597101354</v>
      </c>
      <c r="AK90" s="1">
        <v>172</v>
      </c>
      <c r="AL90" s="40" t="s">
        <v>42</v>
      </c>
      <c r="AM90" s="1">
        <v>208</v>
      </c>
      <c r="AN90" s="1">
        <v>293</v>
      </c>
      <c r="AO90" s="24">
        <v>0.36204796903736325</v>
      </c>
      <c r="AP90" s="24">
        <v>0.34999507890580628</v>
      </c>
      <c r="AQ90" s="24">
        <v>0.32299834488787388</v>
      </c>
      <c r="AR90" s="24">
        <v>0.31094439385585643</v>
      </c>
      <c r="AT90" s="1">
        <v>172</v>
      </c>
      <c r="AU90" s="40" t="s">
        <v>42</v>
      </c>
      <c r="AV90" s="1">
        <v>208</v>
      </c>
      <c r="AW90" s="1">
        <v>293</v>
      </c>
      <c r="AX90" s="24">
        <v>0.42987947493889334</v>
      </c>
      <c r="AY90" s="24">
        <v>0.41354054694698161</v>
      </c>
      <c r="AZ90" s="24">
        <v>0.38848844347311612</v>
      </c>
      <c r="BA90" s="24">
        <v>0.3721495154812044</v>
      </c>
      <c r="BC90" s="1">
        <v>172</v>
      </c>
      <c r="BD90" s="40" t="s">
        <v>42</v>
      </c>
      <c r="BE90" s="1">
        <v>208</v>
      </c>
      <c r="BF90" s="1">
        <v>293</v>
      </c>
      <c r="BG90" s="24">
        <v>0.46957714512551052</v>
      </c>
      <c r="BH90" s="24">
        <v>0.45198847639114881</v>
      </c>
      <c r="BI90" s="24">
        <v>0.42433292318725596</v>
      </c>
      <c r="BJ90" s="24">
        <v>0.4067442544528943</v>
      </c>
      <c r="BK90" s="4"/>
      <c r="BL90" s="1">
        <v>172</v>
      </c>
      <c r="BM90" s="40" t="s">
        <v>42</v>
      </c>
      <c r="BN90" s="1">
        <v>208</v>
      </c>
      <c r="BO90" s="1">
        <v>293</v>
      </c>
      <c r="BP90" s="24">
        <v>0.50147081302356222</v>
      </c>
      <c r="BQ90" s="24">
        <v>0.48356599595197636</v>
      </c>
      <c r="BR90" s="24">
        <v>0.42447808390486813</v>
      </c>
      <c r="BS90" s="24">
        <v>0.40657326683328227</v>
      </c>
      <c r="BU90" s="25">
        <v>172</v>
      </c>
      <c r="BV90" s="25">
        <v>208</v>
      </c>
      <c r="BW90" s="25">
        <v>293</v>
      </c>
      <c r="BX90" s="25" t="s">
        <v>42</v>
      </c>
      <c r="BY90" s="25">
        <v>59</v>
      </c>
      <c r="BZ90" s="25">
        <v>59</v>
      </c>
      <c r="CA90" s="25">
        <v>7</v>
      </c>
      <c r="CB90" s="25">
        <v>7</v>
      </c>
      <c r="CC90" s="33">
        <f t="shared" si="16"/>
        <v>7.2651469529350865E-2</v>
      </c>
      <c r="CD90" s="33">
        <f t="shared" si="17"/>
        <v>0.13469837287745079</v>
      </c>
      <c r="CE90" s="33">
        <f t="shared" si="18"/>
        <v>0.21038971266096115</v>
      </c>
      <c r="CF90" s="33">
        <f t="shared" si="19"/>
        <v>0.29034531487510867</v>
      </c>
      <c r="CG90" s="33">
        <f t="shared" si="20"/>
        <v>0.34999507890580628</v>
      </c>
      <c r="CH90" s="33">
        <f t="shared" si="21"/>
        <v>0.41354054694698161</v>
      </c>
      <c r="CI90" s="33">
        <f t="shared" si="22"/>
        <v>0.45198847639114881</v>
      </c>
      <c r="CJ90" s="33">
        <f t="shared" si="23"/>
        <v>0.48356599595197636</v>
      </c>
      <c r="CK90" s="37"/>
      <c r="CL90" s="38">
        <f t="shared" si="24"/>
        <v>6.5066031236891378E-2</v>
      </c>
      <c r="CM90" s="38">
        <f t="shared" si="25"/>
        <v>0.11862785270204151</v>
      </c>
      <c r="CN90" s="38">
        <f t="shared" si="26"/>
        <v>0.18584790230858839</v>
      </c>
      <c r="CO90" s="38">
        <f t="shared" si="27"/>
        <v>0.25623842597101354</v>
      </c>
      <c r="CP90" s="38">
        <f t="shared" si="28"/>
        <v>0.31094439385585643</v>
      </c>
      <c r="CQ90" s="38">
        <f t="shared" si="29"/>
        <v>0.3721495154812044</v>
      </c>
      <c r="CR90" s="38">
        <f t="shared" si="30"/>
        <v>0.4067442544528943</v>
      </c>
      <c r="CS90" s="38">
        <f t="shared" si="31"/>
        <v>0.40657326683328227</v>
      </c>
    </row>
    <row r="91" spans="1:97" x14ac:dyDescent="0.15">
      <c r="A91" s="1">
        <v>174</v>
      </c>
      <c r="B91" s="40" t="s">
        <v>48</v>
      </c>
      <c r="C91" s="1">
        <v>255</v>
      </c>
      <c r="D91" s="1">
        <v>342</v>
      </c>
      <c r="E91" s="24">
        <v>0.10091091313461169</v>
      </c>
      <c r="F91" s="24">
        <v>8.2711099171062757E-2</v>
      </c>
      <c r="G91" s="24">
        <v>0.14305328502923548</v>
      </c>
      <c r="H91" s="24">
        <v>0.12485347106568655</v>
      </c>
      <c r="J91" s="1">
        <v>174</v>
      </c>
      <c r="K91" s="40" t="s">
        <v>48</v>
      </c>
      <c r="L91" s="1">
        <v>255</v>
      </c>
      <c r="M91" s="1">
        <v>342</v>
      </c>
      <c r="N91" s="24">
        <v>0.13182176565811843</v>
      </c>
      <c r="O91" s="24">
        <v>0.10384714217401327</v>
      </c>
      <c r="P91" s="24">
        <v>0.17899554465419998</v>
      </c>
      <c r="Q91" s="24">
        <v>0.15101918620212879</v>
      </c>
      <c r="S91" s="1">
        <v>174</v>
      </c>
      <c r="T91" s="40" t="s">
        <v>48</v>
      </c>
      <c r="U91" s="1">
        <v>255</v>
      </c>
      <c r="V91" s="1">
        <v>342</v>
      </c>
      <c r="W91" s="24">
        <v>0.16382594806002876</v>
      </c>
      <c r="X91" s="24">
        <v>0.12608518989519749</v>
      </c>
      <c r="Y91" s="24">
        <v>0.21602072434977193</v>
      </c>
      <c r="Z91" s="24">
        <v>0.17828170115290673</v>
      </c>
      <c r="AB91" s="1">
        <v>174</v>
      </c>
      <c r="AC91" s="40" t="s">
        <v>48</v>
      </c>
      <c r="AD91" s="1">
        <v>255</v>
      </c>
      <c r="AE91" s="1">
        <v>342</v>
      </c>
      <c r="AF91" s="24">
        <v>0.19458090577504605</v>
      </c>
      <c r="AG91" s="24">
        <v>0.14806120970215403</v>
      </c>
      <c r="AH91" s="24">
        <v>0.25044340434495538</v>
      </c>
      <c r="AI91" s="24">
        <v>0.2039237082720633</v>
      </c>
      <c r="AK91" s="1">
        <v>174</v>
      </c>
      <c r="AL91" s="40" t="s">
        <v>48</v>
      </c>
      <c r="AM91" s="1">
        <v>255</v>
      </c>
      <c r="AN91" s="1">
        <v>342</v>
      </c>
      <c r="AO91" s="24">
        <v>0.22392069419982957</v>
      </c>
      <c r="AP91" s="24">
        <v>0.16915296041647881</v>
      </c>
      <c r="AQ91" s="24">
        <v>0.28923876818454736</v>
      </c>
      <c r="AR91" s="24">
        <v>0.23447276936916267</v>
      </c>
      <c r="AT91" s="1">
        <v>174</v>
      </c>
      <c r="AU91" s="40" t="s">
        <v>48</v>
      </c>
      <c r="AV91" s="1">
        <v>255</v>
      </c>
      <c r="AW91" s="1">
        <v>342</v>
      </c>
      <c r="AX91" s="24">
        <v>0.22869390796867681</v>
      </c>
      <c r="AY91" s="24">
        <v>0.16796482425408166</v>
      </c>
      <c r="AZ91" s="24">
        <v>0.33224373605260954</v>
      </c>
      <c r="BA91" s="24">
        <v>0.2715129173700484</v>
      </c>
      <c r="BC91" s="1">
        <v>174</v>
      </c>
      <c r="BD91" s="40" t="s">
        <v>48</v>
      </c>
      <c r="BE91" s="1">
        <v>255</v>
      </c>
      <c r="BF91" s="1">
        <v>342</v>
      </c>
      <c r="BG91" s="24">
        <v>0.22567374810138144</v>
      </c>
      <c r="BH91" s="24">
        <v>0.16203512310777085</v>
      </c>
      <c r="BI91" s="24">
        <v>0.35953520151964813</v>
      </c>
      <c r="BJ91" s="24">
        <v>0.2958948415580715</v>
      </c>
      <c r="BK91" s="4"/>
      <c r="BL91" s="1">
        <v>174</v>
      </c>
      <c r="BM91" s="40" t="s">
        <v>48</v>
      </c>
      <c r="BN91" s="1">
        <v>255</v>
      </c>
      <c r="BO91" s="1">
        <v>342</v>
      </c>
      <c r="BP91" s="24">
        <v>0.23888229756247586</v>
      </c>
      <c r="BQ91" s="24">
        <v>0.16724200030958142</v>
      </c>
      <c r="BR91" s="24">
        <v>0.41344609946356986</v>
      </c>
      <c r="BS91" s="24">
        <v>0.34180753717864149</v>
      </c>
      <c r="BU91" s="25">
        <v>174</v>
      </c>
      <c r="BV91" s="25">
        <v>255</v>
      </c>
      <c r="BW91" s="25">
        <v>342</v>
      </c>
      <c r="BX91" s="25" t="s">
        <v>48</v>
      </c>
      <c r="BY91" s="25">
        <v>54.4</v>
      </c>
      <c r="BZ91" s="25">
        <v>54.4</v>
      </c>
      <c r="CA91" s="25">
        <v>4.7</v>
      </c>
      <c r="CB91" s="25">
        <v>4.7</v>
      </c>
      <c r="CC91" s="33">
        <f t="shared" si="16"/>
        <v>8.2711099171062757E-2</v>
      </c>
      <c r="CD91" s="33">
        <f t="shared" si="17"/>
        <v>0.10384714217401327</v>
      </c>
      <c r="CE91" s="33">
        <f t="shared" si="18"/>
        <v>0.12608518989519749</v>
      </c>
      <c r="CF91" s="33">
        <f t="shared" si="19"/>
        <v>0.14806120970215403</v>
      </c>
      <c r="CG91" s="33">
        <f t="shared" si="20"/>
        <v>0.16915296041647881</v>
      </c>
      <c r="CH91" s="33">
        <f t="shared" si="21"/>
        <v>0.16796482425408166</v>
      </c>
      <c r="CI91" s="33">
        <f t="shared" si="22"/>
        <v>0.16203512310777085</v>
      </c>
      <c r="CJ91" s="33">
        <f t="shared" si="23"/>
        <v>0.16724200030958142</v>
      </c>
      <c r="CK91" s="37"/>
      <c r="CL91" s="38">
        <f t="shared" si="24"/>
        <v>0.12485347106568655</v>
      </c>
      <c r="CM91" s="38">
        <f t="shared" si="25"/>
        <v>0.15101918620212879</v>
      </c>
      <c r="CN91" s="38">
        <f t="shared" si="26"/>
        <v>0.17828170115290673</v>
      </c>
      <c r="CO91" s="38">
        <f t="shared" si="27"/>
        <v>0.2039237082720633</v>
      </c>
      <c r="CP91" s="38">
        <f t="shared" si="28"/>
        <v>0.23447276936916267</v>
      </c>
      <c r="CQ91" s="38">
        <f t="shared" si="29"/>
        <v>0.2715129173700484</v>
      </c>
      <c r="CR91" s="38">
        <f t="shared" si="30"/>
        <v>0.2958948415580715</v>
      </c>
      <c r="CS91" s="38">
        <f t="shared" si="31"/>
        <v>0.34180753717864149</v>
      </c>
    </row>
    <row r="92" spans="1:97" x14ac:dyDescent="0.15">
      <c r="A92" s="1">
        <v>175</v>
      </c>
      <c r="B92" s="40" t="s">
        <v>41</v>
      </c>
      <c r="C92" s="1">
        <v>217</v>
      </c>
      <c r="D92" s="1">
        <v>302</v>
      </c>
      <c r="E92" s="24">
        <v>0.21886195674986392</v>
      </c>
      <c r="F92" s="24">
        <v>0.19836064766856276</v>
      </c>
      <c r="G92" s="24">
        <v>0.21259115206519441</v>
      </c>
      <c r="H92" s="24">
        <v>0.19208984298389326</v>
      </c>
      <c r="J92" s="1">
        <v>175</v>
      </c>
      <c r="K92" s="40" t="s">
        <v>41</v>
      </c>
      <c r="L92" s="1">
        <v>217</v>
      </c>
      <c r="M92" s="1">
        <v>302</v>
      </c>
      <c r="N92" s="24">
        <v>0.46706688517077433</v>
      </c>
      <c r="O92" s="24">
        <v>0.42783135162006136</v>
      </c>
      <c r="P92" s="24">
        <v>0.45150715783599576</v>
      </c>
      <c r="Q92" s="24">
        <v>0.41225598636836347</v>
      </c>
      <c r="S92" s="1">
        <v>175</v>
      </c>
      <c r="T92" s="40" t="s">
        <v>41</v>
      </c>
      <c r="U92" s="1">
        <v>217</v>
      </c>
      <c r="V92" s="1">
        <v>302</v>
      </c>
      <c r="W92" s="24">
        <v>0.79494955631373099</v>
      </c>
      <c r="X92" s="24">
        <v>0.73355509448826317</v>
      </c>
      <c r="Y92" s="24">
        <v>0.77197745635916859</v>
      </c>
      <c r="Z92" s="24">
        <v>0.71059863245062005</v>
      </c>
      <c r="AB92" s="1">
        <v>175</v>
      </c>
      <c r="AC92" s="40" t="s">
        <v>41</v>
      </c>
      <c r="AD92" s="1">
        <v>217</v>
      </c>
      <c r="AE92" s="1">
        <v>302</v>
      </c>
      <c r="AF92" s="24">
        <v>1.1735146477902374</v>
      </c>
      <c r="AG92" s="24">
        <v>1.0913373943789195</v>
      </c>
      <c r="AH92" s="24">
        <v>1.1426766756252291</v>
      </c>
      <c r="AI92" s="24">
        <v>1.0604994222139112</v>
      </c>
      <c r="AK92" s="1">
        <v>175</v>
      </c>
      <c r="AL92" s="40" t="s">
        <v>41</v>
      </c>
      <c r="AM92" s="1">
        <v>217</v>
      </c>
      <c r="AN92" s="1">
        <v>302</v>
      </c>
      <c r="AO92" s="24">
        <v>1.5798389350617024</v>
      </c>
      <c r="AP92" s="24">
        <v>1.4756904083786622</v>
      </c>
      <c r="AQ92" s="24">
        <v>1.5410412631847319</v>
      </c>
      <c r="AR92" s="24">
        <v>1.4368927365016917</v>
      </c>
      <c r="AT92" s="1">
        <v>175</v>
      </c>
      <c r="AU92" s="40" t="s">
        <v>41</v>
      </c>
      <c r="AV92" s="1">
        <v>217</v>
      </c>
      <c r="AW92" s="1">
        <v>302</v>
      </c>
      <c r="AX92" s="24">
        <v>2.0860834977005585</v>
      </c>
      <c r="AY92" s="24">
        <v>1.9492360867391045</v>
      </c>
      <c r="AZ92" s="24">
        <v>2.0388726265209645</v>
      </c>
      <c r="BA92" s="24">
        <v>1.9020252155595103</v>
      </c>
      <c r="BC92" s="1">
        <v>175</v>
      </c>
      <c r="BD92" s="40" t="s">
        <v>41</v>
      </c>
      <c r="BE92" s="1">
        <v>217</v>
      </c>
      <c r="BF92" s="1">
        <v>302</v>
      </c>
      <c r="BG92" s="24">
        <v>2.6688228790313344</v>
      </c>
      <c r="BH92" s="24">
        <v>2.4952889149770257</v>
      </c>
      <c r="BI92" s="24">
        <v>2.6107592935096937</v>
      </c>
      <c r="BJ92" s="24">
        <v>2.4372253294553845</v>
      </c>
      <c r="BK92" s="4"/>
      <c r="BL92" s="1">
        <v>175</v>
      </c>
      <c r="BM92" s="40" t="s">
        <v>41</v>
      </c>
      <c r="BN92" s="1">
        <v>217</v>
      </c>
      <c r="BO92" s="1">
        <v>302</v>
      </c>
      <c r="BP92" s="24">
        <v>3.908581743090819</v>
      </c>
      <c r="BQ92" s="24">
        <v>3.7158913308102757</v>
      </c>
      <c r="BR92" s="24">
        <v>3.9049850221993632</v>
      </c>
      <c r="BS92" s="24">
        <v>3.712294609918819</v>
      </c>
      <c r="BU92" s="25">
        <v>175</v>
      </c>
      <c r="BV92" s="25">
        <v>217</v>
      </c>
      <c r="BW92" s="25">
        <v>302</v>
      </c>
      <c r="BX92" s="25" t="s">
        <v>41</v>
      </c>
      <c r="BY92" s="25">
        <v>30</v>
      </c>
      <c r="BZ92" s="25">
        <v>30</v>
      </c>
      <c r="CA92" s="25">
        <v>1.6</v>
      </c>
      <c r="CB92" s="25">
        <v>1.6</v>
      </c>
      <c r="CC92" s="33">
        <f t="shared" si="16"/>
        <v>0.19836064766856276</v>
      </c>
      <c r="CD92" s="33">
        <f t="shared" si="17"/>
        <v>0.42783135162006136</v>
      </c>
      <c r="CE92" s="33">
        <f t="shared" si="18"/>
        <v>0.73355509448826317</v>
      </c>
      <c r="CF92" s="33">
        <f t="shared" si="19"/>
        <v>1.0913373943789195</v>
      </c>
      <c r="CG92" s="33">
        <f t="shared" si="20"/>
        <v>1.4756904083786622</v>
      </c>
      <c r="CH92" s="33">
        <f t="shared" si="21"/>
        <v>1.9492360867391045</v>
      </c>
      <c r="CI92" s="33">
        <f t="shared" si="22"/>
        <v>2.4952889149770257</v>
      </c>
      <c r="CJ92" s="33">
        <f t="shared" si="23"/>
        <v>3.7158913308102757</v>
      </c>
      <c r="CK92" s="37"/>
      <c r="CL92" s="38">
        <f t="shared" si="24"/>
        <v>0.19208984298389326</v>
      </c>
      <c r="CM92" s="38">
        <f t="shared" si="25"/>
        <v>0.41225598636836347</v>
      </c>
      <c r="CN92" s="38">
        <f t="shared" si="26"/>
        <v>0.71059863245062005</v>
      </c>
      <c r="CO92" s="38">
        <f t="shared" si="27"/>
        <v>1.0604994222139112</v>
      </c>
      <c r="CP92" s="38">
        <f t="shared" si="28"/>
        <v>1.4368927365016917</v>
      </c>
      <c r="CQ92" s="38">
        <f t="shared" si="29"/>
        <v>1.9020252155595103</v>
      </c>
      <c r="CR92" s="38">
        <f t="shared" si="30"/>
        <v>2.4372253294553845</v>
      </c>
      <c r="CS92" s="38">
        <f t="shared" si="31"/>
        <v>3.712294609918819</v>
      </c>
    </row>
    <row r="93" spans="1:97" x14ac:dyDescent="0.15">
      <c r="A93" s="1">
        <v>176</v>
      </c>
      <c r="B93" s="40" t="s">
        <v>47</v>
      </c>
      <c r="C93" s="1">
        <v>257</v>
      </c>
      <c r="D93" s="1">
        <v>344</v>
      </c>
      <c r="E93" s="24">
        <v>8.9608636385797386E-2</v>
      </c>
      <c r="F93" s="24">
        <v>8.2706933816970155E-2</v>
      </c>
      <c r="G93" s="24">
        <v>7.914851451866331E-2</v>
      </c>
      <c r="H93" s="24">
        <v>7.2246811949836065E-2</v>
      </c>
      <c r="J93" s="1">
        <v>176</v>
      </c>
      <c r="K93" s="40" t="s">
        <v>47</v>
      </c>
      <c r="L93" s="1">
        <v>257</v>
      </c>
      <c r="M93" s="1">
        <v>344</v>
      </c>
      <c r="N93" s="24">
        <v>0.1465821995695113</v>
      </c>
      <c r="O93" s="24">
        <v>0.13537604147698865</v>
      </c>
      <c r="P93" s="24">
        <v>0.12782893082480201</v>
      </c>
      <c r="Q93" s="24">
        <v>0.11662277273227936</v>
      </c>
      <c r="S93" s="1">
        <v>176</v>
      </c>
      <c r="T93" s="40" t="s">
        <v>47</v>
      </c>
      <c r="U93" s="1">
        <v>257</v>
      </c>
      <c r="V93" s="1">
        <v>344</v>
      </c>
      <c r="W93" s="24">
        <v>0.20874727799533221</v>
      </c>
      <c r="X93" s="24">
        <v>0.19324707418691026</v>
      </c>
      <c r="Y93" s="24">
        <v>0.18170606727694577</v>
      </c>
      <c r="Z93" s="24">
        <v>0.16620412850055782</v>
      </c>
      <c r="AB93" s="1">
        <v>176</v>
      </c>
      <c r="AC93" s="40" t="s">
        <v>47</v>
      </c>
      <c r="AD93" s="1">
        <v>257</v>
      </c>
      <c r="AE93" s="1">
        <v>344</v>
      </c>
      <c r="AF93" s="24">
        <v>0.27159409992663203</v>
      </c>
      <c r="AG93" s="24">
        <v>0.25234463034364102</v>
      </c>
      <c r="AH93" s="24">
        <v>0.23510598863326712</v>
      </c>
      <c r="AI93" s="24">
        <v>0.21585478408231012</v>
      </c>
      <c r="AK93" s="1">
        <v>176</v>
      </c>
      <c r="AL93" s="40" t="s">
        <v>47</v>
      </c>
      <c r="AM93" s="1">
        <v>257</v>
      </c>
      <c r="AN93" s="1">
        <v>344</v>
      </c>
      <c r="AO93" s="24">
        <v>0.33317573906960679</v>
      </c>
      <c r="AP93" s="24">
        <v>0.31026548707831381</v>
      </c>
      <c r="AQ93" s="24">
        <v>0.28941984696658452</v>
      </c>
      <c r="AR93" s="24">
        <v>0.26650786000732546</v>
      </c>
      <c r="AT93" s="1">
        <v>176</v>
      </c>
      <c r="AU93" s="40" t="s">
        <v>47</v>
      </c>
      <c r="AV93" s="1">
        <v>257</v>
      </c>
      <c r="AW93" s="1">
        <v>344</v>
      </c>
      <c r="AX93" s="24">
        <v>0.39296837915756466</v>
      </c>
      <c r="AY93" s="24">
        <v>0.36572764712308592</v>
      </c>
      <c r="AZ93" s="24">
        <v>0.35334518074960181</v>
      </c>
      <c r="BA93" s="24">
        <v>0.32610444871512306</v>
      </c>
      <c r="BC93" s="1">
        <v>176</v>
      </c>
      <c r="BD93" s="40" t="s">
        <v>47</v>
      </c>
      <c r="BE93" s="1">
        <v>257</v>
      </c>
      <c r="BF93" s="1">
        <v>344</v>
      </c>
      <c r="BG93" s="24">
        <v>0.44269138039662098</v>
      </c>
      <c r="BH93" s="24">
        <v>0.41166147832435473</v>
      </c>
      <c r="BI93" s="24">
        <v>0.40169061742363832</v>
      </c>
      <c r="BJ93" s="24">
        <v>0.37066071535137213</v>
      </c>
      <c r="BK93" s="4"/>
      <c r="BL93" s="1">
        <v>176</v>
      </c>
      <c r="BM93" s="40" t="s">
        <v>47</v>
      </c>
      <c r="BN93" s="1">
        <v>257</v>
      </c>
      <c r="BO93" s="1">
        <v>344</v>
      </c>
      <c r="BP93" s="24">
        <v>0.46906045588441392</v>
      </c>
      <c r="BQ93" s="24">
        <v>0.43856492394568181</v>
      </c>
      <c r="BR93" s="24">
        <v>0.40086407004406904</v>
      </c>
      <c r="BS93" s="24">
        <v>0.37036853810533699</v>
      </c>
      <c r="BU93" s="25">
        <v>176</v>
      </c>
      <c r="BV93" s="25">
        <v>257</v>
      </c>
      <c r="BW93" s="25">
        <v>344</v>
      </c>
      <c r="BX93" s="25" t="s">
        <v>47</v>
      </c>
      <c r="BY93" s="25">
        <v>54.4</v>
      </c>
      <c r="BZ93" s="25">
        <v>54.4</v>
      </c>
      <c r="CA93" s="25">
        <v>4.7</v>
      </c>
      <c r="CB93" s="25">
        <v>4.7</v>
      </c>
      <c r="CC93" s="33">
        <f t="shared" si="16"/>
        <v>8.2706933816970155E-2</v>
      </c>
      <c r="CD93" s="33">
        <f t="shared" si="17"/>
        <v>0.13537604147698865</v>
      </c>
      <c r="CE93" s="33">
        <f t="shared" si="18"/>
        <v>0.19324707418691026</v>
      </c>
      <c r="CF93" s="33">
        <f t="shared" si="19"/>
        <v>0.25234463034364102</v>
      </c>
      <c r="CG93" s="33">
        <f t="shared" si="20"/>
        <v>0.31026548707831381</v>
      </c>
      <c r="CH93" s="33">
        <f t="shared" si="21"/>
        <v>0.36572764712308592</v>
      </c>
      <c r="CI93" s="33">
        <f t="shared" si="22"/>
        <v>0.41166147832435473</v>
      </c>
      <c r="CJ93" s="33">
        <f t="shared" si="23"/>
        <v>0.43856492394568181</v>
      </c>
      <c r="CK93" s="37"/>
      <c r="CL93" s="38">
        <f t="shared" si="24"/>
        <v>7.2246811949836065E-2</v>
      </c>
      <c r="CM93" s="38">
        <f t="shared" si="25"/>
        <v>0.11662277273227936</v>
      </c>
      <c r="CN93" s="38">
        <f t="shared" si="26"/>
        <v>0.16620412850055782</v>
      </c>
      <c r="CO93" s="38">
        <f t="shared" si="27"/>
        <v>0.21585478408231012</v>
      </c>
      <c r="CP93" s="38">
        <f t="shared" si="28"/>
        <v>0.26650786000732546</v>
      </c>
      <c r="CQ93" s="38">
        <f t="shared" si="29"/>
        <v>0.32610444871512306</v>
      </c>
      <c r="CR93" s="38">
        <f t="shared" si="30"/>
        <v>0.37066071535137213</v>
      </c>
      <c r="CS93" s="38">
        <f t="shared" si="31"/>
        <v>0.37036853810533699</v>
      </c>
    </row>
    <row r="94" spans="1:97" x14ac:dyDescent="0.15">
      <c r="A94" s="1">
        <v>178</v>
      </c>
      <c r="B94" s="40" t="s">
        <v>45</v>
      </c>
      <c r="C94" s="1">
        <v>233</v>
      </c>
      <c r="D94" s="1">
        <v>318</v>
      </c>
      <c r="E94" s="24">
        <v>0.14054070631258192</v>
      </c>
      <c r="F94" s="24">
        <v>0.11466023778141687</v>
      </c>
      <c r="G94" s="24">
        <v>0.16031975396442075</v>
      </c>
      <c r="H94" s="24">
        <v>0.13444072004902793</v>
      </c>
      <c r="J94" s="1">
        <v>178</v>
      </c>
      <c r="K94" s="40" t="s">
        <v>45</v>
      </c>
      <c r="L94" s="1">
        <v>233</v>
      </c>
      <c r="M94" s="1">
        <v>318</v>
      </c>
      <c r="N94" s="24">
        <v>0.18761575353164564</v>
      </c>
      <c r="O94" s="24">
        <v>0.15019953957591861</v>
      </c>
      <c r="P94" s="24">
        <v>0.19882727579168197</v>
      </c>
      <c r="Q94" s="24">
        <v>0.16141106183595491</v>
      </c>
      <c r="S94" s="1">
        <v>178</v>
      </c>
      <c r="T94" s="40" t="s">
        <v>45</v>
      </c>
      <c r="U94" s="1">
        <v>233</v>
      </c>
      <c r="V94" s="1">
        <v>318</v>
      </c>
      <c r="W94" s="24">
        <v>0.23537048794581439</v>
      </c>
      <c r="X94" s="24">
        <v>0.18643000549170327</v>
      </c>
      <c r="Y94" s="24">
        <v>0.23802452712445382</v>
      </c>
      <c r="Z94" s="24">
        <v>0.1890840446703427</v>
      </c>
      <c r="AB94" s="1">
        <v>178</v>
      </c>
      <c r="AC94" s="40" t="s">
        <v>45</v>
      </c>
      <c r="AD94" s="1">
        <v>233</v>
      </c>
      <c r="AE94" s="1">
        <v>318</v>
      </c>
      <c r="AF94" s="24">
        <v>0.2845480169735598</v>
      </c>
      <c r="AG94" s="24">
        <v>0.22430706608153361</v>
      </c>
      <c r="AH94" s="24">
        <v>0.27727021116099881</v>
      </c>
      <c r="AI94" s="24">
        <v>0.21703069488474486</v>
      </c>
      <c r="AK94" s="1">
        <v>178</v>
      </c>
      <c r="AL94" s="40" t="s">
        <v>45</v>
      </c>
      <c r="AM94" s="1">
        <v>233</v>
      </c>
      <c r="AN94" s="1">
        <v>318</v>
      </c>
      <c r="AO94" s="24">
        <v>0.34480743857360929</v>
      </c>
      <c r="AP94" s="24">
        <v>0.27090177245102071</v>
      </c>
      <c r="AQ94" s="24">
        <v>0.33142103880286089</v>
      </c>
      <c r="AR94" s="24">
        <v>0.25751537268027225</v>
      </c>
      <c r="AT94" s="1">
        <v>178</v>
      </c>
      <c r="AU94" s="40" t="s">
        <v>45</v>
      </c>
      <c r="AV94" s="1">
        <v>233</v>
      </c>
      <c r="AW94" s="1">
        <v>318</v>
      </c>
      <c r="AX94" s="24">
        <v>0.42409462754464594</v>
      </c>
      <c r="AY94" s="24">
        <v>0.33167667949710422</v>
      </c>
      <c r="AZ94" s="24">
        <v>0.40746886536018523</v>
      </c>
      <c r="BA94" s="24">
        <v>0.31534931739326888</v>
      </c>
      <c r="BC94" s="1">
        <v>178</v>
      </c>
      <c r="BD94" s="40" t="s">
        <v>45</v>
      </c>
      <c r="BE94" s="1">
        <v>233</v>
      </c>
      <c r="BF94" s="1">
        <v>318</v>
      </c>
      <c r="BG94" s="24">
        <v>0.48140239156711473</v>
      </c>
      <c r="BH94" s="24">
        <v>0.37549188218167895</v>
      </c>
      <c r="BI94" s="24">
        <v>0.46603909126222298</v>
      </c>
      <c r="BJ94" s="24">
        <v>0.36090470900956773</v>
      </c>
      <c r="BK94" s="4"/>
      <c r="BL94" s="1">
        <v>178</v>
      </c>
      <c r="BM94" s="40" t="s">
        <v>45</v>
      </c>
      <c r="BN94" s="1">
        <v>233</v>
      </c>
      <c r="BO94" s="1">
        <v>318</v>
      </c>
      <c r="BP94" s="24">
        <v>0.60189281467714351</v>
      </c>
      <c r="BQ94" s="24">
        <v>0.4719969641956685</v>
      </c>
      <c r="BR94" s="24">
        <v>0.55209873583855107</v>
      </c>
      <c r="BS94" s="24">
        <v>0.42243242388063401</v>
      </c>
      <c r="BU94" s="25">
        <v>178</v>
      </c>
      <c r="BV94" s="25">
        <v>233</v>
      </c>
      <c r="BW94" s="25">
        <v>318</v>
      </c>
      <c r="BX94" s="25" t="s">
        <v>45</v>
      </c>
      <c r="BY94" s="25">
        <v>56</v>
      </c>
      <c r="BZ94" s="25">
        <v>56</v>
      </c>
      <c r="CA94" s="25">
        <v>5.5</v>
      </c>
      <c r="CB94" s="25">
        <v>5.5</v>
      </c>
      <c r="CC94" s="33">
        <f t="shared" si="16"/>
        <v>0.11466023778141687</v>
      </c>
      <c r="CD94" s="33">
        <f t="shared" si="17"/>
        <v>0.15019953957591861</v>
      </c>
      <c r="CE94" s="33">
        <f t="shared" si="18"/>
        <v>0.18643000549170327</v>
      </c>
      <c r="CF94" s="33">
        <f t="shared" si="19"/>
        <v>0.22430706608153361</v>
      </c>
      <c r="CG94" s="33">
        <f t="shared" si="20"/>
        <v>0.27090177245102071</v>
      </c>
      <c r="CH94" s="33">
        <f t="shared" si="21"/>
        <v>0.33167667949710422</v>
      </c>
      <c r="CI94" s="33">
        <f t="shared" si="22"/>
        <v>0.37549188218167895</v>
      </c>
      <c r="CJ94" s="33">
        <f t="shared" si="23"/>
        <v>0.4719969641956685</v>
      </c>
      <c r="CK94" s="37"/>
      <c r="CL94" s="38">
        <f t="shared" si="24"/>
        <v>0.13444072004902793</v>
      </c>
      <c r="CM94" s="38">
        <f t="shared" si="25"/>
        <v>0.16141106183595491</v>
      </c>
      <c r="CN94" s="38">
        <f t="shared" si="26"/>
        <v>0.1890840446703427</v>
      </c>
      <c r="CO94" s="38">
        <f t="shared" si="27"/>
        <v>0.21703069488474486</v>
      </c>
      <c r="CP94" s="38">
        <f t="shared" si="28"/>
        <v>0.25751537268027225</v>
      </c>
      <c r="CQ94" s="38">
        <f t="shared" si="29"/>
        <v>0.31534931739326888</v>
      </c>
      <c r="CR94" s="38">
        <f t="shared" si="30"/>
        <v>0.36090470900956773</v>
      </c>
      <c r="CS94" s="38">
        <f t="shared" si="31"/>
        <v>0.42243242388063401</v>
      </c>
    </row>
    <row r="95" spans="1:97" x14ac:dyDescent="0.15">
      <c r="A95" s="1">
        <v>181</v>
      </c>
      <c r="B95" s="40" t="s">
        <v>44</v>
      </c>
      <c r="C95" s="1">
        <v>234</v>
      </c>
      <c r="D95" s="1">
        <v>319</v>
      </c>
      <c r="E95" s="24">
        <v>0.10648197022396544</v>
      </c>
      <c r="F95" s="24">
        <v>9.4765463212101525E-2</v>
      </c>
      <c r="G95" s="24">
        <v>9.5926067371841686E-2</v>
      </c>
      <c r="H95" s="24">
        <v>8.4209560359977773E-2</v>
      </c>
      <c r="J95" s="1">
        <v>181</v>
      </c>
      <c r="K95" s="40" t="s">
        <v>44</v>
      </c>
      <c r="L95" s="1">
        <v>234</v>
      </c>
      <c r="M95" s="1">
        <v>319</v>
      </c>
      <c r="N95" s="24">
        <v>0.18252985053927201</v>
      </c>
      <c r="O95" s="24">
        <v>0.16124732555812826</v>
      </c>
      <c r="P95" s="24">
        <v>0.16195459113384136</v>
      </c>
      <c r="Q95" s="24">
        <v>0.14067206615269759</v>
      </c>
      <c r="S95" s="1">
        <v>181</v>
      </c>
      <c r="T95" s="40" t="s">
        <v>44</v>
      </c>
      <c r="U95" s="1">
        <v>234</v>
      </c>
      <c r="V95" s="1">
        <v>319</v>
      </c>
      <c r="W95" s="24">
        <v>0.26534949776916827</v>
      </c>
      <c r="X95" s="24">
        <v>0.2345109971291503</v>
      </c>
      <c r="Y95" s="24">
        <v>0.23476922796815305</v>
      </c>
      <c r="Z95" s="24">
        <v>0.20393072732813511</v>
      </c>
      <c r="AB95" s="1">
        <v>181</v>
      </c>
      <c r="AC95" s="40" t="s">
        <v>44</v>
      </c>
      <c r="AD95" s="1">
        <v>234</v>
      </c>
      <c r="AE95" s="1">
        <v>319</v>
      </c>
      <c r="AF95" s="24">
        <v>0.35224706818429008</v>
      </c>
      <c r="AG95" s="24">
        <v>0.31234466509527536</v>
      </c>
      <c r="AH95" s="24">
        <v>0.31059873770046231</v>
      </c>
      <c r="AI95" s="24">
        <v>0.27069489999567536</v>
      </c>
      <c r="AK95" s="1">
        <v>181</v>
      </c>
      <c r="AL95" s="40" t="s">
        <v>44</v>
      </c>
      <c r="AM95" s="1">
        <v>234</v>
      </c>
      <c r="AN95" s="1">
        <v>319</v>
      </c>
      <c r="AO95" s="24">
        <v>0.45104665873481919</v>
      </c>
      <c r="AP95" s="24">
        <v>0.39963576792091504</v>
      </c>
      <c r="AQ95" s="24">
        <v>0.4015323299718131</v>
      </c>
      <c r="AR95" s="24">
        <v>0.35012287377368118</v>
      </c>
      <c r="AT95" s="1">
        <v>181</v>
      </c>
      <c r="AU95" s="40" t="s">
        <v>44</v>
      </c>
      <c r="AV95" s="1">
        <v>234</v>
      </c>
      <c r="AW95" s="1">
        <v>319</v>
      </c>
      <c r="AX95" s="24">
        <v>0.57406270190309039</v>
      </c>
      <c r="AY95" s="24">
        <v>0.50524131407731165</v>
      </c>
      <c r="AZ95" s="24">
        <v>0.51910257166867058</v>
      </c>
      <c r="BA95" s="24">
        <v>0.45028118384289184</v>
      </c>
      <c r="BC95" s="1">
        <v>181</v>
      </c>
      <c r="BD95" s="40" t="s">
        <v>44</v>
      </c>
      <c r="BE95" s="1">
        <v>234</v>
      </c>
      <c r="BF95" s="1">
        <v>319</v>
      </c>
      <c r="BG95" s="24">
        <v>0.67863213452001148</v>
      </c>
      <c r="BH95" s="24">
        <v>0.59331266531350113</v>
      </c>
      <c r="BI95" s="24">
        <v>0.61932511849571203</v>
      </c>
      <c r="BJ95" s="24">
        <v>0.53400564928920158</v>
      </c>
      <c r="BK95" s="4"/>
      <c r="BL95" s="1">
        <v>181</v>
      </c>
      <c r="BM95" s="40" t="s">
        <v>44</v>
      </c>
      <c r="BN95" s="1">
        <v>234</v>
      </c>
      <c r="BO95" s="1">
        <v>319</v>
      </c>
      <c r="BP95" s="24">
        <v>0.81128783717952968</v>
      </c>
      <c r="BQ95" s="24">
        <v>0.70448499678376231</v>
      </c>
      <c r="BR95" s="24">
        <v>0.71199664496719794</v>
      </c>
      <c r="BS95" s="24">
        <v>0.60519380457143046</v>
      </c>
      <c r="BU95" s="25">
        <v>181</v>
      </c>
      <c r="BV95" s="25">
        <v>234</v>
      </c>
      <c r="BW95" s="25">
        <v>319</v>
      </c>
      <c r="BX95" s="25" t="s">
        <v>44</v>
      </c>
      <c r="BY95" s="25">
        <v>56</v>
      </c>
      <c r="BZ95" s="25">
        <v>56</v>
      </c>
      <c r="CA95" s="25">
        <v>5.5</v>
      </c>
      <c r="CB95" s="25">
        <v>5.5</v>
      </c>
      <c r="CC95" s="33">
        <f t="shared" si="16"/>
        <v>9.4765463212101525E-2</v>
      </c>
      <c r="CD95" s="33">
        <f t="shared" si="17"/>
        <v>0.16124732555812826</v>
      </c>
      <c r="CE95" s="33">
        <f t="shared" si="18"/>
        <v>0.2345109971291503</v>
      </c>
      <c r="CF95" s="33">
        <f t="shared" si="19"/>
        <v>0.31234466509527536</v>
      </c>
      <c r="CG95" s="33">
        <f t="shared" si="20"/>
        <v>0.39963576792091504</v>
      </c>
      <c r="CH95" s="33">
        <f t="shared" si="21"/>
        <v>0.50524131407731165</v>
      </c>
      <c r="CI95" s="33">
        <f t="shared" si="22"/>
        <v>0.59331266531350113</v>
      </c>
      <c r="CJ95" s="33">
        <f t="shared" si="23"/>
        <v>0.70448499678376231</v>
      </c>
      <c r="CK95" s="37"/>
      <c r="CL95" s="38">
        <f t="shared" si="24"/>
        <v>8.4209560359977773E-2</v>
      </c>
      <c r="CM95" s="38">
        <f t="shared" si="25"/>
        <v>0.14067206615269759</v>
      </c>
      <c r="CN95" s="38">
        <f t="shared" si="26"/>
        <v>0.20393072732813511</v>
      </c>
      <c r="CO95" s="38">
        <f t="shared" si="27"/>
        <v>0.27069489999567536</v>
      </c>
      <c r="CP95" s="38">
        <f t="shared" si="28"/>
        <v>0.35012287377368118</v>
      </c>
      <c r="CQ95" s="38">
        <f t="shared" si="29"/>
        <v>0.45028118384289184</v>
      </c>
      <c r="CR95" s="38">
        <f t="shared" si="30"/>
        <v>0.53400564928920158</v>
      </c>
      <c r="CS95" s="38">
        <f t="shared" si="31"/>
        <v>0.60519380457143046</v>
      </c>
    </row>
    <row r="96" spans="1:97" x14ac:dyDescent="0.15">
      <c r="A96" s="1">
        <v>187</v>
      </c>
      <c r="B96" s="40" t="s">
        <v>49</v>
      </c>
      <c r="C96" s="1">
        <v>272</v>
      </c>
      <c r="D96" s="1">
        <v>360</v>
      </c>
      <c r="E96" s="24">
        <v>7.7052371933193598E-3</v>
      </c>
      <c r="F96" s="24">
        <v>7.7052371933193598E-3</v>
      </c>
      <c r="G96" s="24">
        <v>0.1441264693377626</v>
      </c>
      <c r="H96" s="24">
        <v>0.12657918535825588</v>
      </c>
      <c r="J96" s="1">
        <v>187</v>
      </c>
      <c r="K96" s="40" t="s">
        <v>49</v>
      </c>
      <c r="L96" s="1">
        <v>272</v>
      </c>
      <c r="M96" s="1">
        <v>360</v>
      </c>
      <c r="N96" s="24">
        <v>1.5263284727680803E-2</v>
      </c>
      <c r="O96" s="24">
        <v>1.5263284727680803E-2</v>
      </c>
      <c r="P96" s="24">
        <v>0.28888901908405834</v>
      </c>
      <c r="Q96" s="24">
        <v>0.25371307241673413</v>
      </c>
      <c r="S96" s="1">
        <v>187</v>
      </c>
      <c r="T96" s="40" t="s">
        <v>49</v>
      </c>
      <c r="U96" s="1">
        <v>272</v>
      </c>
      <c r="V96" s="1">
        <v>360</v>
      </c>
      <c r="W96" s="24">
        <v>2.2811159923503403E-2</v>
      </c>
      <c r="X96" s="24">
        <v>2.2811159923503403E-2</v>
      </c>
      <c r="Y96" s="24">
        <v>0.43347863907519368</v>
      </c>
      <c r="Z96" s="24">
        <v>0.38070454673566856</v>
      </c>
      <c r="AB96" s="1">
        <v>187</v>
      </c>
      <c r="AC96" s="40" t="s">
        <v>49</v>
      </c>
      <c r="AD96" s="1">
        <v>272</v>
      </c>
      <c r="AE96" s="1">
        <v>360</v>
      </c>
      <c r="AF96" s="24">
        <v>2.9027198776548614E-2</v>
      </c>
      <c r="AG96" s="24">
        <v>2.9027198776548614E-2</v>
      </c>
      <c r="AH96" s="24">
        <v>0.57896416486355862</v>
      </c>
      <c r="AI96" s="24">
        <v>0.50862244386744904</v>
      </c>
      <c r="AK96" s="1">
        <v>187</v>
      </c>
      <c r="AL96" s="40" t="s">
        <v>49</v>
      </c>
      <c r="AM96" s="1">
        <v>272</v>
      </c>
      <c r="AN96" s="1">
        <v>360</v>
      </c>
      <c r="AO96" s="24">
        <v>3.2111647291607717E-2</v>
      </c>
      <c r="AP96" s="24">
        <v>3.2111647291607717E-2</v>
      </c>
      <c r="AQ96" s="24">
        <v>0.73730901649700098</v>
      </c>
      <c r="AR96" s="24">
        <v>0.64829088194357298</v>
      </c>
      <c r="AT96" s="1">
        <v>187</v>
      </c>
      <c r="AU96" s="40" t="s">
        <v>49</v>
      </c>
      <c r="AV96" s="1">
        <v>272</v>
      </c>
      <c r="AW96" s="1">
        <v>360</v>
      </c>
      <c r="AX96" s="24">
        <v>3.717791916454722E-2</v>
      </c>
      <c r="AY96" s="24">
        <v>3.717791916454722E-2</v>
      </c>
      <c r="AZ96" s="24">
        <v>0.93048217263025246</v>
      </c>
      <c r="BA96" s="24">
        <v>0.8185152423331914</v>
      </c>
      <c r="BC96" s="1">
        <v>187</v>
      </c>
      <c r="BD96" s="40" t="s">
        <v>49</v>
      </c>
      <c r="BE96" s="1">
        <v>272</v>
      </c>
      <c r="BF96" s="1">
        <v>360</v>
      </c>
      <c r="BG96" s="24">
        <v>4.4786167795240521E-2</v>
      </c>
      <c r="BH96" s="24">
        <v>4.4786167795240521E-2</v>
      </c>
      <c r="BI96" s="24">
        <v>1.132453293722647</v>
      </c>
      <c r="BJ96" s="24">
        <v>0.99622533601044183</v>
      </c>
      <c r="BK96" s="4"/>
      <c r="BL96" s="1">
        <v>187</v>
      </c>
      <c r="BM96" s="40" t="s">
        <v>49</v>
      </c>
      <c r="BN96" s="1">
        <v>272</v>
      </c>
      <c r="BO96" s="1">
        <v>360</v>
      </c>
      <c r="BP96" s="24">
        <v>4.4427004531024092E-2</v>
      </c>
      <c r="BQ96" s="24">
        <v>4.4427004531024092E-2</v>
      </c>
      <c r="BR96" s="24">
        <v>1.1377397783474896</v>
      </c>
      <c r="BS96" s="24">
        <v>1.0009523420156476</v>
      </c>
      <c r="BU96" s="25">
        <v>187</v>
      </c>
      <c r="BV96" s="25">
        <v>272</v>
      </c>
      <c r="BW96" s="25">
        <v>360</v>
      </c>
      <c r="BX96" s="25" t="s">
        <v>49</v>
      </c>
      <c r="BY96" s="25">
        <v>35</v>
      </c>
      <c r="BZ96" s="25">
        <v>35</v>
      </c>
      <c r="CA96" s="25">
        <v>1.8</v>
      </c>
      <c r="CB96" s="25">
        <v>1.8</v>
      </c>
      <c r="CC96" s="33">
        <f t="shared" si="16"/>
        <v>7.7052371933193598E-3</v>
      </c>
      <c r="CD96" s="33">
        <f t="shared" si="17"/>
        <v>1.5263284727680803E-2</v>
      </c>
      <c r="CE96" s="33">
        <f t="shared" si="18"/>
        <v>2.2811159923503403E-2</v>
      </c>
      <c r="CF96" s="33">
        <f t="shared" si="19"/>
        <v>2.9027198776548614E-2</v>
      </c>
      <c r="CG96" s="33">
        <f t="shared" si="20"/>
        <v>3.2111647291607717E-2</v>
      </c>
      <c r="CH96" s="33">
        <f t="shared" si="21"/>
        <v>3.717791916454722E-2</v>
      </c>
      <c r="CI96" s="33">
        <f t="shared" si="22"/>
        <v>4.4786167795240521E-2</v>
      </c>
      <c r="CJ96" s="33">
        <f t="shared" si="23"/>
        <v>4.4427004531024092E-2</v>
      </c>
      <c r="CK96" s="37"/>
      <c r="CL96" s="38">
        <f t="shared" si="24"/>
        <v>0.12657918535825588</v>
      </c>
      <c r="CM96" s="38">
        <f t="shared" si="25"/>
        <v>0.25371307241673413</v>
      </c>
      <c r="CN96" s="38">
        <f t="shared" si="26"/>
        <v>0.38070454673566856</v>
      </c>
      <c r="CO96" s="38">
        <f t="shared" si="27"/>
        <v>0.50862244386744904</v>
      </c>
      <c r="CP96" s="38">
        <f t="shared" si="28"/>
        <v>0.64829088194357298</v>
      </c>
      <c r="CQ96" s="38">
        <f t="shared" si="29"/>
        <v>0.8185152423331914</v>
      </c>
      <c r="CR96" s="38">
        <f t="shared" si="30"/>
        <v>0.99622533601044183</v>
      </c>
      <c r="CS96" s="38">
        <f t="shared" si="31"/>
        <v>1.0009523420156476</v>
      </c>
    </row>
    <row r="97" spans="1:97" x14ac:dyDescent="0.15">
      <c r="A97" s="1">
        <v>188</v>
      </c>
      <c r="B97" s="40" t="s">
        <v>49</v>
      </c>
      <c r="C97" s="1">
        <v>273</v>
      </c>
      <c r="D97" s="1">
        <v>361</v>
      </c>
      <c r="E97" s="24">
        <v>6.7796713334732162E-3</v>
      </c>
      <c r="F97" s="24">
        <v>6.7796713334732162E-3</v>
      </c>
      <c r="G97" s="24">
        <v>0.18841694828308014</v>
      </c>
      <c r="H97" s="24">
        <v>0.16584452906538424</v>
      </c>
      <c r="J97" s="1">
        <v>188</v>
      </c>
      <c r="K97" s="40" t="s">
        <v>49</v>
      </c>
      <c r="L97" s="1">
        <v>273</v>
      </c>
      <c r="M97" s="1">
        <v>361</v>
      </c>
      <c r="N97" s="24">
        <v>1.422353404865646E-2</v>
      </c>
      <c r="O97" s="24">
        <v>1.422353404865646E-2</v>
      </c>
      <c r="P97" s="24">
        <v>0.32808086732616387</v>
      </c>
      <c r="Q97" s="24">
        <v>0.28847995339444232</v>
      </c>
      <c r="S97" s="1">
        <v>188</v>
      </c>
      <c r="T97" s="40" t="s">
        <v>49</v>
      </c>
      <c r="U97" s="1">
        <v>273</v>
      </c>
      <c r="V97" s="1">
        <v>361</v>
      </c>
      <c r="W97" s="24">
        <v>2.1719579136607846E-2</v>
      </c>
      <c r="X97" s="24">
        <v>2.1719579136607846E-2</v>
      </c>
      <c r="Y97" s="24">
        <v>0.46757317729416115</v>
      </c>
      <c r="Z97" s="24">
        <v>0.41097428566403049</v>
      </c>
      <c r="AB97" s="1">
        <v>188</v>
      </c>
      <c r="AC97" s="40" t="s">
        <v>49</v>
      </c>
      <c r="AD97" s="1">
        <v>273</v>
      </c>
      <c r="AE97" s="1">
        <v>361</v>
      </c>
      <c r="AF97" s="24">
        <v>2.7876798765648584E-2</v>
      </c>
      <c r="AG97" s="24">
        <v>2.7876798765648584E-2</v>
      </c>
      <c r="AH97" s="24">
        <v>0.60768992314124481</v>
      </c>
      <c r="AI97" s="24">
        <v>0.53416426018247698</v>
      </c>
      <c r="AK97" s="1">
        <v>188</v>
      </c>
      <c r="AL97" s="40" t="s">
        <v>49</v>
      </c>
      <c r="AM97" s="1">
        <v>273</v>
      </c>
      <c r="AN97" s="1">
        <v>361</v>
      </c>
      <c r="AO97" s="24">
        <v>3.0929575044269599E-2</v>
      </c>
      <c r="AP97" s="24">
        <v>3.0929575044269599E-2</v>
      </c>
      <c r="AQ97" s="24">
        <v>0.760967794961521</v>
      </c>
      <c r="AR97" s="24">
        <v>0.66934554174214889</v>
      </c>
      <c r="AT97" s="1">
        <v>188</v>
      </c>
      <c r="AU97" s="40" t="s">
        <v>49</v>
      </c>
      <c r="AV97" s="1">
        <v>273</v>
      </c>
      <c r="AW97" s="1">
        <v>361</v>
      </c>
      <c r="AX97" s="24">
        <v>3.5925315150898016E-2</v>
      </c>
      <c r="AY97" s="24">
        <v>3.5925315150898016E-2</v>
      </c>
      <c r="AZ97" s="24">
        <v>0.94894356070488395</v>
      </c>
      <c r="BA97" s="24">
        <v>0.83500319673128687</v>
      </c>
      <c r="BC97" s="1">
        <v>188</v>
      </c>
      <c r="BD97" s="40" t="s">
        <v>49</v>
      </c>
      <c r="BE97" s="1">
        <v>273</v>
      </c>
      <c r="BF97" s="1">
        <v>361</v>
      </c>
      <c r="BG97" s="24">
        <v>4.1063343773262991E-2</v>
      </c>
      <c r="BH97" s="24">
        <v>4.1063343773262991E-2</v>
      </c>
      <c r="BI97" s="24">
        <v>1.1362986895735698</v>
      </c>
      <c r="BJ97" s="24">
        <v>1.0000809041999037</v>
      </c>
      <c r="BK97" s="4"/>
      <c r="BL97" s="1">
        <v>188</v>
      </c>
      <c r="BM97" s="40" t="s">
        <v>49</v>
      </c>
      <c r="BN97" s="1">
        <v>273</v>
      </c>
      <c r="BO97" s="1">
        <v>361</v>
      </c>
      <c r="BP97" s="24">
        <v>4.407659345711884E-2</v>
      </c>
      <c r="BQ97" s="24">
        <v>4.407659345711884E-2</v>
      </c>
      <c r="BR97" s="24">
        <v>1.1376436757370552</v>
      </c>
      <c r="BS97" s="24">
        <v>1.0009376181135241</v>
      </c>
      <c r="BU97" s="25">
        <v>188</v>
      </c>
      <c r="BV97" s="25">
        <v>273</v>
      </c>
      <c r="BW97" s="25">
        <v>361</v>
      </c>
      <c r="BX97" s="25" t="s">
        <v>49</v>
      </c>
      <c r="BY97" s="25">
        <v>35</v>
      </c>
      <c r="BZ97" s="25">
        <v>35</v>
      </c>
      <c r="CA97" s="25">
        <v>1.8</v>
      </c>
      <c r="CB97" s="25">
        <v>1.8</v>
      </c>
      <c r="CC97" s="33">
        <f t="shared" si="16"/>
        <v>6.7796713334732162E-3</v>
      </c>
      <c r="CD97" s="33">
        <f t="shared" si="17"/>
        <v>1.422353404865646E-2</v>
      </c>
      <c r="CE97" s="33">
        <f t="shared" si="18"/>
        <v>2.1719579136607846E-2</v>
      </c>
      <c r="CF97" s="33">
        <f t="shared" si="19"/>
        <v>2.7876798765648584E-2</v>
      </c>
      <c r="CG97" s="33">
        <f t="shared" si="20"/>
        <v>3.0929575044269599E-2</v>
      </c>
      <c r="CH97" s="33">
        <f t="shared" si="21"/>
        <v>3.5925315150898016E-2</v>
      </c>
      <c r="CI97" s="33">
        <f t="shared" si="22"/>
        <v>4.1063343773262991E-2</v>
      </c>
      <c r="CJ97" s="33">
        <f t="shared" si="23"/>
        <v>4.407659345711884E-2</v>
      </c>
      <c r="CK97" s="37"/>
      <c r="CL97" s="38">
        <f t="shared" si="24"/>
        <v>0.16584452906538424</v>
      </c>
      <c r="CM97" s="38">
        <f t="shared" si="25"/>
        <v>0.28847995339444232</v>
      </c>
      <c r="CN97" s="38">
        <f t="shared" si="26"/>
        <v>0.41097428566403049</v>
      </c>
      <c r="CO97" s="38">
        <f t="shared" si="27"/>
        <v>0.53416426018247698</v>
      </c>
      <c r="CP97" s="38">
        <f t="shared" si="28"/>
        <v>0.66934554174214889</v>
      </c>
      <c r="CQ97" s="38">
        <f t="shared" si="29"/>
        <v>0.83500319673128687</v>
      </c>
      <c r="CR97" s="38">
        <f t="shared" si="30"/>
        <v>1.0000809041999037</v>
      </c>
      <c r="CS97" s="38">
        <f t="shared" si="31"/>
        <v>1.0009376181135241</v>
      </c>
    </row>
    <row r="98" spans="1:97" x14ac:dyDescent="0.15">
      <c r="A98" s="1">
        <v>189</v>
      </c>
      <c r="B98" s="40" t="s">
        <v>49</v>
      </c>
      <c r="C98" s="1">
        <v>274</v>
      </c>
      <c r="D98" s="1">
        <v>362</v>
      </c>
      <c r="E98" s="24">
        <v>3.9321486636715447E-3</v>
      </c>
      <c r="F98" s="24">
        <v>3.9321486636715447E-3</v>
      </c>
      <c r="G98" s="24">
        <v>0.20684995783654112</v>
      </c>
      <c r="H98" s="24">
        <v>0.18245669002039208</v>
      </c>
      <c r="J98" s="1">
        <v>189</v>
      </c>
      <c r="K98" s="40" t="s">
        <v>49</v>
      </c>
      <c r="L98" s="1">
        <v>274</v>
      </c>
      <c r="M98" s="1">
        <v>362</v>
      </c>
      <c r="N98" s="24">
        <v>1.18395786829895E-2</v>
      </c>
      <c r="O98" s="24">
        <v>1.18395786829895E-2</v>
      </c>
      <c r="P98" s="24">
        <v>0.33172910871403172</v>
      </c>
      <c r="Q98" s="24">
        <v>0.29198578204276626</v>
      </c>
      <c r="S98" s="1">
        <v>189</v>
      </c>
      <c r="T98" s="40" t="s">
        <v>49</v>
      </c>
      <c r="U98" s="1">
        <v>274</v>
      </c>
      <c r="V98" s="1">
        <v>362</v>
      </c>
      <c r="W98" s="24">
        <v>1.9745422740839527E-2</v>
      </c>
      <c r="X98" s="24">
        <v>1.9745422740839527E-2</v>
      </c>
      <c r="Y98" s="24">
        <v>0.45647443322904935</v>
      </c>
      <c r="Z98" s="24">
        <v>0.40139122004120648</v>
      </c>
      <c r="AB98" s="1">
        <v>189</v>
      </c>
      <c r="AC98" s="40" t="s">
        <v>49</v>
      </c>
      <c r="AD98" s="1">
        <v>274</v>
      </c>
      <c r="AE98" s="1">
        <v>362</v>
      </c>
      <c r="AF98" s="24">
        <v>2.6133665941728862E-2</v>
      </c>
      <c r="AG98" s="24">
        <v>2.6133665941728862E-2</v>
      </c>
      <c r="AH98" s="24">
        <v>0.58100421622007836</v>
      </c>
      <c r="AI98" s="24">
        <v>0.51079473562497379</v>
      </c>
      <c r="AK98" s="1">
        <v>189</v>
      </c>
      <c r="AL98" s="40" t="s">
        <v>49</v>
      </c>
      <c r="AM98" s="1">
        <v>274</v>
      </c>
      <c r="AN98" s="1">
        <v>362</v>
      </c>
      <c r="AO98" s="24">
        <v>2.8884464408238924E-2</v>
      </c>
      <c r="AP98" s="24">
        <v>2.8884464408238924E-2</v>
      </c>
      <c r="AQ98" s="24">
        <v>0.71752126647239334</v>
      </c>
      <c r="AR98" s="24">
        <v>0.63119880163175912</v>
      </c>
      <c r="AT98" s="1">
        <v>189</v>
      </c>
      <c r="AU98" s="40" t="s">
        <v>49</v>
      </c>
      <c r="AV98" s="1">
        <v>274</v>
      </c>
      <c r="AW98" s="1">
        <v>362</v>
      </c>
      <c r="AX98" s="24">
        <v>3.3531305657156937E-2</v>
      </c>
      <c r="AY98" s="24">
        <v>3.3531305657156937E-2</v>
      </c>
      <c r="AZ98" s="24">
        <v>0.88731602389945141</v>
      </c>
      <c r="BA98" s="24">
        <v>0.78082181173628851</v>
      </c>
      <c r="BC98" s="1">
        <v>189</v>
      </c>
      <c r="BD98" s="40" t="s">
        <v>49</v>
      </c>
      <c r="BE98" s="1">
        <v>274</v>
      </c>
      <c r="BF98" s="1">
        <v>362</v>
      </c>
      <c r="BG98" s="24">
        <v>4.0647449073533036E-2</v>
      </c>
      <c r="BH98" s="24">
        <v>4.0647449073533036E-2</v>
      </c>
      <c r="BI98" s="24">
        <v>1.0687962222101608</v>
      </c>
      <c r="BJ98" s="24">
        <v>0.94048234388117635</v>
      </c>
      <c r="BK98" s="4"/>
      <c r="BL98" s="1">
        <v>189</v>
      </c>
      <c r="BM98" s="40" t="s">
        <v>49</v>
      </c>
      <c r="BN98" s="1">
        <v>274</v>
      </c>
      <c r="BO98" s="1">
        <v>362</v>
      </c>
      <c r="BP98" s="24">
        <v>4.4024606374639015E-2</v>
      </c>
      <c r="BQ98" s="24">
        <v>4.4024606374639015E-2</v>
      </c>
      <c r="BR98" s="24">
        <v>1.1375204822848035</v>
      </c>
      <c r="BS98" s="24">
        <v>1.0009466650622776</v>
      </c>
      <c r="BU98" s="25">
        <v>189</v>
      </c>
      <c r="BV98" s="25">
        <v>274</v>
      </c>
      <c r="BW98" s="25">
        <v>362</v>
      </c>
      <c r="BX98" s="25" t="s">
        <v>49</v>
      </c>
      <c r="BY98" s="25">
        <v>35</v>
      </c>
      <c r="BZ98" s="25">
        <v>35</v>
      </c>
      <c r="CA98" s="25">
        <v>1.8</v>
      </c>
      <c r="CB98" s="25">
        <v>1.8</v>
      </c>
      <c r="CC98" s="33">
        <f t="shared" si="16"/>
        <v>3.9321486636715447E-3</v>
      </c>
      <c r="CD98" s="33">
        <f t="shared" si="17"/>
        <v>1.18395786829895E-2</v>
      </c>
      <c r="CE98" s="33">
        <f t="shared" si="18"/>
        <v>1.9745422740839527E-2</v>
      </c>
      <c r="CF98" s="33">
        <f t="shared" si="19"/>
        <v>2.6133665941728862E-2</v>
      </c>
      <c r="CG98" s="33">
        <f t="shared" si="20"/>
        <v>2.8884464408238924E-2</v>
      </c>
      <c r="CH98" s="33">
        <f t="shared" si="21"/>
        <v>3.3531305657156937E-2</v>
      </c>
      <c r="CI98" s="33">
        <f t="shared" si="22"/>
        <v>4.0647449073533036E-2</v>
      </c>
      <c r="CJ98" s="33">
        <f t="shared" si="23"/>
        <v>4.4024606374639015E-2</v>
      </c>
      <c r="CK98" s="37"/>
      <c r="CL98" s="38">
        <f t="shared" si="24"/>
        <v>0.18245669002039208</v>
      </c>
      <c r="CM98" s="38">
        <f t="shared" si="25"/>
        <v>0.29198578204276626</v>
      </c>
      <c r="CN98" s="38">
        <f t="shared" si="26"/>
        <v>0.40139122004120648</v>
      </c>
      <c r="CO98" s="38">
        <f t="shared" si="27"/>
        <v>0.51079473562497379</v>
      </c>
      <c r="CP98" s="38">
        <f t="shared" si="28"/>
        <v>0.63119880163175912</v>
      </c>
      <c r="CQ98" s="38">
        <f t="shared" si="29"/>
        <v>0.78082181173628851</v>
      </c>
      <c r="CR98" s="38">
        <f t="shared" si="30"/>
        <v>0.94048234388117635</v>
      </c>
      <c r="CS98" s="38">
        <f t="shared" si="31"/>
        <v>1.0009466650622776</v>
      </c>
    </row>
    <row r="99" spans="1:97" x14ac:dyDescent="0.15">
      <c r="A99" s="1">
        <v>190</v>
      </c>
      <c r="B99" s="40" t="s">
        <v>49</v>
      </c>
      <c r="C99" s="1">
        <v>275</v>
      </c>
      <c r="D99" s="1">
        <v>363</v>
      </c>
      <c r="E99" s="24">
        <v>3.272868944874613E-3</v>
      </c>
      <c r="F99" s="24">
        <v>3.272868944874613E-3</v>
      </c>
      <c r="G99" s="24">
        <v>0.18126844869757522</v>
      </c>
      <c r="H99" s="24">
        <v>0.16066946315641514</v>
      </c>
      <c r="J99" s="1">
        <v>190</v>
      </c>
      <c r="K99" s="40" t="s">
        <v>49</v>
      </c>
      <c r="L99" s="1">
        <v>275</v>
      </c>
      <c r="M99" s="1">
        <v>363</v>
      </c>
      <c r="N99" s="24">
        <v>9.7455098317769488E-3</v>
      </c>
      <c r="O99" s="24">
        <v>9.7455098317769488E-3</v>
      </c>
      <c r="P99" s="24">
        <v>0.28504968004706382</v>
      </c>
      <c r="Q99" s="24">
        <v>0.25105372465024556</v>
      </c>
      <c r="S99" s="1">
        <v>190</v>
      </c>
      <c r="T99" s="40" t="s">
        <v>49</v>
      </c>
      <c r="U99" s="1">
        <v>275</v>
      </c>
      <c r="V99" s="1">
        <v>363</v>
      </c>
      <c r="W99" s="24">
        <v>2.1236715593090531E-2</v>
      </c>
      <c r="X99" s="24">
        <v>2.1236715593090531E-2</v>
      </c>
      <c r="Y99" s="24">
        <v>0.38883451337131331</v>
      </c>
      <c r="Z99" s="24">
        <v>0.34147210513445347</v>
      </c>
      <c r="AB99" s="1">
        <v>190</v>
      </c>
      <c r="AC99" s="40" t="s">
        <v>49</v>
      </c>
      <c r="AD99" s="1">
        <v>275</v>
      </c>
      <c r="AE99" s="1">
        <v>363</v>
      </c>
      <c r="AF99" s="24">
        <v>3.0561906634572096E-2</v>
      </c>
      <c r="AG99" s="24">
        <v>3.0561906634572096E-2</v>
      </c>
      <c r="AH99" s="24">
        <v>0.49035160859034232</v>
      </c>
      <c r="AI99" s="24">
        <v>0.43016188145599965</v>
      </c>
      <c r="AK99" s="1">
        <v>190</v>
      </c>
      <c r="AL99" s="40" t="s">
        <v>49</v>
      </c>
      <c r="AM99" s="1">
        <v>275</v>
      </c>
      <c r="AN99" s="1">
        <v>363</v>
      </c>
      <c r="AO99" s="24">
        <v>3.3810307406862479E-2</v>
      </c>
      <c r="AP99" s="24">
        <v>3.3810307406862479E-2</v>
      </c>
      <c r="AQ99" s="24">
        <v>0.59870061114597395</v>
      </c>
      <c r="AR99" s="24">
        <v>0.52564287575999269</v>
      </c>
      <c r="AT99" s="1">
        <v>190</v>
      </c>
      <c r="AU99" s="40" t="s">
        <v>49</v>
      </c>
      <c r="AV99" s="1">
        <v>275</v>
      </c>
      <c r="AW99" s="1">
        <v>363</v>
      </c>
      <c r="AX99" s="24">
        <v>3.9073834074390107E-2</v>
      </c>
      <c r="AY99" s="24">
        <v>3.9073834074390107E-2</v>
      </c>
      <c r="AZ99" s="24">
        <v>0.73765918322953428</v>
      </c>
      <c r="BA99" s="24">
        <v>0.64793915731692608</v>
      </c>
      <c r="BC99" s="1">
        <v>190</v>
      </c>
      <c r="BD99" s="40" t="s">
        <v>49</v>
      </c>
      <c r="BE99" s="1">
        <v>275</v>
      </c>
      <c r="BF99" s="1">
        <v>363</v>
      </c>
      <c r="BG99" s="24">
        <v>4.6928942372083837E-2</v>
      </c>
      <c r="BH99" s="24">
        <v>4.6928942372083837E-2</v>
      </c>
      <c r="BI99" s="24">
        <v>0.89081597521608269</v>
      </c>
      <c r="BJ99" s="24">
        <v>0.78254160380862203</v>
      </c>
      <c r="BK99" s="4"/>
      <c r="BL99" s="1">
        <v>190</v>
      </c>
      <c r="BM99" s="40" t="s">
        <v>49</v>
      </c>
      <c r="BN99" s="1">
        <v>275</v>
      </c>
      <c r="BO99" s="1">
        <v>363</v>
      </c>
      <c r="BP99" s="24">
        <v>5.7051525501220543E-2</v>
      </c>
      <c r="BQ99" s="24">
        <v>5.7051525501220543E-2</v>
      </c>
      <c r="BR99" s="24">
        <v>1.1409040244765605</v>
      </c>
      <c r="BS99" s="24">
        <v>1.0031095266293732</v>
      </c>
      <c r="BU99" s="25">
        <v>190</v>
      </c>
      <c r="BV99" s="25">
        <v>275</v>
      </c>
      <c r="BW99" s="25">
        <v>363</v>
      </c>
      <c r="BX99" s="25" t="s">
        <v>49</v>
      </c>
      <c r="BY99" s="25">
        <v>35</v>
      </c>
      <c r="BZ99" s="25">
        <v>35</v>
      </c>
      <c r="CA99" s="25">
        <v>1.8</v>
      </c>
      <c r="CB99" s="25">
        <v>1.8</v>
      </c>
      <c r="CC99" s="33">
        <f t="shared" si="16"/>
        <v>3.272868944874613E-3</v>
      </c>
      <c r="CD99" s="33">
        <f t="shared" si="17"/>
        <v>9.7455098317769488E-3</v>
      </c>
      <c r="CE99" s="33">
        <f t="shared" si="18"/>
        <v>2.1236715593090531E-2</v>
      </c>
      <c r="CF99" s="33">
        <f t="shared" si="19"/>
        <v>3.0561906634572096E-2</v>
      </c>
      <c r="CG99" s="33">
        <f t="shared" si="20"/>
        <v>3.3810307406862479E-2</v>
      </c>
      <c r="CH99" s="33">
        <f t="shared" si="21"/>
        <v>3.9073834074390107E-2</v>
      </c>
      <c r="CI99" s="33">
        <f t="shared" si="22"/>
        <v>4.6928942372083837E-2</v>
      </c>
      <c r="CJ99" s="33">
        <f t="shared" si="23"/>
        <v>5.7051525501220543E-2</v>
      </c>
      <c r="CK99" s="37"/>
      <c r="CL99" s="38">
        <f t="shared" si="24"/>
        <v>0.16066946315641514</v>
      </c>
      <c r="CM99" s="38">
        <f t="shared" si="25"/>
        <v>0.25105372465024556</v>
      </c>
      <c r="CN99" s="38">
        <f t="shared" si="26"/>
        <v>0.34147210513445347</v>
      </c>
      <c r="CO99" s="38">
        <f t="shared" si="27"/>
        <v>0.43016188145599965</v>
      </c>
      <c r="CP99" s="38">
        <f t="shared" si="28"/>
        <v>0.52564287575999269</v>
      </c>
      <c r="CQ99" s="38">
        <f t="shared" si="29"/>
        <v>0.64793915731692608</v>
      </c>
      <c r="CR99" s="38">
        <f t="shared" si="30"/>
        <v>0.78254160380862203</v>
      </c>
      <c r="CS99" s="38">
        <f t="shared" si="31"/>
        <v>1.0031095266293732</v>
      </c>
    </row>
    <row r="100" spans="1:97" x14ac:dyDescent="0.15">
      <c r="A100" s="1">
        <v>192</v>
      </c>
      <c r="B100" s="40" t="s">
        <v>57</v>
      </c>
      <c r="C100" s="1">
        <v>291</v>
      </c>
      <c r="D100" s="1">
        <v>377</v>
      </c>
      <c r="E100" s="24">
        <v>0.23993409922536707</v>
      </c>
      <c r="F100" s="24">
        <v>0.19288350295487294</v>
      </c>
      <c r="G100" s="24">
        <v>0.2204070347678129</v>
      </c>
      <c r="H100" s="24">
        <v>0.17340501760036731</v>
      </c>
      <c r="J100" s="1">
        <v>192</v>
      </c>
      <c r="K100" s="40" t="s">
        <v>57</v>
      </c>
      <c r="L100" s="1">
        <v>291</v>
      </c>
      <c r="M100" s="1">
        <v>377</v>
      </c>
      <c r="N100" s="24">
        <v>0.29119173407866772</v>
      </c>
      <c r="O100" s="24">
        <v>0.22948586339920332</v>
      </c>
      <c r="P100" s="24">
        <v>0.26103972579720758</v>
      </c>
      <c r="Q100" s="24">
        <v>0.19943968816367039</v>
      </c>
      <c r="S100" s="1">
        <v>192</v>
      </c>
      <c r="T100" s="40" t="s">
        <v>57</v>
      </c>
      <c r="U100" s="1">
        <v>291</v>
      </c>
      <c r="V100" s="1">
        <v>377</v>
      </c>
      <c r="W100" s="24">
        <v>0.35120838699259693</v>
      </c>
      <c r="X100" s="24">
        <v>0.27485765171195847</v>
      </c>
      <c r="Y100" s="24">
        <v>0.31044878456689101</v>
      </c>
      <c r="Z100" s="24">
        <v>0.23425940130709236</v>
      </c>
      <c r="AB100" s="1">
        <v>192</v>
      </c>
      <c r="AC100" s="40" t="s">
        <v>57</v>
      </c>
      <c r="AD100" s="1">
        <v>291</v>
      </c>
      <c r="AE100" s="1">
        <v>377</v>
      </c>
      <c r="AF100" s="24">
        <v>0.42275495175303346</v>
      </c>
      <c r="AG100" s="24">
        <v>0.33128050071259935</v>
      </c>
      <c r="AH100" s="24">
        <v>0.36785883034019728</v>
      </c>
      <c r="AI100" s="24">
        <v>0.27658910551975352</v>
      </c>
      <c r="AK100" s="1">
        <v>192</v>
      </c>
      <c r="AL100" s="40" t="s">
        <v>57</v>
      </c>
      <c r="AM100" s="1">
        <v>291</v>
      </c>
      <c r="AN100" s="1">
        <v>377</v>
      </c>
      <c r="AO100" s="24">
        <v>0.50287619579109577</v>
      </c>
      <c r="AP100" s="24">
        <v>0.39413707852079743</v>
      </c>
      <c r="AQ100" s="24">
        <v>0.43702722160877588</v>
      </c>
      <c r="AR100" s="24">
        <v>0.32848936062253586</v>
      </c>
      <c r="AT100" s="1">
        <v>192</v>
      </c>
      <c r="AU100" s="40" t="s">
        <v>57</v>
      </c>
      <c r="AV100" s="1">
        <v>291</v>
      </c>
      <c r="AW100" s="1">
        <v>377</v>
      </c>
      <c r="AX100" s="24">
        <v>0.59259311902345158</v>
      </c>
      <c r="AY100" s="24">
        <v>0.46393309956731266</v>
      </c>
      <c r="AZ100" s="24">
        <v>0.52021546038499866</v>
      </c>
      <c r="BA100" s="24">
        <v>0.39174975734105394</v>
      </c>
      <c r="BC100" s="1">
        <v>192</v>
      </c>
      <c r="BD100" s="40" t="s">
        <v>57</v>
      </c>
      <c r="BE100" s="1">
        <v>291</v>
      </c>
      <c r="BF100" s="1">
        <v>377</v>
      </c>
      <c r="BG100" s="24">
        <v>0.65777036320554816</v>
      </c>
      <c r="BH100" s="24">
        <v>0.51481073777347308</v>
      </c>
      <c r="BI100" s="24">
        <v>0.57994490515379271</v>
      </c>
      <c r="BJ100" s="24">
        <v>0.43717265626204771</v>
      </c>
      <c r="BK100" s="4"/>
      <c r="BL100" s="1">
        <v>192</v>
      </c>
      <c r="BM100" s="40" t="s">
        <v>57</v>
      </c>
      <c r="BN100" s="1">
        <v>291</v>
      </c>
      <c r="BO100" s="1">
        <v>377</v>
      </c>
      <c r="BP100" s="24">
        <v>0.70752800042757968</v>
      </c>
      <c r="BQ100" s="24">
        <v>0.55791824278175006</v>
      </c>
      <c r="BR100" s="24">
        <v>0.59171888869575018</v>
      </c>
      <c r="BS100" s="24">
        <v>0.44229303765431877</v>
      </c>
      <c r="BU100" s="25">
        <v>192</v>
      </c>
      <c r="BV100" s="25">
        <v>291</v>
      </c>
      <c r="BW100" s="25">
        <v>377</v>
      </c>
      <c r="BX100" s="25" t="s">
        <v>57</v>
      </c>
      <c r="BY100" s="25">
        <v>54.4</v>
      </c>
      <c r="BZ100" s="25">
        <v>54.4</v>
      </c>
      <c r="CA100" s="25">
        <v>4.7</v>
      </c>
      <c r="CB100" s="25">
        <v>4.7</v>
      </c>
      <c r="CC100" s="33">
        <f t="shared" si="16"/>
        <v>0.19288350295487294</v>
      </c>
      <c r="CD100" s="33">
        <f t="shared" si="17"/>
        <v>0.22948586339920332</v>
      </c>
      <c r="CE100" s="33">
        <f t="shared" si="18"/>
        <v>0.27485765171195847</v>
      </c>
      <c r="CF100" s="33">
        <f t="shared" si="19"/>
        <v>0.33128050071259935</v>
      </c>
      <c r="CG100" s="33">
        <f t="shared" si="20"/>
        <v>0.39413707852079743</v>
      </c>
      <c r="CH100" s="33">
        <f t="shared" si="21"/>
        <v>0.46393309956731266</v>
      </c>
      <c r="CI100" s="33">
        <f t="shared" si="22"/>
        <v>0.51481073777347308</v>
      </c>
      <c r="CJ100" s="33">
        <f t="shared" si="23"/>
        <v>0.55791824278175006</v>
      </c>
      <c r="CK100" s="37"/>
      <c r="CL100" s="38">
        <f t="shared" si="24"/>
        <v>0.17340501760036731</v>
      </c>
      <c r="CM100" s="38">
        <f t="shared" si="25"/>
        <v>0.19943968816367039</v>
      </c>
      <c r="CN100" s="38">
        <f t="shared" si="26"/>
        <v>0.23425940130709236</v>
      </c>
      <c r="CO100" s="38">
        <f t="shared" si="27"/>
        <v>0.27658910551975352</v>
      </c>
      <c r="CP100" s="38">
        <f t="shared" si="28"/>
        <v>0.32848936062253586</v>
      </c>
      <c r="CQ100" s="38">
        <f t="shared" si="29"/>
        <v>0.39174975734105394</v>
      </c>
      <c r="CR100" s="38">
        <f t="shared" si="30"/>
        <v>0.43717265626204771</v>
      </c>
      <c r="CS100" s="38">
        <f t="shared" si="31"/>
        <v>0.44229303765431877</v>
      </c>
    </row>
    <row r="101" spans="1:97" x14ac:dyDescent="0.15">
      <c r="A101" s="1">
        <v>193</v>
      </c>
      <c r="B101" s="40" t="s">
        <v>50</v>
      </c>
      <c r="C101" s="1">
        <v>351</v>
      </c>
      <c r="D101" s="1">
        <v>437</v>
      </c>
      <c r="E101" s="24">
        <v>0.21685495218365491</v>
      </c>
      <c r="F101" s="24">
        <v>0.17562517343915759</v>
      </c>
      <c r="G101" s="24">
        <v>0.18752011381419015</v>
      </c>
      <c r="H101" s="24">
        <v>0.14629207003765884</v>
      </c>
      <c r="J101" s="1">
        <v>193</v>
      </c>
      <c r="K101" s="40" t="s">
        <v>50</v>
      </c>
      <c r="L101" s="1">
        <v>351</v>
      </c>
      <c r="M101" s="1">
        <v>437</v>
      </c>
      <c r="N101" s="24">
        <v>0.29465785106576292</v>
      </c>
      <c r="O101" s="24">
        <v>0.23448395710029413</v>
      </c>
      <c r="P101" s="24">
        <v>0.24870722448572535</v>
      </c>
      <c r="Q101" s="24">
        <v>0.18853333052025656</v>
      </c>
      <c r="S101" s="1">
        <v>193</v>
      </c>
      <c r="T101" s="40" t="s">
        <v>50</v>
      </c>
      <c r="U101" s="1">
        <v>351</v>
      </c>
      <c r="V101" s="1">
        <v>437</v>
      </c>
      <c r="W101" s="24">
        <v>0.37770456393072788</v>
      </c>
      <c r="X101" s="24">
        <v>0.29860390442394785</v>
      </c>
      <c r="Y101" s="24">
        <v>0.31516070372367594</v>
      </c>
      <c r="Z101" s="24">
        <v>0.23606004421689583</v>
      </c>
      <c r="AB101" s="1">
        <v>193</v>
      </c>
      <c r="AC101" s="40" t="s">
        <v>50</v>
      </c>
      <c r="AD101" s="1">
        <v>351</v>
      </c>
      <c r="AE101" s="1">
        <v>437</v>
      </c>
      <c r="AF101" s="24">
        <v>0.47036701234956863</v>
      </c>
      <c r="AG101" s="24">
        <v>0.37170458902591391</v>
      </c>
      <c r="AH101" s="24">
        <v>0.38800808300260314</v>
      </c>
      <c r="AI101" s="24">
        <v>0.28934565967894849</v>
      </c>
      <c r="AK101" s="1">
        <v>193</v>
      </c>
      <c r="AL101" s="40" t="s">
        <v>50</v>
      </c>
      <c r="AM101" s="1">
        <v>351</v>
      </c>
      <c r="AN101" s="1">
        <v>437</v>
      </c>
      <c r="AO101" s="24">
        <v>0.55958903740860766</v>
      </c>
      <c r="AP101" s="24">
        <v>0.44243185556718062</v>
      </c>
      <c r="AQ101" s="24">
        <v>0.45858093739489403</v>
      </c>
      <c r="AR101" s="24">
        <v>0.34142549052143306</v>
      </c>
      <c r="AT101" s="1">
        <v>193</v>
      </c>
      <c r="AU101" s="40" t="s">
        <v>50</v>
      </c>
      <c r="AV101" s="1">
        <v>351</v>
      </c>
      <c r="AW101" s="1">
        <v>437</v>
      </c>
      <c r="AX101" s="24">
        <v>0.66429609726456174</v>
      </c>
      <c r="AY101" s="24">
        <v>0.52510308728671573</v>
      </c>
      <c r="AZ101" s="24">
        <v>0.5444375703000417</v>
      </c>
      <c r="BA101" s="24">
        <v>0.40524456032219575</v>
      </c>
      <c r="BC101" s="1">
        <v>193</v>
      </c>
      <c r="BD101" s="40" t="s">
        <v>50</v>
      </c>
      <c r="BE101" s="1">
        <v>351</v>
      </c>
      <c r="BF101" s="1">
        <v>437</v>
      </c>
      <c r="BG101" s="24">
        <v>0.7713955581095534</v>
      </c>
      <c r="BH101" s="24">
        <v>0.61078957349508967</v>
      </c>
      <c r="BI101" s="24">
        <v>0.62287189041045243</v>
      </c>
      <c r="BJ101" s="24">
        <v>0.46226937573192062</v>
      </c>
      <c r="BK101" s="4"/>
      <c r="BL101" s="1">
        <v>193</v>
      </c>
      <c r="BM101" s="40" t="s">
        <v>50</v>
      </c>
      <c r="BN101" s="1">
        <v>351</v>
      </c>
      <c r="BO101" s="1">
        <v>437</v>
      </c>
      <c r="BP101" s="24">
        <v>0.95191175056625588</v>
      </c>
      <c r="BQ101" s="24">
        <v>0.75984038692005496</v>
      </c>
      <c r="BR101" s="24">
        <v>0.71606888010533853</v>
      </c>
      <c r="BS101" s="24">
        <v>0.5239975164591375</v>
      </c>
      <c r="BU101" s="25">
        <v>193</v>
      </c>
      <c r="BV101" s="25">
        <v>351</v>
      </c>
      <c r="BW101" s="25">
        <v>437</v>
      </c>
      <c r="BX101" s="25" t="s">
        <v>50</v>
      </c>
      <c r="BY101" s="25">
        <v>54.4</v>
      </c>
      <c r="BZ101" s="25">
        <v>54.4</v>
      </c>
      <c r="CA101" s="25">
        <v>4.7</v>
      </c>
      <c r="CB101" s="25">
        <v>4.7</v>
      </c>
      <c r="CC101" s="33">
        <f t="shared" si="16"/>
        <v>0.17562517343915759</v>
      </c>
      <c r="CD101" s="33">
        <f t="shared" si="17"/>
        <v>0.23448395710029413</v>
      </c>
      <c r="CE101" s="33">
        <f t="shared" si="18"/>
        <v>0.29860390442394785</v>
      </c>
      <c r="CF101" s="33">
        <f t="shared" si="19"/>
        <v>0.37170458902591391</v>
      </c>
      <c r="CG101" s="33">
        <f t="shared" si="20"/>
        <v>0.44243185556718062</v>
      </c>
      <c r="CH101" s="33">
        <f t="shared" si="21"/>
        <v>0.52510308728671573</v>
      </c>
      <c r="CI101" s="33">
        <f t="shared" si="22"/>
        <v>0.61078957349508967</v>
      </c>
      <c r="CJ101" s="33">
        <f t="shared" si="23"/>
        <v>0.75984038692005496</v>
      </c>
      <c r="CK101" s="37"/>
      <c r="CL101" s="38">
        <f t="shared" si="24"/>
        <v>0.14629207003765884</v>
      </c>
      <c r="CM101" s="38">
        <f t="shared" si="25"/>
        <v>0.18853333052025656</v>
      </c>
      <c r="CN101" s="38">
        <f t="shared" si="26"/>
        <v>0.23606004421689583</v>
      </c>
      <c r="CO101" s="38">
        <f t="shared" si="27"/>
        <v>0.28934565967894849</v>
      </c>
      <c r="CP101" s="38">
        <f t="shared" si="28"/>
        <v>0.34142549052143306</v>
      </c>
      <c r="CQ101" s="38">
        <f t="shared" si="29"/>
        <v>0.40524456032219575</v>
      </c>
      <c r="CR101" s="38">
        <f t="shared" si="30"/>
        <v>0.46226937573192062</v>
      </c>
      <c r="CS101" s="38">
        <f t="shared" si="31"/>
        <v>0.5239975164591375</v>
      </c>
    </row>
    <row r="102" spans="1:97" x14ac:dyDescent="0.15">
      <c r="A102" s="1">
        <v>194</v>
      </c>
      <c r="B102" s="40" t="s">
        <v>52</v>
      </c>
      <c r="C102" s="1">
        <v>320</v>
      </c>
      <c r="D102" s="1">
        <v>406</v>
      </c>
      <c r="E102" s="24">
        <v>0.20729630431402363</v>
      </c>
      <c r="F102" s="24">
        <v>0.18018015637582663</v>
      </c>
      <c r="G102" s="24">
        <v>0.20398106592711601</v>
      </c>
      <c r="H102" s="24">
        <v>0.17688055590583845</v>
      </c>
      <c r="J102" s="1">
        <v>194</v>
      </c>
      <c r="K102" s="40" t="s">
        <v>52</v>
      </c>
      <c r="L102" s="1">
        <v>320</v>
      </c>
      <c r="M102" s="1">
        <v>406</v>
      </c>
      <c r="N102" s="24">
        <v>0.40513473207502465</v>
      </c>
      <c r="O102" s="24">
        <v>0.3571419650494615</v>
      </c>
      <c r="P102" s="24">
        <v>0.39642441235093251</v>
      </c>
      <c r="Q102" s="24">
        <v>0.34841600740845002</v>
      </c>
      <c r="S102" s="1">
        <v>194</v>
      </c>
      <c r="T102" s="40" t="s">
        <v>52</v>
      </c>
      <c r="U102" s="1">
        <v>320</v>
      </c>
      <c r="V102" s="1">
        <v>406</v>
      </c>
      <c r="W102" s="24">
        <v>0.6432579319291325</v>
      </c>
      <c r="X102" s="24">
        <v>0.57440418373312263</v>
      </c>
      <c r="Y102" s="24">
        <v>0.62913689295093655</v>
      </c>
      <c r="Z102" s="24">
        <v>0.56029878267184596</v>
      </c>
      <c r="AB102" s="1">
        <v>194</v>
      </c>
      <c r="AC102" s="40" t="s">
        <v>52</v>
      </c>
      <c r="AD102" s="1">
        <v>320</v>
      </c>
      <c r="AE102" s="1">
        <v>406</v>
      </c>
      <c r="AF102" s="24">
        <v>0.92958356752982674</v>
      </c>
      <c r="AG102" s="24">
        <v>0.83828940855451317</v>
      </c>
      <c r="AH102" s="24">
        <v>0.90973905095913943</v>
      </c>
      <c r="AI102" s="24">
        <v>0.81844489198382575</v>
      </c>
      <c r="AK102" s="1">
        <v>194</v>
      </c>
      <c r="AL102" s="40" t="s">
        <v>52</v>
      </c>
      <c r="AM102" s="1">
        <v>320</v>
      </c>
      <c r="AN102" s="1">
        <v>406</v>
      </c>
      <c r="AO102" s="24">
        <v>1.2542293457108453</v>
      </c>
      <c r="AP102" s="24">
        <v>1.1395721388579849</v>
      </c>
      <c r="AQ102" s="24">
        <v>1.2285518861292311</v>
      </c>
      <c r="AR102" s="24">
        <v>1.1138946792763704</v>
      </c>
      <c r="AT102" s="1">
        <v>194</v>
      </c>
      <c r="AU102" s="40" t="s">
        <v>52</v>
      </c>
      <c r="AV102" s="1">
        <v>320</v>
      </c>
      <c r="AW102" s="1">
        <v>406</v>
      </c>
      <c r="AX102" s="24">
        <v>1.6380343503562953</v>
      </c>
      <c r="AY102" s="24">
        <v>1.4918980167447322</v>
      </c>
      <c r="AZ102" s="24">
        <v>1.6066959648498669</v>
      </c>
      <c r="BA102" s="24">
        <v>1.460528355404465</v>
      </c>
      <c r="BC102" s="1">
        <v>194</v>
      </c>
      <c r="BD102" s="40" t="s">
        <v>52</v>
      </c>
      <c r="BE102" s="1">
        <v>320</v>
      </c>
      <c r="BF102" s="1">
        <v>406</v>
      </c>
      <c r="BG102" s="24">
        <v>2.0493081986713713</v>
      </c>
      <c r="BH102" s="24">
        <v>1.8733034437438012</v>
      </c>
      <c r="BI102" s="24">
        <v>2.0121525080709355</v>
      </c>
      <c r="BJ102" s="24">
        <v>1.8361477531433654</v>
      </c>
      <c r="BK102" s="4"/>
      <c r="BL102" s="1">
        <v>194</v>
      </c>
      <c r="BM102" s="40" t="s">
        <v>52</v>
      </c>
      <c r="BN102" s="1">
        <v>320</v>
      </c>
      <c r="BO102" s="1">
        <v>406</v>
      </c>
      <c r="BP102" s="24">
        <v>3.0606547606310226</v>
      </c>
      <c r="BQ102" s="24">
        <v>2.8530926893601527</v>
      </c>
      <c r="BR102" s="24">
        <v>3.0626720519136219</v>
      </c>
      <c r="BS102" s="24">
        <v>2.8551256185596716</v>
      </c>
      <c r="BU102" s="25">
        <v>194</v>
      </c>
      <c r="BV102" s="25">
        <v>320</v>
      </c>
      <c r="BW102" s="25">
        <v>406</v>
      </c>
      <c r="BX102" s="25" t="s">
        <v>52</v>
      </c>
      <c r="BY102" s="25">
        <v>30</v>
      </c>
      <c r="BZ102" s="25">
        <v>30</v>
      </c>
      <c r="CA102" s="25">
        <v>1.6</v>
      </c>
      <c r="CB102" s="25">
        <v>1.6</v>
      </c>
      <c r="CC102" s="33">
        <f t="shared" si="16"/>
        <v>0.18018015637582663</v>
      </c>
      <c r="CD102" s="33">
        <f t="shared" si="17"/>
        <v>0.3571419650494615</v>
      </c>
      <c r="CE102" s="33">
        <f t="shared" si="18"/>
        <v>0.57440418373312263</v>
      </c>
      <c r="CF102" s="33">
        <f t="shared" si="19"/>
        <v>0.83828940855451317</v>
      </c>
      <c r="CG102" s="33">
        <f t="shared" si="20"/>
        <v>1.1395721388579849</v>
      </c>
      <c r="CH102" s="33">
        <f t="shared" si="21"/>
        <v>1.4918980167447322</v>
      </c>
      <c r="CI102" s="33">
        <f t="shared" si="22"/>
        <v>1.8733034437438012</v>
      </c>
      <c r="CJ102" s="33">
        <f t="shared" si="23"/>
        <v>2.8530926893601527</v>
      </c>
      <c r="CK102" s="37"/>
      <c r="CL102" s="38">
        <f t="shared" si="24"/>
        <v>0.17688055590583845</v>
      </c>
      <c r="CM102" s="38">
        <f t="shared" si="25"/>
        <v>0.34841600740845002</v>
      </c>
      <c r="CN102" s="38">
        <f t="shared" si="26"/>
        <v>0.56029878267184596</v>
      </c>
      <c r="CO102" s="38">
        <f t="shared" si="27"/>
        <v>0.81844489198382575</v>
      </c>
      <c r="CP102" s="38">
        <f t="shared" si="28"/>
        <v>1.1138946792763704</v>
      </c>
      <c r="CQ102" s="38">
        <f t="shared" si="29"/>
        <v>1.460528355404465</v>
      </c>
      <c r="CR102" s="38">
        <f t="shared" si="30"/>
        <v>1.8361477531433654</v>
      </c>
      <c r="CS102" s="38">
        <f t="shared" si="31"/>
        <v>2.8551256185596716</v>
      </c>
    </row>
    <row r="103" spans="1:97" x14ac:dyDescent="0.15">
      <c r="A103" s="1">
        <v>195</v>
      </c>
      <c r="B103" s="40" t="s">
        <v>51</v>
      </c>
      <c r="C103" s="1">
        <v>352</v>
      </c>
      <c r="D103" s="1">
        <v>438</v>
      </c>
      <c r="E103" s="24">
        <v>0.20152146152115499</v>
      </c>
      <c r="F103" s="24">
        <v>0.17999520542699765</v>
      </c>
      <c r="G103" s="24">
        <v>0.1954171778165873</v>
      </c>
      <c r="H103" s="24">
        <v>0.17388855020583924</v>
      </c>
      <c r="J103" s="1">
        <v>195</v>
      </c>
      <c r="K103" s="40" t="s">
        <v>51</v>
      </c>
      <c r="L103" s="1">
        <v>352</v>
      </c>
      <c r="M103" s="1">
        <v>438</v>
      </c>
      <c r="N103" s="24">
        <v>0.3568485472145157</v>
      </c>
      <c r="O103" s="24">
        <v>0.31824737166702216</v>
      </c>
      <c r="P103" s="24">
        <v>0.34099258728882043</v>
      </c>
      <c r="Q103" s="24">
        <v>0.30239141174132689</v>
      </c>
      <c r="S103" s="1">
        <v>195</v>
      </c>
      <c r="T103" s="40" t="s">
        <v>51</v>
      </c>
      <c r="U103" s="1">
        <v>352</v>
      </c>
      <c r="V103" s="1">
        <v>438</v>
      </c>
      <c r="W103" s="24">
        <v>0.53239102409737704</v>
      </c>
      <c r="X103" s="24">
        <v>0.47674338729563615</v>
      </c>
      <c r="Y103" s="24">
        <v>0.50679287401691719</v>
      </c>
      <c r="Z103" s="24">
        <v>0.4511452372151763</v>
      </c>
      <c r="AB103" s="1">
        <v>195</v>
      </c>
      <c r="AC103" s="40" t="s">
        <v>51</v>
      </c>
      <c r="AD103" s="1">
        <v>352</v>
      </c>
      <c r="AE103" s="1">
        <v>438</v>
      </c>
      <c r="AF103" s="24">
        <v>0.71995318299151545</v>
      </c>
      <c r="AG103" s="24">
        <v>0.64712390848985502</v>
      </c>
      <c r="AH103" s="24">
        <v>0.68169824886627017</v>
      </c>
      <c r="AI103" s="24">
        <v>0.60886660284801897</v>
      </c>
      <c r="AK103" s="1">
        <v>195</v>
      </c>
      <c r="AL103" s="40" t="s">
        <v>51</v>
      </c>
      <c r="AM103" s="1">
        <v>352</v>
      </c>
      <c r="AN103" s="1">
        <v>438</v>
      </c>
      <c r="AO103" s="24">
        <v>0.87871099037277101</v>
      </c>
      <c r="AP103" s="24">
        <v>0.79042891376584135</v>
      </c>
      <c r="AQ103" s="24">
        <v>0.82910834936082933</v>
      </c>
      <c r="AR103" s="24">
        <v>0.74082627275389967</v>
      </c>
      <c r="AT103" s="1">
        <v>195</v>
      </c>
      <c r="AU103" s="40" t="s">
        <v>51</v>
      </c>
      <c r="AV103" s="1">
        <v>352</v>
      </c>
      <c r="AW103" s="1">
        <v>438</v>
      </c>
      <c r="AX103" s="24">
        <v>1.0541455851174795</v>
      </c>
      <c r="AY103" s="24">
        <v>0.94556806952698724</v>
      </c>
      <c r="AZ103" s="24">
        <v>0.99690666068335143</v>
      </c>
      <c r="BA103" s="24">
        <v>0.88833151660944976</v>
      </c>
      <c r="BC103" s="1">
        <v>195</v>
      </c>
      <c r="BD103" s="40" t="s">
        <v>51</v>
      </c>
      <c r="BE103" s="1">
        <v>352</v>
      </c>
      <c r="BF103" s="1">
        <v>438</v>
      </c>
      <c r="BG103" s="24">
        <v>1.2172318799994724</v>
      </c>
      <c r="BH103" s="24">
        <v>1.0891913277487675</v>
      </c>
      <c r="BI103" s="24">
        <v>1.1516902759811596</v>
      </c>
      <c r="BJ103" s="24">
        <v>1.0236497237304545</v>
      </c>
      <c r="BK103" s="4"/>
      <c r="BL103" s="1">
        <v>195</v>
      </c>
      <c r="BM103" s="40" t="s">
        <v>51</v>
      </c>
      <c r="BN103" s="1">
        <v>352</v>
      </c>
      <c r="BO103" s="1">
        <v>438</v>
      </c>
      <c r="BP103" s="24">
        <v>1.4530588896593124</v>
      </c>
      <c r="BQ103" s="24">
        <v>1.2914518915832573</v>
      </c>
      <c r="BR103" s="24">
        <v>1.3449035040219717</v>
      </c>
      <c r="BS103" s="24">
        <v>1.1832988774625077</v>
      </c>
      <c r="BU103" s="25">
        <v>195</v>
      </c>
      <c r="BV103" s="25">
        <v>352</v>
      </c>
      <c r="BW103" s="25">
        <v>438</v>
      </c>
      <c r="BX103" s="25" t="s">
        <v>51</v>
      </c>
      <c r="BY103" s="25">
        <v>52.2</v>
      </c>
      <c r="BZ103" s="25">
        <v>52.2</v>
      </c>
      <c r="CA103" s="25">
        <v>3.6</v>
      </c>
      <c r="CB103" s="25">
        <v>3.6</v>
      </c>
      <c r="CC103" s="33">
        <f t="shared" si="16"/>
        <v>0.17999520542699765</v>
      </c>
      <c r="CD103" s="33">
        <f t="shared" si="17"/>
        <v>0.31824737166702216</v>
      </c>
      <c r="CE103" s="33">
        <f t="shared" si="18"/>
        <v>0.47674338729563615</v>
      </c>
      <c r="CF103" s="33">
        <f t="shared" si="19"/>
        <v>0.64712390848985502</v>
      </c>
      <c r="CG103" s="33">
        <f t="shared" si="20"/>
        <v>0.79042891376584135</v>
      </c>
      <c r="CH103" s="33">
        <f t="shared" si="21"/>
        <v>0.94556806952698724</v>
      </c>
      <c r="CI103" s="33">
        <f t="shared" si="22"/>
        <v>1.0891913277487675</v>
      </c>
      <c r="CJ103" s="33">
        <f t="shared" si="23"/>
        <v>1.2914518915832573</v>
      </c>
      <c r="CK103" s="37"/>
      <c r="CL103" s="38">
        <f t="shared" si="24"/>
        <v>0.17388855020583924</v>
      </c>
      <c r="CM103" s="38">
        <f t="shared" si="25"/>
        <v>0.30239141174132689</v>
      </c>
      <c r="CN103" s="38">
        <f t="shared" si="26"/>
        <v>0.4511452372151763</v>
      </c>
      <c r="CO103" s="38">
        <f t="shared" si="27"/>
        <v>0.60886660284801897</v>
      </c>
      <c r="CP103" s="38">
        <f t="shared" si="28"/>
        <v>0.74082627275389967</v>
      </c>
      <c r="CQ103" s="38">
        <f t="shared" si="29"/>
        <v>0.88833151660944976</v>
      </c>
      <c r="CR103" s="38">
        <f t="shared" si="30"/>
        <v>1.0236497237304545</v>
      </c>
      <c r="CS103" s="38">
        <f t="shared" si="31"/>
        <v>1.1832988774625077</v>
      </c>
    </row>
    <row r="104" spans="1:97" x14ac:dyDescent="0.15">
      <c r="A104" s="1">
        <v>198</v>
      </c>
      <c r="B104" s="40" t="s">
        <v>52</v>
      </c>
      <c r="C104" s="1">
        <v>353</v>
      </c>
      <c r="D104" s="1">
        <v>439</v>
      </c>
      <c r="E104" s="24">
        <v>0.21479739145329085</v>
      </c>
      <c r="F104" s="24">
        <v>0.19058989606209775</v>
      </c>
      <c r="G104" s="24">
        <v>0.21226404891235204</v>
      </c>
      <c r="H104" s="24">
        <v>0.18804091560423955</v>
      </c>
      <c r="J104" s="1">
        <v>198</v>
      </c>
      <c r="K104" s="40" t="s">
        <v>52</v>
      </c>
      <c r="L104" s="1">
        <v>353</v>
      </c>
      <c r="M104" s="1">
        <v>439</v>
      </c>
      <c r="N104" s="24">
        <v>0.43637276627670007</v>
      </c>
      <c r="O104" s="24">
        <v>0.39228947848098078</v>
      </c>
      <c r="P104" s="24">
        <v>0.42853816990009297</v>
      </c>
      <c r="Q104" s="24">
        <v>0.38445488210437373</v>
      </c>
      <c r="S104" s="1">
        <v>198</v>
      </c>
      <c r="T104" s="40" t="s">
        <v>52</v>
      </c>
      <c r="U104" s="1">
        <v>353</v>
      </c>
      <c r="V104" s="1">
        <v>439</v>
      </c>
      <c r="W104" s="24">
        <v>0.71672796175644027</v>
      </c>
      <c r="X104" s="24">
        <v>0.65112690027966047</v>
      </c>
      <c r="Y104" s="24">
        <v>0.7053122824052962</v>
      </c>
      <c r="Z104" s="24">
        <v>0.63969558301159712</v>
      </c>
      <c r="AB104" s="1">
        <v>198</v>
      </c>
      <c r="AC104" s="40" t="s">
        <v>52</v>
      </c>
      <c r="AD104" s="1">
        <v>353</v>
      </c>
      <c r="AE104" s="1">
        <v>439</v>
      </c>
      <c r="AF104" s="24">
        <v>1.049263198226017</v>
      </c>
      <c r="AG104" s="24">
        <v>0.96051801970856154</v>
      </c>
      <c r="AH104" s="24">
        <v>1.0322178687838979</v>
      </c>
      <c r="AI104" s="24">
        <v>0.9434883281833617</v>
      </c>
      <c r="AK104" s="1">
        <v>198</v>
      </c>
      <c r="AL104" s="40" t="s">
        <v>52</v>
      </c>
      <c r="AM104" s="1">
        <v>353</v>
      </c>
      <c r="AN104" s="1">
        <v>439</v>
      </c>
      <c r="AO104" s="24">
        <v>1.3874180335344164</v>
      </c>
      <c r="AP104" s="24">
        <v>1.2772176330035778</v>
      </c>
      <c r="AQ104" s="24">
        <v>1.3641488131583857</v>
      </c>
      <c r="AR104" s="24">
        <v>1.2539484126275471</v>
      </c>
      <c r="AT104" s="1">
        <v>198</v>
      </c>
      <c r="AU104" s="40" t="s">
        <v>52</v>
      </c>
      <c r="AV104" s="1">
        <v>353</v>
      </c>
      <c r="AW104" s="1">
        <v>439</v>
      </c>
      <c r="AX104" s="24">
        <v>1.7841292583839337</v>
      </c>
      <c r="AY104" s="24">
        <v>1.6432629027741998</v>
      </c>
      <c r="AZ104" s="24">
        <v>1.7542295612340877</v>
      </c>
      <c r="BA104" s="24">
        <v>1.6133632056243541</v>
      </c>
      <c r="BC104" s="1">
        <v>198</v>
      </c>
      <c r="BD104" s="40" t="s">
        <v>52</v>
      </c>
      <c r="BE104" s="1">
        <v>353</v>
      </c>
      <c r="BF104" s="1">
        <v>439</v>
      </c>
      <c r="BG104" s="24">
        <v>2.2190706105463738</v>
      </c>
      <c r="BH104" s="24">
        <v>2.0468658694302122</v>
      </c>
      <c r="BI104" s="24">
        <v>2.1840260387300536</v>
      </c>
      <c r="BJ104" s="24">
        <v>2.0118212976138916</v>
      </c>
      <c r="BK104" s="4"/>
      <c r="BL104" s="1">
        <v>198</v>
      </c>
      <c r="BM104" s="40" t="s">
        <v>52</v>
      </c>
      <c r="BN104" s="1">
        <v>353</v>
      </c>
      <c r="BO104" s="1">
        <v>439</v>
      </c>
      <c r="BP104" s="24">
        <v>3.181360143740994</v>
      </c>
      <c r="BQ104" s="24">
        <v>2.9835248567939754</v>
      </c>
      <c r="BR104" s="24">
        <v>3.1815477987440262</v>
      </c>
      <c r="BS104" s="24">
        <v>2.9837281497139276</v>
      </c>
      <c r="BU104" s="25">
        <v>198</v>
      </c>
      <c r="BV104" s="25">
        <v>353</v>
      </c>
      <c r="BW104" s="25">
        <v>439</v>
      </c>
      <c r="BX104" s="25" t="s">
        <v>52</v>
      </c>
      <c r="BY104" s="25">
        <v>30</v>
      </c>
      <c r="BZ104" s="25">
        <v>30</v>
      </c>
      <c r="CA104" s="25">
        <v>1.6</v>
      </c>
      <c r="CB104" s="25">
        <v>1.6</v>
      </c>
      <c r="CC104" s="33">
        <f t="shared" si="16"/>
        <v>0.19058989606209775</v>
      </c>
      <c r="CD104" s="33">
        <f t="shared" si="17"/>
        <v>0.39228947848098078</v>
      </c>
      <c r="CE104" s="33">
        <f t="shared" si="18"/>
        <v>0.65112690027966047</v>
      </c>
      <c r="CF104" s="33">
        <f t="shared" si="19"/>
        <v>0.96051801970856154</v>
      </c>
      <c r="CG104" s="33">
        <f t="shared" si="20"/>
        <v>1.2772176330035778</v>
      </c>
      <c r="CH104" s="33">
        <f t="shared" si="21"/>
        <v>1.6432629027741998</v>
      </c>
      <c r="CI104" s="33">
        <f t="shared" si="22"/>
        <v>2.0468658694302122</v>
      </c>
      <c r="CJ104" s="33">
        <f t="shared" si="23"/>
        <v>2.9835248567939754</v>
      </c>
      <c r="CK104" s="37"/>
      <c r="CL104" s="38">
        <f t="shared" si="24"/>
        <v>0.18804091560423955</v>
      </c>
      <c r="CM104" s="38">
        <f t="shared" si="25"/>
        <v>0.38445488210437373</v>
      </c>
      <c r="CN104" s="38">
        <f t="shared" si="26"/>
        <v>0.63969558301159712</v>
      </c>
      <c r="CO104" s="38">
        <f t="shared" si="27"/>
        <v>0.9434883281833617</v>
      </c>
      <c r="CP104" s="38">
        <f t="shared" si="28"/>
        <v>1.2539484126275471</v>
      </c>
      <c r="CQ104" s="38">
        <f t="shared" si="29"/>
        <v>1.6133632056243541</v>
      </c>
      <c r="CR104" s="38">
        <f t="shared" si="30"/>
        <v>2.0118212976138916</v>
      </c>
      <c r="CS104" s="38">
        <f t="shared" si="31"/>
        <v>2.9837281497139276</v>
      </c>
    </row>
    <row r="105" spans="1:97" x14ac:dyDescent="0.15">
      <c r="A105" s="1">
        <v>204</v>
      </c>
      <c r="B105" s="40" t="s">
        <v>59</v>
      </c>
      <c r="C105" s="1">
        <v>309</v>
      </c>
      <c r="D105" s="1">
        <v>395</v>
      </c>
      <c r="E105" s="24">
        <v>0.20373664321617976</v>
      </c>
      <c r="F105" s="24">
        <v>0.1675816457722907</v>
      </c>
      <c r="G105" s="24">
        <v>0.19173239985928797</v>
      </c>
      <c r="H105" s="24">
        <v>0.15557913738336493</v>
      </c>
      <c r="J105" s="1">
        <v>204</v>
      </c>
      <c r="K105" s="40" t="s">
        <v>59</v>
      </c>
      <c r="L105" s="1">
        <v>309</v>
      </c>
      <c r="M105" s="1">
        <v>395</v>
      </c>
      <c r="N105" s="24">
        <v>0.27481345851000993</v>
      </c>
      <c r="O105" s="24">
        <v>0.22188132083470824</v>
      </c>
      <c r="P105" s="24">
        <v>0.25081711657198846</v>
      </c>
      <c r="Q105" s="24">
        <v>0.19788497889668677</v>
      </c>
      <c r="S105" s="1">
        <v>204</v>
      </c>
      <c r="T105" s="40" t="s">
        <v>59</v>
      </c>
      <c r="U105" s="1">
        <v>309</v>
      </c>
      <c r="V105" s="1">
        <v>395</v>
      </c>
      <c r="W105" s="24">
        <v>0.34664975946148552</v>
      </c>
      <c r="X105" s="24">
        <v>0.27696130117036349</v>
      </c>
      <c r="Y105" s="24">
        <v>0.31067866862199461</v>
      </c>
      <c r="Z105" s="24">
        <v>0.24099021033087259</v>
      </c>
      <c r="AB105" s="1">
        <v>204</v>
      </c>
      <c r="AC105" s="40" t="s">
        <v>59</v>
      </c>
      <c r="AD105" s="1">
        <v>309</v>
      </c>
      <c r="AE105" s="1">
        <v>395</v>
      </c>
      <c r="AF105" s="24">
        <v>0.42423779627580838</v>
      </c>
      <c r="AG105" s="24">
        <v>0.33731590117821053</v>
      </c>
      <c r="AH105" s="24">
        <v>0.37310655534923542</v>
      </c>
      <c r="AI105" s="24">
        <v>0.2861863952196036</v>
      </c>
      <c r="AK105" s="1">
        <v>204</v>
      </c>
      <c r="AL105" s="40" t="s">
        <v>59</v>
      </c>
      <c r="AM105" s="1">
        <v>309</v>
      </c>
      <c r="AN105" s="1">
        <v>395</v>
      </c>
      <c r="AO105" s="24">
        <v>0.5009503176578699</v>
      </c>
      <c r="AP105" s="24">
        <v>0.39756704649867508</v>
      </c>
      <c r="AQ105" s="24">
        <v>0.43655177669514267</v>
      </c>
      <c r="AR105" s="24">
        <v>0.33317024050391386</v>
      </c>
      <c r="AT105" s="1">
        <v>204</v>
      </c>
      <c r="AU105" s="40" t="s">
        <v>59</v>
      </c>
      <c r="AV105" s="1">
        <v>309</v>
      </c>
      <c r="AW105" s="1">
        <v>395</v>
      </c>
      <c r="AX105" s="24">
        <v>0.57484057694016355</v>
      </c>
      <c r="AY105" s="24">
        <v>0.45556499921222626</v>
      </c>
      <c r="AZ105" s="24">
        <v>0.49754254915007817</v>
      </c>
      <c r="BA105" s="24">
        <v>0.37826523645417492</v>
      </c>
      <c r="BC105" s="1">
        <v>204</v>
      </c>
      <c r="BD105" s="40" t="s">
        <v>59</v>
      </c>
      <c r="BE105" s="1">
        <v>309</v>
      </c>
      <c r="BF105" s="1">
        <v>395</v>
      </c>
      <c r="BG105" s="24">
        <v>0.63196163498249458</v>
      </c>
      <c r="BH105" s="24">
        <v>0.50028624120141296</v>
      </c>
      <c r="BI105" s="24">
        <v>0.54664285028549919</v>
      </c>
      <c r="BJ105" s="24">
        <v>0.4149657215364515</v>
      </c>
      <c r="BK105" s="4"/>
      <c r="BL105" s="1">
        <v>204</v>
      </c>
      <c r="BM105" s="40" t="s">
        <v>59</v>
      </c>
      <c r="BN105" s="1">
        <v>309</v>
      </c>
      <c r="BO105" s="1">
        <v>395</v>
      </c>
      <c r="BP105" s="24">
        <v>0.77488282624042482</v>
      </c>
      <c r="BQ105" s="24">
        <v>0.61633104369772873</v>
      </c>
      <c r="BR105" s="24">
        <v>0.63206199824563136</v>
      </c>
      <c r="BS105" s="24">
        <v>0.47351021570293506</v>
      </c>
      <c r="BU105" s="25">
        <v>204</v>
      </c>
      <c r="BV105" s="25">
        <v>309</v>
      </c>
      <c r="BW105" s="25">
        <v>395</v>
      </c>
      <c r="BX105" s="25" t="s">
        <v>59</v>
      </c>
      <c r="BY105" s="25">
        <v>54.4</v>
      </c>
      <c r="BZ105" s="25">
        <v>54.4</v>
      </c>
      <c r="CA105" s="25">
        <v>4.7</v>
      </c>
      <c r="CB105" s="25">
        <v>4.7</v>
      </c>
      <c r="CC105" s="33">
        <f t="shared" si="16"/>
        <v>0.1675816457722907</v>
      </c>
      <c r="CD105" s="33">
        <f t="shared" si="17"/>
        <v>0.22188132083470824</v>
      </c>
      <c r="CE105" s="33">
        <f t="shared" si="18"/>
        <v>0.27696130117036349</v>
      </c>
      <c r="CF105" s="33">
        <f t="shared" si="19"/>
        <v>0.33731590117821053</v>
      </c>
      <c r="CG105" s="33">
        <f t="shared" si="20"/>
        <v>0.39756704649867508</v>
      </c>
      <c r="CH105" s="33">
        <f t="shared" si="21"/>
        <v>0.45556499921222626</v>
      </c>
      <c r="CI105" s="33">
        <f t="shared" si="22"/>
        <v>0.50028624120141296</v>
      </c>
      <c r="CJ105" s="33">
        <f t="shared" si="23"/>
        <v>0.61633104369772873</v>
      </c>
      <c r="CK105" s="37"/>
      <c r="CL105" s="38">
        <f t="shared" si="24"/>
        <v>0.15557913738336493</v>
      </c>
      <c r="CM105" s="38">
        <f t="shared" si="25"/>
        <v>0.19788497889668677</v>
      </c>
      <c r="CN105" s="38">
        <f t="shared" si="26"/>
        <v>0.24099021033087259</v>
      </c>
      <c r="CO105" s="38">
        <f t="shared" si="27"/>
        <v>0.2861863952196036</v>
      </c>
      <c r="CP105" s="38">
        <f t="shared" si="28"/>
        <v>0.33317024050391386</v>
      </c>
      <c r="CQ105" s="38">
        <f t="shared" si="29"/>
        <v>0.37826523645417492</v>
      </c>
      <c r="CR105" s="38">
        <f t="shared" si="30"/>
        <v>0.4149657215364515</v>
      </c>
      <c r="CS105" s="38">
        <f t="shared" si="31"/>
        <v>0.47351021570293506</v>
      </c>
    </row>
    <row r="106" spans="1:97" x14ac:dyDescent="0.15">
      <c r="A106" s="1">
        <v>207</v>
      </c>
      <c r="B106" s="40" t="s">
        <v>57</v>
      </c>
      <c r="C106" s="1">
        <v>364</v>
      </c>
      <c r="D106" s="1">
        <v>450</v>
      </c>
      <c r="E106" s="24">
        <v>0.27356945352113149</v>
      </c>
      <c r="F106" s="24">
        <v>0.22724927876433174</v>
      </c>
      <c r="G106" s="24">
        <v>0.17673742140162785</v>
      </c>
      <c r="H106" s="24">
        <v>0.13039989696516791</v>
      </c>
      <c r="J106" s="1">
        <v>207</v>
      </c>
      <c r="K106" s="40" t="s">
        <v>57</v>
      </c>
      <c r="L106" s="1">
        <v>364</v>
      </c>
      <c r="M106" s="1">
        <v>450</v>
      </c>
      <c r="N106" s="24">
        <v>0.40621287155625735</v>
      </c>
      <c r="O106" s="24">
        <v>0.33193542299501272</v>
      </c>
      <c r="P106" s="24">
        <v>0.25295794621382001</v>
      </c>
      <c r="Q106" s="24">
        <v>0.17864579829325491</v>
      </c>
      <c r="S106" s="1">
        <v>207</v>
      </c>
      <c r="T106" s="40" t="s">
        <v>57</v>
      </c>
      <c r="U106" s="1">
        <v>364</v>
      </c>
      <c r="V106" s="1">
        <v>450</v>
      </c>
      <c r="W106" s="24">
        <v>0.54785150993436693</v>
      </c>
      <c r="X106" s="24">
        <v>0.4456462820240995</v>
      </c>
      <c r="Y106" s="24">
        <v>0.33825349989543263</v>
      </c>
      <c r="Z106" s="24">
        <v>0.2359962229461848</v>
      </c>
      <c r="AB106" s="1">
        <v>207</v>
      </c>
      <c r="AC106" s="40" t="s">
        <v>57</v>
      </c>
      <c r="AD106" s="1">
        <v>364</v>
      </c>
      <c r="AE106" s="1">
        <v>450</v>
      </c>
      <c r="AF106" s="24">
        <v>0.70082563183453073</v>
      </c>
      <c r="AG106" s="24">
        <v>0.5701565194737408</v>
      </c>
      <c r="AH106" s="24">
        <v>0.43203745466686122</v>
      </c>
      <c r="AI106" s="24">
        <v>0.3012972086194643</v>
      </c>
      <c r="AK106" s="1">
        <v>207</v>
      </c>
      <c r="AL106" s="40" t="s">
        <v>57</v>
      </c>
      <c r="AM106" s="1">
        <v>364</v>
      </c>
      <c r="AN106" s="1">
        <v>450</v>
      </c>
      <c r="AO106" s="24">
        <v>0.86000528861476744</v>
      </c>
      <c r="AP106" s="24">
        <v>0.69896035710490056</v>
      </c>
      <c r="AQ106" s="24">
        <v>0.53596705656919352</v>
      </c>
      <c r="AR106" s="24">
        <v>0.37485099137271988</v>
      </c>
      <c r="AT106" s="1">
        <v>207</v>
      </c>
      <c r="AU106" s="40" t="s">
        <v>57</v>
      </c>
      <c r="AV106" s="1">
        <v>364</v>
      </c>
      <c r="AW106" s="1">
        <v>450</v>
      </c>
      <c r="AX106" s="24">
        <v>1.0477625306203482</v>
      </c>
      <c r="AY106" s="24">
        <v>0.85231491931227232</v>
      </c>
      <c r="AZ106" s="24">
        <v>0.64735794858244144</v>
      </c>
      <c r="BA106" s="24">
        <v>0.45183573365182689</v>
      </c>
      <c r="BC106" s="1">
        <v>207</v>
      </c>
      <c r="BD106" s="40" t="s">
        <v>57</v>
      </c>
      <c r="BE106" s="1">
        <v>364</v>
      </c>
      <c r="BF106" s="1">
        <v>450</v>
      </c>
      <c r="BG106" s="24">
        <v>1.1568298633051033</v>
      </c>
      <c r="BH106" s="24">
        <v>0.94044465858309934</v>
      </c>
      <c r="BI106" s="24">
        <v>0.72136678357783246</v>
      </c>
      <c r="BJ106" s="24">
        <v>0.50490697523328942</v>
      </c>
      <c r="BK106" s="4"/>
      <c r="BL106" s="1">
        <v>207</v>
      </c>
      <c r="BM106" s="40" t="s">
        <v>57</v>
      </c>
      <c r="BN106" s="1">
        <v>364</v>
      </c>
      <c r="BO106" s="1">
        <v>450</v>
      </c>
      <c r="BP106" s="24">
        <v>1.1716046734337653</v>
      </c>
      <c r="BQ106" s="24">
        <v>0.94466392360649576</v>
      </c>
      <c r="BR106" s="24">
        <v>0.80250238343878977</v>
      </c>
      <c r="BS106" s="24">
        <v>0.57548529502101564</v>
      </c>
      <c r="BU106" s="25">
        <v>207</v>
      </c>
      <c r="BV106" s="25">
        <v>364</v>
      </c>
      <c r="BW106" s="25">
        <v>450</v>
      </c>
      <c r="BX106" s="25" t="s">
        <v>57</v>
      </c>
      <c r="BY106" s="25">
        <v>54.4</v>
      </c>
      <c r="BZ106" s="25">
        <v>54.4</v>
      </c>
      <c r="CA106" s="25">
        <v>4.7</v>
      </c>
      <c r="CB106" s="25">
        <v>4.7</v>
      </c>
      <c r="CC106" s="33">
        <f t="shared" si="16"/>
        <v>0.22724927876433174</v>
      </c>
      <c r="CD106" s="33">
        <f t="shared" si="17"/>
        <v>0.33193542299501272</v>
      </c>
      <c r="CE106" s="33">
        <f t="shared" si="18"/>
        <v>0.4456462820240995</v>
      </c>
      <c r="CF106" s="33">
        <f t="shared" si="19"/>
        <v>0.5701565194737408</v>
      </c>
      <c r="CG106" s="33">
        <f t="shared" si="20"/>
        <v>0.69896035710490056</v>
      </c>
      <c r="CH106" s="33">
        <f t="shared" si="21"/>
        <v>0.85231491931227232</v>
      </c>
      <c r="CI106" s="33">
        <f t="shared" si="22"/>
        <v>0.94044465858309934</v>
      </c>
      <c r="CJ106" s="33">
        <f t="shared" si="23"/>
        <v>0.94466392360649576</v>
      </c>
      <c r="CK106" s="37"/>
      <c r="CL106" s="38">
        <f t="shared" si="24"/>
        <v>0.13039989696516791</v>
      </c>
      <c r="CM106" s="38">
        <f t="shared" si="25"/>
        <v>0.17864579829325491</v>
      </c>
      <c r="CN106" s="38">
        <f t="shared" si="26"/>
        <v>0.2359962229461848</v>
      </c>
      <c r="CO106" s="38">
        <f t="shared" si="27"/>
        <v>0.3012972086194643</v>
      </c>
      <c r="CP106" s="38">
        <f t="shared" si="28"/>
        <v>0.37485099137271988</v>
      </c>
      <c r="CQ106" s="38">
        <f t="shared" si="29"/>
        <v>0.45183573365182689</v>
      </c>
      <c r="CR106" s="38">
        <f t="shared" si="30"/>
        <v>0.50490697523328942</v>
      </c>
      <c r="CS106" s="38">
        <f t="shared" si="31"/>
        <v>0.57548529502101564</v>
      </c>
    </row>
    <row r="107" spans="1:97" x14ac:dyDescent="0.15">
      <c r="A107" s="1">
        <v>209</v>
      </c>
      <c r="B107" s="40" t="s">
        <v>54</v>
      </c>
      <c r="C107" s="1">
        <v>365</v>
      </c>
      <c r="D107" s="1">
        <v>451</v>
      </c>
      <c r="E107" s="24">
        <v>0.13737875478368133</v>
      </c>
      <c r="F107" s="24">
        <v>0.12443673176013487</v>
      </c>
      <c r="G107" s="24">
        <v>0.13812768950486071</v>
      </c>
      <c r="H107" s="24">
        <v>0.12519105450089113</v>
      </c>
      <c r="J107" s="1">
        <v>209</v>
      </c>
      <c r="K107" s="40" t="s">
        <v>54</v>
      </c>
      <c r="L107" s="1">
        <v>365</v>
      </c>
      <c r="M107" s="1">
        <v>451</v>
      </c>
      <c r="N107" s="24">
        <v>0.22389304281951358</v>
      </c>
      <c r="O107" s="24">
        <v>0.20074611071745049</v>
      </c>
      <c r="P107" s="24">
        <v>0.22049859048611048</v>
      </c>
      <c r="Q107" s="24">
        <v>0.19734088234489375</v>
      </c>
      <c r="S107" s="1">
        <v>209</v>
      </c>
      <c r="T107" s="40" t="s">
        <v>54</v>
      </c>
      <c r="U107" s="1">
        <v>365</v>
      </c>
      <c r="V107" s="1">
        <v>451</v>
      </c>
      <c r="W107" s="24">
        <v>0.31158223946687791</v>
      </c>
      <c r="X107" s="24">
        <v>0.27820884620799086</v>
      </c>
      <c r="Y107" s="24">
        <v>0.30404978809846911</v>
      </c>
      <c r="Z107" s="24">
        <v>0.27067639483958211</v>
      </c>
      <c r="AB107" s="1">
        <v>209</v>
      </c>
      <c r="AC107" s="40" t="s">
        <v>54</v>
      </c>
      <c r="AD107" s="1">
        <v>365</v>
      </c>
      <c r="AE107" s="1">
        <v>451</v>
      </c>
      <c r="AF107" s="24">
        <v>0.41076918963269982</v>
      </c>
      <c r="AG107" s="24">
        <v>0.36493330709260419</v>
      </c>
      <c r="AH107" s="24">
        <v>0.3951816489969297</v>
      </c>
      <c r="AI107" s="24">
        <v>0.34934576645683407</v>
      </c>
      <c r="AK107" s="1">
        <v>209</v>
      </c>
      <c r="AL107" s="40" t="s">
        <v>54</v>
      </c>
      <c r="AM107" s="1">
        <v>365</v>
      </c>
      <c r="AN107" s="1">
        <v>451</v>
      </c>
      <c r="AO107" s="24">
        <v>0.55223907479543732</v>
      </c>
      <c r="AP107" s="24">
        <v>0.4879330611459673</v>
      </c>
      <c r="AQ107" s="24">
        <v>0.53445861019189733</v>
      </c>
      <c r="AR107" s="24">
        <v>0.47014182050327363</v>
      </c>
      <c r="AT107" s="1">
        <v>209</v>
      </c>
      <c r="AU107" s="40" t="s">
        <v>54</v>
      </c>
      <c r="AV107" s="1">
        <v>365</v>
      </c>
      <c r="AW107" s="1">
        <v>451</v>
      </c>
      <c r="AX107" s="24">
        <v>0.73653413705611004</v>
      </c>
      <c r="AY107" s="24">
        <v>0.64909735536330759</v>
      </c>
      <c r="AZ107" s="24">
        <v>0.712724478546097</v>
      </c>
      <c r="BA107" s="24">
        <v>0.62529308487287116</v>
      </c>
      <c r="BC107" s="1">
        <v>209</v>
      </c>
      <c r="BD107" s="40" t="s">
        <v>54</v>
      </c>
      <c r="BE107" s="1">
        <v>365</v>
      </c>
      <c r="BF107" s="1">
        <v>451</v>
      </c>
      <c r="BG107" s="24">
        <v>0.88524266621274605</v>
      </c>
      <c r="BH107" s="24">
        <v>0.77747149863698584</v>
      </c>
      <c r="BI107" s="24">
        <v>0.85888447444289218</v>
      </c>
      <c r="BJ107" s="24">
        <v>0.75111330686713185</v>
      </c>
      <c r="BK107" s="4"/>
      <c r="BL107" s="1">
        <v>209</v>
      </c>
      <c r="BM107" s="40" t="s">
        <v>54</v>
      </c>
      <c r="BN107" s="1">
        <v>365</v>
      </c>
      <c r="BO107" s="1">
        <v>451</v>
      </c>
      <c r="BP107" s="24">
        <v>1.1204402980157202</v>
      </c>
      <c r="BQ107" s="24">
        <v>0.98780342009288791</v>
      </c>
      <c r="BR107" s="24">
        <v>1.0458000628178896</v>
      </c>
      <c r="BS107" s="24">
        <v>0.91316318489505743</v>
      </c>
      <c r="BU107" s="25">
        <v>209</v>
      </c>
      <c r="BV107" s="25">
        <v>365</v>
      </c>
      <c r="BW107" s="25">
        <v>451</v>
      </c>
      <c r="BX107" s="25" t="s">
        <v>54</v>
      </c>
      <c r="BY107" s="25">
        <v>41.2</v>
      </c>
      <c r="BZ107" s="25">
        <v>41.2</v>
      </c>
      <c r="CA107" s="25">
        <v>2.5</v>
      </c>
      <c r="CB107" s="25">
        <v>2.5</v>
      </c>
      <c r="CC107" s="33">
        <f t="shared" si="16"/>
        <v>0.12443673176013487</v>
      </c>
      <c r="CD107" s="33">
        <f t="shared" si="17"/>
        <v>0.20074611071745049</v>
      </c>
      <c r="CE107" s="33">
        <f t="shared" si="18"/>
        <v>0.27820884620799086</v>
      </c>
      <c r="CF107" s="33">
        <f t="shared" si="19"/>
        <v>0.36493330709260419</v>
      </c>
      <c r="CG107" s="33">
        <f t="shared" si="20"/>
        <v>0.4879330611459673</v>
      </c>
      <c r="CH107" s="33">
        <f t="shared" si="21"/>
        <v>0.64909735536330759</v>
      </c>
      <c r="CI107" s="33">
        <f t="shared" si="22"/>
        <v>0.77747149863698584</v>
      </c>
      <c r="CJ107" s="33">
        <f t="shared" si="23"/>
        <v>0.98780342009288791</v>
      </c>
      <c r="CK107" s="37"/>
      <c r="CL107" s="38">
        <f t="shared" si="24"/>
        <v>0.12519105450089113</v>
      </c>
      <c r="CM107" s="38">
        <f t="shared" si="25"/>
        <v>0.19734088234489375</v>
      </c>
      <c r="CN107" s="38">
        <f t="shared" si="26"/>
        <v>0.27067639483958211</v>
      </c>
      <c r="CO107" s="38">
        <f t="shared" si="27"/>
        <v>0.34934576645683407</v>
      </c>
      <c r="CP107" s="38">
        <f t="shared" si="28"/>
        <v>0.47014182050327363</v>
      </c>
      <c r="CQ107" s="38">
        <f t="shared" si="29"/>
        <v>0.62529308487287116</v>
      </c>
      <c r="CR107" s="38">
        <f t="shared" si="30"/>
        <v>0.75111330686713185</v>
      </c>
      <c r="CS107" s="38">
        <f t="shared" si="31"/>
        <v>0.91316318489505743</v>
      </c>
    </row>
    <row r="108" spans="1:97" x14ac:dyDescent="0.15">
      <c r="A108" s="1">
        <v>210</v>
      </c>
      <c r="B108" s="40" t="s">
        <v>58</v>
      </c>
      <c r="C108" s="1">
        <v>310</v>
      </c>
      <c r="D108" s="1">
        <v>396</v>
      </c>
      <c r="E108" s="24">
        <v>0.12762445221084345</v>
      </c>
      <c r="F108" s="24">
        <v>0.11834233627468262</v>
      </c>
      <c r="G108" s="24">
        <v>0.1206521934340645</v>
      </c>
      <c r="H108" s="24">
        <v>0.11136770598131293</v>
      </c>
      <c r="J108" s="1">
        <v>210</v>
      </c>
      <c r="K108" s="40" t="s">
        <v>58</v>
      </c>
      <c r="L108" s="1">
        <v>310</v>
      </c>
      <c r="M108" s="1">
        <v>396</v>
      </c>
      <c r="N108" s="24">
        <v>0.21171688916080073</v>
      </c>
      <c r="O108" s="24">
        <v>0.19624274340621478</v>
      </c>
      <c r="P108" s="24">
        <v>0.19587515833464991</v>
      </c>
      <c r="Q108" s="24">
        <v>0.18040338409665471</v>
      </c>
      <c r="S108" s="1">
        <v>210</v>
      </c>
      <c r="T108" s="40" t="s">
        <v>58</v>
      </c>
      <c r="U108" s="1">
        <v>310</v>
      </c>
      <c r="V108" s="1">
        <v>396</v>
      </c>
      <c r="W108" s="24">
        <v>0.30397885905464317</v>
      </c>
      <c r="X108" s="24">
        <v>0.28232691258117659</v>
      </c>
      <c r="Y108" s="24">
        <v>0.27928188527866499</v>
      </c>
      <c r="Z108" s="24">
        <v>0.25762993880519836</v>
      </c>
      <c r="AB108" s="1">
        <v>210</v>
      </c>
      <c r="AC108" s="40" t="s">
        <v>58</v>
      </c>
      <c r="AD108" s="1">
        <v>310</v>
      </c>
      <c r="AE108" s="1">
        <v>396</v>
      </c>
      <c r="AF108" s="24">
        <v>0.40599434312519728</v>
      </c>
      <c r="AG108" s="24">
        <v>0.37791084365764072</v>
      </c>
      <c r="AH108" s="24">
        <v>0.3696366222725449</v>
      </c>
      <c r="AI108" s="24">
        <v>0.34155312280498829</v>
      </c>
      <c r="AK108" s="1">
        <v>210</v>
      </c>
      <c r="AL108" s="40" t="s">
        <v>58</v>
      </c>
      <c r="AM108" s="1">
        <v>310</v>
      </c>
      <c r="AN108" s="1">
        <v>396</v>
      </c>
      <c r="AO108" s="24">
        <v>0.50459541732688862</v>
      </c>
      <c r="AP108" s="24">
        <v>0.47057838334929769</v>
      </c>
      <c r="AQ108" s="24">
        <v>0.45852396451856048</v>
      </c>
      <c r="AR108" s="24">
        <v>0.42450455902437889</v>
      </c>
      <c r="AT108" s="1">
        <v>210</v>
      </c>
      <c r="AU108" s="40" t="s">
        <v>58</v>
      </c>
      <c r="AV108" s="1">
        <v>310</v>
      </c>
      <c r="AW108" s="1">
        <v>396</v>
      </c>
      <c r="AX108" s="24">
        <v>0.59926418740258858</v>
      </c>
      <c r="AY108" s="24">
        <v>0.55946776749336147</v>
      </c>
      <c r="AZ108" s="24">
        <v>0.54449164022283114</v>
      </c>
      <c r="BA108" s="24">
        <v>0.5046975918301948</v>
      </c>
      <c r="BC108" s="1">
        <v>210</v>
      </c>
      <c r="BD108" s="40" t="s">
        <v>58</v>
      </c>
      <c r="BE108" s="1">
        <v>310</v>
      </c>
      <c r="BF108" s="1">
        <v>396</v>
      </c>
      <c r="BG108" s="24">
        <v>0.66688430202386306</v>
      </c>
      <c r="BH108" s="24">
        <v>0.62318199428968546</v>
      </c>
      <c r="BI108" s="24">
        <v>0.60642722957609929</v>
      </c>
      <c r="BJ108" s="24">
        <v>0.56272255032533081</v>
      </c>
      <c r="BK108" s="4"/>
      <c r="BL108" s="1">
        <v>210</v>
      </c>
      <c r="BM108" s="40" t="s">
        <v>58</v>
      </c>
      <c r="BN108" s="1">
        <v>310</v>
      </c>
      <c r="BO108" s="1">
        <v>396</v>
      </c>
      <c r="BP108" s="24">
        <v>0.72458176946113251</v>
      </c>
      <c r="BQ108" s="24">
        <v>0.68048104693971023</v>
      </c>
      <c r="BR108" s="24">
        <v>0.62034887226487789</v>
      </c>
      <c r="BS108" s="24">
        <v>0.57624814974345562</v>
      </c>
      <c r="BU108" s="25">
        <v>210</v>
      </c>
      <c r="BV108" s="25">
        <v>310</v>
      </c>
      <c r="BW108" s="25">
        <v>396</v>
      </c>
      <c r="BX108" s="25" t="s">
        <v>58</v>
      </c>
      <c r="BY108" s="25">
        <v>52.2</v>
      </c>
      <c r="BZ108" s="25">
        <v>52.2</v>
      </c>
      <c r="CA108" s="25">
        <v>3.6</v>
      </c>
      <c r="CB108" s="25">
        <v>3.6</v>
      </c>
      <c r="CC108" s="33">
        <f t="shared" si="16"/>
        <v>0.11834233627468262</v>
      </c>
      <c r="CD108" s="33">
        <f t="shared" si="17"/>
        <v>0.19624274340621478</v>
      </c>
      <c r="CE108" s="33">
        <f t="shared" si="18"/>
        <v>0.28232691258117659</v>
      </c>
      <c r="CF108" s="33">
        <f t="shared" si="19"/>
        <v>0.37791084365764072</v>
      </c>
      <c r="CG108" s="33">
        <f t="shared" si="20"/>
        <v>0.47057838334929769</v>
      </c>
      <c r="CH108" s="33">
        <f t="shared" si="21"/>
        <v>0.55946776749336147</v>
      </c>
      <c r="CI108" s="33">
        <f t="shared" si="22"/>
        <v>0.62318199428968546</v>
      </c>
      <c r="CJ108" s="33">
        <f t="shared" si="23"/>
        <v>0.68048104693971023</v>
      </c>
      <c r="CK108" s="37"/>
      <c r="CL108" s="38">
        <f t="shared" si="24"/>
        <v>0.11136770598131293</v>
      </c>
      <c r="CM108" s="38">
        <f t="shared" si="25"/>
        <v>0.18040338409665471</v>
      </c>
      <c r="CN108" s="38">
        <f t="shared" si="26"/>
        <v>0.25762993880519836</v>
      </c>
      <c r="CO108" s="38">
        <f t="shared" si="27"/>
        <v>0.34155312280498829</v>
      </c>
      <c r="CP108" s="38">
        <f t="shared" si="28"/>
        <v>0.42450455902437889</v>
      </c>
      <c r="CQ108" s="38">
        <f t="shared" si="29"/>
        <v>0.5046975918301948</v>
      </c>
      <c r="CR108" s="38">
        <f t="shared" si="30"/>
        <v>0.56272255032533081</v>
      </c>
      <c r="CS108" s="38">
        <f t="shared" si="31"/>
        <v>0.57624814974345562</v>
      </c>
    </row>
    <row r="109" spans="1:97" x14ac:dyDescent="0.15">
      <c r="A109" s="1">
        <v>211</v>
      </c>
      <c r="B109" s="40" t="s">
        <v>56</v>
      </c>
      <c r="C109" s="1">
        <v>332</v>
      </c>
      <c r="D109" s="1">
        <v>418</v>
      </c>
      <c r="E109" s="24">
        <v>0.24125041038510281</v>
      </c>
      <c r="F109" s="24">
        <v>0.20044222885634835</v>
      </c>
      <c r="G109" s="24">
        <v>0.21286459949305095</v>
      </c>
      <c r="H109" s="24">
        <v>0.17205815293226251</v>
      </c>
      <c r="J109" s="1">
        <v>211</v>
      </c>
      <c r="K109" s="40" t="s">
        <v>56</v>
      </c>
      <c r="L109" s="1">
        <v>332</v>
      </c>
      <c r="M109" s="1">
        <v>418</v>
      </c>
      <c r="N109" s="24">
        <v>0.31169568176132928</v>
      </c>
      <c r="O109" s="24">
        <v>0.25454410199266714</v>
      </c>
      <c r="P109" s="24">
        <v>0.26698729224496204</v>
      </c>
      <c r="Q109" s="24">
        <v>0.2098357124762999</v>
      </c>
      <c r="S109" s="1">
        <v>211</v>
      </c>
      <c r="T109" s="40" t="s">
        <v>56</v>
      </c>
      <c r="U109" s="1">
        <v>332</v>
      </c>
      <c r="V109" s="1">
        <v>418</v>
      </c>
      <c r="W109" s="24">
        <v>0.38542948476980499</v>
      </c>
      <c r="X109" s="24">
        <v>0.31131165326143406</v>
      </c>
      <c r="Y109" s="24">
        <v>0.32489818740333609</v>
      </c>
      <c r="Z109" s="24">
        <v>0.25078035589496528</v>
      </c>
      <c r="AB109" s="1">
        <v>211</v>
      </c>
      <c r="AC109" s="40" t="s">
        <v>56</v>
      </c>
      <c r="AD109" s="1">
        <v>332</v>
      </c>
      <c r="AE109" s="1">
        <v>418</v>
      </c>
      <c r="AF109" s="24">
        <v>0.4691581396789713</v>
      </c>
      <c r="AG109" s="24">
        <v>0.37658718888401266</v>
      </c>
      <c r="AH109" s="24">
        <v>0.38978856013745816</v>
      </c>
      <c r="AI109" s="24">
        <v>0.2972158743745334</v>
      </c>
      <c r="AK109" s="1">
        <v>211</v>
      </c>
      <c r="AL109" s="40" t="s">
        <v>56</v>
      </c>
      <c r="AM109" s="1">
        <v>332</v>
      </c>
      <c r="AN109" s="1">
        <v>418</v>
      </c>
      <c r="AO109" s="24">
        <v>0.56415301763087466</v>
      </c>
      <c r="AP109" s="24">
        <v>0.45119098833128385</v>
      </c>
      <c r="AQ109" s="24">
        <v>0.46760552025779833</v>
      </c>
      <c r="AR109" s="24">
        <v>0.3546417559902415</v>
      </c>
      <c r="AT109" s="1">
        <v>211</v>
      </c>
      <c r="AU109" s="40" t="s">
        <v>56</v>
      </c>
      <c r="AV109" s="1">
        <v>332</v>
      </c>
      <c r="AW109" s="1">
        <v>418</v>
      </c>
      <c r="AX109" s="24">
        <v>0.6812685737022639</v>
      </c>
      <c r="AY109" s="24">
        <v>0.54311827947199598</v>
      </c>
      <c r="AZ109" s="24">
        <v>0.56352670765628821</v>
      </c>
      <c r="BA109" s="24">
        <v>0.42537641342602017</v>
      </c>
      <c r="BC109" s="1">
        <v>211</v>
      </c>
      <c r="BD109" s="40" t="s">
        <v>56</v>
      </c>
      <c r="BE109" s="1">
        <v>332</v>
      </c>
      <c r="BF109" s="1">
        <v>418</v>
      </c>
      <c r="BG109" s="24">
        <v>0.77652420473421024</v>
      </c>
      <c r="BH109" s="24">
        <v>0.61925282855043684</v>
      </c>
      <c r="BI109" s="24">
        <v>0.63311522259893604</v>
      </c>
      <c r="BJ109" s="24">
        <v>0.47584384641516264</v>
      </c>
      <c r="BK109" s="4"/>
      <c r="BL109" s="1">
        <v>211</v>
      </c>
      <c r="BM109" s="40" t="s">
        <v>56</v>
      </c>
      <c r="BN109" s="1">
        <v>332</v>
      </c>
      <c r="BO109" s="1">
        <v>418</v>
      </c>
      <c r="BP109" s="24">
        <v>0.95977362673715616</v>
      </c>
      <c r="BQ109" s="24">
        <v>0.77034288433523745</v>
      </c>
      <c r="BR109" s="24">
        <v>0.72450156073705918</v>
      </c>
      <c r="BS109" s="24">
        <v>0.53507081833514059</v>
      </c>
      <c r="BU109" s="25">
        <v>211</v>
      </c>
      <c r="BV109" s="25">
        <v>332</v>
      </c>
      <c r="BW109" s="25">
        <v>418</v>
      </c>
      <c r="BX109" s="25" t="s">
        <v>56</v>
      </c>
      <c r="BY109" s="25">
        <v>54.4</v>
      </c>
      <c r="BZ109" s="25">
        <v>54.4</v>
      </c>
      <c r="CA109" s="25">
        <v>4.7</v>
      </c>
      <c r="CB109" s="25">
        <v>4.7</v>
      </c>
      <c r="CC109" s="33">
        <f t="shared" si="16"/>
        <v>0.20044222885634835</v>
      </c>
      <c r="CD109" s="33">
        <f t="shared" si="17"/>
        <v>0.25454410199266714</v>
      </c>
      <c r="CE109" s="33">
        <f t="shared" si="18"/>
        <v>0.31131165326143406</v>
      </c>
      <c r="CF109" s="33">
        <f t="shared" si="19"/>
        <v>0.37658718888401266</v>
      </c>
      <c r="CG109" s="33">
        <f t="shared" si="20"/>
        <v>0.45119098833128385</v>
      </c>
      <c r="CH109" s="33">
        <f t="shared" si="21"/>
        <v>0.54311827947199598</v>
      </c>
      <c r="CI109" s="33">
        <f t="shared" si="22"/>
        <v>0.61925282855043684</v>
      </c>
      <c r="CJ109" s="33">
        <f t="shared" si="23"/>
        <v>0.77034288433523745</v>
      </c>
      <c r="CK109" s="37"/>
      <c r="CL109" s="38">
        <f t="shared" si="24"/>
        <v>0.17205815293226251</v>
      </c>
      <c r="CM109" s="38">
        <f t="shared" si="25"/>
        <v>0.2098357124762999</v>
      </c>
      <c r="CN109" s="38">
        <f t="shared" si="26"/>
        <v>0.25078035589496528</v>
      </c>
      <c r="CO109" s="38">
        <f t="shared" si="27"/>
        <v>0.2972158743745334</v>
      </c>
      <c r="CP109" s="38">
        <f t="shared" si="28"/>
        <v>0.3546417559902415</v>
      </c>
      <c r="CQ109" s="38">
        <f t="shared" si="29"/>
        <v>0.42537641342602017</v>
      </c>
      <c r="CR109" s="38">
        <f t="shared" si="30"/>
        <v>0.47584384641516264</v>
      </c>
      <c r="CS109" s="38">
        <f t="shared" si="31"/>
        <v>0.53507081833514059</v>
      </c>
    </row>
    <row r="110" spans="1:97" x14ac:dyDescent="0.15">
      <c r="A110" s="1">
        <v>212</v>
      </c>
      <c r="B110" s="40" t="s">
        <v>53</v>
      </c>
      <c r="C110" s="1">
        <v>366</v>
      </c>
      <c r="D110" s="1">
        <v>452</v>
      </c>
      <c r="E110" s="24">
        <v>0.12435458555483131</v>
      </c>
      <c r="F110" s="24">
        <v>0.12107334514260934</v>
      </c>
      <c r="G110" s="24">
        <v>0.11320427364783178</v>
      </c>
      <c r="H110" s="24">
        <v>0.10988796936168842</v>
      </c>
      <c r="J110" s="1">
        <v>212</v>
      </c>
      <c r="K110" s="40" t="s">
        <v>53</v>
      </c>
      <c r="L110" s="1">
        <v>366</v>
      </c>
      <c r="M110" s="1">
        <v>452</v>
      </c>
      <c r="N110" s="24">
        <v>0.22598612000749382</v>
      </c>
      <c r="O110" s="24">
        <v>0.21988869687927032</v>
      </c>
      <c r="P110" s="24">
        <v>0.20407119880662997</v>
      </c>
      <c r="Q110" s="24">
        <v>0.19797562114545494</v>
      </c>
      <c r="S110" s="1">
        <v>212</v>
      </c>
      <c r="T110" s="40" t="s">
        <v>53</v>
      </c>
      <c r="U110" s="1">
        <v>366</v>
      </c>
      <c r="V110" s="1">
        <v>452</v>
      </c>
      <c r="W110" s="24">
        <v>0.34966044679414821</v>
      </c>
      <c r="X110" s="24">
        <v>0.34078005935679606</v>
      </c>
      <c r="Y110" s="24">
        <v>0.3169052521504318</v>
      </c>
      <c r="Z110" s="24">
        <v>0.30802486471307966</v>
      </c>
      <c r="AB110" s="1">
        <v>212</v>
      </c>
      <c r="AC110" s="40" t="s">
        <v>53</v>
      </c>
      <c r="AD110" s="1">
        <v>366</v>
      </c>
      <c r="AE110" s="1">
        <v>452</v>
      </c>
      <c r="AF110" s="24">
        <v>0.49263277265611455</v>
      </c>
      <c r="AG110" s="24">
        <v>0.47981600400432511</v>
      </c>
      <c r="AH110" s="24">
        <v>0.44615283957274976</v>
      </c>
      <c r="AI110" s="24">
        <v>0.43333607092096033</v>
      </c>
      <c r="AK110" s="1">
        <v>212</v>
      </c>
      <c r="AL110" s="40" t="s">
        <v>53</v>
      </c>
      <c r="AM110" s="1">
        <v>366</v>
      </c>
      <c r="AN110" s="1">
        <v>452</v>
      </c>
      <c r="AO110" s="24">
        <v>0.60466288702745019</v>
      </c>
      <c r="AP110" s="24">
        <v>0.58710142259398324</v>
      </c>
      <c r="AQ110" s="24">
        <v>0.54731315302845684</v>
      </c>
      <c r="AR110" s="24">
        <v>0.52975168859498989</v>
      </c>
      <c r="AT110" s="1">
        <v>212</v>
      </c>
      <c r="AU110" s="40" t="s">
        <v>53</v>
      </c>
      <c r="AV110" s="1">
        <v>366</v>
      </c>
      <c r="AW110" s="1">
        <v>452</v>
      </c>
      <c r="AX110" s="24">
        <v>0.71382755129036934</v>
      </c>
      <c r="AY110" s="24">
        <v>0.69084595013547601</v>
      </c>
      <c r="AZ110" s="24">
        <v>0.65083253359003346</v>
      </c>
      <c r="BA110" s="24">
        <v>0.62784908696809172</v>
      </c>
      <c r="BC110" s="1">
        <v>212</v>
      </c>
      <c r="BD110" s="40" t="s">
        <v>53</v>
      </c>
      <c r="BE110" s="1">
        <v>366</v>
      </c>
      <c r="BF110" s="1">
        <v>452</v>
      </c>
      <c r="BG110" s="24">
        <v>0.79095374400489027</v>
      </c>
      <c r="BH110" s="24">
        <v>0.76585723761242308</v>
      </c>
      <c r="BI110" s="24">
        <v>0.72526434441375354</v>
      </c>
      <c r="BJ110" s="24">
        <v>0.70016783802128635</v>
      </c>
      <c r="BK110" s="4"/>
      <c r="BL110" s="1">
        <v>212</v>
      </c>
      <c r="BM110" s="40" t="s">
        <v>53</v>
      </c>
      <c r="BN110" s="1">
        <v>366</v>
      </c>
      <c r="BO110" s="1">
        <v>452</v>
      </c>
      <c r="BP110" s="24">
        <v>0.85986980040499983</v>
      </c>
      <c r="BQ110" s="24">
        <v>0.83470132079764148</v>
      </c>
      <c r="BR110" s="24">
        <v>0.75017154810843145</v>
      </c>
      <c r="BS110" s="24">
        <v>0.72500675943517001</v>
      </c>
      <c r="BU110" s="25">
        <v>212</v>
      </c>
      <c r="BV110" s="25">
        <v>366</v>
      </c>
      <c r="BW110" s="25">
        <v>452</v>
      </c>
      <c r="BX110" s="25" t="s">
        <v>53</v>
      </c>
      <c r="BY110" s="25">
        <v>50</v>
      </c>
      <c r="BZ110" s="25">
        <v>50</v>
      </c>
      <c r="CA110" s="25">
        <v>5.5</v>
      </c>
      <c r="CB110" s="25">
        <v>5.5</v>
      </c>
      <c r="CC110" s="33">
        <f t="shared" si="16"/>
        <v>0.12107334514260934</v>
      </c>
      <c r="CD110" s="33">
        <f t="shared" si="17"/>
        <v>0.21988869687927032</v>
      </c>
      <c r="CE110" s="33">
        <f t="shared" si="18"/>
        <v>0.34078005935679606</v>
      </c>
      <c r="CF110" s="33">
        <f t="shared" si="19"/>
        <v>0.47981600400432511</v>
      </c>
      <c r="CG110" s="33">
        <f t="shared" si="20"/>
        <v>0.58710142259398324</v>
      </c>
      <c r="CH110" s="33">
        <f t="shared" si="21"/>
        <v>0.69084595013547601</v>
      </c>
      <c r="CI110" s="33">
        <f t="shared" si="22"/>
        <v>0.76585723761242308</v>
      </c>
      <c r="CJ110" s="33">
        <f t="shared" si="23"/>
        <v>0.83470132079764148</v>
      </c>
      <c r="CK110" s="37"/>
      <c r="CL110" s="38">
        <f t="shared" si="24"/>
        <v>0.10988796936168842</v>
      </c>
      <c r="CM110" s="38">
        <f t="shared" si="25"/>
        <v>0.19797562114545494</v>
      </c>
      <c r="CN110" s="38">
        <f t="shared" si="26"/>
        <v>0.30802486471307966</v>
      </c>
      <c r="CO110" s="38">
        <f t="shared" si="27"/>
        <v>0.43333607092096033</v>
      </c>
      <c r="CP110" s="38">
        <f t="shared" si="28"/>
        <v>0.52975168859498989</v>
      </c>
      <c r="CQ110" s="38">
        <f t="shared" si="29"/>
        <v>0.62784908696809172</v>
      </c>
      <c r="CR110" s="38">
        <f t="shared" si="30"/>
        <v>0.70016783802128635</v>
      </c>
      <c r="CS110" s="38">
        <f t="shared" si="31"/>
        <v>0.72500675943517001</v>
      </c>
    </row>
    <row r="111" spans="1:97" x14ac:dyDescent="0.15">
      <c r="A111" s="1">
        <v>213</v>
      </c>
      <c r="B111" s="40" t="s">
        <v>54</v>
      </c>
      <c r="C111" s="1">
        <v>292</v>
      </c>
      <c r="D111" s="1">
        <v>378</v>
      </c>
      <c r="E111" s="24">
        <v>0.14350072014099294</v>
      </c>
      <c r="F111" s="24">
        <v>0.13007916337510858</v>
      </c>
      <c r="G111" s="24">
        <v>0.1351977819730974</v>
      </c>
      <c r="H111" s="24">
        <v>0.12178161322678988</v>
      </c>
      <c r="J111" s="1">
        <v>213</v>
      </c>
      <c r="K111" s="40" t="s">
        <v>54</v>
      </c>
      <c r="L111" s="1">
        <v>292</v>
      </c>
      <c r="M111" s="1">
        <v>378</v>
      </c>
      <c r="N111" s="24">
        <v>0.23803481943960247</v>
      </c>
      <c r="O111" s="24">
        <v>0.21346006214967933</v>
      </c>
      <c r="P111" s="24">
        <v>0.22043215948209777</v>
      </c>
      <c r="Q111" s="24">
        <v>0.19584662615302098</v>
      </c>
      <c r="S111" s="1">
        <v>213</v>
      </c>
      <c r="T111" s="40" t="s">
        <v>54</v>
      </c>
      <c r="U111" s="1">
        <v>292</v>
      </c>
      <c r="V111" s="1">
        <v>378</v>
      </c>
      <c r="W111" s="24">
        <v>0.33349774550105749</v>
      </c>
      <c r="X111" s="24">
        <v>0.29774823560878821</v>
      </c>
      <c r="Y111" s="24">
        <v>0.30660075177352047</v>
      </c>
      <c r="Z111" s="24">
        <v>0.2708512418812512</v>
      </c>
      <c r="AB111" s="1">
        <v>213</v>
      </c>
      <c r="AC111" s="40" t="s">
        <v>54</v>
      </c>
      <c r="AD111" s="1">
        <v>292</v>
      </c>
      <c r="AE111" s="1">
        <v>378</v>
      </c>
      <c r="AF111" s="24">
        <v>0.44103956062601635</v>
      </c>
      <c r="AG111" s="24">
        <v>0.39187927000701644</v>
      </c>
      <c r="AH111" s="24">
        <v>0.40171240573473171</v>
      </c>
      <c r="AI111" s="24">
        <v>0.35255211511573187</v>
      </c>
      <c r="AK111" s="1">
        <v>213</v>
      </c>
      <c r="AL111" s="40" t="s">
        <v>54</v>
      </c>
      <c r="AM111" s="1">
        <v>292</v>
      </c>
      <c r="AN111" s="1">
        <v>378</v>
      </c>
      <c r="AO111" s="24">
        <v>0.5892501689367331</v>
      </c>
      <c r="AP111" s="24">
        <v>0.52067145576283669</v>
      </c>
      <c r="AQ111" s="24">
        <v>0.54317182551568022</v>
      </c>
      <c r="AR111" s="24">
        <v>0.47458772432220697</v>
      </c>
      <c r="AT111" s="1">
        <v>213</v>
      </c>
      <c r="AU111" s="40" t="s">
        <v>54</v>
      </c>
      <c r="AV111" s="1">
        <v>292</v>
      </c>
      <c r="AW111" s="1">
        <v>378</v>
      </c>
      <c r="AX111" s="24">
        <v>0.78166765990281983</v>
      </c>
      <c r="AY111" s="24">
        <v>0.68843336914534781</v>
      </c>
      <c r="AZ111" s="24">
        <v>0.72942003406629607</v>
      </c>
      <c r="BA111" s="24">
        <v>0.63618574330882416</v>
      </c>
      <c r="BC111" s="1">
        <v>213</v>
      </c>
      <c r="BD111" s="40" t="s">
        <v>54</v>
      </c>
      <c r="BE111" s="1">
        <v>292</v>
      </c>
      <c r="BF111" s="1">
        <v>378</v>
      </c>
      <c r="BG111" s="24">
        <v>0.94208339168495847</v>
      </c>
      <c r="BH111" s="24">
        <v>0.82739400697254806</v>
      </c>
      <c r="BI111" s="24">
        <v>0.88706093576636713</v>
      </c>
      <c r="BJ111" s="24">
        <v>0.77236616303437999</v>
      </c>
      <c r="BK111" s="4"/>
      <c r="BL111" s="1">
        <v>213</v>
      </c>
      <c r="BM111" s="40" t="s">
        <v>54</v>
      </c>
      <c r="BN111" s="1">
        <v>292</v>
      </c>
      <c r="BO111" s="1">
        <v>378</v>
      </c>
      <c r="BP111" s="24">
        <v>1.1593702047085575</v>
      </c>
      <c r="BQ111" s="24">
        <v>1.0226007157702961</v>
      </c>
      <c r="BR111" s="24">
        <v>1.0651768464664095</v>
      </c>
      <c r="BS111" s="24">
        <v>0.9284073575281484</v>
      </c>
      <c r="BU111" s="25">
        <v>213</v>
      </c>
      <c r="BV111" s="25">
        <v>292</v>
      </c>
      <c r="BW111" s="25">
        <v>378</v>
      </c>
      <c r="BX111" s="25" t="s">
        <v>54</v>
      </c>
      <c r="BY111" s="25">
        <v>41.2</v>
      </c>
      <c r="BZ111" s="25">
        <v>41.2</v>
      </c>
      <c r="CA111" s="25">
        <v>2.5</v>
      </c>
      <c r="CB111" s="25">
        <v>2.5</v>
      </c>
      <c r="CC111" s="33">
        <f t="shared" si="16"/>
        <v>0.13007916337510858</v>
      </c>
      <c r="CD111" s="33">
        <f t="shared" si="17"/>
        <v>0.21346006214967933</v>
      </c>
      <c r="CE111" s="33">
        <f t="shared" si="18"/>
        <v>0.29774823560878821</v>
      </c>
      <c r="CF111" s="33">
        <f t="shared" si="19"/>
        <v>0.39187927000701644</v>
      </c>
      <c r="CG111" s="33">
        <f t="shared" si="20"/>
        <v>0.52067145576283669</v>
      </c>
      <c r="CH111" s="33">
        <f t="shared" si="21"/>
        <v>0.68843336914534781</v>
      </c>
      <c r="CI111" s="33">
        <f t="shared" si="22"/>
        <v>0.82739400697254806</v>
      </c>
      <c r="CJ111" s="33">
        <f t="shared" si="23"/>
        <v>1.0226007157702961</v>
      </c>
      <c r="CK111" s="37"/>
      <c r="CL111" s="38">
        <f t="shared" si="24"/>
        <v>0.12178161322678988</v>
      </c>
      <c r="CM111" s="38">
        <f t="shared" si="25"/>
        <v>0.19584662615302098</v>
      </c>
      <c r="CN111" s="38">
        <f t="shared" si="26"/>
        <v>0.2708512418812512</v>
      </c>
      <c r="CO111" s="38">
        <f t="shared" si="27"/>
        <v>0.35255211511573187</v>
      </c>
      <c r="CP111" s="38">
        <f t="shared" si="28"/>
        <v>0.47458772432220697</v>
      </c>
      <c r="CQ111" s="38">
        <f t="shared" si="29"/>
        <v>0.63618574330882416</v>
      </c>
      <c r="CR111" s="38">
        <f t="shared" si="30"/>
        <v>0.77236616303437999</v>
      </c>
      <c r="CS111" s="38">
        <f t="shared" si="31"/>
        <v>0.9284073575281484</v>
      </c>
    </row>
    <row r="112" spans="1:97" x14ac:dyDescent="0.15">
      <c r="A112" s="1">
        <v>214</v>
      </c>
      <c r="B112" s="40" t="s">
        <v>55</v>
      </c>
      <c r="C112" s="1">
        <v>334</v>
      </c>
      <c r="D112" s="1">
        <v>420</v>
      </c>
      <c r="E112" s="24">
        <v>0.13267802057295497</v>
      </c>
      <c r="F112" s="24">
        <v>0.11802621609991679</v>
      </c>
      <c r="G112" s="24">
        <v>0.12233761149547627</v>
      </c>
      <c r="H112" s="24">
        <v>0.10768407205447206</v>
      </c>
      <c r="J112" s="1">
        <v>214</v>
      </c>
      <c r="K112" s="40" t="s">
        <v>55</v>
      </c>
      <c r="L112" s="1">
        <v>334</v>
      </c>
      <c r="M112" s="1">
        <v>420</v>
      </c>
      <c r="N112" s="24">
        <v>0.22809529151570107</v>
      </c>
      <c r="O112" s="24">
        <v>0.20150343750051383</v>
      </c>
      <c r="P112" s="24">
        <v>0.20648106059502497</v>
      </c>
      <c r="Q112" s="24">
        <v>0.17988747161187169</v>
      </c>
      <c r="S112" s="1">
        <v>214</v>
      </c>
      <c r="T112" s="40" t="s">
        <v>55</v>
      </c>
      <c r="U112" s="1">
        <v>334</v>
      </c>
      <c r="V112" s="1">
        <v>420</v>
      </c>
      <c r="W112" s="24">
        <v>0.33230284428224188</v>
      </c>
      <c r="X112" s="24">
        <v>0.29378308550066767</v>
      </c>
      <c r="Y112" s="24">
        <v>0.29942867126209649</v>
      </c>
      <c r="Z112" s="24">
        <v>0.26090717751255627</v>
      </c>
      <c r="AB112" s="1">
        <v>214</v>
      </c>
      <c r="AC112" s="40" t="s">
        <v>55</v>
      </c>
      <c r="AD112" s="1">
        <v>334</v>
      </c>
      <c r="AE112" s="1">
        <v>420</v>
      </c>
      <c r="AF112" s="24">
        <v>0.4525681330879181</v>
      </c>
      <c r="AG112" s="24">
        <v>0.40045837022850989</v>
      </c>
      <c r="AH112" s="24">
        <v>0.40590790460977844</v>
      </c>
      <c r="AI112" s="24">
        <v>0.35379814175037028</v>
      </c>
      <c r="AK112" s="1">
        <v>214</v>
      </c>
      <c r="AL112" s="40" t="s">
        <v>55</v>
      </c>
      <c r="AM112" s="1">
        <v>334</v>
      </c>
      <c r="AN112" s="1">
        <v>420</v>
      </c>
      <c r="AO112" s="24">
        <v>0.58294865654344519</v>
      </c>
      <c r="AP112" s="24">
        <v>0.51564751417356658</v>
      </c>
      <c r="AQ112" s="24">
        <v>0.52475262605923911</v>
      </c>
      <c r="AR112" s="24">
        <v>0.45745148368936051</v>
      </c>
      <c r="AT112" s="1">
        <v>214</v>
      </c>
      <c r="AU112" s="40" t="s">
        <v>55</v>
      </c>
      <c r="AV112" s="1">
        <v>334</v>
      </c>
      <c r="AW112" s="1">
        <v>420</v>
      </c>
      <c r="AX112" s="24">
        <v>0.73043078644934112</v>
      </c>
      <c r="AY112" s="24">
        <v>0.64393742843935031</v>
      </c>
      <c r="AZ112" s="24">
        <v>0.66251720038745754</v>
      </c>
      <c r="BA112" s="24">
        <v>0.57602210740950066</v>
      </c>
      <c r="BC112" s="1">
        <v>214</v>
      </c>
      <c r="BD112" s="40" t="s">
        <v>55</v>
      </c>
      <c r="BE112" s="1">
        <v>334</v>
      </c>
      <c r="BF112" s="1">
        <v>420</v>
      </c>
      <c r="BG112" s="24">
        <v>0.84505386101174707</v>
      </c>
      <c r="BH112" s="24">
        <v>0.74335003884365958</v>
      </c>
      <c r="BI112" s="24">
        <v>0.76687793943085558</v>
      </c>
      <c r="BJ112" s="24">
        <v>0.66517585223073417</v>
      </c>
      <c r="BK112" s="4"/>
      <c r="BL112" s="1">
        <v>214</v>
      </c>
      <c r="BM112" s="40" t="s">
        <v>55</v>
      </c>
      <c r="BN112" s="1">
        <v>334</v>
      </c>
      <c r="BO112" s="1">
        <v>420</v>
      </c>
      <c r="BP112" s="24">
        <v>1.0003417977110391</v>
      </c>
      <c r="BQ112" s="24">
        <v>0.87671318535635789</v>
      </c>
      <c r="BR112" s="24">
        <v>0.87805431559409131</v>
      </c>
      <c r="BS112" s="24">
        <v>0.75442570323941005</v>
      </c>
      <c r="BU112" s="25">
        <v>214</v>
      </c>
      <c r="BV112" s="25">
        <v>334</v>
      </c>
      <c r="BW112" s="25">
        <v>420</v>
      </c>
      <c r="BX112" s="25" t="s">
        <v>55</v>
      </c>
      <c r="BY112" s="25">
        <v>54.4</v>
      </c>
      <c r="BZ112" s="25">
        <v>54.4</v>
      </c>
      <c r="CA112" s="25">
        <v>4.7</v>
      </c>
      <c r="CB112" s="25">
        <v>4.7</v>
      </c>
      <c r="CC112" s="33">
        <f t="shared" si="16"/>
        <v>0.11802621609991679</v>
      </c>
      <c r="CD112" s="33">
        <f t="shared" si="17"/>
        <v>0.20150343750051383</v>
      </c>
      <c r="CE112" s="33">
        <f t="shared" si="18"/>
        <v>0.29378308550066767</v>
      </c>
      <c r="CF112" s="33">
        <f t="shared" si="19"/>
        <v>0.40045837022850989</v>
      </c>
      <c r="CG112" s="33">
        <f t="shared" si="20"/>
        <v>0.51564751417356658</v>
      </c>
      <c r="CH112" s="33">
        <f t="shared" si="21"/>
        <v>0.64393742843935031</v>
      </c>
      <c r="CI112" s="33">
        <f t="shared" si="22"/>
        <v>0.74335003884365958</v>
      </c>
      <c r="CJ112" s="33">
        <f t="shared" si="23"/>
        <v>0.87671318535635789</v>
      </c>
      <c r="CK112" s="37"/>
      <c r="CL112" s="38">
        <f t="shared" si="24"/>
        <v>0.10768407205447206</v>
      </c>
      <c r="CM112" s="38">
        <f t="shared" si="25"/>
        <v>0.17988747161187169</v>
      </c>
      <c r="CN112" s="38">
        <f t="shared" si="26"/>
        <v>0.26090717751255627</v>
      </c>
      <c r="CO112" s="38">
        <f t="shared" si="27"/>
        <v>0.35379814175037028</v>
      </c>
      <c r="CP112" s="38">
        <f t="shared" si="28"/>
        <v>0.45745148368936051</v>
      </c>
      <c r="CQ112" s="38">
        <f t="shared" si="29"/>
        <v>0.57602210740950066</v>
      </c>
      <c r="CR112" s="38">
        <f t="shared" si="30"/>
        <v>0.66517585223073417</v>
      </c>
      <c r="CS112" s="38">
        <f t="shared" si="31"/>
        <v>0.75442570323941005</v>
      </c>
    </row>
    <row r="113" spans="1:97" x14ac:dyDescent="0.15">
      <c r="A113" s="1">
        <v>215</v>
      </c>
      <c r="B113" s="40" t="s">
        <v>50</v>
      </c>
      <c r="C113" s="1">
        <v>300</v>
      </c>
      <c r="D113" s="1">
        <v>386</v>
      </c>
      <c r="E113" s="24">
        <v>0.18586245211283642</v>
      </c>
      <c r="F113" s="24">
        <v>0.14962591117454443</v>
      </c>
      <c r="G113" s="24">
        <v>0.17486969508013422</v>
      </c>
      <c r="H113" s="24">
        <v>0.13863315414184224</v>
      </c>
      <c r="J113" s="1">
        <v>215</v>
      </c>
      <c r="K113" s="40" t="s">
        <v>50</v>
      </c>
      <c r="L113" s="1">
        <v>300</v>
      </c>
      <c r="M113" s="1">
        <v>386</v>
      </c>
      <c r="N113" s="24">
        <v>0.25526719293508582</v>
      </c>
      <c r="O113" s="24">
        <v>0.20149186082829842</v>
      </c>
      <c r="P113" s="24">
        <v>0.23215568465973443</v>
      </c>
      <c r="Q113" s="24">
        <v>0.17838035255294712</v>
      </c>
      <c r="S113" s="1">
        <v>215</v>
      </c>
      <c r="T113" s="40" t="s">
        <v>50</v>
      </c>
      <c r="U113" s="1">
        <v>300</v>
      </c>
      <c r="V113" s="1">
        <v>386</v>
      </c>
      <c r="W113" s="24">
        <v>0.33002768970522578</v>
      </c>
      <c r="X113" s="24">
        <v>0.25873265107756932</v>
      </c>
      <c r="Y113" s="24">
        <v>0.29481477986688553</v>
      </c>
      <c r="Z113" s="24">
        <v>0.22351974123922913</v>
      </c>
      <c r="AB113" s="1">
        <v>215</v>
      </c>
      <c r="AC113" s="40" t="s">
        <v>50</v>
      </c>
      <c r="AD113" s="1">
        <v>300</v>
      </c>
      <c r="AE113" s="1">
        <v>386</v>
      </c>
      <c r="AF113" s="24">
        <v>0.41370265510577164</v>
      </c>
      <c r="AG113" s="24">
        <v>0.32442467351031873</v>
      </c>
      <c r="AH113" s="24">
        <v>0.36309884444086871</v>
      </c>
      <c r="AI113" s="24">
        <v>0.27382086284541585</v>
      </c>
      <c r="AK113" s="1">
        <v>215</v>
      </c>
      <c r="AL113" s="40" t="s">
        <v>50</v>
      </c>
      <c r="AM113" s="1">
        <v>300</v>
      </c>
      <c r="AN113" s="1">
        <v>386</v>
      </c>
      <c r="AO113" s="24">
        <v>0.49305911814046471</v>
      </c>
      <c r="AP113" s="24">
        <v>0.38696062211444865</v>
      </c>
      <c r="AQ113" s="24">
        <v>0.42895899166789281</v>
      </c>
      <c r="AR113" s="24">
        <v>0.3228604956418768</v>
      </c>
      <c r="AT113" s="1">
        <v>215</v>
      </c>
      <c r="AU113" s="40" t="s">
        <v>50</v>
      </c>
      <c r="AV113" s="1">
        <v>300</v>
      </c>
      <c r="AW113" s="1">
        <v>386</v>
      </c>
      <c r="AX113" s="24">
        <v>0.58313891316800914</v>
      </c>
      <c r="AY113" s="24">
        <v>0.45742833925410414</v>
      </c>
      <c r="AZ113" s="24">
        <v>0.50847283178237601</v>
      </c>
      <c r="BA113" s="24">
        <v>0.38276399283643703</v>
      </c>
      <c r="BC113" s="1">
        <v>215</v>
      </c>
      <c r="BD113" s="40" t="s">
        <v>50</v>
      </c>
      <c r="BE113" s="1">
        <v>300</v>
      </c>
      <c r="BF113" s="1">
        <v>386</v>
      </c>
      <c r="BG113" s="24">
        <v>0.65908130480805982</v>
      </c>
      <c r="BH113" s="24">
        <v>0.5169214996083199</v>
      </c>
      <c r="BI113" s="24">
        <v>0.57516437422760847</v>
      </c>
      <c r="BJ113" s="24">
        <v>0.43300630399583456</v>
      </c>
      <c r="BK113" s="4"/>
      <c r="BL113" s="1">
        <v>215</v>
      </c>
      <c r="BM113" s="40" t="s">
        <v>50</v>
      </c>
      <c r="BN113" s="1">
        <v>300</v>
      </c>
      <c r="BO113" s="1">
        <v>386</v>
      </c>
      <c r="BP113" s="24">
        <v>0.80459110077014162</v>
      </c>
      <c r="BQ113" s="24">
        <v>0.63626624367485529</v>
      </c>
      <c r="BR113" s="24">
        <v>0.65772259251062359</v>
      </c>
      <c r="BS113" s="24">
        <v>0.48939600044737114</v>
      </c>
      <c r="BU113" s="25">
        <v>215</v>
      </c>
      <c r="BV113" s="25">
        <v>300</v>
      </c>
      <c r="BW113" s="25">
        <v>386</v>
      </c>
      <c r="BX113" s="25" t="s">
        <v>50</v>
      </c>
      <c r="BY113" s="25">
        <v>54.4</v>
      </c>
      <c r="BZ113" s="25">
        <v>54.4</v>
      </c>
      <c r="CA113" s="25">
        <v>4.7</v>
      </c>
      <c r="CB113" s="25">
        <v>4.7</v>
      </c>
      <c r="CC113" s="33">
        <f t="shared" si="16"/>
        <v>0.14962591117454443</v>
      </c>
      <c r="CD113" s="33">
        <f t="shared" si="17"/>
        <v>0.20149186082829842</v>
      </c>
      <c r="CE113" s="33">
        <f t="shared" si="18"/>
        <v>0.25873265107756932</v>
      </c>
      <c r="CF113" s="33">
        <f t="shared" si="19"/>
        <v>0.32442467351031873</v>
      </c>
      <c r="CG113" s="33">
        <f t="shared" si="20"/>
        <v>0.38696062211444865</v>
      </c>
      <c r="CH113" s="33">
        <f t="shared" si="21"/>
        <v>0.45742833925410414</v>
      </c>
      <c r="CI113" s="33">
        <f t="shared" si="22"/>
        <v>0.5169214996083199</v>
      </c>
      <c r="CJ113" s="33">
        <f t="shared" si="23"/>
        <v>0.63626624367485529</v>
      </c>
      <c r="CK113" s="37"/>
      <c r="CL113" s="38">
        <f t="shared" si="24"/>
        <v>0.13863315414184224</v>
      </c>
      <c r="CM113" s="38">
        <f t="shared" si="25"/>
        <v>0.17838035255294712</v>
      </c>
      <c r="CN113" s="38">
        <f t="shared" si="26"/>
        <v>0.22351974123922913</v>
      </c>
      <c r="CO113" s="38">
        <f t="shared" si="27"/>
        <v>0.27382086284541585</v>
      </c>
      <c r="CP113" s="38">
        <f t="shared" si="28"/>
        <v>0.3228604956418768</v>
      </c>
      <c r="CQ113" s="38">
        <f t="shared" si="29"/>
        <v>0.38276399283643703</v>
      </c>
      <c r="CR113" s="38">
        <f t="shared" si="30"/>
        <v>0.43300630399583456</v>
      </c>
      <c r="CS113" s="38">
        <f t="shared" si="31"/>
        <v>0.48939600044737114</v>
      </c>
    </row>
    <row r="114" spans="1:97" x14ac:dyDescent="0.15">
      <c r="A114" s="1">
        <v>217</v>
      </c>
      <c r="B114" s="40" t="s">
        <v>52</v>
      </c>
      <c r="C114" s="1">
        <v>335</v>
      </c>
      <c r="D114" s="1">
        <v>421</v>
      </c>
      <c r="E114" s="24">
        <v>0.2023337005074819</v>
      </c>
      <c r="F114" s="24">
        <v>0.17620274133520558</v>
      </c>
      <c r="G114" s="24">
        <v>0.19853368669607369</v>
      </c>
      <c r="H114" s="24">
        <v>0.17238708960687799</v>
      </c>
      <c r="J114" s="1">
        <v>217</v>
      </c>
      <c r="K114" s="40" t="s">
        <v>52</v>
      </c>
      <c r="L114" s="1">
        <v>335</v>
      </c>
      <c r="M114" s="1">
        <v>421</v>
      </c>
      <c r="N114" s="24">
        <v>0.39584266681119479</v>
      </c>
      <c r="O114" s="24">
        <v>0.34977336356671485</v>
      </c>
      <c r="P114" s="24">
        <v>0.38619407207194018</v>
      </c>
      <c r="Q114" s="24">
        <v>0.34012476882746023</v>
      </c>
      <c r="S114" s="1">
        <v>217</v>
      </c>
      <c r="T114" s="40" t="s">
        <v>52</v>
      </c>
      <c r="U114" s="1">
        <v>335</v>
      </c>
      <c r="V114" s="1">
        <v>421</v>
      </c>
      <c r="W114" s="24">
        <v>0.62970431259234239</v>
      </c>
      <c r="X114" s="24">
        <v>0.56374357902641692</v>
      </c>
      <c r="Y114" s="24">
        <v>0.61419149900832193</v>
      </c>
      <c r="Z114" s="24">
        <v>0.54823076544239657</v>
      </c>
      <c r="AB114" s="1">
        <v>217</v>
      </c>
      <c r="AC114" s="40" t="s">
        <v>52</v>
      </c>
      <c r="AD114" s="1">
        <v>335</v>
      </c>
      <c r="AE114" s="1">
        <v>421</v>
      </c>
      <c r="AF114" s="24">
        <v>0.91039243086354837</v>
      </c>
      <c r="AG114" s="24">
        <v>0.82330487153954679</v>
      </c>
      <c r="AH114" s="24">
        <v>0.88856189884410031</v>
      </c>
      <c r="AI114" s="24">
        <v>0.80148997743701811</v>
      </c>
      <c r="AK114" s="1">
        <v>217</v>
      </c>
      <c r="AL114" s="40" t="s">
        <v>52</v>
      </c>
      <c r="AM114" s="1">
        <v>335</v>
      </c>
      <c r="AN114" s="1">
        <v>421</v>
      </c>
      <c r="AO114" s="24">
        <v>1.2286740416949238</v>
      </c>
      <c r="AP114" s="24">
        <v>1.1197090366007161</v>
      </c>
      <c r="AQ114" s="24">
        <v>1.2004632395723704</v>
      </c>
      <c r="AR114" s="24">
        <v>1.0914982344781627</v>
      </c>
      <c r="AT114" s="1">
        <v>217</v>
      </c>
      <c r="AU114" s="40" t="s">
        <v>52</v>
      </c>
      <c r="AV114" s="1">
        <v>335</v>
      </c>
      <c r="AW114" s="1">
        <v>421</v>
      </c>
      <c r="AX114" s="24">
        <v>1.6036344419639257</v>
      </c>
      <c r="AY114" s="24">
        <v>1.4648635672213883</v>
      </c>
      <c r="AZ114" s="24">
        <v>1.5698252655842362</v>
      </c>
      <c r="BA114" s="24">
        <v>1.4310543908416986</v>
      </c>
      <c r="BC114" s="1">
        <v>217</v>
      </c>
      <c r="BD114" s="40" t="s">
        <v>52</v>
      </c>
      <c r="BE114" s="1">
        <v>335</v>
      </c>
      <c r="BF114" s="1">
        <v>421</v>
      </c>
      <c r="BG114" s="24">
        <v>2.0083843185162005</v>
      </c>
      <c r="BH114" s="24">
        <v>1.8411837108142386</v>
      </c>
      <c r="BI114" s="24">
        <v>1.9688047507932613</v>
      </c>
      <c r="BJ114" s="24">
        <v>1.8016197810082188</v>
      </c>
      <c r="BK114" s="4"/>
      <c r="BL114" s="1">
        <v>217</v>
      </c>
      <c r="BM114" s="40" t="s">
        <v>52</v>
      </c>
      <c r="BN114" s="1">
        <v>335</v>
      </c>
      <c r="BO114" s="1">
        <v>421</v>
      </c>
      <c r="BP114" s="24">
        <v>3.0202580057921398</v>
      </c>
      <c r="BQ114" s="24">
        <v>2.8209683925716198</v>
      </c>
      <c r="BR114" s="24">
        <v>3.0193353686938966</v>
      </c>
      <c r="BS114" s="24">
        <v>2.820030117556457</v>
      </c>
      <c r="BU114" s="25">
        <v>217</v>
      </c>
      <c r="BV114" s="25">
        <v>335</v>
      </c>
      <c r="BW114" s="25">
        <v>421</v>
      </c>
      <c r="BX114" s="25" t="s">
        <v>52</v>
      </c>
      <c r="BY114" s="25">
        <v>30</v>
      </c>
      <c r="BZ114" s="25">
        <v>30</v>
      </c>
      <c r="CA114" s="25">
        <v>1.6</v>
      </c>
      <c r="CB114" s="25">
        <v>1.6</v>
      </c>
      <c r="CC114" s="33">
        <f t="shared" si="16"/>
        <v>0.17620274133520558</v>
      </c>
      <c r="CD114" s="33">
        <f t="shared" si="17"/>
        <v>0.34977336356671485</v>
      </c>
      <c r="CE114" s="33">
        <f t="shared" si="18"/>
        <v>0.56374357902641692</v>
      </c>
      <c r="CF114" s="33">
        <f t="shared" si="19"/>
        <v>0.82330487153954679</v>
      </c>
      <c r="CG114" s="33">
        <f t="shared" si="20"/>
        <v>1.1197090366007161</v>
      </c>
      <c r="CH114" s="33">
        <f t="shared" si="21"/>
        <v>1.4648635672213883</v>
      </c>
      <c r="CI114" s="33">
        <f t="shared" si="22"/>
        <v>1.8411837108142386</v>
      </c>
      <c r="CJ114" s="33">
        <f t="shared" si="23"/>
        <v>2.8209683925716198</v>
      </c>
      <c r="CK114" s="37"/>
      <c r="CL114" s="38">
        <f t="shared" si="24"/>
        <v>0.17238708960687799</v>
      </c>
      <c r="CM114" s="38">
        <f t="shared" si="25"/>
        <v>0.34012476882746023</v>
      </c>
      <c r="CN114" s="38">
        <f t="shared" si="26"/>
        <v>0.54823076544239657</v>
      </c>
      <c r="CO114" s="38">
        <f t="shared" si="27"/>
        <v>0.80148997743701811</v>
      </c>
      <c r="CP114" s="38">
        <f t="shared" si="28"/>
        <v>1.0914982344781627</v>
      </c>
      <c r="CQ114" s="38">
        <f t="shared" si="29"/>
        <v>1.4310543908416986</v>
      </c>
      <c r="CR114" s="38">
        <f t="shared" si="30"/>
        <v>1.8016197810082188</v>
      </c>
      <c r="CS114" s="38">
        <f t="shared" si="31"/>
        <v>2.820030117556457</v>
      </c>
    </row>
    <row r="115" spans="1:97" x14ac:dyDescent="0.15">
      <c r="A115" s="1">
        <v>219</v>
      </c>
      <c r="B115" s="40" t="s">
        <v>51</v>
      </c>
      <c r="C115" s="1">
        <v>301</v>
      </c>
      <c r="D115" s="1">
        <v>387</v>
      </c>
      <c r="E115" s="24">
        <v>0.20751201242702483</v>
      </c>
      <c r="F115" s="24">
        <v>0.18461976277660058</v>
      </c>
      <c r="G115" s="24">
        <v>0.2012512086274682</v>
      </c>
      <c r="H115" s="24">
        <v>0.17835895897704396</v>
      </c>
      <c r="J115" s="1">
        <v>219</v>
      </c>
      <c r="K115" s="40" t="s">
        <v>51</v>
      </c>
      <c r="L115" s="1">
        <v>301</v>
      </c>
      <c r="M115" s="1">
        <v>387</v>
      </c>
      <c r="N115" s="24">
        <v>0.36744193757207716</v>
      </c>
      <c r="O115" s="24">
        <v>0.32620126405908872</v>
      </c>
      <c r="P115" s="24">
        <v>0.35224051622542646</v>
      </c>
      <c r="Q115" s="24">
        <v>0.31099984271243808</v>
      </c>
      <c r="S115" s="1">
        <v>219</v>
      </c>
      <c r="T115" s="40" t="s">
        <v>51</v>
      </c>
      <c r="U115" s="1">
        <v>301</v>
      </c>
      <c r="V115" s="1">
        <v>387</v>
      </c>
      <c r="W115" s="24">
        <v>0.54733374957036585</v>
      </c>
      <c r="X115" s="24">
        <v>0.48777548191049286</v>
      </c>
      <c r="Y115" s="24">
        <v>0.52320119674298393</v>
      </c>
      <c r="Z115" s="24">
        <v>0.46364055756652028</v>
      </c>
      <c r="AB115" s="1">
        <v>219</v>
      </c>
      <c r="AC115" s="40" t="s">
        <v>51</v>
      </c>
      <c r="AD115" s="1">
        <v>301</v>
      </c>
      <c r="AE115" s="1">
        <v>387</v>
      </c>
      <c r="AF115" s="24">
        <v>0.74041612425103609</v>
      </c>
      <c r="AG115" s="24">
        <v>0.6620375009270415</v>
      </c>
      <c r="AH115" s="24">
        <v>0.70481491719083023</v>
      </c>
      <c r="AI115" s="24">
        <v>0.62643629386683553</v>
      </c>
      <c r="AK115" s="1">
        <v>219</v>
      </c>
      <c r="AL115" s="40" t="s">
        <v>51</v>
      </c>
      <c r="AM115" s="1">
        <v>301</v>
      </c>
      <c r="AN115" s="1">
        <v>387</v>
      </c>
      <c r="AO115" s="24">
        <v>0.90553298329278298</v>
      </c>
      <c r="AP115" s="24">
        <v>0.80976165729229277</v>
      </c>
      <c r="AQ115" s="24">
        <v>0.85952793294899577</v>
      </c>
      <c r="AR115" s="24">
        <v>0.76375660694850556</v>
      </c>
      <c r="AT115" s="1">
        <v>219</v>
      </c>
      <c r="AU115" s="40" t="s">
        <v>51</v>
      </c>
      <c r="AV115" s="1">
        <v>301</v>
      </c>
      <c r="AW115" s="1">
        <v>387</v>
      </c>
      <c r="AX115" s="24">
        <v>1.0884589768517539</v>
      </c>
      <c r="AY115" s="24">
        <v>0.97045942584624689</v>
      </c>
      <c r="AZ115" s="24">
        <v>1.0348105285360076</v>
      </c>
      <c r="BA115" s="24">
        <v>0.91681097753050089</v>
      </c>
      <c r="BC115" s="1">
        <v>219</v>
      </c>
      <c r="BD115" s="40" t="s">
        <v>51</v>
      </c>
      <c r="BE115" s="1">
        <v>301</v>
      </c>
      <c r="BF115" s="1">
        <v>387</v>
      </c>
      <c r="BG115" s="24">
        <v>1.2533136268930998</v>
      </c>
      <c r="BH115" s="24">
        <v>1.1146700239651912</v>
      </c>
      <c r="BI115" s="24">
        <v>1.1942296625513751</v>
      </c>
      <c r="BJ115" s="24">
        <v>1.0555836881068759</v>
      </c>
      <c r="BK115" s="4"/>
      <c r="BL115" s="1">
        <v>219</v>
      </c>
      <c r="BM115" s="40" t="s">
        <v>51</v>
      </c>
      <c r="BN115" s="1">
        <v>301</v>
      </c>
      <c r="BO115" s="1">
        <v>387</v>
      </c>
      <c r="BP115" s="24">
        <v>1.4900218113460948</v>
      </c>
      <c r="BQ115" s="24">
        <v>1.3166995213117785</v>
      </c>
      <c r="BR115" s="24">
        <v>1.3903872848192873</v>
      </c>
      <c r="BS115" s="24">
        <v>1.2170673663015619</v>
      </c>
      <c r="BU115" s="25">
        <v>219</v>
      </c>
      <c r="BV115" s="25">
        <v>301</v>
      </c>
      <c r="BW115" s="25">
        <v>387</v>
      </c>
      <c r="BX115" s="25" t="s">
        <v>51</v>
      </c>
      <c r="BY115" s="25">
        <v>52.2</v>
      </c>
      <c r="BZ115" s="25">
        <v>52.2</v>
      </c>
      <c r="CA115" s="25">
        <v>3.6</v>
      </c>
      <c r="CB115" s="25">
        <v>3.6</v>
      </c>
      <c r="CC115" s="33">
        <f t="shared" si="16"/>
        <v>0.18461976277660058</v>
      </c>
      <c r="CD115" s="33">
        <f t="shared" si="17"/>
        <v>0.32620126405908872</v>
      </c>
      <c r="CE115" s="33">
        <f t="shared" si="18"/>
        <v>0.48777548191049286</v>
      </c>
      <c r="CF115" s="33">
        <f t="shared" si="19"/>
        <v>0.6620375009270415</v>
      </c>
      <c r="CG115" s="33">
        <f t="shared" si="20"/>
        <v>0.80976165729229277</v>
      </c>
      <c r="CH115" s="33">
        <f t="shared" si="21"/>
        <v>0.97045942584624689</v>
      </c>
      <c r="CI115" s="33">
        <f t="shared" si="22"/>
        <v>1.1146700239651912</v>
      </c>
      <c r="CJ115" s="33">
        <f t="shared" si="23"/>
        <v>1.3166995213117785</v>
      </c>
      <c r="CK115" s="37"/>
      <c r="CL115" s="38">
        <f t="shared" si="24"/>
        <v>0.17835895897704396</v>
      </c>
      <c r="CM115" s="38">
        <f t="shared" si="25"/>
        <v>0.31099984271243808</v>
      </c>
      <c r="CN115" s="38">
        <f t="shared" si="26"/>
        <v>0.46364055756652028</v>
      </c>
      <c r="CO115" s="38">
        <f t="shared" si="27"/>
        <v>0.62643629386683553</v>
      </c>
      <c r="CP115" s="38">
        <f t="shared" si="28"/>
        <v>0.76375660694850556</v>
      </c>
      <c r="CQ115" s="38">
        <f t="shared" si="29"/>
        <v>0.91681097753050089</v>
      </c>
      <c r="CR115" s="38">
        <f t="shared" si="30"/>
        <v>1.0555836881068759</v>
      </c>
      <c r="CS115" s="38">
        <f t="shared" si="31"/>
        <v>1.2170673663015619</v>
      </c>
    </row>
    <row r="116" spans="1:97" x14ac:dyDescent="0.15">
      <c r="A116" s="1">
        <v>223</v>
      </c>
      <c r="B116" s="40" t="s">
        <v>53</v>
      </c>
      <c r="C116" s="1">
        <v>293</v>
      </c>
      <c r="D116" s="1">
        <v>379</v>
      </c>
      <c r="E116" s="24">
        <v>0.12578243102009101</v>
      </c>
      <c r="F116" s="24">
        <v>0.12208042412081244</v>
      </c>
      <c r="G116" s="24">
        <v>0.11691127091798131</v>
      </c>
      <c r="H116" s="24">
        <v>0.11320926401870275</v>
      </c>
      <c r="J116" s="1">
        <v>223</v>
      </c>
      <c r="K116" s="40" t="s">
        <v>53</v>
      </c>
      <c r="L116" s="1">
        <v>293</v>
      </c>
      <c r="M116" s="1">
        <v>379</v>
      </c>
      <c r="N116" s="24">
        <v>0.22866449038082853</v>
      </c>
      <c r="O116" s="24">
        <v>0.22182888043320753</v>
      </c>
      <c r="P116" s="24">
        <v>0.2107062505319354</v>
      </c>
      <c r="Q116" s="24">
        <v>0.20387248605136285</v>
      </c>
      <c r="S116" s="1">
        <v>223</v>
      </c>
      <c r="T116" s="40" t="s">
        <v>53</v>
      </c>
      <c r="U116" s="1">
        <v>293</v>
      </c>
      <c r="V116" s="1">
        <v>379</v>
      </c>
      <c r="W116" s="24">
        <v>0.35329230711051252</v>
      </c>
      <c r="X116" s="24">
        <v>0.34332124864750047</v>
      </c>
      <c r="Y116" s="24">
        <v>0.3262691331194178</v>
      </c>
      <c r="Z116" s="24">
        <v>0.3162980746564058</v>
      </c>
      <c r="AB116" s="1">
        <v>223</v>
      </c>
      <c r="AC116" s="40" t="s">
        <v>53</v>
      </c>
      <c r="AD116" s="1">
        <v>293</v>
      </c>
      <c r="AE116" s="1">
        <v>379</v>
      </c>
      <c r="AF116" s="24">
        <v>0.50073385724121655</v>
      </c>
      <c r="AG116" s="24">
        <v>0.48623771357529777</v>
      </c>
      <c r="AH116" s="24">
        <v>0.46233706983025458</v>
      </c>
      <c r="AI116" s="24">
        <v>0.4478409261643358</v>
      </c>
      <c r="AK116" s="1">
        <v>223</v>
      </c>
      <c r="AL116" s="40" t="s">
        <v>53</v>
      </c>
      <c r="AM116" s="1">
        <v>293</v>
      </c>
      <c r="AN116" s="1">
        <v>379</v>
      </c>
      <c r="AO116" s="24">
        <v>0.61625551070625528</v>
      </c>
      <c r="AP116" s="24">
        <v>0.59632077564842523</v>
      </c>
      <c r="AQ116" s="24">
        <v>0.56894696291811675</v>
      </c>
      <c r="AR116" s="24">
        <v>0.54901222786028669</v>
      </c>
      <c r="AT116" s="1">
        <v>223</v>
      </c>
      <c r="AU116" s="40" t="s">
        <v>53</v>
      </c>
      <c r="AV116" s="1">
        <v>293</v>
      </c>
      <c r="AW116" s="1">
        <v>379</v>
      </c>
      <c r="AX116" s="24">
        <v>0.73301427491665272</v>
      </c>
      <c r="AY116" s="24">
        <v>0.70662778705728835</v>
      </c>
      <c r="AZ116" s="24">
        <v>0.68012318930682047</v>
      </c>
      <c r="BA116" s="24">
        <v>0.65373485598040759</v>
      </c>
      <c r="BC116" s="1">
        <v>223</v>
      </c>
      <c r="BD116" s="40" t="s">
        <v>53</v>
      </c>
      <c r="BE116" s="1">
        <v>293</v>
      </c>
      <c r="BF116" s="1">
        <v>379</v>
      </c>
      <c r="BG116" s="24">
        <v>0.80839294953897323</v>
      </c>
      <c r="BH116" s="24">
        <v>0.78005949394344798</v>
      </c>
      <c r="BI116" s="24">
        <v>0.75119823477205339</v>
      </c>
      <c r="BJ116" s="24">
        <v>0.72286662464357665</v>
      </c>
      <c r="BK116" s="4"/>
      <c r="BL116" s="1">
        <v>223</v>
      </c>
      <c r="BM116" s="40" t="s">
        <v>53</v>
      </c>
      <c r="BN116" s="1">
        <v>293</v>
      </c>
      <c r="BO116" s="1">
        <v>379</v>
      </c>
      <c r="BP116" s="24">
        <v>0.87506386537322123</v>
      </c>
      <c r="BQ116" s="24">
        <v>0.84639268930782163</v>
      </c>
      <c r="BR116" s="24">
        <v>0.77530898953393745</v>
      </c>
      <c r="BS116" s="24">
        <v>0.74663781346853786</v>
      </c>
      <c r="BU116" s="25">
        <v>223</v>
      </c>
      <c r="BV116" s="25">
        <v>293</v>
      </c>
      <c r="BW116" s="25">
        <v>379</v>
      </c>
      <c r="BX116" s="25" t="s">
        <v>53</v>
      </c>
      <c r="BY116" s="25">
        <v>50</v>
      </c>
      <c r="BZ116" s="25">
        <v>50</v>
      </c>
      <c r="CA116" s="25">
        <v>5.5</v>
      </c>
      <c r="CB116" s="25">
        <v>5.5</v>
      </c>
      <c r="CC116" s="33">
        <f t="shared" si="16"/>
        <v>0.12208042412081244</v>
      </c>
      <c r="CD116" s="33">
        <f t="shared" si="17"/>
        <v>0.22182888043320753</v>
      </c>
      <c r="CE116" s="33">
        <f t="shared" si="18"/>
        <v>0.34332124864750047</v>
      </c>
      <c r="CF116" s="33">
        <f t="shared" si="19"/>
        <v>0.48623771357529777</v>
      </c>
      <c r="CG116" s="33">
        <f t="shared" si="20"/>
        <v>0.59632077564842523</v>
      </c>
      <c r="CH116" s="33">
        <f t="shared" si="21"/>
        <v>0.70662778705728835</v>
      </c>
      <c r="CI116" s="33">
        <f t="shared" si="22"/>
        <v>0.78005949394344798</v>
      </c>
      <c r="CJ116" s="33">
        <f t="shared" si="23"/>
        <v>0.84639268930782163</v>
      </c>
      <c r="CK116" s="37"/>
      <c r="CL116" s="38">
        <f t="shared" si="24"/>
        <v>0.11320926401870275</v>
      </c>
      <c r="CM116" s="38">
        <f t="shared" si="25"/>
        <v>0.20387248605136285</v>
      </c>
      <c r="CN116" s="38">
        <f t="shared" si="26"/>
        <v>0.3162980746564058</v>
      </c>
      <c r="CO116" s="38">
        <f t="shared" si="27"/>
        <v>0.4478409261643358</v>
      </c>
      <c r="CP116" s="38">
        <f t="shared" si="28"/>
        <v>0.54901222786028669</v>
      </c>
      <c r="CQ116" s="38">
        <f t="shared" si="29"/>
        <v>0.65373485598040759</v>
      </c>
      <c r="CR116" s="38">
        <f t="shared" si="30"/>
        <v>0.72286662464357665</v>
      </c>
      <c r="CS116" s="38">
        <f t="shared" si="31"/>
        <v>0.74663781346853786</v>
      </c>
    </row>
    <row r="117" spans="1:97" x14ac:dyDescent="0.15">
      <c r="A117" s="1">
        <v>225</v>
      </c>
      <c r="B117" s="40" t="s">
        <v>59</v>
      </c>
      <c r="C117" s="1">
        <v>342</v>
      </c>
      <c r="D117" s="1">
        <v>428</v>
      </c>
      <c r="E117" s="24">
        <v>0.23036481203900844</v>
      </c>
      <c r="F117" s="24">
        <v>0.18986371984023953</v>
      </c>
      <c r="G117" s="24">
        <v>0.20315357445995208</v>
      </c>
      <c r="H117" s="24">
        <v>0.16265248226118312</v>
      </c>
      <c r="J117" s="1">
        <v>225</v>
      </c>
      <c r="K117" s="40" t="s">
        <v>59</v>
      </c>
      <c r="L117" s="1">
        <v>342</v>
      </c>
      <c r="M117" s="1">
        <v>428</v>
      </c>
      <c r="N117" s="24">
        <v>0.30971031301323565</v>
      </c>
      <c r="O117" s="24">
        <v>0.25099726207515566</v>
      </c>
      <c r="P117" s="24">
        <v>0.26637948806188821</v>
      </c>
      <c r="Q117" s="24">
        <v>0.20766470215584218</v>
      </c>
      <c r="S117" s="1">
        <v>225</v>
      </c>
      <c r="T117" s="40" t="s">
        <v>59</v>
      </c>
      <c r="U117" s="1">
        <v>342</v>
      </c>
      <c r="V117" s="1">
        <v>428</v>
      </c>
      <c r="W117" s="24">
        <v>0.38981343651456163</v>
      </c>
      <c r="X117" s="24">
        <v>0.31290751148479673</v>
      </c>
      <c r="Y117" s="24">
        <v>0.33038384380651536</v>
      </c>
      <c r="Z117" s="24">
        <v>0.25347791877675047</v>
      </c>
      <c r="AB117" s="1">
        <v>225</v>
      </c>
      <c r="AC117" s="40" t="s">
        <v>59</v>
      </c>
      <c r="AD117" s="1">
        <v>342</v>
      </c>
      <c r="AE117" s="1">
        <v>428</v>
      </c>
      <c r="AF117" s="24">
        <v>0.47638257799034978</v>
      </c>
      <c r="AG117" s="24">
        <v>0.38062275607384638</v>
      </c>
      <c r="AH117" s="24">
        <v>0.39769657582744844</v>
      </c>
      <c r="AI117" s="24">
        <v>0.30193675391094515</v>
      </c>
      <c r="AK117" s="1">
        <v>225</v>
      </c>
      <c r="AL117" s="40" t="s">
        <v>59</v>
      </c>
      <c r="AM117" s="1">
        <v>342</v>
      </c>
      <c r="AN117" s="1">
        <v>428</v>
      </c>
      <c r="AO117" s="24">
        <v>0.56344206578997802</v>
      </c>
      <c r="AP117" s="24">
        <v>0.44940782628738696</v>
      </c>
      <c r="AQ117" s="24">
        <v>0.46654063495183362</v>
      </c>
      <c r="AR117" s="24">
        <v>0.35250466048127643</v>
      </c>
      <c r="AT117" s="1">
        <v>225</v>
      </c>
      <c r="AU117" s="40" t="s">
        <v>59</v>
      </c>
      <c r="AV117" s="1">
        <v>342</v>
      </c>
      <c r="AW117" s="1">
        <v>428</v>
      </c>
      <c r="AX117" s="24">
        <v>0.66593563445713533</v>
      </c>
      <c r="AY117" s="24">
        <v>0.53137672391652857</v>
      </c>
      <c r="AZ117" s="24">
        <v>0.53905395716616678</v>
      </c>
      <c r="BA117" s="24">
        <v>0.40449504662556002</v>
      </c>
      <c r="BC117" s="1">
        <v>225</v>
      </c>
      <c r="BD117" s="40" t="s">
        <v>59</v>
      </c>
      <c r="BE117" s="1">
        <v>342</v>
      </c>
      <c r="BF117" s="1">
        <v>428</v>
      </c>
      <c r="BG117" s="24">
        <v>0.74121686555472799</v>
      </c>
      <c r="BH117" s="24">
        <v>0.59120806527671399</v>
      </c>
      <c r="BI117" s="24">
        <v>0.5964389936942639</v>
      </c>
      <c r="BJ117" s="24">
        <v>0.44643192838421586</v>
      </c>
      <c r="BK117" s="4"/>
      <c r="BL117" s="1">
        <v>225</v>
      </c>
      <c r="BM117" s="40" t="s">
        <v>59</v>
      </c>
      <c r="BN117" s="1">
        <v>342</v>
      </c>
      <c r="BO117" s="1">
        <v>428</v>
      </c>
      <c r="BP117" s="24">
        <v>0.9179899630136914</v>
      </c>
      <c r="BQ117" s="24">
        <v>0.73599529331413416</v>
      </c>
      <c r="BR117" s="24">
        <v>0.69233482444924288</v>
      </c>
      <c r="BS117" s="24">
        <v>0.51034015474968564</v>
      </c>
      <c r="BU117" s="25">
        <v>225</v>
      </c>
      <c r="BV117" s="25">
        <v>342</v>
      </c>
      <c r="BW117" s="25">
        <v>428</v>
      </c>
      <c r="BX117" s="25" t="s">
        <v>59</v>
      </c>
      <c r="BY117" s="25">
        <v>54.4</v>
      </c>
      <c r="BZ117" s="25">
        <v>54.4</v>
      </c>
      <c r="CA117" s="25">
        <v>4.7</v>
      </c>
      <c r="CB117" s="25">
        <v>4.7</v>
      </c>
      <c r="CC117" s="33">
        <f t="shared" si="16"/>
        <v>0.18986371984023953</v>
      </c>
      <c r="CD117" s="33">
        <f t="shared" si="17"/>
        <v>0.25099726207515566</v>
      </c>
      <c r="CE117" s="33">
        <f t="shared" si="18"/>
        <v>0.31290751148479673</v>
      </c>
      <c r="CF117" s="33">
        <f t="shared" si="19"/>
        <v>0.38062275607384638</v>
      </c>
      <c r="CG117" s="33">
        <f t="shared" si="20"/>
        <v>0.44940782628738696</v>
      </c>
      <c r="CH117" s="33">
        <f t="shared" si="21"/>
        <v>0.53137672391652857</v>
      </c>
      <c r="CI117" s="33">
        <f t="shared" si="22"/>
        <v>0.59120806527671399</v>
      </c>
      <c r="CJ117" s="33">
        <f t="shared" si="23"/>
        <v>0.73599529331413416</v>
      </c>
      <c r="CK117" s="37"/>
      <c r="CL117" s="38">
        <f t="shared" si="24"/>
        <v>0.16265248226118312</v>
      </c>
      <c r="CM117" s="38">
        <f t="shared" si="25"/>
        <v>0.20766470215584218</v>
      </c>
      <c r="CN117" s="38">
        <f t="shared" si="26"/>
        <v>0.25347791877675047</v>
      </c>
      <c r="CO117" s="38">
        <f t="shared" si="27"/>
        <v>0.30193675391094515</v>
      </c>
      <c r="CP117" s="38">
        <f t="shared" si="28"/>
        <v>0.35250466048127643</v>
      </c>
      <c r="CQ117" s="38">
        <f t="shared" si="29"/>
        <v>0.40449504662556002</v>
      </c>
      <c r="CR117" s="38">
        <f t="shared" si="30"/>
        <v>0.44643192838421586</v>
      </c>
      <c r="CS117" s="38">
        <f t="shared" si="31"/>
        <v>0.51034015474968564</v>
      </c>
    </row>
    <row r="118" spans="1:97" x14ac:dyDescent="0.15">
      <c r="A118" s="1">
        <v>226</v>
      </c>
      <c r="B118" s="40" t="s">
        <v>52</v>
      </c>
      <c r="C118" s="1">
        <v>302</v>
      </c>
      <c r="D118" s="1">
        <v>388</v>
      </c>
      <c r="E118" s="24">
        <v>0.21372559394510587</v>
      </c>
      <c r="F118" s="24">
        <v>0.18978394314154215</v>
      </c>
      <c r="G118" s="24">
        <v>0.21105151015189269</v>
      </c>
      <c r="H118" s="24">
        <v>0.1871254972652483</v>
      </c>
      <c r="J118" s="1">
        <v>226</v>
      </c>
      <c r="K118" s="40" t="s">
        <v>52</v>
      </c>
      <c r="L118" s="1">
        <v>302</v>
      </c>
      <c r="M118" s="1">
        <v>388</v>
      </c>
      <c r="N118" s="24">
        <v>0.43990496975886012</v>
      </c>
      <c r="O118" s="24">
        <v>0.39474266569570399</v>
      </c>
      <c r="P118" s="24">
        <v>0.43466626759086935</v>
      </c>
      <c r="Q118" s="24">
        <v>0.38950396352771322</v>
      </c>
      <c r="S118" s="1">
        <v>226</v>
      </c>
      <c r="T118" s="40" t="s">
        <v>52</v>
      </c>
      <c r="U118" s="1">
        <v>302</v>
      </c>
      <c r="V118" s="1">
        <v>388</v>
      </c>
      <c r="W118" s="24">
        <v>0.73218485404373157</v>
      </c>
      <c r="X118" s="24">
        <v>0.66283069250630167</v>
      </c>
      <c r="Y118" s="24">
        <v>0.72236424221836382</v>
      </c>
      <c r="Z118" s="24">
        <v>0.65304135651477269</v>
      </c>
      <c r="AB118" s="1">
        <v>226</v>
      </c>
      <c r="AC118" s="40" t="s">
        <v>52</v>
      </c>
      <c r="AD118" s="1">
        <v>302</v>
      </c>
      <c r="AE118" s="1">
        <v>388</v>
      </c>
      <c r="AF118" s="24">
        <v>1.0717785364303873</v>
      </c>
      <c r="AG118" s="24">
        <v>0.97757572490806988</v>
      </c>
      <c r="AH118" s="24">
        <v>1.0569537911908196</v>
      </c>
      <c r="AI118" s="24">
        <v>0.96273534175158249</v>
      </c>
      <c r="AK118" s="1">
        <v>226</v>
      </c>
      <c r="AL118" s="40" t="s">
        <v>52</v>
      </c>
      <c r="AM118" s="1">
        <v>302</v>
      </c>
      <c r="AN118" s="1">
        <v>388</v>
      </c>
      <c r="AO118" s="24">
        <v>1.417840138769106</v>
      </c>
      <c r="AP118" s="24">
        <v>1.3001335381169672</v>
      </c>
      <c r="AQ118" s="24">
        <v>1.3973388296878047</v>
      </c>
      <c r="AR118" s="24">
        <v>1.2796322290356661</v>
      </c>
      <c r="AT118" s="1">
        <v>226</v>
      </c>
      <c r="AU118" s="40" t="s">
        <v>52</v>
      </c>
      <c r="AV118" s="1">
        <v>302</v>
      </c>
      <c r="AW118" s="1">
        <v>388</v>
      </c>
      <c r="AX118" s="24">
        <v>1.8199318908036775</v>
      </c>
      <c r="AY118" s="24">
        <v>1.6704021292206097</v>
      </c>
      <c r="AZ118" s="24">
        <v>1.793800931631401</v>
      </c>
      <c r="BA118" s="24">
        <v>1.6442711700483335</v>
      </c>
      <c r="BC118" s="1">
        <v>226</v>
      </c>
      <c r="BD118" s="40" t="s">
        <v>52</v>
      </c>
      <c r="BE118" s="1">
        <v>302</v>
      </c>
      <c r="BF118" s="1">
        <v>388</v>
      </c>
      <c r="BG118" s="24">
        <v>2.2561139773308119</v>
      </c>
      <c r="BH118" s="24">
        <v>2.0749487098198474</v>
      </c>
      <c r="BI118" s="24">
        <v>2.2241657130645276</v>
      </c>
      <c r="BJ118" s="24">
        <v>2.0430004455535635</v>
      </c>
      <c r="BK118" s="4"/>
      <c r="BL118" s="1">
        <v>226</v>
      </c>
      <c r="BM118" s="40" t="s">
        <v>52</v>
      </c>
      <c r="BN118" s="1">
        <v>302</v>
      </c>
      <c r="BO118" s="1">
        <v>388</v>
      </c>
      <c r="BP118" s="24">
        <v>3.178212617471678</v>
      </c>
      <c r="BQ118" s="24">
        <v>2.980674450946128</v>
      </c>
      <c r="BR118" s="24">
        <v>3.1806521325111006</v>
      </c>
      <c r="BS118" s="24">
        <v>2.9831139659855506</v>
      </c>
      <c r="BU118" s="25">
        <v>226</v>
      </c>
      <c r="BV118" s="25">
        <v>302</v>
      </c>
      <c r="BW118" s="25">
        <v>388</v>
      </c>
      <c r="BX118" s="25" t="s">
        <v>52</v>
      </c>
      <c r="BY118" s="25">
        <v>30</v>
      </c>
      <c r="BZ118" s="25">
        <v>30</v>
      </c>
      <c r="CA118" s="25">
        <v>1.6</v>
      </c>
      <c r="CB118" s="25">
        <v>1.6</v>
      </c>
      <c r="CC118" s="33">
        <f t="shared" si="16"/>
        <v>0.18978394314154215</v>
      </c>
      <c r="CD118" s="33">
        <f t="shared" si="17"/>
        <v>0.39474266569570399</v>
      </c>
      <c r="CE118" s="33">
        <f t="shared" si="18"/>
        <v>0.66283069250630167</v>
      </c>
      <c r="CF118" s="33">
        <f t="shared" si="19"/>
        <v>0.97757572490806988</v>
      </c>
      <c r="CG118" s="33">
        <f t="shared" si="20"/>
        <v>1.3001335381169672</v>
      </c>
      <c r="CH118" s="33">
        <f t="shared" si="21"/>
        <v>1.6704021292206097</v>
      </c>
      <c r="CI118" s="33">
        <f t="shared" si="22"/>
        <v>2.0749487098198474</v>
      </c>
      <c r="CJ118" s="33">
        <f t="shared" si="23"/>
        <v>2.980674450946128</v>
      </c>
      <c r="CK118" s="37"/>
      <c r="CL118" s="38">
        <f t="shared" si="24"/>
        <v>0.1871254972652483</v>
      </c>
      <c r="CM118" s="38">
        <f t="shared" si="25"/>
        <v>0.38950396352771322</v>
      </c>
      <c r="CN118" s="38">
        <f t="shared" si="26"/>
        <v>0.65304135651477269</v>
      </c>
      <c r="CO118" s="38">
        <f t="shared" si="27"/>
        <v>0.96273534175158249</v>
      </c>
      <c r="CP118" s="38">
        <f t="shared" si="28"/>
        <v>1.2796322290356661</v>
      </c>
      <c r="CQ118" s="38">
        <f t="shared" si="29"/>
        <v>1.6442711700483335</v>
      </c>
      <c r="CR118" s="38">
        <f t="shared" si="30"/>
        <v>2.0430004455535635</v>
      </c>
      <c r="CS118" s="38">
        <f t="shared" si="31"/>
        <v>2.9831139659855506</v>
      </c>
    </row>
    <row r="119" spans="1:97" x14ac:dyDescent="0.15">
      <c r="A119" s="1">
        <v>227</v>
      </c>
      <c r="B119" s="40" t="s">
        <v>58</v>
      </c>
      <c r="C119" s="1">
        <v>344</v>
      </c>
      <c r="D119" s="1">
        <v>430</v>
      </c>
      <c r="E119" s="24">
        <v>0.12066418079655344</v>
      </c>
      <c r="F119" s="24">
        <v>0.11211486348693162</v>
      </c>
      <c r="G119" s="24">
        <v>0.1148349930165117</v>
      </c>
      <c r="H119" s="24">
        <v>0.1062856757068899</v>
      </c>
      <c r="J119" s="1">
        <v>227</v>
      </c>
      <c r="K119" s="40" t="s">
        <v>58</v>
      </c>
      <c r="L119" s="1">
        <v>344</v>
      </c>
      <c r="M119" s="1">
        <v>430</v>
      </c>
      <c r="N119" s="24">
        <v>0.20057899607293303</v>
      </c>
      <c r="O119" s="24">
        <v>0.18640918444325472</v>
      </c>
      <c r="P119" s="24">
        <v>0.18552460875490828</v>
      </c>
      <c r="Q119" s="24">
        <v>0.17135716864182071</v>
      </c>
      <c r="S119" s="1">
        <v>227</v>
      </c>
      <c r="T119" s="40" t="s">
        <v>58</v>
      </c>
      <c r="U119" s="1">
        <v>344</v>
      </c>
      <c r="V119" s="1">
        <v>430</v>
      </c>
      <c r="W119" s="24">
        <v>0.28869630328210849</v>
      </c>
      <c r="X119" s="24">
        <v>0.2689202264319181</v>
      </c>
      <c r="Y119" s="24">
        <v>0.26442145945928219</v>
      </c>
      <c r="Z119" s="24">
        <v>0.24465012564227329</v>
      </c>
      <c r="AB119" s="1">
        <v>227</v>
      </c>
      <c r="AC119" s="40" t="s">
        <v>58</v>
      </c>
      <c r="AD119" s="1">
        <v>344</v>
      </c>
      <c r="AE119" s="1">
        <v>430</v>
      </c>
      <c r="AF119" s="24">
        <v>0.38541953771196991</v>
      </c>
      <c r="AG119" s="24">
        <v>0.35996367862695444</v>
      </c>
      <c r="AH119" s="24">
        <v>0.34883177975001556</v>
      </c>
      <c r="AI119" s="24">
        <v>0.3233759206650002</v>
      </c>
      <c r="AK119" s="1">
        <v>227</v>
      </c>
      <c r="AL119" s="40" t="s">
        <v>58</v>
      </c>
      <c r="AM119" s="1">
        <v>344</v>
      </c>
      <c r="AN119" s="1">
        <v>430</v>
      </c>
      <c r="AO119" s="24">
        <v>0.47794765306935394</v>
      </c>
      <c r="AP119" s="24">
        <v>0.44742623454651542</v>
      </c>
      <c r="AQ119" s="24">
        <v>0.43121454713220903</v>
      </c>
      <c r="AR119" s="24">
        <v>0.40069312860937056</v>
      </c>
      <c r="AT119" s="1">
        <v>227</v>
      </c>
      <c r="AU119" s="40" t="s">
        <v>58</v>
      </c>
      <c r="AV119" s="1">
        <v>344</v>
      </c>
      <c r="AW119" s="1">
        <v>430</v>
      </c>
      <c r="AX119" s="24">
        <v>0.5731831651801601</v>
      </c>
      <c r="AY119" s="24">
        <v>0.53715271361702999</v>
      </c>
      <c r="AZ119" s="24">
        <v>0.51343517619302781</v>
      </c>
      <c r="BA119" s="24">
        <v>0.47740235311330698</v>
      </c>
      <c r="BC119" s="1">
        <v>227</v>
      </c>
      <c r="BD119" s="40" t="s">
        <v>58</v>
      </c>
      <c r="BE119" s="1">
        <v>344</v>
      </c>
      <c r="BF119" s="1">
        <v>430</v>
      </c>
      <c r="BG119" s="24">
        <v>0.63900851022196092</v>
      </c>
      <c r="BH119" s="24">
        <v>0.59943975590544496</v>
      </c>
      <c r="BI119" s="24">
        <v>0.57259418809825524</v>
      </c>
      <c r="BJ119" s="24">
        <v>0.53302780529833005</v>
      </c>
      <c r="BK119" s="4"/>
      <c r="BL119" s="1">
        <v>227</v>
      </c>
      <c r="BM119" s="40" t="s">
        <v>58</v>
      </c>
      <c r="BN119" s="1">
        <v>344</v>
      </c>
      <c r="BO119" s="1">
        <v>430</v>
      </c>
      <c r="BP119" s="24">
        <v>0.69386032707615386</v>
      </c>
      <c r="BQ119" s="24">
        <v>0.6544694365039434</v>
      </c>
      <c r="BR119" s="24">
        <v>0.58241801944404614</v>
      </c>
      <c r="BS119" s="24">
        <v>0.5430271288718358</v>
      </c>
      <c r="BU119" s="25">
        <v>227</v>
      </c>
      <c r="BV119" s="25">
        <v>344</v>
      </c>
      <c r="BW119" s="25">
        <v>430</v>
      </c>
      <c r="BX119" s="25" t="s">
        <v>58</v>
      </c>
      <c r="BY119" s="25">
        <v>52.2</v>
      </c>
      <c r="BZ119" s="25">
        <v>52.2</v>
      </c>
      <c r="CA119" s="25">
        <v>3.6</v>
      </c>
      <c r="CB119" s="25">
        <v>3.6</v>
      </c>
      <c r="CC119" s="33">
        <f t="shared" si="16"/>
        <v>0.11211486348693162</v>
      </c>
      <c r="CD119" s="33">
        <f t="shared" si="17"/>
        <v>0.18640918444325472</v>
      </c>
      <c r="CE119" s="33">
        <f t="shared" si="18"/>
        <v>0.2689202264319181</v>
      </c>
      <c r="CF119" s="33">
        <f t="shared" si="19"/>
        <v>0.35996367862695444</v>
      </c>
      <c r="CG119" s="33">
        <f t="shared" si="20"/>
        <v>0.44742623454651542</v>
      </c>
      <c r="CH119" s="33">
        <f t="shared" si="21"/>
        <v>0.53715271361702999</v>
      </c>
      <c r="CI119" s="33">
        <f t="shared" si="22"/>
        <v>0.59943975590544496</v>
      </c>
      <c r="CJ119" s="33">
        <f t="shared" si="23"/>
        <v>0.6544694365039434</v>
      </c>
      <c r="CK119" s="37"/>
      <c r="CL119" s="38">
        <f t="shared" si="24"/>
        <v>0.1062856757068899</v>
      </c>
      <c r="CM119" s="38">
        <f t="shared" si="25"/>
        <v>0.17135716864182071</v>
      </c>
      <c r="CN119" s="38">
        <f t="shared" si="26"/>
        <v>0.24465012564227329</v>
      </c>
      <c r="CO119" s="38">
        <f t="shared" si="27"/>
        <v>0.3233759206650002</v>
      </c>
      <c r="CP119" s="38">
        <f t="shared" si="28"/>
        <v>0.40069312860937056</v>
      </c>
      <c r="CQ119" s="38">
        <f t="shared" si="29"/>
        <v>0.47740235311330698</v>
      </c>
      <c r="CR119" s="38">
        <f t="shared" si="30"/>
        <v>0.53302780529833005</v>
      </c>
      <c r="CS119" s="38">
        <f t="shared" si="31"/>
        <v>0.5430271288718358</v>
      </c>
    </row>
    <row r="120" spans="1:97" x14ac:dyDescent="0.15">
      <c r="A120" s="1">
        <v>229</v>
      </c>
      <c r="B120" s="40" t="s">
        <v>56</v>
      </c>
      <c r="C120" s="1">
        <v>318</v>
      </c>
      <c r="D120" s="1">
        <v>404</v>
      </c>
      <c r="E120" s="24">
        <v>0.2314525597723982</v>
      </c>
      <c r="F120" s="24">
        <v>0.19194907415409068</v>
      </c>
      <c r="G120" s="24">
        <v>0.21120721857691177</v>
      </c>
      <c r="H120" s="24">
        <v>0.17170373295860425</v>
      </c>
      <c r="J120" s="1">
        <v>229</v>
      </c>
      <c r="K120" s="40" t="s">
        <v>56</v>
      </c>
      <c r="L120" s="1">
        <v>318</v>
      </c>
      <c r="M120" s="1">
        <v>404</v>
      </c>
      <c r="N120" s="24">
        <v>0.29478474742022598</v>
      </c>
      <c r="O120" s="24">
        <v>0.23998404924552089</v>
      </c>
      <c r="P120" s="24">
        <v>0.2633089585806927</v>
      </c>
      <c r="Q120" s="24">
        <v>0.20850826040598758</v>
      </c>
      <c r="S120" s="1">
        <v>229</v>
      </c>
      <c r="T120" s="40" t="s">
        <v>56</v>
      </c>
      <c r="U120" s="1">
        <v>318</v>
      </c>
      <c r="V120" s="1">
        <v>404</v>
      </c>
      <c r="W120" s="24">
        <v>0.35883552361055349</v>
      </c>
      <c r="X120" s="24">
        <v>0.28875322759114497</v>
      </c>
      <c r="Y120" s="24">
        <v>0.31614490183866739</v>
      </c>
      <c r="Z120" s="24">
        <v>0.24606260581925885</v>
      </c>
      <c r="AB120" s="1">
        <v>229</v>
      </c>
      <c r="AC120" s="40" t="s">
        <v>56</v>
      </c>
      <c r="AD120" s="1">
        <v>318</v>
      </c>
      <c r="AE120" s="1">
        <v>404</v>
      </c>
      <c r="AF120" s="24">
        <v>0.43347842166314648</v>
      </c>
      <c r="AG120" s="24">
        <v>0.34648192294300978</v>
      </c>
      <c r="AH120" s="24">
        <v>0.37669292013531464</v>
      </c>
      <c r="AI120" s="24">
        <v>0.28969642141517793</v>
      </c>
      <c r="AK120" s="1">
        <v>229</v>
      </c>
      <c r="AL120" s="40" t="s">
        <v>56</v>
      </c>
      <c r="AM120" s="1">
        <v>318</v>
      </c>
      <c r="AN120" s="1">
        <v>404</v>
      </c>
      <c r="AO120" s="24">
        <v>0.51951667889264319</v>
      </c>
      <c r="AP120" s="24">
        <v>0.41354483552814675</v>
      </c>
      <c r="AQ120" s="24">
        <v>0.45111383186434206</v>
      </c>
      <c r="AR120" s="24">
        <v>0.34514372346781153</v>
      </c>
      <c r="AT120" s="1">
        <v>229</v>
      </c>
      <c r="AU120" s="40" t="s">
        <v>56</v>
      </c>
      <c r="AV120" s="1">
        <v>318</v>
      </c>
      <c r="AW120" s="1">
        <v>404</v>
      </c>
      <c r="AX120" s="24">
        <v>0.61901224692383372</v>
      </c>
      <c r="AY120" s="24">
        <v>0.49054654387988894</v>
      </c>
      <c r="AZ120" s="24">
        <v>0.54157715666443285</v>
      </c>
      <c r="BA120" s="24">
        <v>0.41310971865252194</v>
      </c>
      <c r="BC120" s="1">
        <v>229</v>
      </c>
      <c r="BD120" s="40" t="s">
        <v>56</v>
      </c>
      <c r="BE120" s="1">
        <v>318</v>
      </c>
      <c r="BF120" s="1">
        <v>404</v>
      </c>
      <c r="BG120" s="24">
        <v>0.68851043723441685</v>
      </c>
      <c r="BH120" s="24">
        <v>0.54506502077185603</v>
      </c>
      <c r="BI120" s="24">
        <v>0.60109407626650335</v>
      </c>
      <c r="BJ120" s="24">
        <v>0.45764865980394254</v>
      </c>
      <c r="BK120" s="4"/>
      <c r="BL120" s="1">
        <v>229</v>
      </c>
      <c r="BM120" s="40" t="s">
        <v>56</v>
      </c>
      <c r="BN120" s="1">
        <v>318</v>
      </c>
      <c r="BO120" s="1">
        <v>404</v>
      </c>
      <c r="BP120" s="24">
        <v>0.8149708771803964</v>
      </c>
      <c r="BQ120" s="24">
        <v>0.64782059339810549</v>
      </c>
      <c r="BR120" s="24">
        <v>0.67633132198371071</v>
      </c>
      <c r="BS120" s="24">
        <v>0.50918103820141991</v>
      </c>
      <c r="BU120" s="25">
        <v>229</v>
      </c>
      <c r="BV120" s="25">
        <v>318</v>
      </c>
      <c r="BW120" s="25">
        <v>404</v>
      </c>
      <c r="BX120" s="25" t="s">
        <v>56</v>
      </c>
      <c r="BY120" s="25">
        <v>54.4</v>
      </c>
      <c r="BZ120" s="25">
        <v>54.4</v>
      </c>
      <c r="CA120" s="25">
        <v>4.7</v>
      </c>
      <c r="CB120" s="25">
        <v>4.7</v>
      </c>
      <c r="CC120" s="33">
        <f t="shared" si="16"/>
        <v>0.19194907415409068</v>
      </c>
      <c r="CD120" s="33">
        <f t="shared" si="17"/>
        <v>0.23998404924552089</v>
      </c>
      <c r="CE120" s="33">
        <f t="shared" si="18"/>
        <v>0.28875322759114497</v>
      </c>
      <c r="CF120" s="33">
        <f t="shared" si="19"/>
        <v>0.34648192294300978</v>
      </c>
      <c r="CG120" s="33">
        <f t="shared" si="20"/>
        <v>0.41354483552814675</v>
      </c>
      <c r="CH120" s="33">
        <f t="shared" si="21"/>
        <v>0.49054654387988894</v>
      </c>
      <c r="CI120" s="33">
        <f t="shared" si="22"/>
        <v>0.54506502077185603</v>
      </c>
      <c r="CJ120" s="33">
        <f t="shared" si="23"/>
        <v>0.64782059339810549</v>
      </c>
      <c r="CK120" s="37"/>
      <c r="CL120" s="38">
        <f t="shared" si="24"/>
        <v>0.17170373295860425</v>
      </c>
      <c r="CM120" s="38">
        <f t="shared" si="25"/>
        <v>0.20850826040598758</v>
      </c>
      <c r="CN120" s="38">
        <f t="shared" si="26"/>
        <v>0.24606260581925885</v>
      </c>
      <c r="CO120" s="38">
        <f t="shared" si="27"/>
        <v>0.28969642141517793</v>
      </c>
      <c r="CP120" s="38">
        <f t="shared" si="28"/>
        <v>0.34514372346781153</v>
      </c>
      <c r="CQ120" s="38">
        <f t="shared" si="29"/>
        <v>0.41310971865252194</v>
      </c>
      <c r="CR120" s="38">
        <f t="shared" si="30"/>
        <v>0.45764865980394254</v>
      </c>
      <c r="CS120" s="38">
        <f t="shared" si="31"/>
        <v>0.50918103820141991</v>
      </c>
    </row>
    <row r="121" spans="1:97" x14ac:dyDescent="0.15">
      <c r="A121" s="1">
        <v>232</v>
      </c>
      <c r="B121" s="40" t="s">
        <v>55</v>
      </c>
      <c r="C121" s="1">
        <v>319</v>
      </c>
      <c r="D121" s="1">
        <v>405</v>
      </c>
      <c r="E121" s="24">
        <v>0.13234757383482365</v>
      </c>
      <c r="F121" s="24">
        <v>0.11814512606498462</v>
      </c>
      <c r="G121" s="24">
        <v>0.1210442575362039</v>
      </c>
      <c r="H121" s="24">
        <v>0.10684180976636487</v>
      </c>
      <c r="J121" s="1">
        <v>232</v>
      </c>
      <c r="K121" s="40" t="s">
        <v>55</v>
      </c>
      <c r="L121" s="1">
        <v>319</v>
      </c>
      <c r="M121" s="1">
        <v>405</v>
      </c>
      <c r="N121" s="24">
        <v>0.22663765383192602</v>
      </c>
      <c r="O121" s="24">
        <v>0.2008751145044963</v>
      </c>
      <c r="P121" s="24">
        <v>0.20294493128795807</v>
      </c>
      <c r="Q121" s="24">
        <v>0.17718412692849433</v>
      </c>
      <c r="S121" s="1">
        <v>232</v>
      </c>
      <c r="T121" s="40" t="s">
        <v>55</v>
      </c>
      <c r="U121" s="1">
        <v>319</v>
      </c>
      <c r="V121" s="1">
        <v>405</v>
      </c>
      <c r="W121" s="24">
        <v>0.32959501834978266</v>
      </c>
      <c r="X121" s="24">
        <v>0.2922880021764564</v>
      </c>
      <c r="Y121" s="24">
        <v>0.2935337091760587</v>
      </c>
      <c r="Z121" s="24">
        <v>0.25622495803476641</v>
      </c>
      <c r="AB121" s="1">
        <v>232</v>
      </c>
      <c r="AC121" s="40" t="s">
        <v>55</v>
      </c>
      <c r="AD121" s="1">
        <v>319</v>
      </c>
      <c r="AE121" s="1">
        <v>405</v>
      </c>
      <c r="AF121" s="24">
        <v>0.4476789850369397</v>
      </c>
      <c r="AG121" s="24">
        <v>0.39732500975914364</v>
      </c>
      <c r="AH121" s="24">
        <v>0.39645752577613363</v>
      </c>
      <c r="AI121" s="24">
        <v>0.34610528546630359</v>
      </c>
      <c r="AK121" s="1">
        <v>232</v>
      </c>
      <c r="AL121" s="40" t="s">
        <v>55</v>
      </c>
      <c r="AM121" s="1">
        <v>319</v>
      </c>
      <c r="AN121" s="1">
        <v>405</v>
      </c>
      <c r="AO121" s="24">
        <v>0.57515844979761721</v>
      </c>
      <c r="AP121" s="24">
        <v>0.51026717793254028</v>
      </c>
      <c r="AQ121" s="24">
        <v>0.51115548153114254</v>
      </c>
      <c r="AR121" s="24">
        <v>0.44626420966606556</v>
      </c>
      <c r="AT121" s="1">
        <v>232</v>
      </c>
      <c r="AU121" s="40" t="s">
        <v>55</v>
      </c>
      <c r="AV121" s="1">
        <v>319</v>
      </c>
      <c r="AW121" s="1">
        <v>405</v>
      </c>
      <c r="AX121" s="24">
        <v>0.71767009587847808</v>
      </c>
      <c r="AY121" s="24">
        <v>0.63448705674765327</v>
      </c>
      <c r="AZ121" s="24">
        <v>0.64426186626820947</v>
      </c>
      <c r="BA121" s="24">
        <v>0.56108056210535051</v>
      </c>
      <c r="BC121" s="1">
        <v>232</v>
      </c>
      <c r="BD121" s="40" t="s">
        <v>55</v>
      </c>
      <c r="BE121" s="1">
        <v>319</v>
      </c>
      <c r="BF121" s="1">
        <v>405</v>
      </c>
      <c r="BG121" s="24">
        <v>0.82547370100990303</v>
      </c>
      <c r="BH121" s="24">
        <v>0.72843173776651104</v>
      </c>
      <c r="BI121" s="24">
        <v>0.74259948617702953</v>
      </c>
      <c r="BJ121" s="24">
        <v>0.64555752293363755</v>
      </c>
      <c r="BK121" s="4"/>
      <c r="BL121" s="1">
        <v>232</v>
      </c>
      <c r="BM121" s="40" t="s">
        <v>55</v>
      </c>
      <c r="BN121" s="1">
        <v>319</v>
      </c>
      <c r="BO121" s="1">
        <v>405</v>
      </c>
      <c r="BP121" s="24">
        <v>0.97726607024457657</v>
      </c>
      <c r="BQ121" s="24">
        <v>0.85895686967371243</v>
      </c>
      <c r="BR121" s="24">
        <v>0.85437308430748771</v>
      </c>
      <c r="BS121" s="24">
        <v>0.73594243597900222</v>
      </c>
      <c r="BU121" s="25">
        <v>232</v>
      </c>
      <c r="BV121" s="25">
        <v>319</v>
      </c>
      <c r="BW121" s="25">
        <v>405</v>
      </c>
      <c r="BX121" s="25" t="s">
        <v>55</v>
      </c>
      <c r="BY121" s="25">
        <v>54.4</v>
      </c>
      <c r="BZ121" s="25">
        <v>54.4</v>
      </c>
      <c r="CA121" s="25">
        <v>4.7</v>
      </c>
      <c r="CB121" s="25">
        <v>4.7</v>
      </c>
      <c r="CC121" s="33">
        <f t="shared" si="16"/>
        <v>0.11814512606498462</v>
      </c>
      <c r="CD121" s="33">
        <f t="shared" si="17"/>
        <v>0.2008751145044963</v>
      </c>
      <c r="CE121" s="33">
        <f t="shared" si="18"/>
        <v>0.2922880021764564</v>
      </c>
      <c r="CF121" s="33">
        <f t="shared" si="19"/>
        <v>0.39732500975914364</v>
      </c>
      <c r="CG121" s="33">
        <f t="shared" si="20"/>
        <v>0.51026717793254028</v>
      </c>
      <c r="CH121" s="33">
        <f t="shared" si="21"/>
        <v>0.63448705674765327</v>
      </c>
      <c r="CI121" s="33">
        <f t="shared" si="22"/>
        <v>0.72843173776651104</v>
      </c>
      <c r="CJ121" s="33">
        <f t="shared" si="23"/>
        <v>0.85895686967371243</v>
      </c>
      <c r="CK121" s="37"/>
      <c r="CL121" s="38">
        <f t="shared" si="24"/>
        <v>0.10684180976636487</v>
      </c>
      <c r="CM121" s="38">
        <f t="shared" si="25"/>
        <v>0.17718412692849433</v>
      </c>
      <c r="CN121" s="38">
        <f t="shared" si="26"/>
        <v>0.25622495803476641</v>
      </c>
      <c r="CO121" s="38">
        <f t="shared" si="27"/>
        <v>0.34610528546630359</v>
      </c>
      <c r="CP121" s="38">
        <f t="shared" si="28"/>
        <v>0.44626420966606556</v>
      </c>
      <c r="CQ121" s="38">
        <f t="shared" si="29"/>
        <v>0.56108056210535051</v>
      </c>
      <c r="CR121" s="38">
        <f t="shared" si="30"/>
        <v>0.64555752293363755</v>
      </c>
      <c r="CS121" s="38">
        <f t="shared" si="31"/>
        <v>0.73594243597900222</v>
      </c>
    </row>
    <row r="122" spans="1:97" x14ac:dyDescent="0.15">
      <c r="A122" s="1">
        <v>236</v>
      </c>
      <c r="B122" s="40" t="s">
        <v>67</v>
      </c>
      <c r="C122" s="1">
        <v>377</v>
      </c>
      <c r="D122" s="1">
        <v>463</v>
      </c>
      <c r="E122" s="24">
        <v>0.2304517095087632</v>
      </c>
      <c r="F122" s="24">
        <v>0.18467978462922574</v>
      </c>
      <c r="G122" s="24">
        <v>0.22395598944398465</v>
      </c>
      <c r="H122" s="24">
        <v>0.1781857995324132</v>
      </c>
      <c r="J122" s="1">
        <v>236</v>
      </c>
      <c r="K122" s="40" t="s">
        <v>67</v>
      </c>
      <c r="L122" s="1">
        <v>377</v>
      </c>
      <c r="M122" s="1">
        <v>463</v>
      </c>
      <c r="N122" s="24">
        <v>0.29144821220041139</v>
      </c>
      <c r="O122" s="24">
        <v>0.2292582854584275</v>
      </c>
      <c r="P122" s="24">
        <v>0.27620304868299439</v>
      </c>
      <c r="Q122" s="24">
        <v>0.21401138697304445</v>
      </c>
      <c r="S122" s="1">
        <v>236</v>
      </c>
      <c r="T122" s="40" t="s">
        <v>67</v>
      </c>
      <c r="U122" s="1">
        <v>377</v>
      </c>
      <c r="V122" s="1">
        <v>463</v>
      </c>
      <c r="W122" s="24">
        <v>0.35743633719265466</v>
      </c>
      <c r="X122" s="24">
        <v>0.27883534846008834</v>
      </c>
      <c r="Y122" s="24">
        <v>0.33345560996632734</v>
      </c>
      <c r="Z122" s="24">
        <v>0.25485462123376101</v>
      </c>
      <c r="AB122" s="1">
        <v>236</v>
      </c>
      <c r="AC122" s="40" t="s">
        <v>67</v>
      </c>
      <c r="AD122" s="1">
        <v>377</v>
      </c>
      <c r="AE122" s="1">
        <v>463</v>
      </c>
      <c r="AF122" s="24">
        <v>0.43094528080200167</v>
      </c>
      <c r="AG122" s="24">
        <v>0.33533293116261004</v>
      </c>
      <c r="AH122" s="24">
        <v>0.40034218084937628</v>
      </c>
      <c r="AI122" s="24">
        <v>0.3047298312099847</v>
      </c>
      <c r="AK122" s="1">
        <v>236</v>
      </c>
      <c r="AL122" s="40" t="s">
        <v>67</v>
      </c>
      <c r="AM122" s="1">
        <v>377</v>
      </c>
      <c r="AN122" s="1">
        <v>463</v>
      </c>
      <c r="AO122" s="24">
        <v>0.51863028066901851</v>
      </c>
      <c r="AP122" s="24">
        <v>0.40339370836597571</v>
      </c>
      <c r="AQ122" s="24">
        <v>0.48204154123362458</v>
      </c>
      <c r="AR122" s="24">
        <v>0.36680323396261566</v>
      </c>
      <c r="AT122" s="1">
        <v>236</v>
      </c>
      <c r="AU122" s="40" t="s">
        <v>67</v>
      </c>
      <c r="AV122" s="1">
        <v>377</v>
      </c>
      <c r="AW122" s="1">
        <v>463</v>
      </c>
      <c r="AX122" s="24">
        <v>0.62111942468446335</v>
      </c>
      <c r="AY122" s="24">
        <v>0.48241914560896704</v>
      </c>
      <c r="AZ122" s="24">
        <v>0.58131231967210228</v>
      </c>
      <c r="BA122" s="24">
        <v>0.44261030562864001</v>
      </c>
      <c r="BC122" s="1">
        <v>236</v>
      </c>
      <c r="BD122" s="40" t="s">
        <v>67</v>
      </c>
      <c r="BE122" s="1">
        <v>377</v>
      </c>
      <c r="BF122" s="1">
        <v>463</v>
      </c>
      <c r="BG122" s="24">
        <v>0.6963369069502221</v>
      </c>
      <c r="BH122" s="24">
        <v>0.54056454308908986</v>
      </c>
      <c r="BI122" s="24">
        <v>0.65251682103245712</v>
      </c>
      <c r="BJ122" s="24">
        <v>0.49674445717132482</v>
      </c>
      <c r="BK122" s="4"/>
      <c r="BL122" s="1">
        <v>236</v>
      </c>
      <c r="BM122" s="40" t="s">
        <v>67</v>
      </c>
      <c r="BN122" s="1">
        <v>377</v>
      </c>
      <c r="BO122" s="1">
        <v>463</v>
      </c>
      <c r="BP122" s="24">
        <v>0.76194323412922371</v>
      </c>
      <c r="BQ122" s="24">
        <v>0.59607682664178752</v>
      </c>
      <c r="BR122" s="24">
        <v>0.67365591924236812</v>
      </c>
      <c r="BS122" s="24">
        <v>0.50778951175493203</v>
      </c>
      <c r="BU122" s="25">
        <v>236</v>
      </c>
      <c r="BV122" s="25">
        <v>377</v>
      </c>
      <c r="BW122" s="25">
        <v>463</v>
      </c>
      <c r="BX122" s="25" t="s">
        <v>67</v>
      </c>
      <c r="BY122" s="25">
        <v>54.4</v>
      </c>
      <c r="BZ122" s="25">
        <v>54.4</v>
      </c>
      <c r="CA122" s="25">
        <v>4.7</v>
      </c>
      <c r="CB122" s="25">
        <v>4.7</v>
      </c>
      <c r="CC122" s="33">
        <f t="shared" si="16"/>
        <v>0.18467978462922574</v>
      </c>
      <c r="CD122" s="33">
        <f t="shared" si="17"/>
        <v>0.2292582854584275</v>
      </c>
      <c r="CE122" s="33">
        <f t="shared" si="18"/>
        <v>0.27883534846008834</v>
      </c>
      <c r="CF122" s="33">
        <f t="shared" si="19"/>
        <v>0.33533293116261004</v>
      </c>
      <c r="CG122" s="33">
        <f t="shared" si="20"/>
        <v>0.40339370836597571</v>
      </c>
      <c r="CH122" s="33">
        <f t="shared" si="21"/>
        <v>0.48241914560896704</v>
      </c>
      <c r="CI122" s="33">
        <f t="shared" si="22"/>
        <v>0.54056454308908986</v>
      </c>
      <c r="CJ122" s="33">
        <f t="shared" si="23"/>
        <v>0.59607682664178752</v>
      </c>
      <c r="CK122" s="37"/>
      <c r="CL122" s="38">
        <f t="shared" si="24"/>
        <v>0.1781857995324132</v>
      </c>
      <c r="CM122" s="38">
        <f t="shared" si="25"/>
        <v>0.21401138697304445</v>
      </c>
      <c r="CN122" s="38">
        <f t="shared" si="26"/>
        <v>0.25485462123376101</v>
      </c>
      <c r="CO122" s="38">
        <f t="shared" si="27"/>
        <v>0.3047298312099847</v>
      </c>
      <c r="CP122" s="38">
        <f t="shared" si="28"/>
        <v>0.36680323396261566</v>
      </c>
      <c r="CQ122" s="38">
        <f t="shared" si="29"/>
        <v>0.44261030562864001</v>
      </c>
      <c r="CR122" s="38">
        <f t="shared" si="30"/>
        <v>0.49674445717132482</v>
      </c>
      <c r="CS122" s="38">
        <f t="shared" si="31"/>
        <v>0.50778951175493203</v>
      </c>
    </row>
    <row r="123" spans="1:97" x14ac:dyDescent="0.15">
      <c r="A123" s="1">
        <v>237</v>
      </c>
      <c r="B123" s="40" t="s">
        <v>60</v>
      </c>
      <c r="C123" s="1">
        <v>437</v>
      </c>
      <c r="D123" s="1">
        <v>523</v>
      </c>
      <c r="E123" s="24">
        <v>0.18533661761781989</v>
      </c>
      <c r="F123" s="24">
        <v>0.14891964001106184</v>
      </c>
      <c r="G123" s="24">
        <v>0.18153356783630423</v>
      </c>
      <c r="H123" s="24">
        <v>0.14511659022954615</v>
      </c>
      <c r="J123" s="1">
        <v>237</v>
      </c>
      <c r="K123" s="40" t="s">
        <v>60</v>
      </c>
      <c r="L123" s="1">
        <v>437</v>
      </c>
      <c r="M123" s="1">
        <v>523</v>
      </c>
      <c r="N123" s="24">
        <v>0.25857611381140716</v>
      </c>
      <c r="O123" s="24">
        <v>0.20341107236383787</v>
      </c>
      <c r="P123" s="24">
        <v>0.24799454418665171</v>
      </c>
      <c r="Q123" s="24">
        <v>0.19282950273908239</v>
      </c>
      <c r="S123" s="1">
        <v>237</v>
      </c>
      <c r="T123" s="40" t="s">
        <v>60</v>
      </c>
      <c r="U123" s="1">
        <v>437</v>
      </c>
      <c r="V123" s="1">
        <v>523</v>
      </c>
      <c r="W123" s="24">
        <v>0.33552220592333271</v>
      </c>
      <c r="X123" s="24">
        <v>0.26162298037868031</v>
      </c>
      <c r="Y123" s="24">
        <v>0.3181742612310996</v>
      </c>
      <c r="Z123" s="24">
        <v>0.24427503568644721</v>
      </c>
      <c r="AB123" s="1">
        <v>237</v>
      </c>
      <c r="AC123" s="40" t="s">
        <v>60</v>
      </c>
      <c r="AD123" s="1">
        <v>437</v>
      </c>
      <c r="AE123" s="1">
        <v>523</v>
      </c>
      <c r="AF123" s="24">
        <v>0.41729991641046071</v>
      </c>
      <c r="AG123" s="24">
        <v>0.32437329718246799</v>
      </c>
      <c r="AH123" s="24">
        <v>0.3948164665388087</v>
      </c>
      <c r="AI123" s="24">
        <v>0.30188984731081581</v>
      </c>
      <c r="AK123" s="1">
        <v>237</v>
      </c>
      <c r="AL123" s="40" t="s">
        <v>60</v>
      </c>
      <c r="AM123" s="1">
        <v>437</v>
      </c>
      <c r="AN123" s="1">
        <v>523</v>
      </c>
      <c r="AO123" s="24">
        <v>0.49471771565719119</v>
      </c>
      <c r="AP123" s="24">
        <v>0.38431302913951376</v>
      </c>
      <c r="AQ123" s="24">
        <v>0.46784132689557667</v>
      </c>
      <c r="AR123" s="24">
        <v>0.35743664037789924</v>
      </c>
      <c r="AT123" s="1">
        <v>237</v>
      </c>
      <c r="AU123" s="40" t="s">
        <v>60</v>
      </c>
      <c r="AV123" s="1">
        <v>437</v>
      </c>
      <c r="AW123" s="1">
        <v>523</v>
      </c>
      <c r="AX123" s="24">
        <v>0.58434371221134762</v>
      </c>
      <c r="AY123" s="24">
        <v>0.45308471074211071</v>
      </c>
      <c r="AZ123" s="24">
        <v>0.5575263123605777</v>
      </c>
      <c r="BA123" s="24">
        <v>0.42626904585930686</v>
      </c>
      <c r="BC123" s="1">
        <v>237</v>
      </c>
      <c r="BD123" s="40" t="s">
        <v>60</v>
      </c>
      <c r="BE123" s="1">
        <v>437</v>
      </c>
      <c r="BF123" s="1">
        <v>523</v>
      </c>
      <c r="BG123" s="24">
        <v>0.65162540811777225</v>
      </c>
      <c r="BH123" s="24">
        <v>0.50434050754640936</v>
      </c>
      <c r="BI123" s="24">
        <v>0.62796738493312465</v>
      </c>
      <c r="BJ123" s="24">
        <v>0.48068074939379579</v>
      </c>
      <c r="BK123" s="4"/>
      <c r="BL123" s="1">
        <v>237</v>
      </c>
      <c r="BM123" s="40" t="s">
        <v>60</v>
      </c>
      <c r="BN123" s="1">
        <v>437</v>
      </c>
      <c r="BO123" s="1">
        <v>523</v>
      </c>
      <c r="BP123" s="24">
        <v>0.74824704152978505</v>
      </c>
      <c r="BQ123" s="24">
        <v>0.5815756089061157</v>
      </c>
      <c r="BR123" s="24">
        <v>0.69833374811535809</v>
      </c>
      <c r="BS123" s="24">
        <v>0.53166058052372267</v>
      </c>
      <c r="BU123" s="25">
        <v>237</v>
      </c>
      <c r="BV123" s="25">
        <v>437</v>
      </c>
      <c r="BW123" s="25">
        <v>523</v>
      </c>
      <c r="BX123" s="25" t="s">
        <v>60</v>
      </c>
      <c r="BY123" s="25">
        <v>54.4</v>
      </c>
      <c r="BZ123" s="25">
        <v>54.4</v>
      </c>
      <c r="CA123" s="25">
        <v>4.7</v>
      </c>
      <c r="CB123" s="25">
        <v>4.7</v>
      </c>
      <c r="CC123" s="33">
        <f t="shared" si="16"/>
        <v>0.14891964001106184</v>
      </c>
      <c r="CD123" s="33">
        <f t="shared" si="17"/>
        <v>0.20341107236383787</v>
      </c>
      <c r="CE123" s="33">
        <f t="shared" si="18"/>
        <v>0.26162298037868031</v>
      </c>
      <c r="CF123" s="33">
        <f t="shared" si="19"/>
        <v>0.32437329718246799</v>
      </c>
      <c r="CG123" s="33">
        <f t="shared" si="20"/>
        <v>0.38431302913951376</v>
      </c>
      <c r="CH123" s="33">
        <f t="shared" si="21"/>
        <v>0.45308471074211071</v>
      </c>
      <c r="CI123" s="33">
        <f t="shared" si="22"/>
        <v>0.50434050754640936</v>
      </c>
      <c r="CJ123" s="33">
        <f t="shared" si="23"/>
        <v>0.5815756089061157</v>
      </c>
      <c r="CK123" s="37"/>
      <c r="CL123" s="38">
        <f t="shared" si="24"/>
        <v>0.14511659022954615</v>
      </c>
      <c r="CM123" s="38">
        <f t="shared" si="25"/>
        <v>0.19282950273908239</v>
      </c>
      <c r="CN123" s="38">
        <f t="shared" si="26"/>
        <v>0.24427503568644721</v>
      </c>
      <c r="CO123" s="38">
        <f t="shared" si="27"/>
        <v>0.30188984731081581</v>
      </c>
      <c r="CP123" s="38">
        <f t="shared" si="28"/>
        <v>0.35743664037789924</v>
      </c>
      <c r="CQ123" s="38">
        <f t="shared" si="29"/>
        <v>0.42626904585930686</v>
      </c>
      <c r="CR123" s="38">
        <f t="shared" si="30"/>
        <v>0.48068074939379579</v>
      </c>
      <c r="CS123" s="38">
        <f t="shared" si="31"/>
        <v>0.53166058052372267</v>
      </c>
    </row>
    <row r="124" spans="1:97" x14ac:dyDescent="0.15">
      <c r="A124" s="1">
        <v>238</v>
      </c>
      <c r="B124" s="40" t="s">
        <v>62</v>
      </c>
      <c r="C124" s="1">
        <v>406</v>
      </c>
      <c r="D124" s="1">
        <v>492</v>
      </c>
      <c r="E124" s="24">
        <v>0.20747357385677356</v>
      </c>
      <c r="F124" s="24">
        <v>0.17661996377484585</v>
      </c>
      <c r="G124" s="24">
        <v>0.20581595466331976</v>
      </c>
      <c r="H124" s="24">
        <v>0.17496234458139207</v>
      </c>
      <c r="J124" s="1">
        <v>238</v>
      </c>
      <c r="K124" s="40" t="s">
        <v>62</v>
      </c>
      <c r="L124" s="1">
        <v>406</v>
      </c>
      <c r="M124" s="1">
        <v>492</v>
      </c>
      <c r="N124" s="24">
        <v>0.3873002142200922</v>
      </c>
      <c r="O124" s="24">
        <v>0.33435022753108712</v>
      </c>
      <c r="P124" s="24">
        <v>0.38157673662760083</v>
      </c>
      <c r="Q124" s="24">
        <v>0.32864238785551503</v>
      </c>
      <c r="S124" s="1">
        <v>238</v>
      </c>
      <c r="T124" s="40" t="s">
        <v>62</v>
      </c>
      <c r="U124" s="1">
        <v>406</v>
      </c>
      <c r="V124" s="1">
        <v>492</v>
      </c>
      <c r="W124" s="24">
        <v>0.59761267096281423</v>
      </c>
      <c r="X124" s="24">
        <v>0.52266013516824794</v>
      </c>
      <c r="Y124" s="24">
        <v>0.58785461080512391</v>
      </c>
      <c r="Z124" s="24">
        <v>0.51290207501055773</v>
      </c>
      <c r="AB124" s="1">
        <v>238</v>
      </c>
      <c r="AC124" s="40" t="s">
        <v>62</v>
      </c>
      <c r="AD124" s="1">
        <v>406</v>
      </c>
      <c r="AE124" s="1">
        <v>492</v>
      </c>
      <c r="AF124" s="24">
        <v>0.843178543374557</v>
      </c>
      <c r="AG124" s="24">
        <v>0.74464402886557257</v>
      </c>
      <c r="AH124" s="24">
        <v>0.82949536607010355</v>
      </c>
      <c r="AI124" s="24">
        <v>0.73097648947803839</v>
      </c>
      <c r="AK124" s="1">
        <v>238</v>
      </c>
      <c r="AL124" s="40" t="s">
        <v>62</v>
      </c>
      <c r="AM124" s="1">
        <v>406</v>
      </c>
      <c r="AN124" s="1">
        <v>492</v>
      </c>
      <c r="AO124" s="24">
        <v>1.1106299371459305</v>
      </c>
      <c r="AP124" s="24">
        <v>0.98870109892556046</v>
      </c>
      <c r="AQ124" s="24">
        <v>1.0930998322793106</v>
      </c>
      <c r="AR124" s="24">
        <v>0.9711553561420212</v>
      </c>
      <c r="AT124" s="1">
        <v>238</v>
      </c>
      <c r="AU124" s="40" t="s">
        <v>62</v>
      </c>
      <c r="AV124" s="1">
        <v>406</v>
      </c>
      <c r="AW124" s="1">
        <v>492</v>
      </c>
      <c r="AX124" s="24">
        <v>1.4118335343177837</v>
      </c>
      <c r="AY124" s="24">
        <v>1.2589572585139699</v>
      </c>
      <c r="AZ124" s="24">
        <v>1.3916449835748699</v>
      </c>
      <c r="BA124" s="24">
        <v>1.2387687077710561</v>
      </c>
      <c r="BC124" s="1">
        <v>238</v>
      </c>
      <c r="BD124" s="40" t="s">
        <v>62</v>
      </c>
      <c r="BE124" s="1">
        <v>406</v>
      </c>
      <c r="BF124" s="1">
        <v>492</v>
      </c>
      <c r="BG124" s="24">
        <v>1.721836146530362</v>
      </c>
      <c r="BH124" s="24">
        <v>1.5407177927701561</v>
      </c>
      <c r="BI124" s="24">
        <v>1.6981134265636695</v>
      </c>
      <c r="BJ124" s="24">
        <v>1.5169950728034634</v>
      </c>
      <c r="BK124" s="4"/>
      <c r="BL124" s="1">
        <v>238</v>
      </c>
      <c r="BM124" s="40" t="s">
        <v>62</v>
      </c>
      <c r="BN124" s="1">
        <v>406</v>
      </c>
      <c r="BO124" s="1">
        <v>492</v>
      </c>
      <c r="BP124" s="24">
        <v>2.4383347301452023</v>
      </c>
      <c r="BQ124" s="24">
        <v>2.2308821242927683</v>
      </c>
      <c r="BR124" s="24">
        <v>2.4412902964429644</v>
      </c>
      <c r="BS124" s="24">
        <v>2.2338376905905299</v>
      </c>
      <c r="BU124" s="25">
        <v>238</v>
      </c>
      <c r="BV124" s="25">
        <v>406</v>
      </c>
      <c r="BW124" s="25">
        <v>492</v>
      </c>
      <c r="BX124" s="25" t="s">
        <v>62</v>
      </c>
      <c r="BY124" s="25">
        <v>30</v>
      </c>
      <c r="BZ124" s="25">
        <v>30</v>
      </c>
      <c r="CA124" s="25">
        <v>1.6</v>
      </c>
      <c r="CB124" s="25">
        <v>1.6</v>
      </c>
      <c r="CC124" s="33">
        <f t="shared" si="16"/>
        <v>0.17661996377484585</v>
      </c>
      <c r="CD124" s="33">
        <f t="shared" si="17"/>
        <v>0.33435022753108712</v>
      </c>
      <c r="CE124" s="33">
        <f t="shared" si="18"/>
        <v>0.52266013516824794</v>
      </c>
      <c r="CF124" s="33">
        <f t="shared" si="19"/>
        <v>0.74464402886557257</v>
      </c>
      <c r="CG124" s="33">
        <f t="shared" si="20"/>
        <v>0.98870109892556046</v>
      </c>
      <c r="CH124" s="33">
        <f t="shared" si="21"/>
        <v>1.2589572585139699</v>
      </c>
      <c r="CI124" s="33">
        <f t="shared" si="22"/>
        <v>1.5407177927701561</v>
      </c>
      <c r="CJ124" s="33">
        <f t="shared" si="23"/>
        <v>2.2308821242927683</v>
      </c>
      <c r="CK124" s="37"/>
      <c r="CL124" s="38">
        <f t="shared" si="24"/>
        <v>0.17496234458139207</v>
      </c>
      <c r="CM124" s="38">
        <f t="shared" si="25"/>
        <v>0.32864238785551503</v>
      </c>
      <c r="CN124" s="38">
        <f t="shared" si="26"/>
        <v>0.51290207501055773</v>
      </c>
      <c r="CO124" s="38">
        <f t="shared" si="27"/>
        <v>0.73097648947803839</v>
      </c>
      <c r="CP124" s="38">
        <f t="shared" si="28"/>
        <v>0.9711553561420212</v>
      </c>
      <c r="CQ124" s="38">
        <f t="shared" si="29"/>
        <v>1.2387687077710561</v>
      </c>
      <c r="CR124" s="38">
        <f t="shared" si="30"/>
        <v>1.5169950728034634</v>
      </c>
      <c r="CS124" s="38">
        <f t="shared" si="31"/>
        <v>2.2338376905905299</v>
      </c>
    </row>
    <row r="125" spans="1:97" x14ac:dyDescent="0.15">
      <c r="A125" s="1">
        <v>239</v>
      </c>
      <c r="B125" s="40" t="s">
        <v>61</v>
      </c>
      <c r="C125" s="1">
        <v>438</v>
      </c>
      <c r="D125" s="1">
        <v>524</v>
      </c>
      <c r="E125" s="24">
        <v>0.21143965221827604</v>
      </c>
      <c r="F125" s="24">
        <v>0.18405100711180664</v>
      </c>
      <c r="G125" s="24">
        <v>0.20273618633025609</v>
      </c>
      <c r="H125" s="24">
        <v>0.17534754122378665</v>
      </c>
      <c r="J125" s="1">
        <v>239</v>
      </c>
      <c r="K125" s="40" t="s">
        <v>61</v>
      </c>
      <c r="L125" s="1">
        <v>438</v>
      </c>
      <c r="M125" s="1">
        <v>524</v>
      </c>
      <c r="N125" s="24">
        <v>0.36585476103762182</v>
      </c>
      <c r="O125" s="24">
        <v>0.31804972960146199</v>
      </c>
      <c r="P125" s="24">
        <v>0.34773637428435955</v>
      </c>
      <c r="Q125" s="24">
        <v>0.29992659981501824</v>
      </c>
      <c r="S125" s="1">
        <v>239</v>
      </c>
      <c r="T125" s="40" t="s">
        <v>61</v>
      </c>
      <c r="U125" s="1">
        <v>438</v>
      </c>
      <c r="V125" s="1">
        <v>524</v>
      </c>
      <c r="W125" s="24">
        <v>0.53570428525370306</v>
      </c>
      <c r="X125" s="24">
        <v>0.46751844023671385</v>
      </c>
      <c r="Y125" s="24">
        <v>0.50817334915178924</v>
      </c>
      <c r="Z125" s="24">
        <v>0.43998750413479998</v>
      </c>
      <c r="AB125" s="1">
        <v>239</v>
      </c>
      <c r="AC125" s="40" t="s">
        <v>61</v>
      </c>
      <c r="AD125" s="1">
        <v>438</v>
      </c>
      <c r="AE125" s="1">
        <v>524</v>
      </c>
      <c r="AF125" s="24">
        <v>0.71555938338364888</v>
      </c>
      <c r="AG125" s="24">
        <v>0.6267342294774394</v>
      </c>
      <c r="AH125" s="24">
        <v>0.6798087707782261</v>
      </c>
      <c r="AI125" s="24">
        <v>0.59098361687201684</v>
      </c>
      <c r="AK125" s="1">
        <v>239</v>
      </c>
      <c r="AL125" s="40" t="s">
        <v>61</v>
      </c>
      <c r="AM125" s="1">
        <v>438</v>
      </c>
      <c r="AN125" s="1">
        <v>524</v>
      </c>
      <c r="AO125" s="24">
        <v>0.87433971141761724</v>
      </c>
      <c r="AP125" s="24">
        <v>0.76715901909907158</v>
      </c>
      <c r="AQ125" s="24">
        <v>0.83075835102956741</v>
      </c>
      <c r="AR125" s="24">
        <v>0.72357528719443087</v>
      </c>
      <c r="AT125" s="1">
        <v>239</v>
      </c>
      <c r="AU125" s="40" t="s">
        <v>61</v>
      </c>
      <c r="AV125" s="1">
        <v>438</v>
      </c>
      <c r="AW125" s="1">
        <v>524</v>
      </c>
      <c r="AX125" s="24">
        <v>1.055433847847052</v>
      </c>
      <c r="AY125" s="24">
        <v>0.9240755438859003</v>
      </c>
      <c r="AZ125" s="24">
        <v>1.0071189403438829</v>
      </c>
      <c r="BA125" s="24">
        <v>0.87576300789932182</v>
      </c>
      <c r="BC125" s="1">
        <v>239</v>
      </c>
      <c r="BD125" s="40" t="s">
        <v>61</v>
      </c>
      <c r="BE125" s="1">
        <v>438</v>
      </c>
      <c r="BF125" s="1">
        <v>524</v>
      </c>
      <c r="BG125" s="24">
        <v>1.2227659078480766</v>
      </c>
      <c r="BH125" s="24">
        <v>1.0695303633373379</v>
      </c>
      <c r="BI125" s="24">
        <v>1.1693925554568563</v>
      </c>
      <c r="BJ125" s="24">
        <v>1.0161593824627084</v>
      </c>
      <c r="BK125" s="4"/>
      <c r="BL125" s="1">
        <v>239</v>
      </c>
      <c r="BM125" s="40" t="s">
        <v>61</v>
      </c>
      <c r="BN125" s="1">
        <v>438</v>
      </c>
      <c r="BO125" s="1">
        <v>524</v>
      </c>
      <c r="BP125" s="24">
        <v>1.5015904069727739</v>
      </c>
      <c r="BQ125" s="24">
        <v>1.3069173530720151</v>
      </c>
      <c r="BR125" s="24">
        <v>1.4133699897972036</v>
      </c>
      <c r="BS125" s="24">
        <v>1.2186945643798541</v>
      </c>
      <c r="BU125" s="25">
        <v>239</v>
      </c>
      <c r="BV125" s="25">
        <v>438</v>
      </c>
      <c r="BW125" s="25">
        <v>524</v>
      </c>
      <c r="BX125" s="25" t="s">
        <v>61</v>
      </c>
      <c r="BY125" s="25">
        <v>52.2</v>
      </c>
      <c r="BZ125" s="25">
        <v>52.2</v>
      </c>
      <c r="CA125" s="25">
        <v>3.6</v>
      </c>
      <c r="CB125" s="25">
        <v>3.6</v>
      </c>
      <c r="CC125" s="33">
        <f t="shared" si="16"/>
        <v>0.18405100711180664</v>
      </c>
      <c r="CD125" s="33">
        <f t="shared" si="17"/>
        <v>0.31804972960146199</v>
      </c>
      <c r="CE125" s="33">
        <f t="shared" si="18"/>
        <v>0.46751844023671385</v>
      </c>
      <c r="CF125" s="33">
        <f t="shared" si="19"/>
        <v>0.6267342294774394</v>
      </c>
      <c r="CG125" s="33">
        <f t="shared" si="20"/>
        <v>0.76715901909907158</v>
      </c>
      <c r="CH125" s="33">
        <f t="shared" si="21"/>
        <v>0.9240755438859003</v>
      </c>
      <c r="CI125" s="33">
        <f t="shared" si="22"/>
        <v>1.0695303633373379</v>
      </c>
      <c r="CJ125" s="33">
        <f t="shared" si="23"/>
        <v>1.3069173530720151</v>
      </c>
      <c r="CK125" s="37"/>
      <c r="CL125" s="38">
        <f t="shared" si="24"/>
        <v>0.17534754122378665</v>
      </c>
      <c r="CM125" s="38">
        <f t="shared" si="25"/>
        <v>0.29992659981501824</v>
      </c>
      <c r="CN125" s="38">
        <f t="shared" si="26"/>
        <v>0.43998750413479998</v>
      </c>
      <c r="CO125" s="38">
        <f t="shared" si="27"/>
        <v>0.59098361687201684</v>
      </c>
      <c r="CP125" s="38">
        <f t="shared" si="28"/>
        <v>0.72357528719443087</v>
      </c>
      <c r="CQ125" s="38">
        <f t="shared" si="29"/>
        <v>0.87576300789932182</v>
      </c>
      <c r="CR125" s="38">
        <f t="shared" si="30"/>
        <v>1.0161593824627084</v>
      </c>
      <c r="CS125" s="38">
        <f t="shared" si="31"/>
        <v>1.2186945643798541</v>
      </c>
    </row>
    <row r="126" spans="1:97" x14ac:dyDescent="0.15">
      <c r="A126" s="1">
        <v>242</v>
      </c>
      <c r="B126" s="40" t="s">
        <v>62</v>
      </c>
      <c r="C126" s="1">
        <v>439</v>
      </c>
      <c r="D126" s="1">
        <v>525</v>
      </c>
      <c r="E126" s="24">
        <v>0.21531666962808707</v>
      </c>
      <c r="F126" s="24">
        <v>0.18633960957648446</v>
      </c>
      <c r="G126" s="24">
        <v>0.2140187225237789</v>
      </c>
      <c r="H126" s="24">
        <v>0.18504166247217629</v>
      </c>
      <c r="J126" s="1">
        <v>242</v>
      </c>
      <c r="K126" s="40" t="s">
        <v>62</v>
      </c>
      <c r="L126" s="1">
        <v>439</v>
      </c>
      <c r="M126" s="1">
        <v>525</v>
      </c>
      <c r="N126" s="24">
        <v>0.42661710136851766</v>
      </c>
      <c r="O126" s="24">
        <v>0.37338563217496379</v>
      </c>
      <c r="P126" s="24">
        <v>0.42175370920659194</v>
      </c>
      <c r="Q126" s="24">
        <v>0.3685378779299574</v>
      </c>
      <c r="S126" s="1">
        <v>242</v>
      </c>
      <c r="T126" s="40" t="s">
        <v>62</v>
      </c>
      <c r="U126" s="1">
        <v>439</v>
      </c>
      <c r="V126" s="1">
        <v>525</v>
      </c>
      <c r="W126" s="24">
        <v>0.68627917800847649</v>
      </c>
      <c r="X126" s="24">
        <v>0.60691674964264641</v>
      </c>
      <c r="Y126" s="24">
        <v>0.67745939286594881</v>
      </c>
      <c r="Z126" s="24">
        <v>0.59808132658319924</v>
      </c>
      <c r="AB126" s="1">
        <v>242</v>
      </c>
      <c r="AC126" s="40" t="s">
        <v>62</v>
      </c>
      <c r="AD126" s="1">
        <v>439</v>
      </c>
      <c r="AE126" s="1">
        <v>525</v>
      </c>
      <c r="AF126" s="24">
        <v>0.97978032008459182</v>
      </c>
      <c r="AG126" s="24">
        <v>0.8737083296204684</v>
      </c>
      <c r="AH126" s="24">
        <v>0.96692595237686529</v>
      </c>
      <c r="AI126" s="24">
        <v>0.86085396191274188</v>
      </c>
      <c r="AK126" s="1">
        <v>242</v>
      </c>
      <c r="AL126" s="40" t="s">
        <v>62</v>
      </c>
      <c r="AM126" s="1">
        <v>439</v>
      </c>
      <c r="AN126" s="1">
        <v>525</v>
      </c>
      <c r="AO126" s="24">
        <v>1.2676302511861315</v>
      </c>
      <c r="AP126" s="24">
        <v>1.1378199028383964</v>
      </c>
      <c r="AQ126" s="24">
        <v>1.2505380079932542</v>
      </c>
      <c r="AR126" s="24">
        <v>1.1207276596455191</v>
      </c>
      <c r="AT126" s="1">
        <v>242</v>
      </c>
      <c r="AU126" s="40" t="s">
        <v>62</v>
      </c>
      <c r="AV126" s="1">
        <v>439</v>
      </c>
      <c r="AW126" s="1">
        <v>525</v>
      </c>
      <c r="AX126" s="24">
        <v>1.5855745925514779</v>
      </c>
      <c r="AY126" s="24">
        <v>1.4243320311957981</v>
      </c>
      <c r="AZ126" s="24">
        <v>1.5655267830608388</v>
      </c>
      <c r="BA126" s="24">
        <v>1.404284221705159</v>
      </c>
      <c r="BC126" s="1">
        <v>242</v>
      </c>
      <c r="BD126" s="40" t="s">
        <v>62</v>
      </c>
      <c r="BE126" s="1">
        <v>439</v>
      </c>
      <c r="BF126" s="1">
        <v>525</v>
      </c>
      <c r="BG126" s="24">
        <v>1.9211446045624698</v>
      </c>
      <c r="BH126" s="24">
        <v>1.729689587718557</v>
      </c>
      <c r="BI126" s="24">
        <v>1.8973436950111804</v>
      </c>
      <c r="BJ126" s="24">
        <v>1.7058886781672675</v>
      </c>
      <c r="BK126" s="4"/>
      <c r="BL126" s="1">
        <v>242</v>
      </c>
      <c r="BM126" s="40" t="s">
        <v>62</v>
      </c>
      <c r="BN126" s="1">
        <v>439</v>
      </c>
      <c r="BO126" s="1">
        <v>525</v>
      </c>
      <c r="BP126" s="24">
        <v>2.5475174206677078</v>
      </c>
      <c r="BQ126" s="24">
        <v>2.3487282207886073</v>
      </c>
      <c r="BR126" s="24">
        <v>2.5460318185603672</v>
      </c>
      <c r="BS126" s="24">
        <v>2.3472269807643475</v>
      </c>
      <c r="BU126" s="25">
        <v>242</v>
      </c>
      <c r="BV126" s="25">
        <v>439</v>
      </c>
      <c r="BW126" s="25">
        <v>525</v>
      </c>
      <c r="BX126" s="25" t="s">
        <v>62</v>
      </c>
      <c r="BY126" s="25">
        <v>30</v>
      </c>
      <c r="BZ126" s="25">
        <v>30</v>
      </c>
      <c r="CA126" s="25">
        <v>1.6</v>
      </c>
      <c r="CB126" s="25">
        <v>1.6</v>
      </c>
      <c r="CC126" s="33">
        <f t="shared" si="16"/>
        <v>0.18633960957648446</v>
      </c>
      <c r="CD126" s="33">
        <f t="shared" si="17"/>
        <v>0.37338563217496379</v>
      </c>
      <c r="CE126" s="33">
        <f t="shared" si="18"/>
        <v>0.60691674964264641</v>
      </c>
      <c r="CF126" s="33">
        <f t="shared" si="19"/>
        <v>0.8737083296204684</v>
      </c>
      <c r="CG126" s="33">
        <f t="shared" si="20"/>
        <v>1.1378199028383964</v>
      </c>
      <c r="CH126" s="33">
        <f t="shared" si="21"/>
        <v>1.4243320311957981</v>
      </c>
      <c r="CI126" s="33">
        <f t="shared" si="22"/>
        <v>1.729689587718557</v>
      </c>
      <c r="CJ126" s="33">
        <f t="shared" si="23"/>
        <v>2.3487282207886073</v>
      </c>
      <c r="CK126" s="37"/>
      <c r="CL126" s="38">
        <f t="shared" si="24"/>
        <v>0.18504166247217629</v>
      </c>
      <c r="CM126" s="38">
        <f t="shared" si="25"/>
        <v>0.3685378779299574</v>
      </c>
      <c r="CN126" s="38">
        <f t="shared" si="26"/>
        <v>0.59808132658319924</v>
      </c>
      <c r="CO126" s="38">
        <f t="shared" si="27"/>
        <v>0.86085396191274188</v>
      </c>
      <c r="CP126" s="38">
        <f t="shared" si="28"/>
        <v>1.1207276596455191</v>
      </c>
      <c r="CQ126" s="38">
        <f t="shared" si="29"/>
        <v>1.404284221705159</v>
      </c>
      <c r="CR126" s="38">
        <f t="shared" si="30"/>
        <v>1.7058886781672675</v>
      </c>
      <c r="CS126" s="38">
        <f t="shared" si="31"/>
        <v>2.3472269807643475</v>
      </c>
    </row>
    <row r="127" spans="1:97" x14ac:dyDescent="0.15">
      <c r="A127" s="1">
        <v>248</v>
      </c>
      <c r="B127" s="40" t="s">
        <v>69</v>
      </c>
      <c r="C127" s="1">
        <v>395</v>
      </c>
      <c r="D127" s="1">
        <v>481</v>
      </c>
      <c r="E127" s="24">
        <v>0.20894880760290485</v>
      </c>
      <c r="F127" s="24">
        <v>0.17079686203012684</v>
      </c>
      <c r="G127" s="24">
        <v>0.20075108396346072</v>
      </c>
      <c r="H127" s="24">
        <v>0.16259913839068274</v>
      </c>
      <c r="J127" s="1">
        <v>248</v>
      </c>
      <c r="K127" s="40" t="s">
        <v>69</v>
      </c>
      <c r="L127" s="1">
        <v>395</v>
      </c>
      <c r="M127" s="1">
        <v>481</v>
      </c>
      <c r="N127" s="24">
        <v>0.28773048543407614</v>
      </c>
      <c r="O127" s="24">
        <v>0.23096059861793844</v>
      </c>
      <c r="P127" s="24">
        <v>0.27125869956468307</v>
      </c>
      <c r="Q127" s="24">
        <v>0.2144922826844774</v>
      </c>
      <c r="S127" s="1">
        <v>248</v>
      </c>
      <c r="T127" s="40" t="s">
        <v>69</v>
      </c>
      <c r="U127" s="1">
        <v>395</v>
      </c>
      <c r="V127" s="1">
        <v>481</v>
      </c>
      <c r="W127" s="24">
        <v>0.36698298941410656</v>
      </c>
      <c r="X127" s="24">
        <v>0.29162292084206543</v>
      </c>
      <c r="Y127" s="24">
        <v>0.34224928609052657</v>
      </c>
      <c r="Z127" s="24">
        <v>0.26688921751848543</v>
      </c>
      <c r="AB127" s="1">
        <v>248</v>
      </c>
      <c r="AC127" s="40" t="s">
        <v>69</v>
      </c>
      <c r="AD127" s="1">
        <v>395</v>
      </c>
      <c r="AE127" s="1">
        <v>481</v>
      </c>
      <c r="AF127" s="24">
        <v>0.44861147395915135</v>
      </c>
      <c r="AG127" s="24">
        <v>0.35434372449342522</v>
      </c>
      <c r="AH127" s="24">
        <v>0.41721028874215693</v>
      </c>
      <c r="AI127" s="24">
        <v>0.32294253927643068</v>
      </c>
      <c r="AK127" s="1">
        <v>248</v>
      </c>
      <c r="AL127" s="40" t="s">
        <v>69</v>
      </c>
      <c r="AM127" s="1">
        <v>395</v>
      </c>
      <c r="AN127" s="1">
        <v>481</v>
      </c>
      <c r="AO127" s="24">
        <v>0.52830749146378952</v>
      </c>
      <c r="AP127" s="24">
        <v>0.41623029582686888</v>
      </c>
      <c r="AQ127" s="24">
        <v>0.49082177358996315</v>
      </c>
      <c r="AR127" s="24">
        <v>0.3787445779530425</v>
      </c>
      <c r="AT127" s="1">
        <v>248</v>
      </c>
      <c r="AU127" s="40" t="s">
        <v>69</v>
      </c>
      <c r="AV127" s="1">
        <v>395</v>
      </c>
      <c r="AW127" s="1">
        <v>481</v>
      </c>
      <c r="AX127" s="24">
        <v>0.60052649706091255</v>
      </c>
      <c r="AY127" s="24">
        <v>0.47188556225239969</v>
      </c>
      <c r="AZ127" s="24">
        <v>0.56030993960857089</v>
      </c>
      <c r="BA127" s="24">
        <v>0.43166726983209203</v>
      </c>
      <c r="BC127" s="1">
        <v>248</v>
      </c>
      <c r="BD127" s="40" t="s">
        <v>69</v>
      </c>
      <c r="BE127" s="1">
        <v>395</v>
      </c>
      <c r="BF127" s="1">
        <v>481</v>
      </c>
      <c r="BG127" s="24">
        <v>0.66362652993907478</v>
      </c>
      <c r="BH127" s="24">
        <v>0.52071548361004805</v>
      </c>
      <c r="BI127" s="24">
        <v>0.61957569328182904</v>
      </c>
      <c r="BJ127" s="24">
        <v>0.47666464695280242</v>
      </c>
      <c r="BK127" s="4"/>
      <c r="BL127" s="1">
        <v>248</v>
      </c>
      <c r="BM127" s="40" t="s">
        <v>69</v>
      </c>
      <c r="BN127" s="1">
        <v>395</v>
      </c>
      <c r="BO127" s="1">
        <v>481</v>
      </c>
      <c r="BP127" s="24">
        <v>0.78396950964272327</v>
      </c>
      <c r="BQ127" s="24">
        <v>0.61701180730466054</v>
      </c>
      <c r="BR127" s="24">
        <v>0.70156720609660728</v>
      </c>
      <c r="BS127" s="24">
        <v>0.53460776879057859</v>
      </c>
      <c r="BU127" s="25">
        <v>248</v>
      </c>
      <c r="BV127" s="25">
        <v>395</v>
      </c>
      <c r="BW127" s="25">
        <v>481</v>
      </c>
      <c r="BX127" s="25" t="s">
        <v>69</v>
      </c>
      <c r="BY127" s="25">
        <v>54.4</v>
      </c>
      <c r="BZ127" s="25">
        <v>54.4</v>
      </c>
      <c r="CA127" s="25">
        <v>4.7</v>
      </c>
      <c r="CB127" s="25">
        <v>4.7</v>
      </c>
      <c r="CC127" s="33">
        <f t="shared" si="16"/>
        <v>0.17079686203012684</v>
      </c>
      <c r="CD127" s="33">
        <f t="shared" si="17"/>
        <v>0.23096059861793844</v>
      </c>
      <c r="CE127" s="33">
        <f t="shared" si="18"/>
        <v>0.29162292084206543</v>
      </c>
      <c r="CF127" s="33">
        <f t="shared" si="19"/>
        <v>0.35434372449342522</v>
      </c>
      <c r="CG127" s="33">
        <f t="shared" si="20"/>
        <v>0.41623029582686888</v>
      </c>
      <c r="CH127" s="33">
        <f t="shared" si="21"/>
        <v>0.47188556225239969</v>
      </c>
      <c r="CI127" s="33">
        <f t="shared" si="22"/>
        <v>0.52071548361004805</v>
      </c>
      <c r="CJ127" s="33">
        <f t="shared" si="23"/>
        <v>0.61701180730466054</v>
      </c>
      <c r="CK127" s="37"/>
      <c r="CL127" s="38">
        <f t="shared" si="24"/>
        <v>0.16259913839068274</v>
      </c>
      <c r="CM127" s="38">
        <f t="shared" si="25"/>
        <v>0.2144922826844774</v>
      </c>
      <c r="CN127" s="38">
        <f t="shared" si="26"/>
        <v>0.26688921751848543</v>
      </c>
      <c r="CO127" s="38">
        <f t="shared" si="27"/>
        <v>0.32294253927643068</v>
      </c>
      <c r="CP127" s="38">
        <f t="shared" si="28"/>
        <v>0.3787445779530425</v>
      </c>
      <c r="CQ127" s="38">
        <f t="shared" si="29"/>
        <v>0.43166726983209203</v>
      </c>
      <c r="CR127" s="38">
        <f t="shared" si="30"/>
        <v>0.47666464695280242</v>
      </c>
      <c r="CS127" s="38">
        <f t="shared" si="31"/>
        <v>0.53460776879057859</v>
      </c>
    </row>
    <row r="128" spans="1:97" x14ac:dyDescent="0.15">
      <c r="A128" s="1">
        <v>251</v>
      </c>
      <c r="B128" s="40" t="s">
        <v>67</v>
      </c>
      <c r="C128" s="1">
        <v>450</v>
      </c>
      <c r="D128" s="1">
        <v>536</v>
      </c>
      <c r="E128" s="24">
        <v>0.14399034556536067</v>
      </c>
      <c r="F128" s="24">
        <v>0.11251976162972536</v>
      </c>
      <c r="G128" s="24">
        <v>0.18773756282855289</v>
      </c>
      <c r="H128" s="24">
        <v>0.15626871386088362</v>
      </c>
      <c r="J128" s="1">
        <v>251</v>
      </c>
      <c r="K128" s="40" t="s">
        <v>67</v>
      </c>
      <c r="L128" s="1">
        <v>450</v>
      </c>
      <c r="M128" s="1">
        <v>536</v>
      </c>
      <c r="N128" s="24">
        <v>0.18205202743555887</v>
      </c>
      <c r="O128" s="24">
        <v>0.13785024856526942</v>
      </c>
      <c r="P128" s="24">
        <v>0.23020953326837371</v>
      </c>
      <c r="Q128" s="24">
        <v>0.18600775439808426</v>
      </c>
      <c r="S128" s="1">
        <v>251</v>
      </c>
      <c r="T128" s="40" t="s">
        <v>67</v>
      </c>
      <c r="U128" s="1">
        <v>450</v>
      </c>
      <c r="V128" s="1">
        <v>536</v>
      </c>
      <c r="W128" s="24">
        <v>0.22534240793508353</v>
      </c>
      <c r="X128" s="24">
        <v>0.168414639034038</v>
      </c>
      <c r="Y128" s="24">
        <v>0.27791020233752101</v>
      </c>
      <c r="Z128" s="24">
        <v>0.2209824334364755</v>
      </c>
      <c r="AB128" s="1">
        <v>251</v>
      </c>
      <c r="AC128" s="40" t="s">
        <v>67</v>
      </c>
      <c r="AD128" s="1">
        <v>450</v>
      </c>
      <c r="AE128" s="1">
        <v>536</v>
      </c>
      <c r="AF128" s="24">
        <v>0.27725071648064409</v>
      </c>
      <c r="AG128" s="24">
        <v>0.20681969190006555</v>
      </c>
      <c r="AH128" s="24">
        <v>0.33601928639363671</v>
      </c>
      <c r="AI128" s="24">
        <v>0.26558826181305822</v>
      </c>
      <c r="AK128" s="1">
        <v>251</v>
      </c>
      <c r="AL128" s="40" t="s">
        <v>67</v>
      </c>
      <c r="AM128" s="1">
        <v>450</v>
      </c>
      <c r="AN128" s="1">
        <v>536</v>
      </c>
      <c r="AO128" s="24">
        <v>0.34379828931090606</v>
      </c>
      <c r="AP128" s="24">
        <v>0.25713490444024517</v>
      </c>
      <c r="AQ128" s="24">
        <v>0.40918402704629869</v>
      </c>
      <c r="AR128" s="24">
        <v>0.32252064217563781</v>
      </c>
      <c r="AT128" s="1">
        <v>251</v>
      </c>
      <c r="AU128" s="40" t="s">
        <v>67</v>
      </c>
      <c r="AV128" s="1">
        <v>450</v>
      </c>
      <c r="AW128" s="1">
        <v>536</v>
      </c>
      <c r="AX128" s="24">
        <v>0.4008405418171147</v>
      </c>
      <c r="AY128" s="24">
        <v>0.29800205059925011</v>
      </c>
      <c r="AZ128" s="24">
        <v>0.49054359056424252</v>
      </c>
      <c r="BA128" s="24">
        <v>0.38770683431434388</v>
      </c>
      <c r="BC128" s="1">
        <v>251</v>
      </c>
      <c r="BD128" s="40" t="s">
        <v>67</v>
      </c>
      <c r="BE128" s="1">
        <v>450</v>
      </c>
      <c r="BF128" s="1">
        <v>536</v>
      </c>
      <c r="BG128" s="24">
        <v>0.44594990422031439</v>
      </c>
      <c r="BH128" s="24">
        <v>0.33038368800372769</v>
      </c>
      <c r="BI128" s="24">
        <v>0.55452072959790877</v>
      </c>
      <c r="BJ128" s="24">
        <v>0.43895451338132213</v>
      </c>
      <c r="BK128" s="4"/>
      <c r="BL128" s="1">
        <v>251</v>
      </c>
      <c r="BM128" s="40" t="s">
        <v>67</v>
      </c>
      <c r="BN128" s="1">
        <v>450</v>
      </c>
      <c r="BO128" s="1">
        <v>536</v>
      </c>
      <c r="BP128" s="24">
        <v>0.54434334909109272</v>
      </c>
      <c r="BQ128" s="24">
        <v>0.41245975915408867</v>
      </c>
      <c r="BR128" s="24">
        <v>0.59740040445994791</v>
      </c>
      <c r="BS128" s="24">
        <v>0.46551681452294369</v>
      </c>
      <c r="BU128" s="25">
        <v>251</v>
      </c>
      <c r="BV128" s="25">
        <v>450</v>
      </c>
      <c r="BW128" s="25">
        <v>536</v>
      </c>
      <c r="BX128" s="25" t="s">
        <v>67</v>
      </c>
      <c r="BY128" s="25">
        <v>54.4</v>
      </c>
      <c r="BZ128" s="25">
        <v>54.4</v>
      </c>
      <c r="CA128" s="25">
        <v>4.7</v>
      </c>
      <c r="CB128" s="25">
        <v>4.7</v>
      </c>
      <c r="CC128" s="33">
        <f t="shared" si="16"/>
        <v>0.11251976162972536</v>
      </c>
      <c r="CD128" s="33">
        <f t="shared" si="17"/>
        <v>0.13785024856526942</v>
      </c>
      <c r="CE128" s="33">
        <f t="shared" si="18"/>
        <v>0.168414639034038</v>
      </c>
      <c r="CF128" s="33">
        <f t="shared" si="19"/>
        <v>0.20681969190006555</v>
      </c>
      <c r="CG128" s="33">
        <f t="shared" si="20"/>
        <v>0.25713490444024517</v>
      </c>
      <c r="CH128" s="33">
        <f t="shared" si="21"/>
        <v>0.29800205059925011</v>
      </c>
      <c r="CI128" s="33">
        <f t="shared" si="22"/>
        <v>0.33038368800372769</v>
      </c>
      <c r="CJ128" s="33">
        <f t="shared" si="23"/>
        <v>0.41245975915408867</v>
      </c>
      <c r="CK128" s="37"/>
      <c r="CL128" s="38">
        <f t="shared" si="24"/>
        <v>0.15626871386088362</v>
      </c>
      <c r="CM128" s="38">
        <f t="shared" si="25"/>
        <v>0.18600775439808426</v>
      </c>
      <c r="CN128" s="38">
        <f t="shared" si="26"/>
        <v>0.2209824334364755</v>
      </c>
      <c r="CO128" s="38">
        <f t="shared" si="27"/>
        <v>0.26558826181305822</v>
      </c>
      <c r="CP128" s="38">
        <f t="shared" si="28"/>
        <v>0.32252064217563781</v>
      </c>
      <c r="CQ128" s="38">
        <f t="shared" si="29"/>
        <v>0.38770683431434388</v>
      </c>
      <c r="CR128" s="38">
        <f t="shared" si="30"/>
        <v>0.43895451338132213</v>
      </c>
      <c r="CS128" s="38">
        <f t="shared" si="31"/>
        <v>0.46551681452294369</v>
      </c>
    </row>
    <row r="129" spans="1:97" x14ac:dyDescent="0.15">
      <c r="A129" s="1">
        <v>253</v>
      </c>
      <c r="B129" s="40" t="s">
        <v>64</v>
      </c>
      <c r="C129" s="1">
        <v>451</v>
      </c>
      <c r="D129" s="1">
        <v>537</v>
      </c>
      <c r="E129" s="24">
        <v>0.15124765286032543</v>
      </c>
      <c r="F129" s="24">
        <v>0.13727113007802755</v>
      </c>
      <c r="G129" s="24">
        <v>0.13767523154628983</v>
      </c>
      <c r="H129" s="24">
        <v>0.12370409678356878</v>
      </c>
      <c r="J129" s="1">
        <v>253</v>
      </c>
      <c r="K129" s="40" t="s">
        <v>64</v>
      </c>
      <c r="L129" s="1">
        <v>451</v>
      </c>
      <c r="M129" s="1">
        <v>537</v>
      </c>
      <c r="N129" s="24">
        <v>0.24654710707008709</v>
      </c>
      <c r="O129" s="24">
        <v>0.2214604879203651</v>
      </c>
      <c r="P129" s="24">
        <v>0.22376117227967166</v>
      </c>
      <c r="Q129" s="24">
        <v>0.19867455312994964</v>
      </c>
      <c r="S129" s="1">
        <v>253</v>
      </c>
      <c r="T129" s="40" t="s">
        <v>64</v>
      </c>
      <c r="U129" s="1">
        <v>451</v>
      </c>
      <c r="V129" s="1">
        <v>537</v>
      </c>
      <c r="W129" s="24">
        <v>0.34298564641451657</v>
      </c>
      <c r="X129" s="24">
        <v>0.30677276683863991</v>
      </c>
      <c r="Y129" s="24">
        <v>0.31102391428475906</v>
      </c>
      <c r="Z129" s="24">
        <v>0.27481642272845924</v>
      </c>
      <c r="AB129" s="1">
        <v>253</v>
      </c>
      <c r="AC129" s="40" t="s">
        <v>64</v>
      </c>
      <c r="AD129" s="1">
        <v>451</v>
      </c>
      <c r="AE129" s="1">
        <v>537</v>
      </c>
      <c r="AF129" s="24">
        <v>0.44241606292313662</v>
      </c>
      <c r="AG129" s="24">
        <v>0.39283011875756713</v>
      </c>
      <c r="AH129" s="24">
        <v>0.40353072563715214</v>
      </c>
      <c r="AI129" s="24">
        <v>0.35394478147158265</v>
      </c>
      <c r="AK129" s="1">
        <v>253</v>
      </c>
      <c r="AL129" s="40" t="s">
        <v>64</v>
      </c>
      <c r="AM129" s="1">
        <v>451</v>
      </c>
      <c r="AN129" s="1">
        <v>537</v>
      </c>
      <c r="AO129" s="24">
        <v>0.59942614973504937</v>
      </c>
      <c r="AP129" s="24">
        <v>0.52939267127540879</v>
      </c>
      <c r="AQ129" s="24">
        <v>0.55420988944628924</v>
      </c>
      <c r="AR129" s="24">
        <v>0.48418718702580221</v>
      </c>
      <c r="AT129" s="1">
        <v>253</v>
      </c>
      <c r="AU129" s="40" t="s">
        <v>64</v>
      </c>
      <c r="AV129" s="1">
        <v>451</v>
      </c>
      <c r="AW129" s="1">
        <v>537</v>
      </c>
      <c r="AX129" s="24">
        <v>0.79566952531747881</v>
      </c>
      <c r="AY129" s="24">
        <v>0.70078111254991982</v>
      </c>
      <c r="AZ129" s="24">
        <v>0.75027546038268311</v>
      </c>
      <c r="BA129" s="24">
        <v>0.65538704761512423</v>
      </c>
      <c r="BC129" s="1">
        <v>253</v>
      </c>
      <c r="BD129" s="40" t="s">
        <v>64</v>
      </c>
      <c r="BE129" s="1">
        <v>451</v>
      </c>
      <c r="BF129" s="1">
        <v>537</v>
      </c>
      <c r="BG129" s="24">
        <v>0.96428545773694974</v>
      </c>
      <c r="BH129" s="24">
        <v>0.84668654245305097</v>
      </c>
      <c r="BI129" s="24">
        <v>0.91882673656723224</v>
      </c>
      <c r="BJ129" s="24">
        <v>0.80123320930291031</v>
      </c>
      <c r="BK129" s="4"/>
      <c r="BL129" s="1">
        <v>253</v>
      </c>
      <c r="BM129" s="40" t="s">
        <v>64</v>
      </c>
      <c r="BN129" s="1">
        <v>451</v>
      </c>
      <c r="BO129" s="1">
        <v>537</v>
      </c>
      <c r="BP129" s="24">
        <v>1.1599143203562086</v>
      </c>
      <c r="BQ129" s="24">
        <v>1.0196426186930077</v>
      </c>
      <c r="BR129" s="24">
        <v>1.09060822453944</v>
      </c>
      <c r="BS129" s="24">
        <v>0.95033652287623915</v>
      </c>
      <c r="BU129" s="25">
        <v>253</v>
      </c>
      <c r="BV129" s="25">
        <v>451</v>
      </c>
      <c r="BW129" s="25">
        <v>537</v>
      </c>
      <c r="BX129" s="25" t="s">
        <v>64</v>
      </c>
      <c r="BY129" s="25">
        <v>41.2</v>
      </c>
      <c r="BZ129" s="25">
        <v>41.2</v>
      </c>
      <c r="CA129" s="25">
        <v>2.5</v>
      </c>
      <c r="CB129" s="25">
        <v>2.5</v>
      </c>
      <c r="CC129" s="33">
        <f t="shared" si="16"/>
        <v>0.13727113007802755</v>
      </c>
      <c r="CD129" s="33">
        <f t="shared" si="17"/>
        <v>0.2214604879203651</v>
      </c>
      <c r="CE129" s="33">
        <f t="shared" si="18"/>
        <v>0.30677276683863991</v>
      </c>
      <c r="CF129" s="33">
        <f t="shared" si="19"/>
        <v>0.39283011875756713</v>
      </c>
      <c r="CG129" s="33">
        <f t="shared" si="20"/>
        <v>0.52939267127540879</v>
      </c>
      <c r="CH129" s="33">
        <f t="shared" si="21"/>
        <v>0.70078111254991982</v>
      </c>
      <c r="CI129" s="33">
        <f t="shared" si="22"/>
        <v>0.84668654245305097</v>
      </c>
      <c r="CJ129" s="33">
        <f t="shared" si="23"/>
        <v>1.0196426186930077</v>
      </c>
      <c r="CK129" s="37"/>
      <c r="CL129" s="38">
        <f t="shared" si="24"/>
        <v>0.12370409678356878</v>
      </c>
      <c r="CM129" s="38">
        <f t="shared" si="25"/>
        <v>0.19867455312994964</v>
      </c>
      <c r="CN129" s="38">
        <f t="shared" si="26"/>
        <v>0.27481642272845924</v>
      </c>
      <c r="CO129" s="38">
        <f t="shared" si="27"/>
        <v>0.35394478147158265</v>
      </c>
      <c r="CP129" s="38">
        <f t="shared" si="28"/>
        <v>0.48418718702580221</v>
      </c>
      <c r="CQ129" s="38">
        <f t="shared" si="29"/>
        <v>0.65538704761512423</v>
      </c>
      <c r="CR129" s="38">
        <f t="shared" si="30"/>
        <v>0.80123320930291031</v>
      </c>
      <c r="CS129" s="38">
        <f t="shared" si="31"/>
        <v>0.95033652287623915</v>
      </c>
    </row>
    <row r="130" spans="1:97" x14ac:dyDescent="0.15">
      <c r="A130" s="1">
        <v>254</v>
      </c>
      <c r="B130" s="40" t="s">
        <v>68</v>
      </c>
      <c r="C130" s="1">
        <v>396</v>
      </c>
      <c r="D130" s="1">
        <v>482</v>
      </c>
      <c r="E130" s="24">
        <v>0.13136229932985949</v>
      </c>
      <c r="F130" s="24">
        <v>0.12097979969559479</v>
      </c>
      <c r="G130" s="24">
        <v>0.12441138420239721</v>
      </c>
      <c r="H130" s="24">
        <v>0.11402888456813251</v>
      </c>
      <c r="J130" s="1">
        <v>254</v>
      </c>
      <c r="K130" s="40" t="s">
        <v>68</v>
      </c>
      <c r="L130" s="1">
        <v>396</v>
      </c>
      <c r="M130" s="1">
        <v>482</v>
      </c>
      <c r="N130" s="24">
        <v>0.21550247595429939</v>
      </c>
      <c r="O130" s="24">
        <v>0.19840146981846507</v>
      </c>
      <c r="P130" s="24">
        <v>0.20140380982234335</v>
      </c>
      <c r="Q130" s="24">
        <v>0.18430043216991826</v>
      </c>
      <c r="S130" s="1">
        <v>254</v>
      </c>
      <c r="T130" s="40" t="s">
        <v>68</v>
      </c>
      <c r="U130" s="1">
        <v>396</v>
      </c>
      <c r="V130" s="1">
        <v>482</v>
      </c>
      <c r="W130" s="24">
        <v>0.30704638229739856</v>
      </c>
      <c r="X130" s="24">
        <v>0.28324109875953901</v>
      </c>
      <c r="Y130" s="24">
        <v>0.2858023366775394</v>
      </c>
      <c r="Z130" s="24">
        <v>0.26199942465627063</v>
      </c>
      <c r="AB130" s="1">
        <v>254</v>
      </c>
      <c r="AC130" s="40" t="s">
        <v>68</v>
      </c>
      <c r="AD130" s="1">
        <v>396</v>
      </c>
      <c r="AE130" s="1">
        <v>482</v>
      </c>
      <c r="AF130" s="24">
        <v>0.40409683646571104</v>
      </c>
      <c r="AG130" s="24">
        <v>0.3735588173267374</v>
      </c>
      <c r="AH130" s="24">
        <v>0.37744098998578068</v>
      </c>
      <c r="AI130" s="24">
        <v>0.34690297084680699</v>
      </c>
      <c r="AK130" s="1">
        <v>254</v>
      </c>
      <c r="AL130" s="40" t="s">
        <v>68</v>
      </c>
      <c r="AM130" s="1">
        <v>396</v>
      </c>
      <c r="AN130" s="1">
        <v>482</v>
      </c>
      <c r="AO130" s="24">
        <v>0.49844690947263437</v>
      </c>
      <c r="AP130" s="24">
        <v>0.46177614843000414</v>
      </c>
      <c r="AQ130" s="24">
        <v>0.46683222180146422</v>
      </c>
      <c r="AR130" s="24">
        <v>0.43015908924224322</v>
      </c>
      <c r="AT130" s="1">
        <v>254</v>
      </c>
      <c r="AU130" s="40" t="s">
        <v>68</v>
      </c>
      <c r="AV130" s="1">
        <v>396</v>
      </c>
      <c r="AW130" s="1">
        <v>482</v>
      </c>
      <c r="AX130" s="24">
        <v>0.58870894587662903</v>
      </c>
      <c r="AY130" s="24">
        <v>0.54612599397328121</v>
      </c>
      <c r="AZ130" s="24">
        <v>0.55470376948199185</v>
      </c>
      <c r="BA130" s="24">
        <v>0.51212081757864403</v>
      </c>
      <c r="BC130" s="1">
        <v>254</v>
      </c>
      <c r="BD130" s="40" t="s">
        <v>68</v>
      </c>
      <c r="BE130" s="1">
        <v>396</v>
      </c>
      <c r="BF130" s="1">
        <v>482</v>
      </c>
      <c r="BG130" s="24">
        <v>0.65600399004014598</v>
      </c>
      <c r="BH130" s="24">
        <v>0.6095246363782103</v>
      </c>
      <c r="BI130" s="24">
        <v>0.61747633150696535</v>
      </c>
      <c r="BJ130" s="24">
        <v>0.57099934936162056</v>
      </c>
      <c r="BK130" s="4"/>
      <c r="BL130" s="1">
        <v>254</v>
      </c>
      <c r="BM130" s="40" t="s">
        <v>68</v>
      </c>
      <c r="BN130" s="1">
        <v>396</v>
      </c>
      <c r="BO130" s="1">
        <v>482</v>
      </c>
      <c r="BP130" s="24">
        <v>0.71864610829463871</v>
      </c>
      <c r="BQ130" s="24">
        <v>0.67092645145574548</v>
      </c>
      <c r="BR130" s="24">
        <v>0.65086816413125692</v>
      </c>
      <c r="BS130" s="24">
        <v>0.60314613577577303</v>
      </c>
      <c r="BU130" s="25">
        <v>254</v>
      </c>
      <c r="BV130" s="25">
        <v>396</v>
      </c>
      <c r="BW130" s="25">
        <v>482</v>
      </c>
      <c r="BX130" s="25" t="s">
        <v>68</v>
      </c>
      <c r="BY130" s="25">
        <v>52.2</v>
      </c>
      <c r="BZ130" s="25">
        <v>52.2</v>
      </c>
      <c r="CA130" s="25">
        <v>3.6</v>
      </c>
      <c r="CB130" s="25">
        <v>3.6</v>
      </c>
      <c r="CC130" s="33">
        <f t="shared" si="16"/>
        <v>0.12097979969559479</v>
      </c>
      <c r="CD130" s="33">
        <f t="shared" si="17"/>
        <v>0.19840146981846507</v>
      </c>
      <c r="CE130" s="33">
        <f t="shared" si="18"/>
        <v>0.28324109875953901</v>
      </c>
      <c r="CF130" s="33">
        <f t="shared" si="19"/>
        <v>0.3735588173267374</v>
      </c>
      <c r="CG130" s="33">
        <f t="shared" si="20"/>
        <v>0.46177614843000414</v>
      </c>
      <c r="CH130" s="33">
        <f t="shared" si="21"/>
        <v>0.54612599397328121</v>
      </c>
      <c r="CI130" s="33">
        <f t="shared" si="22"/>
        <v>0.6095246363782103</v>
      </c>
      <c r="CJ130" s="33">
        <f t="shared" si="23"/>
        <v>0.67092645145574548</v>
      </c>
      <c r="CK130" s="37"/>
      <c r="CL130" s="38">
        <f t="shared" si="24"/>
        <v>0.11402888456813251</v>
      </c>
      <c r="CM130" s="38">
        <f t="shared" si="25"/>
        <v>0.18430043216991826</v>
      </c>
      <c r="CN130" s="38">
        <f t="shared" si="26"/>
        <v>0.26199942465627063</v>
      </c>
      <c r="CO130" s="38">
        <f t="shared" si="27"/>
        <v>0.34690297084680699</v>
      </c>
      <c r="CP130" s="38">
        <f t="shared" si="28"/>
        <v>0.43015908924224322</v>
      </c>
      <c r="CQ130" s="38">
        <f t="shared" si="29"/>
        <v>0.51212081757864403</v>
      </c>
      <c r="CR130" s="38">
        <f t="shared" si="30"/>
        <v>0.57099934936162056</v>
      </c>
      <c r="CS130" s="38">
        <f t="shared" si="31"/>
        <v>0.60314613577577303</v>
      </c>
    </row>
    <row r="131" spans="1:97" x14ac:dyDescent="0.15">
      <c r="A131" s="1">
        <v>255</v>
      </c>
      <c r="B131" s="40" t="s">
        <v>66</v>
      </c>
      <c r="C131" s="1">
        <v>418</v>
      </c>
      <c r="D131" s="1">
        <v>504</v>
      </c>
      <c r="E131" s="24">
        <v>0.2135683528246779</v>
      </c>
      <c r="F131" s="24">
        <v>0.17598374177678841</v>
      </c>
      <c r="G131" s="24">
        <v>0.20894986809913288</v>
      </c>
      <c r="H131" s="24">
        <v>0.17136872698717545</v>
      </c>
      <c r="J131" s="1">
        <v>255</v>
      </c>
      <c r="K131" s="40" t="s">
        <v>66</v>
      </c>
      <c r="L131" s="1">
        <v>418</v>
      </c>
      <c r="M131" s="1">
        <v>504</v>
      </c>
      <c r="N131" s="24">
        <v>0.28254053995722539</v>
      </c>
      <c r="O131" s="24">
        <v>0.22831758611520495</v>
      </c>
      <c r="P131" s="24">
        <v>0.27047036781762485</v>
      </c>
      <c r="Q131" s="24">
        <v>0.21624741397560435</v>
      </c>
      <c r="S131" s="1">
        <v>255</v>
      </c>
      <c r="T131" s="40" t="s">
        <v>66</v>
      </c>
      <c r="U131" s="1">
        <v>418</v>
      </c>
      <c r="V131" s="1">
        <v>504</v>
      </c>
      <c r="W131" s="24">
        <v>0.35195513356942654</v>
      </c>
      <c r="X131" s="24">
        <v>0.28110771667700329</v>
      </c>
      <c r="Y131" s="24">
        <v>0.33244541879153255</v>
      </c>
      <c r="Z131" s="24">
        <v>0.26159800189910931</v>
      </c>
      <c r="AB131" s="1">
        <v>255</v>
      </c>
      <c r="AC131" s="40" t="s">
        <v>66</v>
      </c>
      <c r="AD131" s="1">
        <v>418</v>
      </c>
      <c r="AE131" s="1">
        <v>504</v>
      </c>
      <c r="AF131" s="24">
        <v>0.42871526484897221</v>
      </c>
      <c r="AG131" s="24">
        <v>0.33979295168655338</v>
      </c>
      <c r="AH131" s="24">
        <v>0.40365538754778052</v>
      </c>
      <c r="AI131" s="24">
        <v>0.31515293663313854</v>
      </c>
      <c r="AK131" s="1">
        <v>255</v>
      </c>
      <c r="AL131" s="40" t="s">
        <v>66</v>
      </c>
      <c r="AM131" s="1">
        <v>418</v>
      </c>
      <c r="AN131" s="1">
        <v>504</v>
      </c>
      <c r="AO131" s="24">
        <v>0.51786782455877334</v>
      </c>
      <c r="AP131" s="24">
        <v>0.40873486956018856</v>
      </c>
      <c r="AQ131" s="24">
        <v>0.48772275614917726</v>
      </c>
      <c r="AR131" s="24">
        <v>0.37915019580361692</v>
      </c>
      <c r="AT131" s="1">
        <v>255</v>
      </c>
      <c r="AU131" s="40" t="s">
        <v>66</v>
      </c>
      <c r="AV131" s="1">
        <v>418</v>
      </c>
      <c r="AW131" s="1">
        <v>504</v>
      </c>
      <c r="AX131" s="24">
        <v>0.61757483301069482</v>
      </c>
      <c r="AY131" s="24">
        <v>0.48506838957388965</v>
      </c>
      <c r="AZ131" s="24">
        <v>0.58714522985467144</v>
      </c>
      <c r="BA131" s="24">
        <v>0.45463878641786631</v>
      </c>
      <c r="BC131" s="1">
        <v>255</v>
      </c>
      <c r="BD131" s="40" t="s">
        <v>66</v>
      </c>
      <c r="BE131" s="1">
        <v>418</v>
      </c>
      <c r="BF131" s="1">
        <v>504</v>
      </c>
      <c r="BG131" s="24">
        <v>0.67930115718353679</v>
      </c>
      <c r="BH131" s="24">
        <v>0.5323059962624993</v>
      </c>
      <c r="BI131" s="24">
        <v>0.65020227445745082</v>
      </c>
      <c r="BJ131" s="24">
        <v>0.50320711353641323</v>
      </c>
      <c r="BK131" s="4"/>
      <c r="BL131" s="1">
        <v>255</v>
      </c>
      <c r="BM131" s="40" t="s">
        <v>66</v>
      </c>
      <c r="BN131" s="1">
        <v>418</v>
      </c>
      <c r="BO131" s="1">
        <v>504</v>
      </c>
      <c r="BP131" s="24">
        <v>0.76947405757725218</v>
      </c>
      <c r="BQ131" s="24">
        <v>0.6038297259894666</v>
      </c>
      <c r="BR131" s="24">
        <v>0.71653671499805238</v>
      </c>
      <c r="BS131" s="24">
        <v>0.55166097421921367</v>
      </c>
      <c r="BU131" s="25">
        <v>255</v>
      </c>
      <c r="BV131" s="25">
        <v>418</v>
      </c>
      <c r="BW131" s="25">
        <v>504</v>
      </c>
      <c r="BX131" s="25" t="s">
        <v>66</v>
      </c>
      <c r="BY131" s="25">
        <v>54.4</v>
      </c>
      <c r="BZ131" s="25">
        <v>54.4</v>
      </c>
      <c r="CA131" s="25">
        <v>4.7</v>
      </c>
      <c r="CB131" s="25">
        <v>4.7</v>
      </c>
      <c r="CC131" s="33">
        <f t="shared" si="16"/>
        <v>0.17598374177678841</v>
      </c>
      <c r="CD131" s="33">
        <f t="shared" si="17"/>
        <v>0.22831758611520495</v>
      </c>
      <c r="CE131" s="33">
        <f t="shared" si="18"/>
        <v>0.28110771667700329</v>
      </c>
      <c r="CF131" s="33">
        <f t="shared" si="19"/>
        <v>0.33979295168655338</v>
      </c>
      <c r="CG131" s="33">
        <f t="shared" si="20"/>
        <v>0.40873486956018856</v>
      </c>
      <c r="CH131" s="33">
        <f t="shared" si="21"/>
        <v>0.48506838957388965</v>
      </c>
      <c r="CI131" s="33">
        <f t="shared" si="22"/>
        <v>0.5323059962624993</v>
      </c>
      <c r="CJ131" s="33">
        <f t="shared" si="23"/>
        <v>0.6038297259894666</v>
      </c>
      <c r="CK131" s="37"/>
      <c r="CL131" s="38">
        <f t="shared" si="24"/>
        <v>0.17136872698717545</v>
      </c>
      <c r="CM131" s="38">
        <f t="shared" si="25"/>
        <v>0.21624741397560435</v>
      </c>
      <c r="CN131" s="38">
        <f t="shared" si="26"/>
        <v>0.26159800189910931</v>
      </c>
      <c r="CO131" s="38">
        <f t="shared" si="27"/>
        <v>0.31515293663313854</v>
      </c>
      <c r="CP131" s="38">
        <f t="shared" si="28"/>
        <v>0.37915019580361692</v>
      </c>
      <c r="CQ131" s="38">
        <f t="shared" si="29"/>
        <v>0.45463878641786631</v>
      </c>
      <c r="CR131" s="38">
        <f t="shared" si="30"/>
        <v>0.50320711353641323</v>
      </c>
      <c r="CS131" s="38">
        <f t="shared" si="31"/>
        <v>0.55166097421921367</v>
      </c>
    </row>
    <row r="132" spans="1:97" x14ac:dyDescent="0.15">
      <c r="A132" s="1">
        <v>256</v>
      </c>
      <c r="B132" s="40" t="s">
        <v>63</v>
      </c>
      <c r="C132" s="1">
        <v>452</v>
      </c>
      <c r="D132" s="1">
        <v>538</v>
      </c>
      <c r="E132" s="24">
        <v>0.10840881303445607</v>
      </c>
      <c r="F132" s="24">
        <v>0.10455178690310402</v>
      </c>
      <c r="G132" s="24">
        <v>0.10100110830180195</v>
      </c>
      <c r="H132" s="24">
        <v>9.7144082170449911E-2</v>
      </c>
      <c r="J132" s="1">
        <v>256</v>
      </c>
      <c r="K132" s="40" t="s">
        <v>63</v>
      </c>
      <c r="L132" s="1">
        <v>452</v>
      </c>
      <c r="M132" s="1">
        <v>538</v>
      </c>
      <c r="N132" s="24">
        <v>0.19395331975677976</v>
      </c>
      <c r="O132" s="24">
        <v>0.18676522560289643</v>
      </c>
      <c r="P132" s="24">
        <v>0.17878173515111226</v>
      </c>
      <c r="Q132" s="24">
        <v>0.1715973319313259</v>
      </c>
      <c r="S132" s="1">
        <v>256</v>
      </c>
      <c r="T132" s="40" t="s">
        <v>63</v>
      </c>
      <c r="U132" s="1">
        <v>452</v>
      </c>
      <c r="V132" s="1">
        <v>538</v>
      </c>
      <c r="W132" s="24">
        <v>0.29516744261197841</v>
      </c>
      <c r="X132" s="24">
        <v>0.28464643496851527</v>
      </c>
      <c r="Y132" s="24">
        <v>0.27224489640263694</v>
      </c>
      <c r="Z132" s="24">
        <v>0.26172573422622225</v>
      </c>
      <c r="AB132" s="1">
        <v>256</v>
      </c>
      <c r="AC132" s="40" t="s">
        <v>63</v>
      </c>
      <c r="AD132" s="1">
        <v>452</v>
      </c>
      <c r="AE132" s="1">
        <v>538</v>
      </c>
      <c r="AF132" s="24">
        <v>0.41683595238312005</v>
      </c>
      <c r="AG132" s="24">
        <v>0.40187290555393235</v>
      </c>
      <c r="AH132" s="24">
        <v>0.38725311559576447</v>
      </c>
      <c r="AI132" s="24">
        <v>0.37228822329952826</v>
      </c>
      <c r="AK132" s="1">
        <v>256</v>
      </c>
      <c r="AL132" s="40" t="s">
        <v>63</v>
      </c>
      <c r="AM132" s="1">
        <v>452</v>
      </c>
      <c r="AN132" s="1">
        <v>538</v>
      </c>
      <c r="AO132" s="24">
        <v>0.52411739696765403</v>
      </c>
      <c r="AP132" s="24">
        <v>0.50348507536549336</v>
      </c>
      <c r="AQ132" s="24">
        <v>0.48822306287444961</v>
      </c>
      <c r="AR132" s="24">
        <v>0.46759074127228895</v>
      </c>
      <c r="AT132" s="1">
        <v>256</v>
      </c>
      <c r="AU132" s="40" t="s">
        <v>63</v>
      </c>
      <c r="AV132" s="1">
        <v>452</v>
      </c>
      <c r="AW132" s="1">
        <v>538</v>
      </c>
      <c r="AX132" s="24">
        <v>0.6365448180103136</v>
      </c>
      <c r="AY132" s="24">
        <v>0.60862290156660237</v>
      </c>
      <c r="AZ132" s="24">
        <v>0.59680453058804805</v>
      </c>
      <c r="BA132" s="24">
        <v>0.56888076867728843</v>
      </c>
      <c r="BC132" s="1">
        <v>256</v>
      </c>
      <c r="BD132" s="40" t="s">
        <v>63</v>
      </c>
      <c r="BE132" s="1">
        <v>452</v>
      </c>
      <c r="BF132" s="1">
        <v>538</v>
      </c>
      <c r="BG132" s="24">
        <v>0.72132983656699523</v>
      </c>
      <c r="BH132" s="24">
        <v>0.68965608561369618</v>
      </c>
      <c r="BI132" s="24">
        <v>0.67549397148355472</v>
      </c>
      <c r="BJ132" s="24">
        <v>0.64382022053025567</v>
      </c>
      <c r="BK132" s="4"/>
      <c r="BL132" s="1">
        <v>256</v>
      </c>
      <c r="BM132" s="40" t="s">
        <v>63</v>
      </c>
      <c r="BN132" s="1">
        <v>452</v>
      </c>
      <c r="BO132" s="1">
        <v>538</v>
      </c>
      <c r="BP132" s="24">
        <v>0.7979255786588082</v>
      </c>
      <c r="BQ132" s="24">
        <v>0.76532540324716514</v>
      </c>
      <c r="BR132" s="24">
        <v>0.72344991044979245</v>
      </c>
      <c r="BS132" s="24">
        <v>0.69084788957110099</v>
      </c>
      <c r="BU132" s="25">
        <v>256</v>
      </c>
      <c r="BV132" s="25">
        <v>452</v>
      </c>
      <c r="BW132" s="25">
        <v>538</v>
      </c>
      <c r="BX132" s="25" t="s">
        <v>63</v>
      </c>
      <c r="BY132" s="25">
        <v>50</v>
      </c>
      <c r="BZ132" s="25">
        <v>50</v>
      </c>
      <c r="CA132" s="25">
        <v>5.5</v>
      </c>
      <c r="CB132" s="25">
        <v>5.5</v>
      </c>
      <c r="CC132" s="33">
        <f t="shared" si="16"/>
        <v>0.10455178690310402</v>
      </c>
      <c r="CD132" s="33">
        <f t="shared" si="17"/>
        <v>0.18676522560289643</v>
      </c>
      <c r="CE132" s="33">
        <f t="shared" si="18"/>
        <v>0.28464643496851527</v>
      </c>
      <c r="CF132" s="33">
        <f t="shared" si="19"/>
        <v>0.40187290555393235</v>
      </c>
      <c r="CG132" s="33">
        <f t="shared" si="20"/>
        <v>0.50348507536549336</v>
      </c>
      <c r="CH132" s="33">
        <f t="shared" si="21"/>
        <v>0.60862290156660237</v>
      </c>
      <c r="CI132" s="33">
        <f t="shared" si="22"/>
        <v>0.68965608561369618</v>
      </c>
      <c r="CJ132" s="33">
        <f t="shared" si="23"/>
        <v>0.76532540324716514</v>
      </c>
      <c r="CK132" s="37"/>
      <c r="CL132" s="38">
        <f t="shared" si="24"/>
        <v>9.7144082170449911E-2</v>
      </c>
      <c r="CM132" s="38">
        <f t="shared" si="25"/>
        <v>0.1715973319313259</v>
      </c>
      <c r="CN132" s="38">
        <f t="shared" si="26"/>
        <v>0.26172573422622225</v>
      </c>
      <c r="CO132" s="38">
        <f t="shared" si="27"/>
        <v>0.37228822329952826</v>
      </c>
      <c r="CP132" s="38">
        <f t="shared" si="28"/>
        <v>0.46759074127228895</v>
      </c>
      <c r="CQ132" s="38">
        <f t="shared" si="29"/>
        <v>0.56888076867728843</v>
      </c>
      <c r="CR132" s="38">
        <f t="shared" si="30"/>
        <v>0.64382022053025567</v>
      </c>
      <c r="CS132" s="38">
        <f t="shared" si="31"/>
        <v>0.69084788957110099</v>
      </c>
    </row>
    <row r="133" spans="1:97" x14ac:dyDescent="0.15">
      <c r="A133" s="1">
        <v>257</v>
      </c>
      <c r="B133" s="40" t="s">
        <v>64</v>
      </c>
      <c r="C133" s="1">
        <v>378</v>
      </c>
      <c r="D133" s="1">
        <v>464</v>
      </c>
      <c r="E133" s="24">
        <v>0.14397158504613669</v>
      </c>
      <c r="F133" s="24">
        <v>0.13070628084798042</v>
      </c>
      <c r="G133" s="24">
        <v>0.13650378991264983</v>
      </c>
      <c r="H133" s="24">
        <v>0.12324387373407042</v>
      </c>
      <c r="J133" s="1">
        <v>257</v>
      </c>
      <c r="K133" s="40" t="s">
        <v>64</v>
      </c>
      <c r="L133" s="1">
        <v>378</v>
      </c>
      <c r="M133" s="1">
        <v>464</v>
      </c>
      <c r="N133" s="24">
        <v>0.23630299211080288</v>
      </c>
      <c r="O133" s="24">
        <v>0.21224009668067867</v>
      </c>
      <c r="P133" s="24">
        <v>0.22162602678351709</v>
      </c>
      <c r="Q133" s="24">
        <v>0.19755774333381604</v>
      </c>
      <c r="S133" s="1">
        <v>257</v>
      </c>
      <c r="T133" s="40" t="s">
        <v>64</v>
      </c>
      <c r="U133" s="1">
        <v>378</v>
      </c>
      <c r="V133" s="1">
        <v>464</v>
      </c>
      <c r="W133" s="24">
        <v>0.3298162865556038</v>
      </c>
      <c r="X133" s="24">
        <v>0.29494502385435784</v>
      </c>
      <c r="Y133" s="24">
        <v>0.3079409270736726</v>
      </c>
      <c r="Z133" s="24">
        <v>0.27307505239200353</v>
      </c>
      <c r="AB133" s="1">
        <v>257</v>
      </c>
      <c r="AC133" s="40" t="s">
        <v>64</v>
      </c>
      <c r="AD133" s="1">
        <v>378</v>
      </c>
      <c r="AE133" s="1">
        <v>464</v>
      </c>
      <c r="AF133" s="24">
        <v>0.42490186034291966</v>
      </c>
      <c r="AG133" s="24">
        <v>0.37688382987420788</v>
      </c>
      <c r="AH133" s="24">
        <v>0.39853828055348883</v>
      </c>
      <c r="AI133" s="24">
        <v>0.35052025008477705</v>
      </c>
      <c r="AK133" s="1">
        <v>257</v>
      </c>
      <c r="AL133" s="40" t="s">
        <v>64</v>
      </c>
      <c r="AM133" s="1">
        <v>378</v>
      </c>
      <c r="AN133" s="1">
        <v>464</v>
      </c>
      <c r="AO133" s="24">
        <v>0.57735486533359459</v>
      </c>
      <c r="AP133" s="24">
        <v>0.50923413382372873</v>
      </c>
      <c r="AQ133" s="24">
        <v>0.5468209583916972</v>
      </c>
      <c r="AR133" s="24">
        <v>0.47870022688183123</v>
      </c>
      <c r="AT133" s="1">
        <v>257</v>
      </c>
      <c r="AU133" s="40" t="s">
        <v>64</v>
      </c>
      <c r="AV133" s="1">
        <v>378</v>
      </c>
      <c r="AW133" s="1">
        <v>464</v>
      </c>
      <c r="AX133" s="24">
        <v>0.77226491195448299</v>
      </c>
      <c r="AY133" s="24">
        <v>0.67893902486420488</v>
      </c>
      <c r="AZ133" s="24">
        <v>0.73951114094693127</v>
      </c>
      <c r="BA133" s="24">
        <v>0.64617986583707632</v>
      </c>
      <c r="BC133" s="1">
        <v>257</v>
      </c>
      <c r="BD133" s="40" t="s">
        <v>64</v>
      </c>
      <c r="BE133" s="1">
        <v>378</v>
      </c>
      <c r="BF133" s="1">
        <v>464</v>
      </c>
      <c r="BG133" s="24">
        <v>0.94066237839794575</v>
      </c>
      <c r="BH133" s="24">
        <v>0.82474452522201802</v>
      </c>
      <c r="BI133" s="24">
        <v>0.90560253501151089</v>
      </c>
      <c r="BJ133" s="24">
        <v>0.78968468183558316</v>
      </c>
      <c r="BK133" s="4"/>
      <c r="BL133" s="1">
        <v>257</v>
      </c>
      <c r="BM133" s="40" t="s">
        <v>64</v>
      </c>
      <c r="BN133" s="1">
        <v>378</v>
      </c>
      <c r="BO133" s="1">
        <v>464</v>
      </c>
      <c r="BP133" s="24">
        <v>1.1379091215163739</v>
      </c>
      <c r="BQ133" s="24">
        <v>0.99946934650929564</v>
      </c>
      <c r="BR133" s="24">
        <v>1.0819760902892983</v>
      </c>
      <c r="BS133" s="24">
        <v>0.94353631528221993</v>
      </c>
      <c r="BU133" s="25">
        <v>257</v>
      </c>
      <c r="BV133" s="25">
        <v>378</v>
      </c>
      <c r="BW133" s="25">
        <v>464</v>
      </c>
      <c r="BX133" s="25" t="s">
        <v>64</v>
      </c>
      <c r="BY133" s="25">
        <v>41.2</v>
      </c>
      <c r="BZ133" s="25">
        <v>41.2</v>
      </c>
      <c r="CA133" s="25">
        <v>2.5</v>
      </c>
      <c r="CB133" s="25">
        <v>2.5</v>
      </c>
      <c r="CC133" s="33">
        <f t="shared" ref="CC133:CC196" si="32">F133</f>
        <v>0.13070628084798042</v>
      </c>
      <c r="CD133" s="33">
        <f t="shared" ref="CD133:CD196" si="33">O133</f>
        <v>0.21224009668067867</v>
      </c>
      <c r="CE133" s="33">
        <f t="shared" ref="CE133:CE196" si="34">X133</f>
        <v>0.29494502385435784</v>
      </c>
      <c r="CF133" s="33">
        <f t="shared" ref="CF133:CF196" si="35">AG133</f>
        <v>0.37688382987420788</v>
      </c>
      <c r="CG133" s="33">
        <f t="shared" ref="CG133:CG196" si="36">AP133</f>
        <v>0.50923413382372873</v>
      </c>
      <c r="CH133" s="33">
        <f t="shared" ref="CH133:CH196" si="37">AY133</f>
        <v>0.67893902486420488</v>
      </c>
      <c r="CI133" s="33">
        <f t="shared" ref="CI133:CI196" si="38">BH133</f>
        <v>0.82474452522201802</v>
      </c>
      <c r="CJ133" s="33">
        <f t="shared" ref="CJ133:CJ196" si="39">BQ133</f>
        <v>0.99946934650929564</v>
      </c>
      <c r="CK133" s="37"/>
      <c r="CL133" s="38">
        <f t="shared" ref="CL133:CL196" si="40">H133</f>
        <v>0.12324387373407042</v>
      </c>
      <c r="CM133" s="38">
        <f t="shared" ref="CM133:CM196" si="41">Q133</f>
        <v>0.19755774333381604</v>
      </c>
      <c r="CN133" s="38">
        <f t="shared" ref="CN133:CN196" si="42">Z133</f>
        <v>0.27307505239200353</v>
      </c>
      <c r="CO133" s="38">
        <f t="shared" ref="CO133:CO196" si="43">AI133</f>
        <v>0.35052025008477705</v>
      </c>
      <c r="CP133" s="38">
        <f t="shared" ref="CP133:CP196" si="44">AR133</f>
        <v>0.47870022688183123</v>
      </c>
      <c r="CQ133" s="38">
        <f t="shared" ref="CQ133:CQ196" si="45">BA133</f>
        <v>0.64617986583707632</v>
      </c>
      <c r="CR133" s="38">
        <f t="shared" ref="CR133:CR196" si="46">BJ133</f>
        <v>0.78968468183558316</v>
      </c>
      <c r="CS133" s="38">
        <f t="shared" ref="CS133:CS196" si="47">BS133</f>
        <v>0.94353631528221993</v>
      </c>
    </row>
    <row r="134" spans="1:97" x14ac:dyDescent="0.15">
      <c r="A134" s="1">
        <v>258</v>
      </c>
      <c r="B134" s="40" t="s">
        <v>65</v>
      </c>
      <c r="C134" s="1">
        <v>420</v>
      </c>
      <c r="D134" s="1">
        <v>506</v>
      </c>
      <c r="E134" s="24">
        <v>0.13373077774754422</v>
      </c>
      <c r="F134" s="24">
        <v>0.117335330468656</v>
      </c>
      <c r="G134" s="24">
        <v>0.12556601849945448</v>
      </c>
      <c r="H134" s="24">
        <v>0.10917057122056628</v>
      </c>
      <c r="J134" s="1">
        <v>258</v>
      </c>
      <c r="K134" s="40" t="s">
        <v>65</v>
      </c>
      <c r="L134" s="1">
        <v>420</v>
      </c>
      <c r="M134" s="1">
        <v>506</v>
      </c>
      <c r="N134" s="24">
        <v>0.22794431938061188</v>
      </c>
      <c r="O134" s="24">
        <v>0.19878644774368115</v>
      </c>
      <c r="P134" s="24">
        <v>0.21102317680801963</v>
      </c>
      <c r="Q134" s="24">
        <v>0.18186357020312288</v>
      </c>
      <c r="S134" s="1">
        <v>258</v>
      </c>
      <c r="T134" s="40" t="s">
        <v>65</v>
      </c>
      <c r="U134" s="1">
        <v>420</v>
      </c>
      <c r="V134" s="1">
        <v>506</v>
      </c>
      <c r="W134" s="24">
        <v>0.33010031911370408</v>
      </c>
      <c r="X134" s="24">
        <v>0.28819043292652702</v>
      </c>
      <c r="Y134" s="24">
        <v>0.3044366729603375</v>
      </c>
      <c r="Z134" s="24">
        <v>0.26252678677316033</v>
      </c>
      <c r="AB134" s="1">
        <v>258</v>
      </c>
      <c r="AC134" s="40" t="s">
        <v>65</v>
      </c>
      <c r="AD134" s="1">
        <v>420</v>
      </c>
      <c r="AE134" s="1">
        <v>506</v>
      </c>
      <c r="AF134" s="24">
        <v>0.44510444631641399</v>
      </c>
      <c r="AG134" s="24">
        <v>0.38893138848058711</v>
      </c>
      <c r="AH134" s="24">
        <v>0.41238642041321039</v>
      </c>
      <c r="AI134" s="24">
        <v>0.35621509754534952</v>
      </c>
      <c r="AK134" s="1">
        <v>258</v>
      </c>
      <c r="AL134" s="40" t="s">
        <v>65</v>
      </c>
      <c r="AM134" s="1">
        <v>420</v>
      </c>
      <c r="AN134" s="1">
        <v>506</v>
      </c>
      <c r="AO134" s="24">
        <v>0.57078874020070092</v>
      </c>
      <c r="AP134" s="24">
        <v>0.49877889477104426</v>
      </c>
      <c r="AQ134" s="24">
        <v>0.53179533516440325</v>
      </c>
      <c r="AR134" s="24">
        <v>0.45978548973474664</v>
      </c>
      <c r="AT134" s="1">
        <v>258</v>
      </c>
      <c r="AU134" s="40" t="s">
        <v>65</v>
      </c>
      <c r="AV134" s="1">
        <v>420</v>
      </c>
      <c r="AW134" s="1">
        <v>506</v>
      </c>
      <c r="AX134" s="24">
        <v>0.71500803210868957</v>
      </c>
      <c r="AY134" s="24">
        <v>0.6228187742662552</v>
      </c>
      <c r="AZ134" s="24">
        <v>0.67302701223490558</v>
      </c>
      <c r="BA134" s="24">
        <v>0.58083948936043739</v>
      </c>
      <c r="BC134" s="1">
        <v>258</v>
      </c>
      <c r="BD134" s="40" t="s">
        <v>65</v>
      </c>
      <c r="BE134" s="1">
        <v>420</v>
      </c>
      <c r="BF134" s="1">
        <v>506</v>
      </c>
      <c r="BG134" s="24">
        <v>0.8223066668719381</v>
      </c>
      <c r="BH134" s="24">
        <v>0.71605722863287835</v>
      </c>
      <c r="BI134" s="24">
        <v>0.77566725800939074</v>
      </c>
      <c r="BJ134" s="24">
        <v>0.66941955473829706</v>
      </c>
      <c r="BK134" s="4"/>
      <c r="BL134" s="1">
        <v>258</v>
      </c>
      <c r="BM134" s="40" t="s">
        <v>65</v>
      </c>
      <c r="BN134" s="1">
        <v>420</v>
      </c>
      <c r="BO134" s="1">
        <v>506</v>
      </c>
      <c r="BP134" s="24">
        <v>1.0039967423612917</v>
      </c>
      <c r="BQ134" s="24">
        <v>0.87068527378825333</v>
      </c>
      <c r="BR134" s="24">
        <v>0.92240987375920502</v>
      </c>
      <c r="BS134" s="24">
        <v>0.78909840518616658</v>
      </c>
      <c r="BU134" s="25">
        <v>258</v>
      </c>
      <c r="BV134" s="25">
        <v>420</v>
      </c>
      <c r="BW134" s="25">
        <v>506</v>
      </c>
      <c r="BX134" s="25" t="s">
        <v>65</v>
      </c>
      <c r="BY134" s="25">
        <v>54.4</v>
      </c>
      <c r="BZ134" s="25">
        <v>54.4</v>
      </c>
      <c r="CA134" s="25">
        <v>4.7</v>
      </c>
      <c r="CB134" s="25">
        <v>4.7</v>
      </c>
      <c r="CC134" s="33">
        <f t="shared" si="32"/>
        <v>0.117335330468656</v>
      </c>
      <c r="CD134" s="33">
        <f t="shared" si="33"/>
        <v>0.19878644774368115</v>
      </c>
      <c r="CE134" s="33">
        <f t="shared" si="34"/>
        <v>0.28819043292652702</v>
      </c>
      <c r="CF134" s="33">
        <f t="shared" si="35"/>
        <v>0.38893138848058711</v>
      </c>
      <c r="CG134" s="33">
        <f t="shared" si="36"/>
        <v>0.49877889477104426</v>
      </c>
      <c r="CH134" s="33">
        <f t="shared" si="37"/>
        <v>0.6228187742662552</v>
      </c>
      <c r="CI134" s="33">
        <f t="shared" si="38"/>
        <v>0.71605722863287835</v>
      </c>
      <c r="CJ134" s="33">
        <f t="shared" si="39"/>
        <v>0.87068527378825333</v>
      </c>
      <c r="CK134" s="37"/>
      <c r="CL134" s="38">
        <f t="shared" si="40"/>
        <v>0.10917057122056628</v>
      </c>
      <c r="CM134" s="38">
        <f t="shared" si="41"/>
        <v>0.18186357020312288</v>
      </c>
      <c r="CN134" s="38">
        <f t="shared" si="42"/>
        <v>0.26252678677316033</v>
      </c>
      <c r="CO134" s="38">
        <f t="shared" si="43"/>
        <v>0.35621509754534952</v>
      </c>
      <c r="CP134" s="38">
        <f t="shared" si="44"/>
        <v>0.45978548973474664</v>
      </c>
      <c r="CQ134" s="38">
        <f t="shared" si="45"/>
        <v>0.58083948936043739</v>
      </c>
      <c r="CR134" s="38">
        <f t="shared" si="46"/>
        <v>0.66941955473829706</v>
      </c>
      <c r="CS134" s="38">
        <f t="shared" si="47"/>
        <v>0.78909840518616658</v>
      </c>
    </row>
    <row r="135" spans="1:97" x14ac:dyDescent="0.15">
      <c r="A135" s="1">
        <v>259</v>
      </c>
      <c r="B135" s="40" t="s">
        <v>60</v>
      </c>
      <c r="C135" s="1">
        <v>386</v>
      </c>
      <c r="D135" s="1">
        <v>472</v>
      </c>
      <c r="E135" s="24">
        <v>0.19472119520728595</v>
      </c>
      <c r="F135" s="24">
        <v>0.15670978203975558</v>
      </c>
      <c r="G135" s="24">
        <v>0.18554841957093865</v>
      </c>
      <c r="H135" s="24">
        <v>0.14753700640340828</v>
      </c>
      <c r="J135" s="1">
        <v>259</v>
      </c>
      <c r="K135" s="40" t="s">
        <v>60</v>
      </c>
      <c r="L135" s="1">
        <v>386</v>
      </c>
      <c r="M135" s="1">
        <v>472</v>
      </c>
      <c r="N135" s="24">
        <v>0.27042409991910749</v>
      </c>
      <c r="O135" s="24">
        <v>0.2132256760153628</v>
      </c>
      <c r="P135" s="24">
        <v>0.25320107292042771</v>
      </c>
      <c r="Q135" s="24">
        <v>0.19600438398464914</v>
      </c>
      <c r="S135" s="1">
        <v>259</v>
      </c>
      <c r="T135" s="40" t="s">
        <v>60</v>
      </c>
      <c r="U135" s="1">
        <v>386</v>
      </c>
      <c r="V135" s="1">
        <v>472</v>
      </c>
      <c r="W135" s="24">
        <v>0.34994034818053349</v>
      </c>
      <c r="X135" s="24">
        <v>0.27357399818820083</v>
      </c>
      <c r="Y135" s="24">
        <v>0.32468268453121552</v>
      </c>
      <c r="Z135" s="24">
        <v>0.24831633453888283</v>
      </c>
      <c r="AB135" s="1">
        <v>259</v>
      </c>
      <c r="AC135" s="40" t="s">
        <v>60</v>
      </c>
      <c r="AD135" s="1">
        <v>386</v>
      </c>
      <c r="AE135" s="1">
        <v>472</v>
      </c>
      <c r="AF135" s="24">
        <v>0.43405291570774052</v>
      </c>
      <c r="AG135" s="24">
        <v>0.33829829869513522</v>
      </c>
      <c r="AH135" s="24">
        <v>0.40234290619279445</v>
      </c>
      <c r="AI135" s="24">
        <v>0.30658828918018916</v>
      </c>
      <c r="AK135" s="1">
        <v>259</v>
      </c>
      <c r="AL135" s="40" t="s">
        <v>60</v>
      </c>
      <c r="AM135" s="1">
        <v>386</v>
      </c>
      <c r="AN135" s="1">
        <v>472</v>
      </c>
      <c r="AO135" s="24">
        <v>0.51429399273772902</v>
      </c>
      <c r="AP135" s="24">
        <v>0.40057898734088565</v>
      </c>
      <c r="AQ135" s="24">
        <v>0.47673193627339788</v>
      </c>
      <c r="AR135" s="24">
        <v>0.36301693087655446</v>
      </c>
      <c r="AT135" s="1">
        <v>259</v>
      </c>
      <c r="AU135" s="40" t="s">
        <v>60</v>
      </c>
      <c r="AV135" s="1">
        <v>386</v>
      </c>
      <c r="AW135" s="1">
        <v>472</v>
      </c>
      <c r="AX135" s="24">
        <v>0.60863556615579528</v>
      </c>
      <c r="AY135" s="24">
        <v>0.4732577507352273</v>
      </c>
      <c r="AZ135" s="24">
        <v>0.56879723172004604</v>
      </c>
      <c r="BA135" s="24">
        <v>0.4334211512674439</v>
      </c>
      <c r="BC135" s="1">
        <v>259</v>
      </c>
      <c r="BD135" s="40" t="s">
        <v>60</v>
      </c>
      <c r="BE135" s="1">
        <v>386</v>
      </c>
      <c r="BF135" s="1">
        <v>472</v>
      </c>
      <c r="BG135" s="24">
        <v>0.68660488506365058</v>
      </c>
      <c r="BH135" s="24">
        <v>0.53350784180612099</v>
      </c>
      <c r="BI135" s="24">
        <v>0.64335039870280797</v>
      </c>
      <c r="BJ135" s="24">
        <v>0.49025509041324455</v>
      </c>
      <c r="BK135" s="4"/>
      <c r="BL135" s="1">
        <v>259</v>
      </c>
      <c r="BM135" s="40" t="s">
        <v>60</v>
      </c>
      <c r="BN135" s="1">
        <v>386</v>
      </c>
      <c r="BO135" s="1">
        <v>472</v>
      </c>
      <c r="BP135" s="24">
        <v>0.79685145565590654</v>
      </c>
      <c r="BQ135" s="24">
        <v>0.62240563157650186</v>
      </c>
      <c r="BR135" s="24">
        <v>0.71743156204337877</v>
      </c>
      <c r="BS135" s="24">
        <v>0.5429857379639742</v>
      </c>
      <c r="BU135" s="25">
        <v>259</v>
      </c>
      <c r="BV135" s="25">
        <v>386</v>
      </c>
      <c r="BW135" s="25">
        <v>472</v>
      </c>
      <c r="BX135" s="25" t="s">
        <v>60</v>
      </c>
      <c r="BY135" s="25">
        <v>54.4</v>
      </c>
      <c r="BZ135" s="25">
        <v>54.4</v>
      </c>
      <c r="CA135" s="25">
        <v>4.7</v>
      </c>
      <c r="CB135" s="25">
        <v>4.7</v>
      </c>
      <c r="CC135" s="33">
        <f t="shared" si="32"/>
        <v>0.15670978203975558</v>
      </c>
      <c r="CD135" s="33">
        <f t="shared" si="33"/>
        <v>0.2132256760153628</v>
      </c>
      <c r="CE135" s="33">
        <f t="shared" si="34"/>
        <v>0.27357399818820083</v>
      </c>
      <c r="CF135" s="33">
        <f t="shared" si="35"/>
        <v>0.33829829869513522</v>
      </c>
      <c r="CG135" s="33">
        <f t="shared" si="36"/>
        <v>0.40057898734088565</v>
      </c>
      <c r="CH135" s="33">
        <f t="shared" si="37"/>
        <v>0.4732577507352273</v>
      </c>
      <c r="CI135" s="33">
        <f t="shared" si="38"/>
        <v>0.53350784180612099</v>
      </c>
      <c r="CJ135" s="33">
        <f t="shared" si="39"/>
        <v>0.62240563157650186</v>
      </c>
      <c r="CK135" s="37"/>
      <c r="CL135" s="38">
        <f t="shared" si="40"/>
        <v>0.14753700640340828</v>
      </c>
      <c r="CM135" s="38">
        <f t="shared" si="41"/>
        <v>0.19600438398464914</v>
      </c>
      <c r="CN135" s="38">
        <f t="shared" si="42"/>
        <v>0.24831633453888283</v>
      </c>
      <c r="CO135" s="38">
        <f t="shared" si="43"/>
        <v>0.30658828918018916</v>
      </c>
      <c r="CP135" s="38">
        <f t="shared" si="44"/>
        <v>0.36301693087655446</v>
      </c>
      <c r="CQ135" s="38">
        <f t="shared" si="45"/>
        <v>0.4334211512674439</v>
      </c>
      <c r="CR135" s="38">
        <f t="shared" si="46"/>
        <v>0.49025509041324455</v>
      </c>
      <c r="CS135" s="38">
        <f t="shared" si="47"/>
        <v>0.5429857379639742</v>
      </c>
    </row>
    <row r="136" spans="1:97" x14ac:dyDescent="0.15">
      <c r="A136" s="1">
        <v>261</v>
      </c>
      <c r="B136" s="40" t="s">
        <v>62</v>
      </c>
      <c r="C136" s="1">
        <v>421</v>
      </c>
      <c r="D136" s="1">
        <v>507</v>
      </c>
      <c r="E136" s="24">
        <v>0.20771177547356917</v>
      </c>
      <c r="F136" s="24">
        <v>0.17668614830552837</v>
      </c>
      <c r="G136" s="24">
        <v>0.20560065668945349</v>
      </c>
      <c r="H136" s="24">
        <v>0.1745593916044933</v>
      </c>
      <c r="J136" s="1">
        <v>261</v>
      </c>
      <c r="K136" s="40" t="s">
        <v>62</v>
      </c>
      <c r="L136" s="1">
        <v>421</v>
      </c>
      <c r="M136" s="1">
        <v>507</v>
      </c>
      <c r="N136" s="24">
        <v>0.38848234743320631</v>
      </c>
      <c r="O136" s="24">
        <v>0.33521960240581361</v>
      </c>
      <c r="P136" s="24">
        <v>0.38186750857631052</v>
      </c>
      <c r="Q136" s="24">
        <v>0.32858912563199849</v>
      </c>
      <c r="S136" s="1">
        <v>261</v>
      </c>
      <c r="T136" s="40" t="s">
        <v>62</v>
      </c>
      <c r="U136" s="1">
        <v>421</v>
      </c>
      <c r="V136" s="1">
        <v>507</v>
      </c>
      <c r="W136" s="24">
        <v>0.59992616583157732</v>
      </c>
      <c r="X136" s="24">
        <v>0.52444194086175222</v>
      </c>
      <c r="Y136" s="24">
        <v>0.58882324481882087</v>
      </c>
      <c r="Z136" s="24">
        <v>0.51332338193207638</v>
      </c>
      <c r="AB136" s="1">
        <v>261</v>
      </c>
      <c r="AC136" s="40" t="s">
        <v>62</v>
      </c>
      <c r="AD136" s="1">
        <v>421</v>
      </c>
      <c r="AE136" s="1">
        <v>507</v>
      </c>
      <c r="AF136" s="24">
        <v>0.84706458930794915</v>
      </c>
      <c r="AG136" s="24">
        <v>0.74781073062067349</v>
      </c>
      <c r="AH136" s="24">
        <v>0.83141103447165432</v>
      </c>
      <c r="AI136" s="24">
        <v>0.73215717578437878</v>
      </c>
      <c r="AK136" s="1">
        <v>261</v>
      </c>
      <c r="AL136" s="40" t="s">
        <v>62</v>
      </c>
      <c r="AM136" s="1">
        <v>421</v>
      </c>
      <c r="AN136" s="1">
        <v>507</v>
      </c>
      <c r="AO136" s="24">
        <v>1.1162171651347577</v>
      </c>
      <c r="AP136" s="24">
        <v>0.99339696564998314</v>
      </c>
      <c r="AQ136" s="24">
        <v>1.0959973385580053</v>
      </c>
      <c r="AR136" s="24">
        <v>0.97319277699015017</v>
      </c>
      <c r="AT136" s="1">
        <v>261</v>
      </c>
      <c r="AU136" s="40" t="s">
        <v>62</v>
      </c>
      <c r="AV136" s="1">
        <v>421</v>
      </c>
      <c r="AW136" s="1">
        <v>507</v>
      </c>
      <c r="AX136" s="24">
        <v>1.417866630593446</v>
      </c>
      <c r="AY136" s="24">
        <v>1.2639895281067917</v>
      </c>
      <c r="AZ136" s="24">
        <v>1.3944253931313022</v>
      </c>
      <c r="BA136" s="24">
        <v>1.2405326527277287</v>
      </c>
      <c r="BC136" s="1">
        <v>261</v>
      </c>
      <c r="BD136" s="40" t="s">
        <v>62</v>
      </c>
      <c r="BE136" s="1">
        <v>421</v>
      </c>
      <c r="BF136" s="1">
        <v>507</v>
      </c>
      <c r="BG136" s="24">
        <v>1.7297480092213746</v>
      </c>
      <c r="BH136" s="24">
        <v>1.5474098979414572</v>
      </c>
      <c r="BI136" s="24">
        <v>1.7021158100248381</v>
      </c>
      <c r="BJ136" s="24">
        <v>1.519777698744921</v>
      </c>
      <c r="BK136" s="4"/>
      <c r="BL136" s="1">
        <v>261</v>
      </c>
      <c r="BM136" s="40" t="s">
        <v>62</v>
      </c>
      <c r="BN136" s="1">
        <v>421</v>
      </c>
      <c r="BO136" s="1">
        <v>507</v>
      </c>
      <c r="BP136" s="24">
        <v>2.446039713200558</v>
      </c>
      <c r="BQ136" s="24">
        <v>2.237382987745332</v>
      </c>
      <c r="BR136" s="24">
        <v>2.4445853869270562</v>
      </c>
      <c r="BS136" s="24">
        <v>2.2359442993887493</v>
      </c>
      <c r="BU136" s="25">
        <v>261</v>
      </c>
      <c r="BV136" s="25">
        <v>421</v>
      </c>
      <c r="BW136" s="25">
        <v>507</v>
      </c>
      <c r="BX136" s="25" t="s">
        <v>62</v>
      </c>
      <c r="BY136" s="25">
        <v>30</v>
      </c>
      <c r="BZ136" s="25">
        <v>30</v>
      </c>
      <c r="CA136" s="25">
        <v>1.6</v>
      </c>
      <c r="CB136" s="25">
        <v>1.6</v>
      </c>
      <c r="CC136" s="33">
        <f t="shared" si="32"/>
        <v>0.17668614830552837</v>
      </c>
      <c r="CD136" s="33">
        <f t="shared" si="33"/>
        <v>0.33521960240581361</v>
      </c>
      <c r="CE136" s="33">
        <f t="shared" si="34"/>
        <v>0.52444194086175222</v>
      </c>
      <c r="CF136" s="33">
        <f t="shared" si="35"/>
        <v>0.74781073062067349</v>
      </c>
      <c r="CG136" s="33">
        <f t="shared" si="36"/>
        <v>0.99339696564998314</v>
      </c>
      <c r="CH136" s="33">
        <f t="shared" si="37"/>
        <v>1.2639895281067917</v>
      </c>
      <c r="CI136" s="33">
        <f t="shared" si="38"/>
        <v>1.5474098979414572</v>
      </c>
      <c r="CJ136" s="33">
        <f t="shared" si="39"/>
        <v>2.237382987745332</v>
      </c>
      <c r="CK136" s="37"/>
      <c r="CL136" s="38">
        <f t="shared" si="40"/>
        <v>0.1745593916044933</v>
      </c>
      <c r="CM136" s="38">
        <f t="shared" si="41"/>
        <v>0.32858912563199849</v>
      </c>
      <c r="CN136" s="38">
        <f t="shared" si="42"/>
        <v>0.51332338193207638</v>
      </c>
      <c r="CO136" s="38">
        <f t="shared" si="43"/>
        <v>0.73215717578437878</v>
      </c>
      <c r="CP136" s="38">
        <f t="shared" si="44"/>
        <v>0.97319277699015017</v>
      </c>
      <c r="CQ136" s="38">
        <f t="shared" si="45"/>
        <v>1.2405326527277287</v>
      </c>
      <c r="CR136" s="38">
        <f t="shared" si="46"/>
        <v>1.519777698744921</v>
      </c>
      <c r="CS136" s="38">
        <f t="shared" si="47"/>
        <v>2.2359442993887493</v>
      </c>
    </row>
    <row r="137" spans="1:97" x14ac:dyDescent="0.15">
      <c r="A137" s="1">
        <v>263</v>
      </c>
      <c r="B137" s="40" t="s">
        <v>61</v>
      </c>
      <c r="C137" s="1">
        <v>387</v>
      </c>
      <c r="D137" s="1">
        <v>473</v>
      </c>
      <c r="E137" s="24">
        <v>0.20765936251830952</v>
      </c>
      <c r="F137" s="24">
        <v>0.18097505783929024</v>
      </c>
      <c r="G137" s="24">
        <v>0.20062070127698983</v>
      </c>
      <c r="H137" s="24">
        <v>0.17393639659797056</v>
      </c>
      <c r="J137" s="1">
        <v>263</v>
      </c>
      <c r="K137" s="40" t="s">
        <v>61</v>
      </c>
      <c r="L137" s="1">
        <v>387</v>
      </c>
      <c r="M137" s="1">
        <v>473</v>
      </c>
      <c r="N137" s="24">
        <v>0.35932552194259681</v>
      </c>
      <c r="O137" s="24">
        <v>0.31264221785385748</v>
      </c>
      <c r="P137" s="24">
        <v>0.34424267642548317</v>
      </c>
      <c r="Q137" s="24">
        <v>0.29755937233674384</v>
      </c>
      <c r="S137" s="1">
        <v>263</v>
      </c>
      <c r="T137" s="40" t="s">
        <v>61</v>
      </c>
      <c r="U137" s="1">
        <v>387</v>
      </c>
      <c r="V137" s="1">
        <v>473</v>
      </c>
      <c r="W137" s="24">
        <v>0.52632369204562168</v>
      </c>
      <c r="X137" s="24">
        <v>0.45967696129602342</v>
      </c>
      <c r="Y137" s="24">
        <v>0.50320377680248629</v>
      </c>
      <c r="Z137" s="24">
        <v>0.43655704605288803</v>
      </c>
      <c r="AB137" s="1">
        <v>263</v>
      </c>
      <c r="AC137" s="40" t="s">
        <v>61</v>
      </c>
      <c r="AD137" s="1">
        <v>387</v>
      </c>
      <c r="AE137" s="1">
        <v>473</v>
      </c>
      <c r="AF137" s="24">
        <v>0.70270678777140627</v>
      </c>
      <c r="AG137" s="24">
        <v>0.61594248178255095</v>
      </c>
      <c r="AH137" s="24">
        <v>0.67333081176189591</v>
      </c>
      <c r="AI137" s="24">
        <v>0.58656650577304048</v>
      </c>
      <c r="AK137" s="1">
        <v>263</v>
      </c>
      <c r="AL137" s="40" t="s">
        <v>61</v>
      </c>
      <c r="AM137" s="1">
        <v>387</v>
      </c>
      <c r="AN137" s="1">
        <v>473</v>
      </c>
      <c r="AO137" s="24">
        <v>0.85742035057848143</v>
      </c>
      <c r="AP137" s="24">
        <v>0.75278903859498247</v>
      </c>
      <c r="AQ137" s="24">
        <v>0.82234087716823856</v>
      </c>
      <c r="AR137" s="24">
        <v>0.7177095651847395</v>
      </c>
      <c r="AT137" s="1">
        <v>263</v>
      </c>
      <c r="AU137" s="40" t="s">
        <v>61</v>
      </c>
      <c r="AV137" s="1">
        <v>387</v>
      </c>
      <c r="AW137" s="1">
        <v>473</v>
      </c>
      <c r="AX137" s="24">
        <v>1.034362486952682</v>
      </c>
      <c r="AY137" s="24">
        <v>0.90623893162130109</v>
      </c>
      <c r="AZ137" s="24">
        <v>0.99644430818332186</v>
      </c>
      <c r="BA137" s="24">
        <v>0.86832075285194099</v>
      </c>
      <c r="BC137" s="1">
        <v>263</v>
      </c>
      <c r="BD137" s="40" t="s">
        <v>61</v>
      </c>
      <c r="BE137" s="1">
        <v>387</v>
      </c>
      <c r="BF137" s="1">
        <v>473</v>
      </c>
      <c r="BG137" s="24">
        <v>1.1990712964388099</v>
      </c>
      <c r="BH137" s="24">
        <v>1.0493171382832793</v>
      </c>
      <c r="BI137" s="24">
        <v>1.1570978242992824</v>
      </c>
      <c r="BJ137" s="24">
        <v>1.0073412946271612</v>
      </c>
      <c r="BK137" s="4"/>
      <c r="BL137" s="1">
        <v>263</v>
      </c>
      <c r="BM137" s="40" t="s">
        <v>61</v>
      </c>
      <c r="BN137" s="1">
        <v>387</v>
      </c>
      <c r="BO137" s="1">
        <v>473</v>
      </c>
      <c r="BP137" s="24">
        <v>1.4740245784539132</v>
      </c>
      <c r="BQ137" s="24">
        <v>1.2830676910508458</v>
      </c>
      <c r="BR137" s="24">
        <v>1.3989803074565006</v>
      </c>
      <c r="BS137" s="24">
        <v>1.2080210485368426</v>
      </c>
      <c r="BU137" s="25">
        <v>263</v>
      </c>
      <c r="BV137" s="25">
        <v>387</v>
      </c>
      <c r="BW137" s="25">
        <v>473</v>
      </c>
      <c r="BX137" s="25" t="s">
        <v>61</v>
      </c>
      <c r="BY137" s="25">
        <v>52.2</v>
      </c>
      <c r="BZ137" s="25">
        <v>52.2</v>
      </c>
      <c r="CA137" s="25">
        <v>3.6</v>
      </c>
      <c r="CB137" s="25">
        <v>3.6</v>
      </c>
      <c r="CC137" s="33">
        <f t="shared" si="32"/>
        <v>0.18097505783929024</v>
      </c>
      <c r="CD137" s="33">
        <f t="shared" si="33"/>
        <v>0.31264221785385748</v>
      </c>
      <c r="CE137" s="33">
        <f t="shared" si="34"/>
        <v>0.45967696129602342</v>
      </c>
      <c r="CF137" s="33">
        <f t="shared" si="35"/>
        <v>0.61594248178255095</v>
      </c>
      <c r="CG137" s="33">
        <f t="shared" si="36"/>
        <v>0.75278903859498247</v>
      </c>
      <c r="CH137" s="33">
        <f t="shared" si="37"/>
        <v>0.90623893162130109</v>
      </c>
      <c r="CI137" s="33">
        <f t="shared" si="38"/>
        <v>1.0493171382832793</v>
      </c>
      <c r="CJ137" s="33">
        <f t="shared" si="39"/>
        <v>1.2830676910508458</v>
      </c>
      <c r="CK137" s="37"/>
      <c r="CL137" s="38">
        <f t="shared" si="40"/>
        <v>0.17393639659797056</v>
      </c>
      <c r="CM137" s="38">
        <f t="shared" si="41"/>
        <v>0.29755937233674384</v>
      </c>
      <c r="CN137" s="38">
        <f t="shared" si="42"/>
        <v>0.43655704605288803</v>
      </c>
      <c r="CO137" s="38">
        <f t="shared" si="43"/>
        <v>0.58656650577304048</v>
      </c>
      <c r="CP137" s="38">
        <f t="shared" si="44"/>
        <v>0.7177095651847395</v>
      </c>
      <c r="CQ137" s="38">
        <f t="shared" si="45"/>
        <v>0.86832075285194099</v>
      </c>
      <c r="CR137" s="38">
        <f t="shared" si="46"/>
        <v>1.0073412946271612</v>
      </c>
      <c r="CS137" s="38">
        <f t="shared" si="47"/>
        <v>1.2080210485368426</v>
      </c>
    </row>
    <row r="138" spans="1:97" x14ac:dyDescent="0.15">
      <c r="A138" s="1">
        <v>267</v>
      </c>
      <c r="B138" s="40" t="s">
        <v>63</v>
      </c>
      <c r="C138" s="1">
        <v>379</v>
      </c>
      <c r="D138" s="1">
        <v>465</v>
      </c>
      <c r="E138" s="24">
        <v>0.10668243643518707</v>
      </c>
      <c r="F138" s="24">
        <v>0.10302841167916935</v>
      </c>
      <c r="G138" s="24">
        <v>9.9955709043427168E-2</v>
      </c>
      <c r="H138" s="24">
        <v>9.6299838820360945E-2</v>
      </c>
      <c r="J138" s="1">
        <v>267</v>
      </c>
      <c r="K138" s="40" t="s">
        <v>63</v>
      </c>
      <c r="L138" s="1">
        <v>379</v>
      </c>
      <c r="M138" s="1">
        <v>465</v>
      </c>
      <c r="N138" s="24">
        <v>0.1902721236883366</v>
      </c>
      <c r="O138" s="24">
        <v>0.18350110508741285</v>
      </c>
      <c r="P138" s="24">
        <v>0.17689802398790205</v>
      </c>
      <c r="Q138" s="24">
        <v>0.17012700538697828</v>
      </c>
      <c r="S138" s="1">
        <v>267</v>
      </c>
      <c r="T138" s="40" t="s">
        <v>63</v>
      </c>
      <c r="U138" s="1">
        <v>379</v>
      </c>
      <c r="V138" s="1">
        <v>465</v>
      </c>
      <c r="W138" s="24">
        <v>0.28960518197797452</v>
      </c>
      <c r="X138" s="24">
        <v>0.27971532406509625</v>
      </c>
      <c r="Y138" s="24">
        <v>0.26959847370525325</v>
      </c>
      <c r="Z138" s="24">
        <v>0.25970677032532646</v>
      </c>
      <c r="AB138" s="1">
        <v>267</v>
      </c>
      <c r="AC138" s="40" t="s">
        <v>63</v>
      </c>
      <c r="AD138" s="1">
        <v>379</v>
      </c>
      <c r="AE138" s="1">
        <v>465</v>
      </c>
      <c r="AF138" s="24">
        <v>0.41154231138402869</v>
      </c>
      <c r="AG138" s="24">
        <v>0.39735620618225687</v>
      </c>
      <c r="AH138" s="24">
        <v>0.38649747806891932</v>
      </c>
      <c r="AI138" s="24">
        <v>0.37230952740009904</v>
      </c>
      <c r="AK138" s="1">
        <v>267</v>
      </c>
      <c r="AL138" s="40" t="s">
        <v>63</v>
      </c>
      <c r="AM138" s="1">
        <v>379</v>
      </c>
      <c r="AN138" s="1">
        <v>465</v>
      </c>
      <c r="AO138" s="24">
        <v>0.51737565107434147</v>
      </c>
      <c r="AP138" s="24">
        <v>0.49770481780444603</v>
      </c>
      <c r="AQ138" s="24">
        <v>0.48792937884857435</v>
      </c>
      <c r="AR138" s="24">
        <v>0.46825854557867896</v>
      </c>
      <c r="AT138" s="1">
        <v>267</v>
      </c>
      <c r="AU138" s="40" t="s">
        <v>63</v>
      </c>
      <c r="AV138" s="1">
        <v>379</v>
      </c>
      <c r="AW138" s="1">
        <v>465</v>
      </c>
      <c r="AX138" s="24">
        <v>0.62943886040685582</v>
      </c>
      <c r="AY138" s="24">
        <v>0.6025817784501255</v>
      </c>
      <c r="AZ138" s="24">
        <v>0.59817480313832228</v>
      </c>
      <c r="BA138" s="24">
        <v>0.5713214121156891</v>
      </c>
      <c r="BC138" s="1">
        <v>267</v>
      </c>
      <c r="BD138" s="40" t="s">
        <v>63</v>
      </c>
      <c r="BE138" s="1">
        <v>379</v>
      </c>
      <c r="BF138" s="1">
        <v>465</v>
      </c>
      <c r="BG138" s="24">
        <v>0.70595889888373553</v>
      </c>
      <c r="BH138" s="24">
        <v>0.67637237116228288</v>
      </c>
      <c r="BI138" s="24">
        <v>0.67308559434891546</v>
      </c>
      <c r="BJ138" s="24">
        <v>0.64350091209451132</v>
      </c>
      <c r="BK138" s="4"/>
      <c r="BL138" s="1">
        <v>267</v>
      </c>
      <c r="BM138" s="40" t="s">
        <v>63</v>
      </c>
      <c r="BN138" s="1">
        <v>379</v>
      </c>
      <c r="BO138" s="1">
        <v>465</v>
      </c>
      <c r="BP138" s="24">
        <v>0.77901167057802567</v>
      </c>
      <c r="BQ138" s="24">
        <v>0.7488216751317156</v>
      </c>
      <c r="BR138" s="24">
        <v>0.71973526898040485</v>
      </c>
      <c r="BS138" s="24">
        <v>0.68954711900114329</v>
      </c>
      <c r="BU138" s="25">
        <v>267</v>
      </c>
      <c r="BV138" s="25">
        <v>379</v>
      </c>
      <c r="BW138" s="25">
        <v>465</v>
      </c>
      <c r="BX138" s="25" t="s">
        <v>63</v>
      </c>
      <c r="BY138" s="25">
        <v>50</v>
      </c>
      <c r="BZ138" s="25">
        <v>50</v>
      </c>
      <c r="CA138" s="25">
        <v>5.5</v>
      </c>
      <c r="CB138" s="25">
        <v>5.5</v>
      </c>
      <c r="CC138" s="33">
        <f t="shared" si="32"/>
        <v>0.10302841167916935</v>
      </c>
      <c r="CD138" s="33">
        <f t="shared" si="33"/>
        <v>0.18350110508741285</v>
      </c>
      <c r="CE138" s="33">
        <f t="shared" si="34"/>
        <v>0.27971532406509625</v>
      </c>
      <c r="CF138" s="33">
        <f t="shared" si="35"/>
        <v>0.39735620618225687</v>
      </c>
      <c r="CG138" s="33">
        <f t="shared" si="36"/>
        <v>0.49770481780444603</v>
      </c>
      <c r="CH138" s="33">
        <f t="shared" si="37"/>
        <v>0.6025817784501255</v>
      </c>
      <c r="CI138" s="33">
        <f t="shared" si="38"/>
        <v>0.67637237116228288</v>
      </c>
      <c r="CJ138" s="33">
        <f t="shared" si="39"/>
        <v>0.7488216751317156</v>
      </c>
      <c r="CK138" s="37"/>
      <c r="CL138" s="38">
        <f t="shared" si="40"/>
        <v>9.6299838820360945E-2</v>
      </c>
      <c r="CM138" s="38">
        <f t="shared" si="41"/>
        <v>0.17012700538697828</v>
      </c>
      <c r="CN138" s="38">
        <f t="shared" si="42"/>
        <v>0.25970677032532646</v>
      </c>
      <c r="CO138" s="38">
        <f t="shared" si="43"/>
        <v>0.37230952740009904</v>
      </c>
      <c r="CP138" s="38">
        <f t="shared" si="44"/>
        <v>0.46825854557867896</v>
      </c>
      <c r="CQ138" s="38">
        <f t="shared" si="45"/>
        <v>0.5713214121156891</v>
      </c>
      <c r="CR138" s="38">
        <f t="shared" si="46"/>
        <v>0.64350091209451132</v>
      </c>
      <c r="CS138" s="38">
        <f t="shared" si="47"/>
        <v>0.68954711900114329</v>
      </c>
    </row>
    <row r="139" spans="1:97" x14ac:dyDescent="0.15">
      <c r="A139" s="1">
        <v>269</v>
      </c>
      <c r="B139" s="40" t="s">
        <v>69</v>
      </c>
      <c r="C139" s="1">
        <v>428</v>
      </c>
      <c r="D139" s="1">
        <v>514</v>
      </c>
      <c r="E139" s="24">
        <v>0.20108903435683817</v>
      </c>
      <c r="F139" s="24">
        <v>0.1642556644382353</v>
      </c>
      <c r="G139" s="24">
        <v>0.19767461739971098</v>
      </c>
      <c r="H139" s="24">
        <v>0.16084124748110815</v>
      </c>
      <c r="J139" s="1">
        <v>269</v>
      </c>
      <c r="K139" s="40" t="s">
        <v>69</v>
      </c>
      <c r="L139" s="1">
        <v>428</v>
      </c>
      <c r="M139" s="1">
        <v>514</v>
      </c>
      <c r="N139" s="24">
        <v>0.27715215613681171</v>
      </c>
      <c r="O139" s="24">
        <v>0.22215887651787841</v>
      </c>
      <c r="P139" s="24">
        <v>0.26689676048966798</v>
      </c>
      <c r="Q139" s="24">
        <v>0.2119052158387007</v>
      </c>
      <c r="S139" s="1">
        <v>269</v>
      </c>
      <c r="T139" s="40" t="s">
        <v>69</v>
      </c>
      <c r="U139" s="1">
        <v>428</v>
      </c>
      <c r="V139" s="1">
        <v>514</v>
      </c>
      <c r="W139" s="24">
        <v>0.35368158418478418</v>
      </c>
      <c r="X139" s="24">
        <v>0.28055441938501069</v>
      </c>
      <c r="Y139" s="24">
        <v>0.3365990895913521</v>
      </c>
      <c r="Z139" s="24">
        <v>0.26347365975954462</v>
      </c>
      <c r="AB139" s="1">
        <v>269</v>
      </c>
      <c r="AC139" s="40" t="s">
        <v>69</v>
      </c>
      <c r="AD139" s="1">
        <v>428</v>
      </c>
      <c r="AE139" s="1">
        <v>514</v>
      </c>
      <c r="AF139" s="24">
        <v>0.43254400726809655</v>
      </c>
      <c r="AG139" s="24">
        <v>0.34093943363021095</v>
      </c>
      <c r="AH139" s="24">
        <v>0.41039193627795423</v>
      </c>
      <c r="AI139" s="24">
        <v>0.31878736264006863</v>
      </c>
      <c r="AK139" s="1">
        <v>269</v>
      </c>
      <c r="AL139" s="40" t="s">
        <v>69</v>
      </c>
      <c r="AM139" s="1">
        <v>428</v>
      </c>
      <c r="AN139" s="1">
        <v>514</v>
      </c>
      <c r="AO139" s="24">
        <v>0.50900080378426027</v>
      </c>
      <c r="AP139" s="24">
        <v>0.40012288907668037</v>
      </c>
      <c r="AQ139" s="24">
        <v>0.48255295211025262</v>
      </c>
      <c r="AR139" s="24">
        <v>0.37367503740267272</v>
      </c>
      <c r="AT139" s="1">
        <v>269</v>
      </c>
      <c r="AU139" s="40" t="s">
        <v>69</v>
      </c>
      <c r="AV139" s="1">
        <v>428</v>
      </c>
      <c r="AW139" s="1">
        <v>514</v>
      </c>
      <c r="AX139" s="24">
        <v>0.57132878584350022</v>
      </c>
      <c r="AY139" s="24">
        <v>0.44746768778137236</v>
      </c>
      <c r="AZ139" s="24">
        <v>0.54815308375340621</v>
      </c>
      <c r="BA139" s="24">
        <v>0.42429545562721027</v>
      </c>
      <c r="BC139" s="1">
        <v>269</v>
      </c>
      <c r="BD139" s="40" t="s">
        <v>69</v>
      </c>
      <c r="BE139" s="1">
        <v>428</v>
      </c>
      <c r="BF139" s="1">
        <v>514</v>
      </c>
      <c r="BG139" s="24">
        <v>0.62904163227019028</v>
      </c>
      <c r="BH139" s="24">
        <v>0.49179525635021881</v>
      </c>
      <c r="BI139" s="24">
        <v>0.60518235280148447</v>
      </c>
      <c r="BJ139" s="24">
        <v>0.46793771184947891</v>
      </c>
      <c r="BK139" s="4"/>
      <c r="BL139" s="1">
        <v>269</v>
      </c>
      <c r="BM139" s="40" t="s">
        <v>69</v>
      </c>
      <c r="BN139" s="1">
        <v>428</v>
      </c>
      <c r="BO139" s="1">
        <v>514</v>
      </c>
      <c r="BP139" s="24">
        <v>0.73589777914736754</v>
      </c>
      <c r="BQ139" s="24">
        <v>0.57656352605199634</v>
      </c>
      <c r="BR139" s="24">
        <v>0.68374117215287677</v>
      </c>
      <c r="BS139" s="24">
        <v>0.52440691905750569</v>
      </c>
      <c r="BU139" s="25">
        <v>269</v>
      </c>
      <c r="BV139" s="25">
        <v>428</v>
      </c>
      <c r="BW139" s="25">
        <v>514</v>
      </c>
      <c r="BX139" s="25" t="s">
        <v>69</v>
      </c>
      <c r="BY139" s="25">
        <v>54.4</v>
      </c>
      <c r="BZ139" s="25">
        <v>54.4</v>
      </c>
      <c r="CA139" s="25">
        <v>4.7</v>
      </c>
      <c r="CB139" s="25">
        <v>4.7</v>
      </c>
      <c r="CC139" s="33">
        <f t="shared" si="32"/>
        <v>0.1642556644382353</v>
      </c>
      <c r="CD139" s="33">
        <f t="shared" si="33"/>
        <v>0.22215887651787841</v>
      </c>
      <c r="CE139" s="33">
        <f t="shared" si="34"/>
        <v>0.28055441938501069</v>
      </c>
      <c r="CF139" s="33">
        <f t="shared" si="35"/>
        <v>0.34093943363021095</v>
      </c>
      <c r="CG139" s="33">
        <f t="shared" si="36"/>
        <v>0.40012288907668037</v>
      </c>
      <c r="CH139" s="33">
        <f t="shared" si="37"/>
        <v>0.44746768778137236</v>
      </c>
      <c r="CI139" s="33">
        <f t="shared" si="38"/>
        <v>0.49179525635021881</v>
      </c>
      <c r="CJ139" s="33">
        <f t="shared" si="39"/>
        <v>0.57656352605199634</v>
      </c>
      <c r="CK139" s="37"/>
      <c r="CL139" s="38">
        <f t="shared" si="40"/>
        <v>0.16084124748110815</v>
      </c>
      <c r="CM139" s="38">
        <f t="shared" si="41"/>
        <v>0.2119052158387007</v>
      </c>
      <c r="CN139" s="38">
        <f t="shared" si="42"/>
        <v>0.26347365975954462</v>
      </c>
      <c r="CO139" s="38">
        <f t="shared" si="43"/>
        <v>0.31878736264006863</v>
      </c>
      <c r="CP139" s="38">
        <f t="shared" si="44"/>
        <v>0.37367503740267272</v>
      </c>
      <c r="CQ139" s="38">
        <f t="shared" si="45"/>
        <v>0.42429545562721027</v>
      </c>
      <c r="CR139" s="38">
        <f t="shared" si="46"/>
        <v>0.46793771184947891</v>
      </c>
      <c r="CS139" s="38">
        <f t="shared" si="47"/>
        <v>0.52440691905750569</v>
      </c>
    </row>
    <row r="140" spans="1:97" x14ac:dyDescent="0.15">
      <c r="A140" s="1">
        <v>270</v>
      </c>
      <c r="B140" s="40" t="s">
        <v>62</v>
      </c>
      <c r="C140" s="1">
        <v>388</v>
      </c>
      <c r="D140" s="1">
        <v>474</v>
      </c>
      <c r="E140" s="24">
        <v>0.21666421265138691</v>
      </c>
      <c r="F140" s="24">
        <v>0.1874213080121549</v>
      </c>
      <c r="G140" s="24">
        <v>0.21491276595641687</v>
      </c>
      <c r="H140" s="24">
        <v>0.18566986131718488</v>
      </c>
      <c r="J140" s="1">
        <v>270</v>
      </c>
      <c r="K140" s="40" t="s">
        <v>62</v>
      </c>
      <c r="L140" s="1">
        <v>388</v>
      </c>
      <c r="M140" s="1">
        <v>474</v>
      </c>
      <c r="N140" s="24">
        <v>0.42325052940769514</v>
      </c>
      <c r="O140" s="24">
        <v>0.37061330105707752</v>
      </c>
      <c r="P140" s="24">
        <v>0.41926286059325441</v>
      </c>
      <c r="Q140" s="24">
        <v>0.36662563224263678</v>
      </c>
      <c r="S140" s="1">
        <v>270</v>
      </c>
      <c r="T140" s="40" t="s">
        <v>62</v>
      </c>
      <c r="U140" s="1">
        <v>388</v>
      </c>
      <c r="V140" s="1">
        <v>474</v>
      </c>
      <c r="W140" s="24">
        <v>0.68129512926572178</v>
      </c>
      <c r="X140" s="24">
        <v>0.60273023466277975</v>
      </c>
      <c r="Y140" s="24">
        <v>0.67380456706134095</v>
      </c>
      <c r="Z140" s="24">
        <v>0.59523967245839893</v>
      </c>
      <c r="AB140" s="1">
        <v>270</v>
      </c>
      <c r="AC140" s="40" t="s">
        <v>62</v>
      </c>
      <c r="AD140" s="1">
        <v>388</v>
      </c>
      <c r="AE140" s="1">
        <v>474</v>
      </c>
      <c r="AF140" s="24">
        <v>0.9726979571360499</v>
      </c>
      <c r="AG140" s="24">
        <v>0.86765806918860533</v>
      </c>
      <c r="AH140" s="24">
        <v>0.96187651862784207</v>
      </c>
      <c r="AI140" s="24">
        <v>0.85685226859731689</v>
      </c>
      <c r="AK140" s="1">
        <v>270</v>
      </c>
      <c r="AL140" s="40" t="s">
        <v>62</v>
      </c>
      <c r="AM140" s="1">
        <v>388</v>
      </c>
      <c r="AN140" s="1">
        <v>474</v>
      </c>
      <c r="AO140" s="24">
        <v>1.2582335690395343</v>
      </c>
      <c r="AP140" s="24">
        <v>1.1296429782115105</v>
      </c>
      <c r="AQ140" s="24">
        <v>1.2439405129752252</v>
      </c>
      <c r="AR140" s="24">
        <v>1.1153499221472014</v>
      </c>
      <c r="AT140" s="1">
        <v>270</v>
      </c>
      <c r="AU140" s="40" t="s">
        <v>62</v>
      </c>
      <c r="AV140" s="1">
        <v>388</v>
      </c>
      <c r="AW140" s="1">
        <v>474</v>
      </c>
      <c r="AX140" s="24">
        <v>1.5747886985226827</v>
      </c>
      <c r="AY140" s="24">
        <v>1.4149848255235855</v>
      </c>
      <c r="AZ140" s="24">
        <v>1.5581343170035482</v>
      </c>
      <c r="BA140" s="24">
        <v>1.3983304440044506</v>
      </c>
      <c r="BC140" s="1">
        <v>270</v>
      </c>
      <c r="BD140" s="40" t="s">
        <v>62</v>
      </c>
      <c r="BE140" s="1">
        <v>388</v>
      </c>
      <c r="BF140" s="1">
        <v>474</v>
      </c>
      <c r="BG140" s="24">
        <v>1.9089736091937048</v>
      </c>
      <c r="BH140" s="24">
        <v>1.7190667461248097</v>
      </c>
      <c r="BI140" s="24">
        <v>1.8893323855429691</v>
      </c>
      <c r="BJ140" s="24">
        <v>1.6994255224740742</v>
      </c>
      <c r="BK140" s="4"/>
      <c r="BL140" s="1">
        <v>270</v>
      </c>
      <c r="BM140" s="40" t="s">
        <v>62</v>
      </c>
      <c r="BN140" s="1">
        <v>388</v>
      </c>
      <c r="BO140" s="1">
        <v>474</v>
      </c>
      <c r="BP140" s="24">
        <v>2.5370547897205924</v>
      </c>
      <c r="BQ140" s="24">
        <v>2.3399388469518652</v>
      </c>
      <c r="BR140" s="24">
        <v>2.5399478043506769</v>
      </c>
      <c r="BS140" s="24">
        <v>2.3423470861574489</v>
      </c>
      <c r="BU140" s="25">
        <v>270</v>
      </c>
      <c r="BV140" s="25">
        <v>388</v>
      </c>
      <c r="BW140" s="25">
        <v>474</v>
      </c>
      <c r="BX140" s="25" t="s">
        <v>62</v>
      </c>
      <c r="BY140" s="25">
        <v>30</v>
      </c>
      <c r="BZ140" s="25">
        <v>30</v>
      </c>
      <c r="CA140" s="25">
        <v>1.6</v>
      </c>
      <c r="CB140" s="25">
        <v>1.6</v>
      </c>
      <c r="CC140" s="33">
        <f t="shared" si="32"/>
        <v>0.1874213080121549</v>
      </c>
      <c r="CD140" s="33">
        <f t="shared" si="33"/>
        <v>0.37061330105707752</v>
      </c>
      <c r="CE140" s="33">
        <f t="shared" si="34"/>
        <v>0.60273023466277975</v>
      </c>
      <c r="CF140" s="33">
        <f t="shared" si="35"/>
        <v>0.86765806918860533</v>
      </c>
      <c r="CG140" s="33">
        <f t="shared" si="36"/>
        <v>1.1296429782115105</v>
      </c>
      <c r="CH140" s="33">
        <f t="shared" si="37"/>
        <v>1.4149848255235855</v>
      </c>
      <c r="CI140" s="33">
        <f t="shared" si="38"/>
        <v>1.7190667461248097</v>
      </c>
      <c r="CJ140" s="33">
        <f t="shared" si="39"/>
        <v>2.3399388469518652</v>
      </c>
      <c r="CK140" s="37"/>
      <c r="CL140" s="38">
        <f t="shared" si="40"/>
        <v>0.18566986131718488</v>
      </c>
      <c r="CM140" s="38">
        <f t="shared" si="41"/>
        <v>0.36662563224263678</v>
      </c>
      <c r="CN140" s="38">
        <f t="shared" si="42"/>
        <v>0.59523967245839893</v>
      </c>
      <c r="CO140" s="38">
        <f t="shared" si="43"/>
        <v>0.85685226859731689</v>
      </c>
      <c r="CP140" s="38">
        <f t="shared" si="44"/>
        <v>1.1153499221472014</v>
      </c>
      <c r="CQ140" s="38">
        <f t="shared" si="45"/>
        <v>1.3983304440044506</v>
      </c>
      <c r="CR140" s="38">
        <f t="shared" si="46"/>
        <v>1.6994255224740742</v>
      </c>
      <c r="CS140" s="38">
        <f t="shared" si="47"/>
        <v>2.3423470861574489</v>
      </c>
    </row>
    <row r="141" spans="1:97" x14ac:dyDescent="0.15">
      <c r="A141" s="1">
        <v>271</v>
      </c>
      <c r="B141" s="40" t="s">
        <v>68</v>
      </c>
      <c r="C141" s="1">
        <v>430</v>
      </c>
      <c r="D141" s="1">
        <v>516</v>
      </c>
      <c r="E141" s="24">
        <v>0.13282318978535806</v>
      </c>
      <c r="F141" s="24">
        <v>0.12217033725974889</v>
      </c>
      <c r="G141" s="24">
        <v>0.12424304276005664</v>
      </c>
      <c r="H141" s="24">
        <v>0.11359019023444744</v>
      </c>
      <c r="J141" s="1">
        <v>271</v>
      </c>
      <c r="K141" s="40" t="s">
        <v>68</v>
      </c>
      <c r="L141" s="1">
        <v>430</v>
      </c>
      <c r="M141" s="1">
        <v>516</v>
      </c>
      <c r="N141" s="24">
        <v>0.2180004395799367</v>
      </c>
      <c r="O141" s="24">
        <v>0.20045833135822444</v>
      </c>
      <c r="P141" s="24">
        <v>0.20114844268613014</v>
      </c>
      <c r="Q141" s="24">
        <v>0.18361107749759942</v>
      </c>
      <c r="S141" s="1">
        <v>271</v>
      </c>
      <c r="T141" s="40" t="s">
        <v>68</v>
      </c>
      <c r="U141" s="1">
        <v>430</v>
      </c>
      <c r="V141" s="1">
        <v>516</v>
      </c>
      <c r="W141" s="24">
        <v>0.31041064136008256</v>
      </c>
      <c r="X141" s="24">
        <v>0.2860029926081748</v>
      </c>
      <c r="Y141" s="24">
        <v>0.28529865218072464</v>
      </c>
      <c r="Z141" s="24">
        <v>0.26089100342881683</v>
      </c>
      <c r="AB141" s="1">
        <v>271</v>
      </c>
      <c r="AC141" s="40" t="s">
        <v>68</v>
      </c>
      <c r="AD141" s="1">
        <v>430</v>
      </c>
      <c r="AE141" s="1">
        <v>516</v>
      </c>
      <c r="AF141" s="24">
        <v>0.40829016993798095</v>
      </c>
      <c r="AG141" s="24">
        <v>0.37696006425769979</v>
      </c>
      <c r="AH141" s="24">
        <v>0.37622726563116071</v>
      </c>
      <c r="AI141" s="24">
        <v>0.34489715995087955</v>
      </c>
      <c r="AK141" s="1">
        <v>271</v>
      </c>
      <c r="AL141" s="40" t="s">
        <v>68</v>
      </c>
      <c r="AM141" s="1">
        <v>430</v>
      </c>
      <c r="AN141" s="1">
        <v>516</v>
      </c>
      <c r="AO141" s="24">
        <v>0.50337080783865895</v>
      </c>
      <c r="AP141" s="24">
        <v>0.46572772499382487</v>
      </c>
      <c r="AQ141" s="24">
        <v>0.46465817101140061</v>
      </c>
      <c r="AR141" s="24">
        <v>0.42701508816656653</v>
      </c>
      <c r="AT141" s="1">
        <v>271</v>
      </c>
      <c r="AU141" s="40" t="s">
        <v>68</v>
      </c>
      <c r="AV141" s="1">
        <v>430</v>
      </c>
      <c r="AW141" s="1">
        <v>516</v>
      </c>
      <c r="AX141" s="24">
        <v>0.59326970211157204</v>
      </c>
      <c r="AY141" s="24">
        <v>0.54960771015943688</v>
      </c>
      <c r="AZ141" s="24">
        <v>0.55225195115811321</v>
      </c>
      <c r="BA141" s="24">
        <v>0.50858995920597816</v>
      </c>
      <c r="BC141" s="1">
        <v>271</v>
      </c>
      <c r="BD141" s="40" t="s">
        <v>68</v>
      </c>
      <c r="BE141" s="1">
        <v>430</v>
      </c>
      <c r="BF141" s="1">
        <v>516</v>
      </c>
      <c r="BG141" s="24">
        <v>0.66192168452518452</v>
      </c>
      <c r="BH141" s="24">
        <v>0.61414985432129499</v>
      </c>
      <c r="BI141" s="24">
        <v>0.61436329081446173</v>
      </c>
      <c r="BJ141" s="24">
        <v>0.56659383212716297</v>
      </c>
      <c r="BK141" s="4"/>
      <c r="BL141" s="1">
        <v>271</v>
      </c>
      <c r="BM141" s="40" t="s">
        <v>68</v>
      </c>
      <c r="BN141" s="1">
        <v>430</v>
      </c>
      <c r="BO141" s="1">
        <v>516</v>
      </c>
      <c r="BP141" s="24">
        <v>0.72489188679601702</v>
      </c>
      <c r="BQ141" s="24">
        <v>0.67577066365199578</v>
      </c>
      <c r="BR141" s="24">
        <v>0.64682630366200011</v>
      </c>
      <c r="BS141" s="24">
        <v>0.59770745203456965</v>
      </c>
      <c r="BU141" s="25">
        <v>271</v>
      </c>
      <c r="BV141" s="25">
        <v>430</v>
      </c>
      <c r="BW141" s="25">
        <v>516</v>
      </c>
      <c r="BX141" s="25" t="s">
        <v>68</v>
      </c>
      <c r="BY141" s="25">
        <v>52.2</v>
      </c>
      <c r="BZ141" s="25">
        <v>52.2</v>
      </c>
      <c r="CA141" s="25">
        <v>3.6</v>
      </c>
      <c r="CB141" s="25">
        <v>3.6</v>
      </c>
      <c r="CC141" s="33">
        <f t="shared" si="32"/>
        <v>0.12217033725974889</v>
      </c>
      <c r="CD141" s="33">
        <f t="shared" si="33"/>
        <v>0.20045833135822444</v>
      </c>
      <c r="CE141" s="33">
        <f t="shared" si="34"/>
        <v>0.2860029926081748</v>
      </c>
      <c r="CF141" s="33">
        <f t="shared" si="35"/>
        <v>0.37696006425769979</v>
      </c>
      <c r="CG141" s="33">
        <f t="shared" si="36"/>
        <v>0.46572772499382487</v>
      </c>
      <c r="CH141" s="33">
        <f t="shared" si="37"/>
        <v>0.54960771015943688</v>
      </c>
      <c r="CI141" s="33">
        <f t="shared" si="38"/>
        <v>0.61414985432129499</v>
      </c>
      <c r="CJ141" s="33">
        <f t="shared" si="39"/>
        <v>0.67577066365199578</v>
      </c>
      <c r="CK141" s="37"/>
      <c r="CL141" s="38">
        <f t="shared" si="40"/>
        <v>0.11359019023444744</v>
      </c>
      <c r="CM141" s="38">
        <f t="shared" si="41"/>
        <v>0.18361107749759942</v>
      </c>
      <c r="CN141" s="38">
        <f t="shared" si="42"/>
        <v>0.26089100342881683</v>
      </c>
      <c r="CO141" s="38">
        <f t="shared" si="43"/>
        <v>0.34489715995087955</v>
      </c>
      <c r="CP141" s="38">
        <f t="shared" si="44"/>
        <v>0.42701508816656653</v>
      </c>
      <c r="CQ141" s="38">
        <f t="shared" si="45"/>
        <v>0.50858995920597816</v>
      </c>
      <c r="CR141" s="38">
        <f t="shared" si="46"/>
        <v>0.56659383212716297</v>
      </c>
      <c r="CS141" s="38">
        <f t="shared" si="47"/>
        <v>0.59770745203456965</v>
      </c>
    </row>
    <row r="142" spans="1:97" x14ac:dyDescent="0.15">
      <c r="A142" s="1">
        <v>273</v>
      </c>
      <c r="B142" s="40" t="s">
        <v>66</v>
      </c>
      <c r="C142" s="1">
        <v>404</v>
      </c>
      <c r="D142" s="1">
        <v>490</v>
      </c>
      <c r="E142" s="24">
        <v>0.21512758419078765</v>
      </c>
      <c r="F142" s="24">
        <v>0.17720118445359226</v>
      </c>
      <c r="G142" s="24">
        <v>0.20949067326918894</v>
      </c>
      <c r="H142" s="24">
        <v>0.17156774346792558</v>
      </c>
      <c r="J142" s="1">
        <v>273</v>
      </c>
      <c r="K142" s="40" t="s">
        <v>66</v>
      </c>
      <c r="L142" s="1">
        <v>404</v>
      </c>
      <c r="M142" s="1">
        <v>490</v>
      </c>
      <c r="N142" s="24">
        <v>0.28448326400843832</v>
      </c>
      <c r="O142" s="24">
        <v>0.22980921849525268</v>
      </c>
      <c r="P142" s="24">
        <v>0.27102511749602182</v>
      </c>
      <c r="Q142" s="24">
        <v>0.21635107198283618</v>
      </c>
      <c r="S142" s="1">
        <v>273</v>
      </c>
      <c r="T142" s="40" t="s">
        <v>66</v>
      </c>
      <c r="U142" s="1">
        <v>404</v>
      </c>
      <c r="V142" s="1">
        <v>490</v>
      </c>
      <c r="W142" s="24">
        <v>0.35482074036582451</v>
      </c>
      <c r="X142" s="24">
        <v>0.28334873500563401</v>
      </c>
      <c r="Y142" s="24">
        <v>0.33313190582260954</v>
      </c>
      <c r="Z142" s="24">
        <v>0.26165990046241905</v>
      </c>
      <c r="AB142" s="1">
        <v>273</v>
      </c>
      <c r="AC142" s="40" t="s">
        <v>66</v>
      </c>
      <c r="AD142" s="1">
        <v>404</v>
      </c>
      <c r="AE142" s="1">
        <v>490</v>
      </c>
      <c r="AF142" s="24">
        <v>0.43471357934025329</v>
      </c>
      <c r="AG142" s="24">
        <v>0.34450218497908164</v>
      </c>
      <c r="AH142" s="24">
        <v>0.40625489979362855</v>
      </c>
      <c r="AI142" s="24">
        <v>0.31604350543245696</v>
      </c>
      <c r="AK142" s="1">
        <v>273</v>
      </c>
      <c r="AL142" s="40" t="s">
        <v>66</v>
      </c>
      <c r="AM142" s="1">
        <v>404</v>
      </c>
      <c r="AN142" s="1">
        <v>490</v>
      </c>
      <c r="AO142" s="24">
        <v>0.52569018954174751</v>
      </c>
      <c r="AP142" s="24">
        <v>0.41490034013561367</v>
      </c>
      <c r="AQ142" s="24">
        <v>0.49116432701795115</v>
      </c>
      <c r="AR142" s="24">
        <v>0.38037447761181736</v>
      </c>
      <c r="AT142" s="1">
        <v>273</v>
      </c>
      <c r="AU142" s="40" t="s">
        <v>66</v>
      </c>
      <c r="AV142" s="1">
        <v>404</v>
      </c>
      <c r="AW142" s="1">
        <v>490</v>
      </c>
      <c r="AX142" s="24">
        <v>0.63061665693675395</v>
      </c>
      <c r="AY142" s="24">
        <v>0.49564829395616661</v>
      </c>
      <c r="AZ142" s="24">
        <v>0.59224437043229139</v>
      </c>
      <c r="BA142" s="24">
        <v>0.45727774241967001</v>
      </c>
      <c r="BC142" s="1">
        <v>273</v>
      </c>
      <c r="BD142" s="40" t="s">
        <v>66</v>
      </c>
      <c r="BE142" s="1">
        <v>404</v>
      </c>
      <c r="BF142" s="1">
        <v>490</v>
      </c>
      <c r="BG142" s="24">
        <v>0.69939922581842717</v>
      </c>
      <c r="BH142" s="24">
        <v>0.54875716223281579</v>
      </c>
      <c r="BI142" s="24">
        <v>0.65800636008512392</v>
      </c>
      <c r="BJ142" s="24">
        <v>0.50736429649951265</v>
      </c>
      <c r="BK142" s="4"/>
      <c r="BL142" s="1">
        <v>273</v>
      </c>
      <c r="BM142" s="40" t="s">
        <v>66</v>
      </c>
      <c r="BN142" s="1">
        <v>404</v>
      </c>
      <c r="BO142" s="1">
        <v>490</v>
      </c>
      <c r="BP142" s="24">
        <v>0.8136884269943645</v>
      </c>
      <c r="BQ142" s="24">
        <v>0.64065833677523221</v>
      </c>
      <c r="BR142" s="24">
        <v>0.73173721511941381</v>
      </c>
      <c r="BS142" s="24">
        <v>0.55870885986824748</v>
      </c>
      <c r="BU142" s="25">
        <v>273</v>
      </c>
      <c r="BV142" s="25">
        <v>404</v>
      </c>
      <c r="BW142" s="25">
        <v>490</v>
      </c>
      <c r="BX142" s="25" t="s">
        <v>66</v>
      </c>
      <c r="BY142" s="25">
        <v>54.4</v>
      </c>
      <c r="BZ142" s="25">
        <v>54.4</v>
      </c>
      <c r="CA142" s="25">
        <v>4.7</v>
      </c>
      <c r="CB142" s="25">
        <v>4.7</v>
      </c>
      <c r="CC142" s="33">
        <f t="shared" si="32"/>
        <v>0.17720118445359226</v>
      </c>
      <c r="CD142" s="33">
        <f t="shared" si="33"/>
        <v>0.22980921849525268</v>
      </c>
      <c r="CE142" s="33">
        <f t="shared" si="34"/>
        <v>0.28334873500563401</v>
      </c>
      <c r="CF142" s="33">
        <f t="shared" si="35"/>
        <v>0.34450218497908164</v>
      </c>
      <c r="CG142" s="33">
        <f t="shared" si="36"/>
        <v>0.41490034013561367</v>
      </c>
      <c r="CH142" s="33">
        <f t="shared" si="37"/>
        <v>0.49564829395616661</v>
      </c>
      <c r="CI142" s="33">
        <f t="shared" si="38"/>
        <v>0.54875716223281579</v>
      </c>
      <c r="CJ142" s="33">
        <f t="shared" si="39"/>
        <v>0.64065833677523221</v>
      </c>
      <c r="CK142" s="37"/>
      <c r="CL142" s="38">
        <f t="shared" si="40"/>
        <v>0.17156774346792558</v>
      </c>
      <c r="CM142" s="38">
        <f t="shared" si="41"/>
        <v>0.21635107198283618</v>
      </c>
      <c r="CN142" s="38">
        <f t="shared" si="42"/>
        <v>0.26165990046241905</v>
      </c>
      <c r="CO142" s="38">
        <f t="shared" si="43"/>
        <v>0.31604350543245696</v>
      </c>
      <c r="CP142" s="38">
        <f t="shared" si="44"/>
        <v>0.38037447761181736</v>
      </c>
      <c r="CQ142" s="38">
        <f t="shared" si="45"/>
        <v>0.45727774241967001</v>
      </c>
      <c r="CR142" s="38">
        <f t="shared" si="46"/>
        <v>0.50736429649951265</v>
      </c>
      <c r="CS142" s="38">
        <f t="shared" si="47"/>
        <v>0.55870885986824748</v>
      </c>
    </row>
    <row r="143" spans="1:97" x14ac:dyDescent="0.15">
      <c r="A143" s="1">
        <v>276</v>
      </c>
      <c r="B143" s="40" t="s">
        <v>65</v>
      </c>
      <c r="C143" s="1">
        <v>405</v>
      </c>
      <c r="D143" s="1">
        <v>491</v>
      </c>
      <c r="E143" s="24">
        <v>0.13641721065808321</v>
      </c>
      <c r="F143" s="24">
        <v>0.11975457831242795</v>
      </c>
      <c r="G143" s="24">
        <v>0.12741966678630393</v>
      </c>
      <c r="H143" s="24">
        <v>0.11075703444064865</v>
      </c>
      <c r="J143" s="1">
        <v>276</v>
      </c>
      <c r="K143" s="40" t="s">
        <v>65</v>
      </c>
      <c r="L143" s="1">
        <v>405</v>
      </c>
      <c r="M143" s="1">
        <v>491</v>
      </c>
      <c r="N143" s="24">
        <v>0.23218577422012643</v>
      </c>
      <c r="O143" s="24">
        <v>0.20252302690508395</v>
      </c>
      <c r="P143" s="24">
        <v>0.21365111143913568</v>
      </c>
      <c r="Q143" s="24">
        <v>0.18398836412409317</v>
      </c>
      <c r="S143" s="1">
        <v>276</v>
      </c>
      <c r="T143" s="40" t="s">
        <v>65</v>
      </c>
      <c r="U143" s="1">
        <v>405</v>
      </c>
      <c r="V143" s="1">
        <v>491</v>
      </c>
      <c r="W143" s="24">
        <v>0.33581977172439575</v>
      </c>
      <c r="X143" s="24">
        <v>0.29316731924776213</v>
      </c>
      <c r="Y143" s="24">
        <v>0.3077583998419896</v>
      </c>
      <c r="Z143" s="24">
        <v>0.26510768233332199</v>
      </c>
      <c r="AB143" s="1">
        <v>276</v>
      </c>
      <c r="AC143" s="40" t="s">
        <v>65</v>
      </c>
      <c r="AD143" s="1">
        <v>405</v>
      </c>
      <c r="AE143" s="1">
        <v>491</v>
      </c>
      <c r="AF143" s="24">
        <v>0.45250630870258052</v>
      </c>
      <c r="AG143" s="24">
        <v>0.3952940050551077</v>
      </c>
      <c r="AH143" s="24">
        <v>0.41620904388547786</v>
      </c>
      <c r="AI143" s="24">
        <v>0.35899327030207295</v>
      </c>
      <c r="AK143" s="1">
        <v>276</v>
      </c>
      <c r="AL143" s="40" t="s">
        <v>65</v>
      </c>
      <c r="AM143" s="1">
        <v>405</v>
      </c>
      <c r="AN143" s="1">
        <v>491</v>
      </c>
      <c r="AO143" s="24">
        <v>0.57976000267728023</v>
      </c>
      <c r="AP143" s="24">
        <v>0.50641770184972024</v>
      </c>
      <c r="AQ143" s="24">
        <v>0.53589307262443264</v>
      </c>
      <c r="AR143" s="24">
        <v>0.46255077179687265</v>
      </c>
      <c r="AT143" s="1">
        <v>276</v>
      </c>
      <c r="AU143" s="40" t="s">
        <v>65</v>
      </c>
      <c r="AV143" s="1">
        <v>405</v>
      </c>
      <c r="AW143" s="1">
        <v>491</v>
      </c>
      <c r="AX143" s="24">
        <v>0.72621699683197827</v>
      </c>
      <c r="AY143" s="24">
        <v>0.63224245695250947</v>
      </c>
      <c r="AZ143" s="24">
        <v>0.67783394516358086</v>
      </c>
      <c r="BA143" s="24">
        <v>0.58385940528411207</v>
      </c>
      <c r="BC143" s="1">
        <v>276</v>
      </c>
      <c r="BD143" s="40" t="s">
        <v>65</v>
      </c>
      <c r="BE143" s="1">
        <v>405</v>
      </c>
      <c r="BF143" s="1">
        <v>491</v>
      </c>
      <c r="BG143" s="24">
        <v>0.83489209129464914</v>
      </c>
      <c r="BH143" s="24">
        <v>0.72664570492670055</v>
      </c>
      <c r="BI143" s="24">
        <v>0.7804401216811141</v>
      </c>
      <c r="BJ143" s="24">
        <v>0.67219373531316529</v>
      </c>
      <c r="BK143" s="4"/>
      <c r="BL143" s="1">
        <v>276</v>
      </c>
      <c r="BM143" s="40" t="s">
        <v>65</v>
      </c>
      <c r="BN143" s="1">
        <v>405</v>
      </c>
      <c r="BO143" s="1">
        <v>491</v>
      </c>
      <c r="BP143" s="24">
        <v>1.0169133787909619</v>
      </c>
      <c r="BQ143" s="24">
        <v>0.88144708000412675</v>
      </c>
      <c r="BR143" s="24">
        <v>0.92637754542014461</v>
      </c>
      <c r="BS143" s="24">
        <v>0.79091124663330947</v>
      </c>
      <c r="BU143" s="25">
        <v>276</v>
      </c>
      <c r="BV143" s="25">
        <v>405</v>
      </c>
      <c r="BW143" s="25">
        <v>491</v>
      </c>
      <c r="BX143" s="25" t="s">
        <v>65</v>
      </c>
      <c r="BY143" s="25">
        <v>54.4</v>
      </c>
      <c r="BZ143" s="25">
        <v>54.4</v>
      </c>
      <c r="CA143" s="25">
        <v>4.7</v>
      </c>
      <c r="CB143" s="25">
        <v>4.7</v>
      </c>
      <c r="CC143" s="33">
        <f t="shared" si="32"/>
        <v>0.11975457831242795</v>
      </c>
      <c r="CD143" s="33">
        <f t="shared" si="33"/>
        <v>0.20252302690508395</v>
      </c>
      <c r="CE143" s="33">
        <f t="shared" si="34"/>
        <v>0.29316731924776213</v>
      </c>
      <c r="CF143" s="33">
        <f t="shared" si="35"/>
        <v>0.3952940050551077</v>
      </c>
      <c r="CG143" s="33">
        <f t="shared" si="36"/>
        <v>0.50641770184972024</v>
      </c>
      <c r="CH143" s="33">
        <f t="shared" si="37"/>
        <v>0.63224245695250947</v>
      </c>
      <c r="CI143" s="33">
        <f t="shared" si="38"/>
        <v>0.72664570492670055</v>
      </c>
      <c r="CJ143" s="33">
        <f t="shared" si="39"/>
        <v>0.88144708000412675</v>
      </c>
      <c r="CK143" s="37"/>
      <c r="CL143" s="38">
        <f t="shared" si="40"/>
        <v>0.11075703444064865</v>
      </c>
      <c r="CM143" s="38">
        <f t="shared" si="41"/>
        <v>0.18398836412409317</v>
      </c>
      <c r="CN143" s="38">
        <f t="shared" si="42"/>
        <v>0.26510768233332199</v>
      </c>
      <c r="CO143" s="38">
        <f t="shared" si="43"/>
        <v>0.35899327030207295</v>
      </c>
      <c r="CP143" s="38">
        <f t="shared" si="44"/>
        <v>0.46255077179687265</v>
      </c>
      <c r="CQ143" s="38">
        <f t="shared" si="45"/>
        <v>0.58385940528411207</v>
      </c>
      <c r="CR143" s="38">
        <f t="shared" si="46"/>
        <v>0.67219373531316529</v>
      </c>
      <c r="CS143" s="38">
        <f t="shared" si="47"/>
        <v>0.79091124663330947</v>
      </c>
    </row>
    <row r="144" spans="1:97" x14ac:dyDescent="0.15">
      <c r="A144" s="1">
        <v>280</v>
      </c>
      <c r="B144" s="40" t="s">
        <v>77</v>
      </c>
      <c r="C144" s="1">
        <v>463</v>
      </c>
      <c r="D144" s="1">
        <v>549</v>
      </c>
      <c r="E144" s="24">
        <v>0.23473953897653071</v>
      </c>
      <c r="F144" s="24">
        <v>0.18876462284496895</v>
      </c>
      <c r="G144" s="24">
        <v>0.2276990389704219</v>
      </c>
      <c r="H144" s="24">
        <v>0.18172238787089409</v>
      </c>
      <c r="J144" s="1">
        <v>280</v>
      </c>
      <c r="K144" s="40" t="s">
        <v>77</v>
      </c>
      <c r="L144" s="1">
        <v>463</v>
      </c>
      <c r="M144" s="1">
        <v>549</v>
      </c>
      <c r="N144" s="24">
        <v>0.29575198724921931</v>
      </c>
      <c r="O144" s="24">
        <v>0.2337945462146821</v>
      </c>
      <c r="P144" s="24">
        <v>0.28251071173255532</v>
      </c>
      <c r="Q144" s="24">
        <v>0.22055327069801808</v>
      </c>
      <c r="S144" s="1">
        <v>280</v>
      </c>
      <c r="T144" s="40" t="s">
        <v>77</v>
      </c>
      <c r="U144" s="1">
        <v>463</v>
      </c>
      <c r="V144" s="1">
        <v>549</v>
      </c>
      <c r="W144" s="24">
        <v>0.35923772119757702</v>
      </c>
      <c r="X144" s="24">
        <v>0.28130643009989437</v>
      </c>
      <c r="Y144" s="24">
        <v>0.33981475481798401</v>
      </c>
      <c r="Z144" s="24">
        <v>0.26188346372030141</v>
      </c>
      <c r="AB144" s="1">
        <v>280</v>
      </c>
      <c r="AC144" s="40" t="s">
        <v>77</v>
      </c>
      <c r="AD144" s="1">
        <v>463</v>
      </c>
      <c r="AE144" s="1">
        <v>549</v>
      </c>
      <c r="AF144" s="24">
        <v>0.42682030615714311</v>
      </c>
      <c r="AG144" s="24">
        <v>0.33255949656328099</v>
      </c>
      <c r="AH144" s="24">
        <v>0.40435247099718519</v>
      </c>
      <c r="AI144" s="24">
        <v>0.31009339637128913</v>
      </c>
      <c r="AK144" s="1">
        <v>280</v>
      </c>
      <c r="AL144" s="40" t="s">
        <v>77</v>
      </c>
      <c r="AM144" s="1">
        <v>463</v>
      </c>
      <c r="AN144" s="1">
        <v>549</v>
      </c>
      <c r="AO144" s="24">
        <v>0.5086657718137364</v>
      </c>
      <c r="AP144" s="24">
        <v>0.39580610562414076</v>
      </c>
      <c r="AQ144" s="24">
        <v>0.48295354655732126</v>
      </c>
      <c r="AR144" s="24">
        <v>0.37009561533569169</v>
      </c>
      <c r="AT144" s="1">
        <v>280</v>
      </c>
      <c r="AU144" s="40" t="s">
        <v>77</v>
      </c>
      <c r="AV144" s="1">
        <v>463</v>
      </c>
      <c r="AW144" s="1">
        <v>549</v>
      </c>
      <c r="AX144" s="24">
        <v>0.59486571903793717</v>
      </c>
      <c r="AY144" s="24">
        <v>0.46123154642321901</v>
      </c>
      <c r="AZ144" s="24">
        <v>0.5744017718787322</v>
      </c>
      <c r="BA144" s="24">
        <v>0.44076759926401404</v>
      </c>
      <c r="BC144" s="1">
        <v>280</v>
      </c>
      <c r="BD144" s="40" t="s">
        <v>77</v>
      </c>
      <c r="BE144" s="1">
        <v>463</v>
      </c>
      <c r="BF144" s="1">
        <v>549</v>
      </c>
      <c r="BG144" s="24">
        <v>0.6631120676685589</v>
      </c>
      <c r="BH144" s="24">
        <v>0.51288292645886036</v>
      </c>
      <c r="BI144" s="24">
        <v>0.6460278381071608</v>
      </c>
      <c r="BJ144" s="24">
        <v>0.49579696192949618</v>
      </c>
      <c r="BK144" s="4"/>
      <c r="BL144" s="1">
        <v>280</v>
      </c>
      <c r="BM144" s="40" t="s">
        <v>77</v>
      </c>
      <c r="BN144" s="1">
        <v>463</v>
      </c>
      <c r="BO144" s="1">
        <v>549</v>
      </c>
      <c r="BP144" s="24">
        <v>0.68232257137818852</v>
      </c>
      <c r="BQ144" s="24">
        <v>0.52805268977562947</v>
      </c>
      <c r="BR144" s="24">
        <v>0.65572551245910327</v>
      </c>
      <c r="BS144" s="24">
        <v>0.5014556308565441</v>
      </c>
      <c r="BU144" s="25">
        <v>280</v>
      </c>
      <c r="BV144" s="25">
        <v>463</v>
      </c>
      <c r="BW144" s="25">
        <v>549</v>
      </c>
      <c r="BX144" s="25" t="s">
        <v>77</v>
      </c>
      <c r="BY144" s="25">
        <v>54.4</v>
      </c>
      <c r="BZ144" s="25">
        <v>54.4</v>
      </c>
      <c r="CA144" s="25">
        <v>4.7</v>
      </c>
      <c r="CB144" s="25">
        <v>4.7</v>
      </c>
      <c r="CC144" s="33">
        <f t="shared" si="32"/>
        <v>0.18876462284496895</v>
      </c>
      <c r="CD144" s="33">
        <f t="shared" si="33"/>
        <v>0.2337945462146821</v>
      </c>
      <c r="CE144" s="33">
        <f t="shared" si="34"/>
        <v>0.28130643009989437</v>
      </c>
      <c r="CF144" s="33">
        <f t="shared" si="35"/>
        <v>0.33255949656328099</v>
      </c>
      <c r="CG144" s="33">
        <f t="shared" si="36"/>
        <v>0.39580610562414076</v>
      </c>
      <c r="CH144" s="33">
        <f t="shared" si="37"/>
        <v>0.46123154642321901</v>
      </c>
      <c r="CI144" s="33">
        <f t="shared" si="38"/>
        <v>0.51288292645886036</v>
      </c>
      <c r="CJ144" s="33">
        <f t="shared" si="39"/>
        <v>0.52805268977562947</v>
      </c>
      <c r="CK144" s="37"/>
      <c r="CL144" s="38">
        <f t="shared" si="40"/>
        <v>0.18172238787089409</v>
      </c>
      <c r="CM144" s="38">
        <f t="shared" si="41"/>
        <v>0.22055327069801808</v>
      </c>
      <c r="CN144" s="38">
        <f t="shared" si="42"/>
        <v>0.26188346372030141</v>
      </c>
      <c r="CO144" s="38">
        <f t="shared" si="43"/>
        <v>0.31009339637128913</v>
      </c>
      <c r="CP144" s="38">
        <f t="shared" si="44"/>
        <v>0.37009561533569169</v>
      </c>
      <c r="CQ144" s="38">
        <f t="shared" si="45"/>
        <v>0.44076759926401404</v>
      </c>
      <c r="CR144" s="38">
        <f t="shared" si="46"/>
        <v>0.49579696192949618</v>
      </c>
      <c r="CS144" s="38">
        <f t="shared" si="47"/>
        <v>0.5014556308565441</v>
      </c>
    </row>
    <row r="145" spans="1:97" x14ac:dyDescent="0.15">
      <c r="A145" s="1">
        <v>281</v>
      </c>
      <c r="B145" s="40" t="s">
        <v>70</v>
      </c>
      <c r="C145" s="1">
        <v>523</v>
      </c>
      <c r="D145" s="1">
        <v>609</v>
      </c>
      <c r="E145" s="24">
        <v>0.20293990336403564</v>
      </c>
      <c r="F145" s="24">
        <v>0.16267997171254348</v>
      </c>
      <c r="G145" s="24">
        <v>0.20026284779246692</v>
      </c>
      <c r="H145" s="24">
        <v>0.16000291614097475</v>
      </c>
      <c r="J145" s="1">
        <v>281</v>
      </c>
      <c r="K145" s="40" t="s">
        <v>70</v>
      </c>
      <c r="L145" s="1">
        <v>523</v>
      </c>
      <c r="M145" s="1">
        <v>609</v>
      </c>
      <c r="N145" s="24">
        <v>0.28460244365236392</v>
      </c>
      <c r="O145" s="24">
        <v>0.22370853798099688</v>
      </c>
      <c r="P145" s="24">
        <v>0.27849882634790585</v>
      </c>
      <c r="Q145" s="24">
        <v>0.21760318570857276</v>
      </c>
      <c r="S145" s="1">
        <v>281</v>
      </c>
      <c r="T145" s="40" t="s">
        <v>70</v>
      </c>
      <c r="U145" s="1">
        <v>523</v>
      </c>
      <c r="V145" s="1">
        <v>609</v>
      </c>
      <c r="W145" s="24">
        <v>0.3685762643599465</v>
      </c>
      <c r="X145" s="24">
        <v>0.28706399938039873</v>
      </c>
      <c r="Y145" s="24">
        <v>0.35905302519446314</v>
      </c>
      <c r="Z145" s="24">
        <v>0.27754249518288143</v>
      </c>
      <c r="AB145" s="1">
        <v>281</v>
      </c>
      <c r="AC145" s="40" t="s">
        <v>70</v>
      </c>
      <c r="AD145" s="1">
        <v>523</v>
      </c>
      <c r="AE145" s="1">
        <v>609</v>
      </c>
      <c r="AF145" s="24">
        <v>0.45166925211642345</v>
      </c>
      <c r="AG145" s="24">
        <v>0.35030895360560782</v>
      </c>
      <c r="AH145" s="24">
        <v>0.44088469123964363</v>
      </c>
      <c r="AI145" s="24">
        <v>0.33952439272882806</v>
      </c>
      <c r="AK145" s="1">
        <v>281</v>
      </c>
      <c r="AL145" s="40" t="s">
        <v>70</v>
      </c>
      <c r="AM145" s="1">
        <v>523</v>
      </c>
      <c r="AN145" s="1">
        <v>609</v>
      </c>
      <c r="AO145" s="24">
        <v>0.52982042792324413</v>
      </c>
      <c r="AP145" s="24">
        <v>0.41049280115632625</v>
      </c>
      <c r="AQ145" s="24">
        <v>0.51748133574891053</v>
      </c>
      <c r="AR145" s="24">
        <v>0.39815544394995861</v>
      </c>
      <c r="AT145" s="1">
        <v>281</v>
      </c>
      <c r="AU145" s="40" t="s">
        <v>70</v>
      </c>
      <c r="AV145" s="1">
        <v>523</v>
      </c>
      <c r="AW145" s="1">
        <v>609</v>
      </c>
      <c r="AX145" s="24">
        <v>0.61424936160482024</v>
      </c>
      <c r="AY145" s="24">
        <v>0.47443523309513908</v>
      </c>
      <c r="AZ145" s="24">
        <v>0.60875471805643511</v>
      </c>
      <c r="BA145" s="24">
        <v>0.46893885457878803</v>
      </c>
      <c r="BC145" s="1">
        <v>281</v>
      </c>
      <c r="BD145" s="40" t="s">
        <v>70</v>
      </c>
      <c r="BE145" s="1">
        <v>523</v>
      </c>
      <c r="BF145" s="1">
        <v>609</v>
      </c>
      <c r="BG145" s="24">
        <v>0.69567739903231274</v>
      </c>
      <c r="BH145" s="24">
        <v>0.53629977173779098</v>
      </c>
      <c r="BI145" s="24">
        <v>0.69443863190457444</v>
      </c>
      <c r="BJ145" s="24">
        <v>0.53506100461005279</v>
      </c>
      <c r="BK145" s="4"/>
      <c r="BL145" s="1">
        <v>281</v>
      </c>
      <c r="BM145" s="40" t="s">
        <v>70</v>
      </c>
      <c r="BN145" s="1">
        <v>523</v>
      </c>
      <c r="BO145" s="1">
        <v>609</v>
      </c>
      <c r="BP145" s="24">
        <v>0.78874360806850097</v>
      </c>
      <c r="BQ145" s="24">
        <v>0.60899398691697348</v>
      </c>
      <c r="BR145" s="24">
        <v>0.77397729570970542</v>
      </c>
      <c r="BS145" s="24">
        <v>0.59422767455817793</v>
      </c>
      <c r="BU145" s="25">
        <v>281</v>
      </c>
      <c r="BV145" s="25">
        <v>523</v>
      </c>
      <c r="BW145" s="25">
        <v>609</v>
      </c>
      <c r="BX145" s="25" t="s">
        <v>70</v>
      </c>
      <c r="BY145" s="25">
        <v>54.4</v>
      </c>
      <c r="BZ145" s="25">
        <v>54.4</v>
      </c>
      <c r="CA145" s="25">
        <v>4.7</v>
      </c>
      <c r="CB145" s="25">
        <v>4.7</v>
      </c>
      <c r="CC145" s="33">
        <f t="shared" si="32"/>
        <v>0.16267997171254348</v>
      </c>
      <c r="CD145" s="33">
        <f t="shared" si="33"/>
        <v>0.22370853798099688</v>
      </c>
      <c r="CE145" s="33">
        <f t="shared" si="34"/>
        <v>0.28706399938039873</v>
      </c>
      <c r="CF145" s="33">
        <f t="shared" si="35"/>
        <v>0.35030895360560782</v>
      </c>
      <c r="CG145" s="33">
        <f t="shared" si="36"/>
        <v>0.41049280115632625</v>
      </c>
      <c r="CH145" s="33">
        <f t="shared" si="37"/>
        <v>0.47443523309513908</v>
      </c>
      <c r="CI145" s="33">
        <f t="shared" si="38"/>
        <v>0.53629977173779098</v>
      </c>
      <c r="CJ145" s="33">
        <f t="shared" si="39"/>
        <v>0.60899398691697348</v>
      </c>
      <c r="CK145" s="37"/>
      <c r="CL145" s="38">
        <f t="shared" si="40"/>
        <v>0.16000291614097475</v>
      </c>
      <c r="CM145" s="38">
        <f t="shared" si="41"/>
        <v>0.21760318570857276</v>
      </c>
      <c r="CN145" s="38">
        <f t="shared" si="42"/>
        <v>0.27754249518288143</v>
      </c>
      <c r="CO145" s="38">
        <f t="shared" si="43"/>
        <v>0.33952439272882806</v>
      </c>
      <c r="CP145" s="38">
        <f t="shared" si="44"/>
        <v>0.39815544394995861</v>
      </c>
      <c r="CQ145" s="38">
        <f t="shared" si="45"/>
        <v>0.46893885457878803</v>
      </c>
      <c r="CR145" s="38">
        <f t="shared" si="46"/>
        <v>0.53506100461005279</v>
      </c>
      <c r="CS145" s="38">
        <f t="shared" si="47"/>
        <v>0.59422767455817793</v>
      </c>
    </row>
    <row r="146" spans="1:97" x14ac:dyDescent="0.15">
      <c r="A146" s="1">
        <v>282</v>
      </c>
      <c r="B146" s="40" t="s">
        <v>72</v>
      </c>
      <c r="C146" s="1">
        <v>492</v>
      </c>
      <c r="D146" s="1">
        <v>578</v>
      </c>
      <c r="E146" s="24">
        <v>0.2049365820422582</v>
      </c>
      <c r="F146" s="24">
        <v>0.17103357816105233</v>
      </c>
      <c r="G146" s="24">
        <v>0.20371682452254694</v>
      </c>
      <c r="H146" s="24">
        <v>0.16981382064134104</v>
      </c>
      <c r="J146" s="1">
        <v>282</v>
      </c>
      <c r="K146" s="40" t="s">
        <v>72</v>
      </c>
      <c r="L146" s="1">
        <v>492</v>
      </c>
      <c r="M146" s="1">
        <v>578</v>
      </c>
      <c r="N146" s="24">
        <v>0.36466280338698337</v>
      </c>
      <c r="O146" s="24">
        <v>0.30842885414490939</v>
      </c>
      <c r="P146" s="24">
        <v>0.35997142831117074</v>
      </c>
      <c r="Q146" s="24">
        <v>0.30372184115217743</v>
      </c>
      <c r="S146" s="1">
        <v>282</v>
      </c>
      <c r="T146" s="40" t="s">
        <v>72</v>
      </c>
      <c r="U146" s="1">
        <v>492</v>
      </c>
      <c r="V146" s="1">
        <v>578</v>
      </c>
      <c r="W146" s="24">
        <v>0.54619489386809961</v>
      </c>
      <c r="X146" s="24">
        <v>0.46764563718207686</v>
      </c>
      <c r="Y146" s="24">
        <v>0.53800062540234683</v>
      </c>
      <c r="Z146" s="24">
        <v>0.45945136871632414</v>
      </c>
      <c r="AB146" s="1">
        <v>282</v>
      </c>
      <c r="AC146" s="40" t="s">
        <v>72</v>
      </c>
      <c r="AD146" s="1">
        <v>492</v>
      </c>
      <c r="AE146" s="1">
        <v>578</v>
      </c>
      <c r="AF146" s="24">
        <v>0.74594537043356113</v>
      </c>
      <c r="AG146" s="24">
        <v>0.64520590963894475</v>
      </c>
      <c r="AH146" s="24">
        <v>0.73462351858393338</v>
      </c>
      <c r="AI146" s="24">
        <v>0.63386841987239761</v>
      </c>
      <c r="AK146" s="1">
        <v>282</v>
      </c>
      <c r="AL146" s="40" t="s">
        <v>72</v>
      </c>
      <c r="AM146" s="1">
        <v>492</v>
      </c>
      <c r="AN146" s="1">
        <v>578</v>
      </c>
      <c r="AO146" s="24">
        <v>0.95715412682607082</v>
      </c>
      <c r="AP146" s="24">
        <v>0.83478742693195818</v>
      </c>
      <c r="AQ146" s="24">
        <v>0.94264213992489054</v>
      </c>
      <c r="AR146" s="24">
        <v>0.8202754400307779</v>
      </c>
      <c r="AT146" s="1">
        <v>282</v>
      </c>
      <c r="AU146" s="40" t="s">
        <v>72</v>
      </c>
      <c r="AV146" s="1">
        <v>492</v>
      </c>
      <c r="AW146" s="1">
        <v>578</v>
      </c>
      <c r="AX146" s="24">
        <v>1.1758087921283782</v>
      </c>
      <c r="AY146" s="24">
        <v>1.0269514609728436</v>
      </c>
      <c r="AZ146" s="24">
        <v>1.1601083235413252</v>
      </c>
      <c r="BA146" s="24">
        <v>1.0112822682196296</v>
      </c>
      <c r="BC146" s="1">
        <v>282</v>
      </c>
      <c r="BD146" s="40" t="s">
        <v>72</v>
      </c>
      <c r="BE146" s="1">
        <v>492</v>
      </c>
      <c r="BF146" s="1">
        <v>578</v>
      </c>
      <c r="BG146" s="24">
        <v>1.3975870077543999</v>
      </c>
      <c r="BH146" s="24">
        <v>1.2238810266139781</v>
      </c>
      <c r="BI146" s="24">
        <v>1.3797285066324734</v>
      </c>
      <c r="BJ146" s="24">
        <v>1.2060225254920514</v>
      </c>
      <c r="BK146" s="4"/>
      <c r="BL146" s="1">
        <v>282</v>
      </c>
      <c r="BM146" s="40" t="s">
        <v>72</v>
      </c>
      <c r="BN146" s="1">
        <v>492</v>
      </c>
      <c r="BO146" s="1">
        <v>578</v>
      </c>
      <c r="BP146" s="24">
        <v>1.9446231209249965</v>
      </c>
      <c r="BQ146" s="24">
        <v>1.7301960041265207</v>
      </c>
      <c r="BR146" s="24">
        <v>1.9451235342664164</v>
      </c>
      <c r="BS146" s="24">
        <v>1.7306807795510215</v>
      </c>
      <c r="BU146" s="25">
        <v>282</v>
      </c>
      <c r="BV146" s="25">
        <v>492</v>
      </c>
      <c r="BW146" s="25">
        <v>578</v>
      </c>
      <c r="BX146" s="25" t="s">
        <v>72</v>
      </c>
      <c r="BY146" s="25">
        <v>30</v>
      </c>
      <c r="BZ146" s="25">
        <v>30</v>
      </c>
      <c r="CA146" s="25">
        <v>1.6</v>
      </c>
      <c r="CB146" s="25">
        <v>1.6</v>
      </c>
      <c r="CC146" s="33">
        <f t="shared" si="32"/>
        <v>0.17103357816105233</v>
      </c>
      <c r="CD146" s="33">
        <f t="shared" si="33"/>
        <v>0.30842885414490939</v>
      </c>
      <c r="CE146" s="33">
        <f t="shared" si="34"/>
        <v>0.46764563718207686</v>
      </c>
      <c r="CF146" s="33">
        <f t="shared" si="35"/>
        <v>0.64520590963894475</v>
      </c>
      <c r="CG146" s="33">
        <f t="shared" si="36"/>
        <v>0.83478742693195818</v>
      </c>
      <c r="CH146" s="33">
        <f t="shared" si="37"/>
        <v>1.0269514609728436</v>
      </c>
      <c r="CI146" s="33">
        <f t="shared" si="38"/>
        <v>1.2238810266139781</v>
      </c>
      <c r="CJ146" s="33">
        <f t="shared" si="39"/>
        <v>1.7301960041265207</v>
      </c>
      <c r="CK146" s="37"/>
      <c r="CL146" s="38">
        <f t="shared" si="40"/>
        <v>0.16981382064134104</v>
      </c>
      <c r="CM146" s="38">
        <f t="shared" si="41"/>
        <v>0.30372184115217743</v>
      </c>
      <c r="CN146" s="38">
        <f t="shared" si="42"/>
        <v>0.45945136871632414</v>
      </c>
      <c r="CO146" s="38">
        <f t="shared" si="43"/>
        <v>0.63386841987239761</v>
      </c>
      <c r="CP146" s="38">
        <f t="shared" si="44"/>
        <v>0.8202754400307779</v>
      </c>
      <c r="CQ146" s="38">
        <f t="shared" si="45"/>
        <v>1.0112822682196296</v>
      </c>
      <c r="CR146" s="38">
        <f t="shared" si="46"/>
        <v>1.2060225254920514</v>
      </c>
      <c r="CS146" s="38">
        <f t="shared" si="47"/>
        <v>1.7306807795510215</v>
      </c>
    </row>
    <row r="147" spans="1:97" x14ac:dyDescent="0.15">
      <c r="A147" s="1">
        <v>283</v>
      </c>
      <c r="B147" s="40" t="s">
        <v>71</v>
      </c>
      <c r="C147" s="1">
        <v>524</v>
      </c>
      <c r="D147" s="1">
        <v>610</v>
      </c>
      <c r="E147" s="24">
        <v>0.20240223135610222</v>
      </c>
      <c r="F147" s="24">
        <v>0.17327526458861953</v>
      </c>
      <c r="G147" s="24">
        <v>0.20042201500283335</v>
      </c>
      <c r="H147" s="24">
        <v>0.17129504823535069</v>
      </c>
      <c r="J147" s="1">
        <v>283</v>
      </c>
      <c r="K147" s="40" t="s">
        <v>71</v>
      </c>
      <c r="L147" s="1">
        <v>524</v>
      </c>
      <c r="M147" s="1">
        <v>610</v>
      </c>
      <c r="N147" s="24">
        <v>0.34235293243583742</v>
      </c>
      <c r="O147" s="24">
        <v>0.29275029142389575</v>
      </c>
      <c r="P147" s="24">
        <v>0.3361775032335475</v>
      </c>
      <c r="Q147" s="24">
        <v>0.28657249070501511</v>
      </c>
      <c r="S147" s="1">
        <v>283</v>
      </c>
      <c r="T147" s="40" t="s">
        <v>71</v>
      </c>
      <c r="U147" s="1">
        <v>524</v>
      </c>
      <c r="V147" s="1">
        <v>610</v>
      </c>
      <c r="W147" s="24">
        <v>0.49399770734126514</v>
      </c>
      <c r="X147" s="24">
        <v>0.42396682241667927</v>
      </c>
      <c r="Y147" s="24">
        <v>0.48362232225677265</v>
      </c>
      <c r="Z147" s="24">
        <v>0.41359143733218678</v>
      </c>
      <c r="AB147" s="1">
        <v>283</v>
      </c>
      <c r="AC147" s="40" t="s">
        <v>71</v>
      </c>
      <c r="AD147" s="1">
        <v>524</v>
      </c>
      <c r="AE147" s="1">
        <v>610</v>
      </c>
      <c r="AF147" s="24">
        <v>0.64894689570040376</v>
      </c>
      <c r="AG147" s="24">
        <v>0.55946720321514987</v>
      </c>
      <c r="AH147" s="24">
        <v>0.63629959772198119</v>
      </c>
      <c r="AI147" s="24">
        <v>0.5468199052367273</v>
      </c>
      <c r="AK147" s="1">
        <v>283</v>
      </c>
      <c r="AL147" s="40" t="s">
        <v>71</v>
      </c>
      <c r="AM147" s="1">
        <v>524</v>
      </c>
      <c r="AN147" s="1">
        <v>610</v>
      </c>
      <c r="AO147" s="24">
        <v>0.7888193523970255</v>
      </c>
      <c r="AP147" s="24">
        <v>0.68263706856318174</v>
      </c>
      <c r="AQ147" s="24">
        <v>0.77377919417854524</v>
      </c>
      <c r="AR147" s="24">
        <v>0.66759691034470148</v>
      </c>
      <c r="AT147" s="1">
        <v>283</v>
      </c>
      <c r="AU147" s="40" t="s">
        <v>71</v>
      </c>
      <c r="AV147" s="1">
        <v>524</v>
      </c>
      <c r="AW147" s="1">
        <v>610</v>
      </c>
      <c r="AX147" s="24">
        <v>0.94081876439721857</v>
      </c>
      <c r="AY147" s="24">
        <v>0.81428649669822517</v>
      </c>
      <c r="AZ147" s="24">
        <v>0.93086788078246885</v>
      </c>
      <c r="BA147" s="24">
        <v>0.80433324156688468</v>
      </c>
      <c r="BC147" s="1">
        <v>283</v>
      </c>
      <c r="BD147" s="40" t="s">
        <v>71</v>
      </c>
      <c r="BE147" s="1">
        <v>524</v>
      </c>
      <c r="BF147" s="1">
        <v>610</v>
      </c>
      <c r="BG147" s="24">
        <v>1.0937089557774371</v>
      </c>
      <c r="BH147" s="24">
        <v>0.94669864231739376</v>
      </c>
      <c r="BI147" s="24">
        <v>1.086765155199747</v>
      </c>
      <c r="BJ147" s="24">
        <v>0.93975721325629447</v>
      </c>
      <c r="BK147" s="4"/>
      <c r="BL147" s="1">
        <v>283</v>
      </c>
      <c r="BM147" s="40" t="s">
        <v>71</v>
      </c>
      <c r="BN147" s="1">
        <v>524</v>
      </c>
      <c r="BO147" s="1">
        <v>610</v>
      </c>
      <c r="BP147" s="24">
        <v>1.3726289820456854</v>
      </c>
      <c r="BQ147" s="24">
        <v>1.1839914378683629</v>
      </c>
      <c r="BR147" s="24">
        <v>1.3588291270041628</v>
      </c>
      <c r="BS147" s="24">
        <v>1.1701915828268401</v>
      </c>
      <c r="BU147" s="25">
        <v>283</v>
      </c>
      <c r="BV147" s="25">
        <v>524</v>
      </c>
      <c r="BW147" s="25">
        <v>610</v>
      </c>
      <c r="BX147" s="25" t="s">
        <v>71</v>
      </c>
      <c r="BY147" s="25">
        <v>52.2</v>
      </c>
      <c r="BZ147" s="25">
        <v>52.2</v>
      </c>
      <c r="CA147" s="25">
        <v>3.6</v>
      </c>
      <c r="CB147" s="25">
        <v>3.6</v>
      </c>
      <c r="CC147" s="33">
        <f t="shared" si="32"/>
        <v>0.17327526458861953</v>
      </c>
      <c r="CD147" s="33">
        <f t="shared" si="33"/>
        <v>0.29275029142389575</v>
      </c>
      <c r="CE147" s="33">
        <f t="shared" si="34"/>
        <v>0.42396682241667927</v>
      </c>
      <c r="CF147" s="33">
        <f t="shared" si="35"/>
        <v>0.55946720321514987</v>
      </c>
      <c r="CG147" s="33">
        <f t="shared" si="36"/>
        <v>0.68263706856318174</v>
      </c>
      <c r="CH147" s="33">
        <f t="shared" si="37"/>
        <v>0.81428649669822517</v>
      </c>
      <c r="CI147" s="33">
        <f t="shared" si="38"/>
        <v>0.94669864231739376</v>
      </c>
      <c r="CJ147" s="33">
        <f t="shared" si="39"/>
        <v>1.1839914378683629</v>
      </c>
      <c r="CK147" s="37"/>
      <c r="CL147" s="38">
        <f t="shared" si="40"/>
        <v>0.17129504823535069</v>
      </c>
      <c r="CM147" s="38">
        <f t="shared" si="41"/>
        <v>0.28657249070501511</v>
      </c>
      <c r="CN147" s="38">
        <f t="shared" si="42"/>
        <v>0.41359143733218678</v>
      </c>
      <c r="CO147" s="38">
        <f t="shared" si="43"/>
        <v>0.5468199052367273</v>
      </c>
      <c r="CP147" s="38">
        <f t="shared" si="44"/>
        <v>0.66759691034470148</v>
      </c>
      <c r="CQ147" s="38">
        <f t="shared" si="45"/>
        <v>0.80433324156688468</v>
      </c>
      <c r="CR147" s="38">
        <f t="shared" si="46"/>
        <v>0.93975721325629447</v>
      </c>
      <c r="CS147" s="38">
        <f t="shared" si="47"/>
        <v>1.1701915828268401</v>
      </c>
    </row>
    <row r="148" spans="1:97" x14ac:dyDescent="0.15">
      <c r="A148" s="1">
        <v>286</v>
      </c>
      <c r="B148" s="40" t="s">
        <v>72</v>
      </c>
      <c r="C148" s="1">
        <v>525</v>
      </c>
      <c r="D148" s="1">
        <v>611</v>
      </c>
      <c r="E148" s="24">
        <v>0.2091558480691163</v>
      </c>
      <c r="F148" s="24">
        <v>0.17686354963060608</v>
      </c>
      <c r="G148" s="24">
        <v>0.20815502138627628</v>
      </c>
      <c r="H148" s="24">
        <v>0.17586272294776606</v>
      </c>
      <c r="J148" s="1">
        <v>286</v>
      </c>
      <c r="K148" s="40" t="s">
        <v>72</v>
      </c>
      <c r="L148" s="1">
        <v>525</v>
      </c>
      <c r="M148" s="1">
        <v>611</v>
      </c>
      <c r="N148" s="24">
        <v>0.39742002679162536</v>
      </c>
      <c r="O148" s="24">
        <v>0.33966919960837194</v>
      </c>
      <c r="P148" s="24">
        <v>0.39418297798931462</v>
      </c>
      <c r="Q148" s="24">
        <v>0.33644778872298065</v>
      </c>
      <c r="S148" s="1">
        <v>286</v>
      </c>
      <c r="T148" s="40" t="s">
        <v>72</v>
      </c>
      <c r="U148" s="1">
        <v>525</v>
      </c>
      <c r="V148" s="1">
        <v>611</v>
      </c>
      <c r="W148" s="24">
        <v>0.61962892979520623</v>
      </c>
      <c r="X148" s="24">
        <v>0.53524673009825663</v>
      </c>
      <c r="Y148" s="24">
        <v>0.61326429760902057</v>
      </c>
      <c r="Z148" s="24">
        <v>0.52888209791207075</v>
      </c>
      <c r="AB148" s="1">
        <v>286</v>
      </c>
      <c r="AC148" s="40" t="s">
        <v>72</v>
      </c>
      <c r="AD148" s="1">
        <v>525</v>
      </c>
      <c r="AE148" s="1">
        <v>611</v>
      </c>
      <c r="AF148" s="24">
        <v>0.8580074568497742</v>
      </c>
      <c r="AG148" s="24">
        <v>0.74802598715580704</v>
      </c>
      <c r="AH148" s="24">
        <v>0.84890618920269767</v>
      </c>
      <c r="AI148" s="24">
        <v>0.7389403574256499</v>
      </c>
      <c r="AK148" s="1">
        <v>286</v>
      </c>
      <c r="AL148" s="40" t="s">
        <v>72</v>
      </c>
      <c r="AM148" s="1">
        <v>525</v>
      </c>
      <c r="AN148" s="1">
        <v>611</v>
      </c>
      <c r="AO148" s="24">
        <v>1.08512216100631</v>
      </c>
      <c r="AP148" s="24">
        <v>0.9530286767883458</v>
      </c>
      <c r="AQ148" s="24">
        <v>1.0732842578983428</v>
      </c>
      <c r="AR148" s="24">
        <v>0.94117513576345924</v>
      </c>
      <c r="AT148" s="1">
        <v>286</v>
      </c>
      <c r="AU148" s="40" t="s">
        <v>72</v>
      </c>
      <c r="AV148" s="1">
        <v>525</v>
      </c>
      <c r="AW148" s="1">
        <v>611</v>
      </c>
      <c r="AX148" s="24">
        <v>1.3159966758165531</v>
      </c>
      <c r="AY148" s="24">
        <v>1.1570685261649409</v>
      </c>
      <c r="AZ148" s="24">
        <v>1.3034707043641336</v>
      </c>
      <c r="BA148" s="24">
        <v>1.1445425547125212</v>
      </c>
      <c r="BC148" s="1">
        <v>286</v>
      </c>
      <c r="BD148" s="40" t="s">
        <v>72</v>
      </c>
      <c r="BE148" s="1">
        <v>525</v>
      </c>
      <c r="BF148" s="1">
        <v>611</v>
      </c>
      <c r="BG148" s="24">
        <v>1.5609482409837203</v>
      </c>
      <c r="BH148" s="24">
        <v>1.3750915983969434</v>
      </c>
      <c r="BI148" s="24">
        <v>1.5467020986701692</v>
      </c>
      <c r="BJ148" s="24">
        <v>1.3608454560833925</v>
      </c>
      <c r="BK148" s="4"/>
      <c r="BL148" s="1">
        <v>286</v>
      </c>
      <c r="BM148" s="40" t="s">
        <v>72</v>
      </c>
      <c r="BN148" s="1">
        <v>525</v>
      </c>
      <c r="BO148" s="1">
        <v>611</v>
      </c>
      <c r="BP148" s="24">
        <v>2.0082093361910651</v>
      </c>
      <c r="BQ148" s="24">
        <v>1.8046349337346363</v>
      </c>
      <c r="BR148" s="24">
        <v>2.009163249123147</v>
      </c>
      <c r="BS148" s="24">
        <v>1.8055888466667183</v>
      </c>
      <c r="BU148" s="25">
        <v>286</v>
      </c>
      <c r="BV148" s="25">
        <v>525</v>
      </c>
      <c r="BW148" s="25">
        <v>611</v>
      </c>
      <c r="BX148" s="25" t="s">
        <v>72</v>
      </c>
      <c r="BY148" s="25">
        <v>30</v>
      </c>
      <c r="BZ148" s="25">
        <v>30</v>
      </c>
      <c r="CA148" s="25">
        <v>1.6</v>
      </c>
      <c r="CB148" s="25">
        <v>1.6</v>
      </c>
      <c r="CC148" s="33">
        <f t="shared" si="32"/>
        <v>0.17686354963060608</v>
      </c>
      <c r="CD148" s="33">
        <f t="shared" si="33"/>
        <v>0.33966919960837194</v>
      </c>
      <c r="CE148" s="33">
        <f t="shared" si="34"/>
        <v>0.53524673009825663</v>
      </c>
      <c r="CF148" s="33">
        <f t="shared" si="35"/>
        <v>0.74802598715580704</v>
      </c>
      <c r="CG148" s="33">
        <f t="shared" si="36"/>
        <v>0.9530286767883458</v>
      </c>
      <c r="CH148" s="33">
        <f t="shared" si="37"/>
        <v>1.1570685261649409</v>
      </c>
      <c r="CI148" s="33">
        <f t="shared" si="38"/>
        <v>1.3750915983969434</v>
      </c>
      <c r="CJ148" s="33">
        <f t="shared" si="39"/>
        <v>1.8046349337346363</v>
      </c>
      <c r="CK148" s="37"/>
      <c r="CL148" s="38">
        <f t="shared" si="40"/>
        <v>0.17586272294776606</v>
      </c>
      <c r="CM148" s="38">
        <f t="shared" si="41"/>
        <v>0.33644778872298065</v>
      </c>
      <c r="CN148" s="38">
        <f t="shared" si="42"/>
        <v>0.52888209791207075</v>
      </c>
      <c r="CO148" s="38">
        <f t="shared" si="43"/>
        <v>0.7389403574256499</v>
      </c>
      <c r="CP148" s="38">
        <f t="shared" si="44"/>
        <v>0.94117513576345924</v>
      </c>
      <c r="CQ148" s="38">
        <f t="shared" si="45"/>
        <v>1.1445425547125212</v>
      </c>
      <c r="CR148" s="38">
        <f t="shared" si="46"/>
        <v>1.3608454560833925</v>
      </c>
      <c r="CS148" s="38">
        <f t="shared" si="47"/>
        <v>1.8055888466667183</v>
      </c>
    </row>
    <row r="149" spans="1:97" x14ac:dyDescent="0.15">
      <c r="A149" s="1">
        <v>292</v>
      </c>
      <c r="B149" s="40" t="s">
        <v>79</v>
      </c>
      <c r="C149" s="1">
        <v>481</v>
      </c>
      <c r="D149" s="1">
        <v>567</v>
      </c>
      <c r="E149" s="24">
        <v>0.21599423440242244</v>
      </c>
      <c r="F149" s="24">
        <v>0.17484599915232807</v>
      </c>
      <c r="G149" s="24">
        <v>0.21609139260851956</v>
      </c>
      <c r="H149" s="24">
        <v>0.17494315735842519</v>
      </c>
      <c r="J149" s="1">
        <v>292</v>
      </c>
      <c r="K149" s="40" t="s">
        <v>79</v>
      </c>
      <c r="L149" s="1">
        <v>481</v>
      </c>
      <c r="M149" s="1">
        <v>567</v>
      </c>
      <c r="N149" s="24">
        <v>0.29989315054116217</v>
      </c>
      <c r="O149" s="24">
        <v>0.23874767451472223</v>
      </c>
      <c r="P149" s="24">
        <v>0.29684134188893313</v>
      </c>
      <c r="Q149" s="24">
        <v>0.23569586586249319</v>
      </c>
      <c r="S149" s="1">
        <v>292</v>
      </c>
      <c r="T149" s="40" t="s">
        <v>79</v>
      </c>
      <c r="U149" s="1">
        <v>481</v>
      </c>
      <c r="V149" s="1">
        <v>567</v>
      </c>
      <c r="W149" s="24">
        <v>0.38400889698675639</v>
      </c>
      <c r="X149" s="24">
        <v>0.30289567463939315</v>
      </c>
      <c r="Y149" s="24">
        <v>0.37780985644416715</v>
      </c>
      <c r="Z149" s="24">
        <v>0.29669663409680402</v>
      </c>
      <c r="AB149" s="1">
        <v>292</v>
      </c>
      <c r="AC149" s="40" t="s">
        <v>79</v>
      </c>
      <c r="AD149" s="1">
        <v>481</v>
      </c>
      <c r="AE149" s="1">
        <v>567</v>
      </c>
      <c r="AF149" s="24">
        <v>0.46532274691908498</v>
      </c>
      <c r="AG149" s="24">
        <v>0.36498781447618717</v>
      </c>
      <c r="AH149" s="24">
        <v>0.45812956973196639</v>
      </c>
      <c r="AI149" s="24">
        <v>0.35779290232110256</v>
      </c>
      <c r="AK149" s="1">
        <v>292</v>
      </c>
      <c r="AL149" s="40" t="s">
        <v>79</v>
      </c>
      <c r="AM149" s="1">
        <v>481</v>
      </c>
      <c r="AN149" s="1">
        <v>567</v>
      </c>
      <c r="AO149" s="24">
        <v>0.54283633609449666</v>
      </c>
      <c r="AP149" s="24">
        <v>0.42480820033412775</v>
      </c>
      <c r="AQ149" s="24">
        <v>0.5344477659787904</v>
      </c>
      <c r="AR149" s="24">
        <v>0.41641789525045542</v>
      </c>
      <c r="AT149" s="1">
        <v>292</v>
      </c>
      <c r="AU149" s="40" t="s">
        <v>79</v>
      </c>
      <c r="AV149" s="1">
        <v>481</v>
      </c>
      <c r="AW149" s="1">
        <v>567</v>
      </c>
      <c r="AX149" s="24">
        <v>0.60513011009736395</v>
      </c>
      <c r="AY149" s="24">
        <v>0.47170933854246633</v>
      </c>
      <c r="AZ149" s="24">
        <v>0.60464431906687843</v>
      </c>
      <c r="BA149" s="24">
        <v>0.47122528247994672</v>
      </c>
      <c r="BC149" s="1">
        <v>292</v>
      </c>
      <c r="BD149" s="40" t="s">
        <v>79</v>
      </c>
      <c r="BE149" s="1">
        <v>481</v>
      </c>
      <c r="BF149" s="1">
        <v>567</v>
      </c>
      <c r="BG149" s="24">
        <v>0.66274757276189633</v>
      </c>
      <c r="BH149" s="24">
        <v>0.51546093722256736</v>
      </c>
      <c r="BI149" s="24">
        <v>0.66580805625395534</v>
      </c>
      <c r="BJ149" s="24">
        <v>0.51852315568259255</v>
      </c>
      <c r="BK149" s="4"/>
      <c r="BL149" s="1">
        <v>292</v>
      </c>
      <c r="BM149" s="40" t="s">
        <v>79</v>
      </c>
      <c r="BN149" s="1">
        <v>481</v>
      </c>
      <c r="BO149" s="1">
        <v>567</v>
      </c>
      <c r="BP149" s="24">
        <v>0.75838273044289484</v>
      </c>
      <c r="BQ149" s="24">
        <v>0.58903944715155476</v>
      </c>
      <c r="BR149" s="24">
        <v>0.75371913655023326</v>
      </c>
      <c r="BS149" s="24">
        <v>0.58437758822685926</v>
      </c>
      <c r="BU149" s="25">
        <v>292</v>
      </c>
      <c r="BV149" s="25">
        <v>481</v>
      </c>
      <c r="BW149" s="25">
        <v>567</v>
      </c>
      <c r="BX149" s="25" t="s">
        <v>79</v>
      </c>
      <c r="BY149" s="25">
        <v>54.4</v>
      </c>
      <c r="BZ149" s="25">
        <v>54.4</v>
      </c>
      <c r="CA149" s="25">
        <v>4.7</v>
      </c>
      <c r="CB149" s="25">
        <v>4.7</v>
      </c>
      <c r="CC149" s="33">
        <f t="shared" si="32"/>
        <v>0.17484599915232807</v>
      </c>
      <c r="CD149" s="33">
        <f t="shared" si="33"/>
        <v>0.23874767451472223</v>
      </c>
      <c r="CE149" s="33">
        <f t="shared" si="34"/>
        <v>0.30289567463939315</v>
      </c>
      <c r="CF149" s="33">
        <f t="shared" si="35"/>
        <v>0.36498781447618717</v>
      </c>
      <c r="CG149" s="33">
        <f t="shared" si="36"/>
        <v>0.42480820033412775</v>
      </c>
      <c r="CH149" s="33">
        <f t="shared" si="37"/>
        <v>0.47170933854246633</v>
      </c>
      <c r="CI149" s="33">
        <f t="shared" si="38"/>
        <v>0.51546093722256736</v>
      </c>
      <c r="CJ149" s="33">
        <f t="shared" si="39"/>
        <v>0.58903944715155476</v>
      </c>
      <c r="CK149" s="37"/>
      <c r="CL149" s="38">
        <f t="shared" si="40"/>
        <v>0.17494315735842519</v>
      </c>
      <c r="CM149" s="38">
        <f t="shared" si="41"/>
        <v>0.23569586586249319</v>
      </c>
      <c r="CN149" s="38">
        <f t="shared" si="42"/>
        <v>0.29669663409680402</v>
      </c>
      <c r="CO149" s="38">
        <f t="shared" si="43"/>
        <v>0.35779290232110256</v>
      </c>
      <c r="CP149" s="38">
        <f t="shared" si="44"/>
        <v>0.41641789525045542</v>
      </c>
      <c r="CQ149" s="38">
        <f t="shared" si="45"/>
        <v>0.47122528247994672</v>
      </c>
      <c r="CR149" s="38">
        <f t="shared" si="46"/>
        <v>0.51852315568259255</v>
      </c>
      <c r="CS149" s="38">
        <f t="shared" si="47"/>
        <v>0.58437758822685926</v>
      </c>
    </row>
    <row r="150" spans="1:97" x14ac:dyDescent="0.15">
      <c r="A150" s="1">
        <v>295</v>
      </c>
      <c r="B150" s="40" t="s">
        <v>77</v>
      </c>
      <c r="C150" s="1">
        <v>536</v>
      </c>
      <c r="D150" s="1">
        <v>622</v>
      </c>
      <c r="E150" s="24">
        <v>0.25988438441952544</v>
      </c>
      <c r="F150" s="24">
        <v>0.20990169228645761</v>
      </c>
      <c r="G150" s="24">
        <v>0.23767158955057241</v>
      </c>
      <c r="H150" s="24">
        <v>0.18768542748157258</v>
      </c>
      <c r="J150" s="1">
        <v>295</v>
      </c>
      <c r="K150" s="40" t="s">
        <v>77</v>
      </c>
      <c r="L150" s="1">
        <v>536</v>
      </c>
      <c r="M150" s="1">
        <v>622</v>
      </c>
      <c r="N150" s="24">
        <v>0.32626282293060804</v>
      </c>
      <c r="O150" s="24">
        <v>0.25938674771240433</v>
      </c>
      <c r="P150" s="24">
        <v>0.29443657056193867</v>
      </c>
      <c r="Q150" s="24">
        <v>0.22756049534373499</v>
      </c>
      <c r="S150" s="1">
        <v>295</v>
      </c>
      <c r="T150" s="40" t="s">
        <v>77</v>
      </c>
      <c r="U150" s="1">
        <v>536</v>
      </c>
      <c r="V150" s="1">
        <v>622</v>
      </c>
      <c r="W150" s="24">
        <v>0.39522718820361669</v>
      </c>
      <c r="X150" s="24">
        <v>0.31146987467603909</v>
      </c>
      <c r="Y150" s="24">
        <v>0.35381176788675517</v>
      </c>
      <c r="Z150" s="24">
        <v>0.27005271939121162</v>
      </c>
      <c r="AB150" s="1">
        <v>295</v>
      </c>
      <c r="AC150" s="40" t="s">
        <v>77</v>
      </c>
      <c r="AD150" s="1">
        <v>536</v>
      </c>
      <c r="AE150" s="1">
        <v>622</v>
      </c>
      <c r="AF150" s="24">
        <v>0.46868649354266628</v>
      </c>
      <c r="AG150" s="24">
        <v>0.36762807945793807</v>
      </c>
      <c r="AH150" s="24">
        <v>0.42084475187966702</v>
      </c>
      <c r="AI150" s="24">
        <v>0.31978633779493887</v>
      </c>
      <c r="AK150" s="1">
        <v>295</v>
      </c>
      <c r="AL150" s="40" t="s">
        <v>77</v>
      </c>
      <c r="AM150" s="1">
        <v>536</v>
      </c>
      <c r="AN150" s="1">
        <v>622</v>
      </c>
      <c r="AO150" s="24">
        <v>0.55627788398622446</v>
      </c>
      <c r="AP150" s="24">
        <v>0.4356125969175052</v>
      </c>
      <c r="AQ150" s="24">
        <v>0.5019196026428544</v>
      </c>
      <c r="AR150" s="24">
        <v>0.38125258060616912</v>
      </c>
      <c r="AT150" s="1">
        <v>295</v>
      </c>
      <c r="AU150" s="40" t="s">
        <v>77</v>
      </c>
      <c r="AV150" s="1">
        <v>536</v>
      </c>
      <c r="AW150" s="1">
        <v>622</v>
      </c>
      <c r="AX150" s="24">
        <v>0.65668054754727156</v>
      </c>
      <c r="AY150" s="24">
        <v>0.51274066521439521</v>
      </c>
      <c r="AZ150" s="24">
        <v>0.599914130667066</v>
      </c>
      <c r="BA150" s="24">
        <v>0.45597251336622346</v>
      </c>
      <c r="BC150" s="1">
        <v>295</v>
      </c>
      <c r="BD150" s="40" t="s">
        <v>77</v>
      </c>
      <c r="BE150" s="1">
        <v>536</v>
      </c>
      <c r="BF150" s="1">
        <v>622</v>
      </c>
      <c r="BG150" s="24">
        <v>0.73690954782451379</v>
      </c>
      <c r="BH150" s="24">
        <v>0.574887829349778</v>
      </c>
      <c r="BI150" s="24">
        <v>0.67256132093280119</v>
      </c>
      <c r="BJ150" s="24">
        <v>0.51053960245806518</v>
      </c>
      <c r="BK150" s="4"/>
      <c r="BL150" s="1">
        <v>295</v>
      </c>
      <c r="BM150" s="40" t="s">
        <v>77</v>
      </c>
      <c r="BN150" s="1">
        <v>536</v>
      </c>
      <c r="BO150" s="1">
        <v>622</v>
      </c>
      <c r="BP150" s="24">
        <v>0.75395716507561539</v>
      </c>
      <c r="BQ150" s="24">
        <v>0.58852623454765018</v>
      </c>
      <c r="BR150" s="24">
        <v>0.67965542696284631</v>
      </c>
      <c r="BS150" s="24">
        <v>0.51422623140284729</v>
      </c>
      <c r="BU150" s="25">
        <v>295</v>
      </c>
      <c r="BV150" s="25">
        <v>536</v>
      </c>
      <c r="BW150" s="25">
        <v>622</v>
      </c>
      <c r="BX150" s="25" t="s">
        <v>77</v>
      </c>
      <c r="BY150" s="25">
        <v>54.4</v>
      </c>
      <c r="BZ150" s="25">
        <v>54.4</v>
      </c>
      <c r="CA150" s="25">
        <v>4.7</v>
      </c>
      <c r="CB150" s="25">
        <v>4.7</v>
      </c>
      <c r="CC150" s="33">
        <f t="shared" si="32"/>
        <v>0.20990169228645761</v>
      </c>
      <c r="CD150" s="33">
        <f t="shared" si="33"/>
        <v>0.25938674771240433</v>
      </c>
      <c r="CE150" s="33">
        <f t="shared" si="34"/>
        <v>0.31146987467603909</v>
      </c>
      <c r="CF150" s="33">
        <f t="shared" si="35"/>
        <v>0.36762807945793807</v>
      </c>
      <c r="CG150" s="33">
        <f t="shared" si="36"/>
        <v>0.4356125969175052</v>
      </c>
      <c r="CH150" s="33">
        <f t="shared" si="37"/>
        <v>0.51274066521439521</v>
      </c>
      <c r="CI150" s="33">
        <f t="shared" si="38"/>
        <v>0.574887829349778</v>
      </c>
      <c r="CJ150" s="33">
        <f t="shared" si="39"/>
        <v>0.58852623454765018</v>
      </c>
      <c r="CK150" s="37"/>
      <c r="CL150" s="38">
        <f t="shared" si="40"/>
        <v>0.18768542748157258</v>
      </c>
      <c r="CM150" s="38">
        <f t="shared" si="41"/>
        <v>0.22756049534373499</v>
      </c>
      <c r="CN150" s="38">
        <f t="shared" si="42"/>
        <v>0.27005271939121162</v>
      </c>
      <c r="CO150" s="38">
        <f t="shared" si="43"/>
        <v>0.31978633779493887</v>
      </c>
      <c r="CP150" s="38">
        <f t="shared" si="44"/>
        <v>0.38125258060616912</v>
      </c>
      <c r="CQ150" s="38">
        <f t="shared" si="45"/>
        <v>0.45597251336622346</v>
      </c>
      <c r="CR150" s="38">
        <f t="shared" si="46"/>
        <v>0.51053960245806518</v>
      </c>
      <c r="CS150" s="38">
        <f t="shared" si="47"/>
        <v>0.51422623140284729</v>
      </c>
    </row>
    <row r="151" spans="1:97" x14ac:dyDescent="0.15">
      <c r="A151" s="1">
        <v>297</v>
      </c>
      <c r="B151" s="40" t="s">
        <v>74</v>
      </c>
      <c r="C151" s="1">
        <v>537</v>
      </c>
      <c r="D151" s="1">
        <v>623</v>
      </c>
      <c r="E151" s="24">
        <v>0.13543684908707274</v>
      </c>
      <c r="F151" s="24">
        <v>0.12303362802120935</v>
      </c>
      <c r="G151" s="24">
        <v>0.13265663098542829</v>
      </c>
      <c r="H151" s="24">
        <v>0.12025879793914171</v>
      </c>
      <c r="J151" s="1">
        <v>297</v>
      </c>
      <c r="K151" s="40" t="s">
        <v>74</v>
      </c>
      <c r="L151" s="1">
        <v>537</v>
      </c>
      <c r="M151" s="1">
        <v>623</v>
      </c>
      <c r="N151" s="24">
        <v>0.22249248066811395</v>
      </c>
      <c r="O151" s="24">
        <v>0.20005137913061566</v>
      </c>
      <c r="P151" s="24">
        <v>0.21463674812509531</v>
      </c>
      <c r="Q151" s="24">
        <v>0.19220103460717383</v>
      </c>
      <c r="S151" s="1">
        <v>297</v>
      </c>
      <c r="T151" s="40" t="s">
        <v>74</v>
      </c>
      <c r="U151" s="1">
        <v>537</v>
      </c>
      <c r="V151" s="1">
        <v>623</v>
      </c>
      <c r="W151" s="24">
        <v>0.31102637286870549</v>
      </c>
      <c r="X151" s="24">
        <v>0.27853122680084175</v>
      </c>
      <c r="Y151" s="24">
        <v>0.29811128994304315</v>
      </c>
      <c r="Z151" s="24">
        <v>0.26562691991433313</v>
      </c>
      <c r="AB151" s="1">
        <v>297</v>
      </c>
      <c r="AC151" s="40" t="s">
        <v>74</v>
      </c>
      <c r="AD151" s="1">
        <v>537</v>
      </c>
      <c r="AE151" s="1">
        <v>623</v>
      </c>
      <c r="AF151" s="24">
        <v>0.39578481743844324</v>
      </c>
      <c r="AG151" s="24">
        <v>0.35092955446133084</v>
      </c>
      <c r="AH151" s="24">
        <v>0.38033197729209389</v>
      </c>
      <c r="AI151" s="24">
        <v>0.33548749035413511</v>
      </c>
      <c r="AK151" s="1">
        <v>297</v>
      </c>
      <c r="AL151" s="40" t="s">
        <v>74</v>
      </c>
      <c r="AM151" s="1">
        <v>537</v>
      </c>
      <c r="AN151" s="1">
        <v>623</v>
      </c>
      <c r="AO151" s="24">
        <v>0.54426792721738815</v>
      </c>
      <c r="AP151" s="24">
        <v>0.47987570525468892</v>
      </c>
      <c r="AQ151" s="24">
        <v>0.52619650955669928</v>
      </c>
      <c r="AR151" s="24">
        <v>0.46180967561357683</v>
      </c>
      <c r="AT151" s="1">
        <v>297</v>
      </c>
      <c r="AU151" s="40" t="s">
        <v>74</v>
      </c>
      <c r="AV151" s="1">
        <v>537</v>
      </c>
      <c r="AW151" s="1">
        <v>623</v>
      </c>
      <c r="AX151" s="24">
        <v>0.73107724310712907</v>
      </c>
      <c r="AY151" s="24">
        <v>0.64298851104553001</v>
      </c>
      <c r="AZ151" s="24">
        <v>0.71368471591312077</v>
      </c>
      <c r="BA151" s="24">
        <v>0.62559059583194476</v>
      </c>
      <c r="BC151" s="1">
        <v>297</v>
      </c>
      <c r="BD151" s="40" t="s">
        <v>74</v>
      </c>
      <c r="BE151" s="1">
        <v>537</v>
      </c>
      <c r="BF151" s="1">
        <v>623</v>
      </c>
      <c r="BG151" s="24">
        <v>0.89858403685857713</v>
      </c>
      <c r="BH151" s="24">
        <v>0.78791950277005895</v>
      </c>
      <c r="BI151" s="24">
        <v>0.8806904238439236</v>
      </c>
      <c r="BJ151" s="24">
        <v>0.77003127777498215</v>
      </c>
      <c r="BK151" s="4"/>
      <c r="BL151" s="1">
        <v>297</v>
      </c>
      <c r="BM151" s="40" t="s">
        <v>74</v>
      </c>
      <c r="BN151" s="1">
        <v>537</v>
      </c>
      <c r="BO151" s="1">
        <v>623</v>
      </c>
      <c r="BP151" s="24">
        <v>1.0817660910804507</v>
      </c>
      <c r="BQ151" s="24">
        <v>0.94690934909196423</v>
      </c>
      <c r="BR151" s="24">
        <v>1.0632474677948847</v>
      </c>
      <c r="BS151" s="24">
        <v>0.92839072580639836</v>
      </c>
      <c r="BU151" s="25">
        <v>297</v>
      </c>
      <c r="BV151" s="25">
        <v>537</v>
      </c>
      <c r="BW151" s="25">
        <v>623</v>
      </c>
      <c r="BX151" s="25" t="s">
        <v>74</v>
      </c>
      <c r="BY151" s="25">
        <v>41.2</v>
      </c>
      <c r="BZ151" s="25">
        <v>41.2</v>
      </c>
      <c r="CA151" s="25">
        <v>2.5</v>
      </c>
      <c r="CB151" s="25">
        <v>2.5</v>
      </c>
      <c r="CC151" s="33">
        <f t="shared" si="32"/>
        <v>0.12303362802120935</v>
      </c>
      <c r="CD151" s="33">
        <f t="shared" si="33"/>
        <v>0.20005137913061566</v>
      </c>
      <c r="CE151" s="33">
        <f t="shared" si="34"/>
        <v>0.27853122680084175</v>
      </c>
      <c r="CF151" s="33">
        <f t="shared" si="35"/>
        <v>0.35092955446133084</v>
      </c>
      <c r="CG151" s="33">
        <f t="shared" si="36"/>
        <v>0.47987570525468892</v>
      </c>
      <c r="CH151" s="33">
        <f t="shared" si="37"/>
        <v>0.64298851104553001</v>
      </c>
      <c r="CI151" s="33">
        <f t="shared" si="38"/>
        <v>0.78791950277005895</v>
      </c>
      <c r="CJ151" s="33">
        <f t="shared" si="39"/>
        <v>0.94690934909196423</v>
      </c>
      <c r="CK151" s="37"/>
      <c r="CL151" s="38">
        <f t="shared" si="40"/>
        <v>0.12025879793914171</v>
      </c>
      <c r="CM151" s="38">
        <f t="shared" si="41"/>
        <v>0.19220103460717383</v>
      </c>
      <c r="CN151" s="38">
        <f t="shared" si="42"/>
        <v>0.26562691991433313</v>
      </c>
      <c r="CO151" s="38">
        <f t="shared" si="43"/>
        <v>0.33548749035413511</v>
      </c>
      <c r="CP151" s="38">
        <f t="shared" si="44"/>
        <v>0.46180967561357683</v>
      </c>
      <c r="CQ151" s="38">
        <f t="shared" si="45"/>
        <v>0.62559059583194476</v>
      </c>
      <c r="CR151" s="38">
        <f t="shared" si="46"/>
        <v>0.77003127777498215</v>
      </c>
      <c r="CS151" s="38">
        <f t="shared" si="47"/>
        <v>0.92839072580639836</v>
      </c>
    </row>
    <row r="152" spans="1:97" x14ac:dyDescent="0.15">
      <c r="A152" s="1">
        <v>298</v>
      </c>
      <c r="B152" s="40" t="s">
        <v>78</v>
      </c>
      <c r="C152" s="1">
        <v>482</v>
      </c>
      <c r="D152" s="1">
        <v>568</v>
      </c>
      <c r="E152" s="24">
        <v>0.12948817534516455</v>
      </c>
      <c r="F152" s="24">
        <v>0.11845825168162752</v>
      </c>
      <c r="G152" s="24">
        <v>0.12647397775833255</v>
      </c>
      <c r="H152" s="24">
        <v>0.11544405409479552</v>
      </c>
      <c r="J152" s="1">
        <v>298</v>
      </c>
      <c r="K152" s="40" t="s">
        <v>78</v>
      </c>
      <c r="L152" s="1">
        <v>482</v>
      </c>
      <c r="M152" s="1">
        <v>568</v>
      </c>
      <c r="N152" s="24">
        <v>0.21062173497522776</v>
      </c>
      <c r="O152" s="24">
        <v>0.19260295191877658</v>
      </c>
      <c r="P152" s="24">
        <v>0.20349295610345991</v>
      </c>
      <c r="Q152" s="24">
        <v>0.18547180153041798</v>
      </c>
      <c r="S152" s="1">
        <v>298</v>
      </c>
      <c r="T152" s="40" t="s">
        <v>78</v>
      </c>
      <c r="U152" s="1">
        <v>482</v>
      </c>
      <c r="V152" s="1">
        <v>568</v>
      </c>
      <c r="W152" s="24">
        <v>0.29822275777383006</v>
      </c>
      <c r="X152" s="24">
        <v>0.27323883049037212</v>
      </c>
      <c r="Y152" s="24">
        <v>0.28697702610053555</v>
      </c>
      <c r="Z152" s="24">
        <v>0.26199072730048689</v>
      </c>
      <c r="AB152" s="1">
        <v>298</v>
      </c>
      <c r="AC152" s="40" t="s">
        <v>78</v>
      </c>
      <c r="AD152" s="1">
        <v>482</v>
      </c>
      <c r="AE152" s="1">
        <v>568</v>
      </c>
      <c r="AF152" s="24">
        <v>0.38776213224410006</v>
      </c>
      <c r="AG152" s="24">
        <v>0.35617353125542806</v>
      </c>
      <c r="AH152" s="24">
        <v>0.3744247229377719</v>
      </c>
      <c r="AI152" s="24">
        <v>0.34283612194909996</v>
      </c>
      <c r="AK152" s="1">
        <v>298</v>
      </c>
      <c r="AL152" s="40" t="s">
        <v>78</v>
      </c>
      <c r="AM152" s="1">
        <v>482</v>
      </c>
      <c r="AN152" s="1">
        <v>568</v>
      </c>
      <c r="AO152" s="24">
        <v>0.47415870164618329</v>
      </c>
      <c r="AP152" s="24">
        <v>0.43672668377792512</v>
      </c>
      <c r="AQ152" s="24">
        <v>0.45867032679205288</v>
      </c>
      <c r="AR152" s="24">
        <v>0.421235937407204</v>
      </c>
      <c r="AT152" s="1">
        <v>298</v>
      </c>
      <c r="AU152" s="40" t="s">
        <v>78</v>
      </c>
      <c r="AV152" s="1">
        <v>482</v>
      </c>
      <c r="AW152" s="1">
        <v>568</v>
      </c>
      <c r="AX152" s="24">
        <v>0.55216682539640982</v>
      </c>
      <c r="AY152" s="24">
        <v>0.5094937558626137</v>
      </c>
      <c r="AZ152" s="24">
        <v>0.54256692623708958</v>
      </c>
      <c r="BA152" s="24">
        <v>0.49989148518670284</v>
      </c>
      <c r="BC152" s="1">
        <v>298</v>
      </c>
      <c r="BD152" s="40" t="s">
        <v>78</v>
      </c>
      <c r="BE152" s="1">
        <v>482</v>
      </c>
      <c r="BF152" s="1">
        <v>568</v>
      </c>
      <c r="BG152" s="24">
        <v>0.61236103689557797</v>
      </c>
      <c r="BH152" s="24">
        <v>0.56609986275999058</v>
      </c>
      <c r="BI152" s="24">
        <v>0.60636584295418439</v>
      </c>
      <c r="BJ152" s="24">
        <v>0.56010229730200622</v>
      </c>
      <c r="BK152" s="4"/>
      <c r="BL152" s="1">
        <v>298</v>
      </c>
      <c r="BM152" s="40" t="s">
        <v>78</v>
      </c>
      <c r="BN152" s="1">
        <v>482</v>
      </c>
      <c r="BO152" s="1">
        <v>568</v>
      </c>
      <c r="BP152" s="24">
        <v>0.66772744617450952</v>
      </c>
      <c r="BQ152" s="24">
        <v>0.62047734962058299</v>
      </c>
      <c r="BR152" s="24">
        <v>0.65306673061054776</v>
      </c>
      <c r="BS152" s="24">
        <v>0.60581426254003046</v>
      </c>
      <c r="BU152" s="25">
        <v>298</v>
      </c>
      <c r="BV152" s="25">
        <v>482</v>
      </c>
      <c r="BW152" s="25">
        <v>568</v>
      </c>
      <c r="BX152" s="25" t="s">
        <v>78</v>
      </c>
      <c r="BY152" s="25">
        <v>52.2</v>
      </c>
      <c r="BZ152" s="25">
        <v>52.2</v>
      </c>
      <c r="CA152" s="25">
        <v>3.6</v>
      </c>
      <c r="CB152" s="25">
        <v>3.6</v>
      </c>
      <c r="CC152" s="33">
        <f t="shared" si="32"/>
        <v>0.11845825168162752</v>
      </c>
      <c r="CD152" s="33">
        <f t="shared" si="33"/>
        <v>0.19260295191877658</v>
      </c>
      <c r="CE152" s="33">
        <f t="shared" si="34"/>
        <v>0.27323883049037212</v>
      </c>
      <c r="CF152" s="33">
        <f t="shared" si="35"/>
        <v>0.35617353125542806</v>
      </c>
      <c r="CG152" s="33">
        <f t="shared" si="36"/>
        <v>0.43672668377792512</v>
      </c>
      <c r="CH152" s="33">
        <f t="shared" si="37"/>
        <v>0.5094937558626137</v>
      </c>
      <c r="CI152" s="33">
        <f t="shared" si="38"/>
        <v>0.56609986275999058</v>
      </c>
      <c r="CJ152" s="33">
        <f t="shared" si="39"/>
        <v>0.62047734962058299</v>
      </c>
      <c r="CK152" s="37"/>
      <c r="CL152" s="38">
        <f t="shared" si="40"/>
        <v>0.11544405409479552</v>
      </c>
      <c r="CM152" s="38">
        <f t="shared" si="41"/>
        <v>0.18547180153041798</v>
      </c>
      <c r="CN152" s="38">
        <f t="shared" si="42"/>
        <v>0.26199072730048689</v>
      </c>
      <c r="CO152" s="38">
        <f t="shared" si="43"/>
        <v>0.34283612194909996</v>
      </c>
      <c r="CP152" s="38">
        <f t="shared" si="44"/>
        <v>0.421235937407204</v>
      </c>
      <c r="CQ152" s="38">
        <f t="shared" si="45"/>
        <v>0.49989148518670284</v>
      </c>
      <c r="CR152" s="38">
        <f t="shared" si="46"/>
        <v>0.56010229730200622</v>
      </c>
      <c r="CS152" s="38">
        <f t="shared" si="47"/>
        <v>0.60581426254003046</v>
      </c>
    </row>
    <row r="153" spans="1:97" x14ac:dyDescent="0.15">
      <c r="A153" s="1">
        <v>299</v>
      </c>
      <c r="B153" s="40" t="s">
        <v>76</v>
      </c>
      <c r="C153" s="1">
        <v>504</v>
      </c>
      <c r="D153" s="1">
        <v>590</v>
      </c>
      <c r="E153" s="24">
        <v>0.21886849035554987</v>
      </c>
      <c r="F153" s="24">
        <v>0.18001908766043187</v>
      </c>
      <c r="G153" s="24">
        <v>0.21181931550961092</v>
      </c>
      <c r="H153" s="24">
        <v>0.17301155204567742</v>
      </c>
      <c r="J153" s="1">
        <v>299</v>
      </c>
      <c r="K153" s="40" t="s">
        <v>76</v>
      </c>
      <c r="L153" s="1">
        <v>504</v>
      </c>
      <c r="M153" s="1">
        <v>590</v>
      </c>
      <c r="N153" s="24">
        <v>0.29230064235082842</v>
      </c>
      <c r="O153" s="24">
        <v>0.23598878707772</v>
      </c>
      <c r="P153" s="24">
        <v>0.27935257642042177</v>
      </c>
      <c r="Q153" s="24">
        <v>0.2230407211473133</v>
      </c>
      <c r="S153" s="1">
        <v>299</v>
      </c>
      <c r="T153" s="40" t="s">
        <v>76</v>
      </c>
      <c r="U153" s="1">
        <v>504</v>
      </c>
      <c r="V153" s="1">
        <v>590</v>
      </c>
      <c r="W153" s="24">
        <v>0.36637634311896039</v>
      </c>
      <c r="X153" s="24">
        <v>0.29257427578040529</v>
      </c>
      <c r="Y153" s="24">
        <v>0.34711819869613936</v>
      </c>
      <c r="Z153" s="24">
        <v>0.27331786632555011</v>
      </c>
      <c r="AB153" s="1">
        <v>299</v>
      </c>
      <c r="AC153" s="40" t="s">
        <v>76</v>
      </c>
      <c r="AD153" s="1">
        <v>504</v>
      </c>
      <c r="AE153" s="1">
        <v>590</v>
      </c>
      <c r="AF153" s="24">
        <v>0.44265607476670543</v>
      </c>
      <c r="AG153" s="24">
        <v>0.3509647527305188</v>
      </c>
      <c r="AH153" s="24">
        <v>0.41940923899000448</v>
      </c>
      <c r="AI153" s="24">
        <v>0.3277161819858519</v>
      </c>
      <c r="AK153" s="1">
        <v>299</v>
      </c>
      <c r="AL153" s="40" t="s">
        <v>76</v>
      </c>
      <c r="AM153" s="1">
        <v>504</v>
      </c>
      <c r="AN153" s="1">
        <v>590</v>
      </c>
      <c r="AO153" s="24">
        <v>0.52986165697416698</v>
      </c>
      <c r="AP153" s="24">
        <v>0.41853396749856686</v>
      </c>
      <c r="AQ153" s="24">
        <v>0.5027059383700232</v>
      </c>
      <c r="AR153" s="24">
        <v>0.3913799838623892</v>
      </c>
      <c r="AT153" s="1">
        <v>299</v>
      </c>
      <c r="AU153" s="40" t="s">
        <v>76</v>
      </c>
      <c r="AV153" s="1">
        <v>504</v>
      </c>
      <c r="AW153" s="1">
        <v>590</v>
      </c>
      <c r="AX153" s="24">
        <v>0.62096431529330742</v>
      </c>
      <c r="AY153" s="24">
        <v>0.48797208082601673</v>
      </c>
      <c r="AZ153" s="24">
        <v>0.59790138612100474</v>
      </c>
      <c r="BA153" s="24">
        <v>0.4649056817177819</v>
      </c>
      <c r="BC153" s="1">
        <v>299</v>
      </c>
      <c r="BD153" s="40" t="s">
        <v>76</v>
      </c>
      <c r="BE153" s="1">
        <v>504</v>
      </c>
      <c r="BF153" s="1">
        <v>590</v>
      </c>
      <c r="BG153" s="24">
        <v>0.68663884039004741</v>
      </c>
      <c r="BH153" s="24">
        <v>0.53834071852652898</v>
      </c>
      <c r="BI153" s="24">
        <v>0.66374420311044857</v>
      </c>
      <c r="BJ153" s="24">
        <v>0.51544261131099822</v>
      </c>
      <c r="BK153" s="4"/>
      <c r="BL153" s="1">
        <v>299</v>
      </c>
      <c r="BM153" s="40" t="s">
        <v>76</v>
      </c>
      <c r="BN153" s="1">
        <v>504</v>
      </c>
      <c r="BO153" s="1">
        <v>590</v>
      </c>
      <c r="BP153" s="24">
        <v>0.77500923177764824</v>
      </c>
      <c r="BQ153" s="24">
        <v>0.60739050664453198</v>
      </c>
      <c r="BR153" s="24">
        <v>0.73501822016088914</v>
      </c>
      <c r="BS153" s="24">
        <v>0.56739949502777287</v>
      </c>
      <c r="BU153" s="25">
        <v>299</v>
      </c>
      <c r="BV153" s="25">
        <v>504</v>
      </c>
      <c r="BW153" s="25">
        <v>590</v>
      </c>
      <c r="BX153" s="25" t="s">
        <v>76</v>
      </c>
      <c r="BY153" s="25">
        <v>54.4</v>
      </c>
      <c r="BZ153" s="25">
        <v>54.4</v>
      </c>
      <c r="CA153" s="25">
        <v>4.7</v>
      </c>
      <c r="CB153" s="25">
        <v>4.7</v>
      </c>
      <c r="CC153" s="33">
        <f t="shared" si="32"/>
        <v>0.18001908766043187</v>
      </c>
      <c r="CD153" s="33">
        <f t="shared" si="33"/>
        <v>0.23598878707772</v>
      </c>
      <c r="CE153" s="33">
        <f t="shared" si="34"/>
        <v>0.29257427578040529</v>
      </c>
      <c r="CF153" s="33">
        <f t="shared" si="35"/>
        <v>0.3509647527305188</v>
      </c>
      <c r="CG153" s="33">
        <f t="shared" si="36"/>
        <v>0.41853396749856686</v>
      </c>
      <c r="CH153" s="33">
        <f t="shared" si="37"/>
        <v>0.48797208082601673</v>
      </c>
      <c r="CI153" s="33">
        <f t="shared" si="38"/>
        <v>0.53834071852652898</v>
      </c>
      <c r="CJ153" s="33">
        <f t="shared" si="39"/>
        <v>0.60739050664453198</v>
      </c>
      <c r="CK153" s="37"/>
      <c r="CL153" s="38">
        <f t="shared" si="40"/>
        <v>0.17301155204567742</v>
      </c>
      <c r="CM153" s="38">
        <f t="shared" si="41"/>
        <v>0.2230407211473133</v>
      </c>
      <c r="CN153" s="38">
        <f t="shared" si="42"/>
        <v>0.27331786632555011</v>
      </c>
      <c r="CO153" s="38">
        <f t="shared" si="43"/>
        <v>0.3277161819858519</v>
      </c>
      <c r="CP153" s="38">
        <f t="shared" si="44"/>
        <v>0.3913799838623892</v>
      </c>
      <c r="CQ153" s="38">
        <f t="shared" si="45"/>
        <v>0.4649056817177819</v>
      </c>
      <c r="CR153" s="38">
        <f t="shared" si="46"/>
        <v>0.51544261131099822</v>
      </c>
      <c r="CS153" s="38">
        <f t="shared" si="47"/>
        <v>0.56739949502777287</v>
      </c>
    </row>
    <row r="154" spans="1:97" x14ac:dyDescent="0.15">
      <c r="A154" s="1">
        <v>300</v>
      </c>
      <c r="B154" s="40" t="s">
        <v>73</v>
      </c>
      <c r="C154" s="1">
        <v>538</v>
      </c>
      <c r="D154" s="1">
        <v>624</v>
      </c>
      <c r="E154" s="24">
        <v>8.966272641852352E-2</v>
      </c>
      <c r="F154" s="24">
        <v>8.6089902212639513E-2</v>
      </c>
      <c r="G154" s="24">
        <v>8.4691038189881218E-2</v>
      </c>
      <c r="H154" s="24">
        <v>8.1121904918094206E-2</v>
      </c>
      <c r="J154" s="1">
        <v>300</v>
      </c>
      <c r="K154" s="40" t="s">
        <v>73</v>
      </c>
      <c r="L154" s="1">
        <v>538</v>
      </c>
      <c r="M154" s="1">
        <v>624</v>
      </c>
      <c r="N154" s="24">
        <v>0.1562995835861643</v>
      </c>
      <c r="O154" s="24">
        <v>0.14979062130612666</v>
      </c>
      <c r="P154" s="24">
        <v>0.14635251619478273</v>
      </c>
      <c r="Q154" s="24">
        <v>0.13984539938179358</v>
      </c>
      <c r="S154" s="1">
        <v>300</v>
      </c>
      <c r="T154" s="40" t="s">
        <v>73</v>
      </c>
      <c r="U154" s="1">
        <v>538</v>
      </c>
      <c r="V154" s="1">
        <v>624</v>
      </c>
      <c r="W154" s="24">
        <v>0.23392212370092874</v>
      </c>
      <c r="X154" s="24">
        <v>0.22447148694559199</v>
      </c>
      <c r="Y154" s="24">
        <v>0.21900521354795335</v>
      </c>
      <c r="Z154" s="24">
        <v>0.2095545767926166</v>
      </c>
      <c r="AB154" s="1">
        <v>300</v>
      </c>
      <c r="AC154" s="40" t="s">
        <v>73</v>
      </c>
      <c r="AD154" s="1">
        <v>538</v>
      </c>
      <c r="AE154" s="1">
        <v>624</v>
      </c>
      <c r="AF154" s="24">
        <v>0.32475611679306071</v>
      </c>
      <c r="AG154" s="24">
        <v>0.3118581475911375</v>
      </c>
      <c r="AH154" s="24">
        <v>0.30623131856027996</v>
      </c>
      <c r="AI154" s="24">
        <v>0.29333334935835675</v>
      </c>
      <c r="AK154" s="1">
        <v>300</v>
      </c>
      <c r="AL154" s="40" t="s">
        <v>73</v>
      </c>
      <c r="AM154" s="1">
        <v>538</v>
      </c>
      <c r="AN154" s="1">
        <v>624</v>
      </c>
      <c r="AO154" s="24">
        <v>0.41553716674705998</v>
      </c>
      <c r="AP154" s="24">
        <v>0.39784651962019846</v>
      </c>
      <c r="AQ154" s="24">
        <v>0.39418142206188977</v>
      </c>
      <c r="AR154" s="24">
        <v>0.37648892946797968</v>
      </c>
      <c r="AT154" s="1">
        <v>300</v>
      </c>
      <c r="AU154" s="40" t="s">
        <v>73</v>
      </c>
      <c r="AV154" s="1">
        <v>538</v>
      </c>
      <c r="AW154" s="1">
        <v>624</v>
      </c>
      <c r="AX154" s="24">
        <v>0.5052212197921373</v>
      </c>
      <c r="AY154" s="24">
        <v>0.48160293250551367</v>
      </c>
      <c r="AZ154" s="24">
        <v>0.48875042638433019</v>
      </c>
      <c r="BA154" s="24">
        <v>0.46513029363065805</v>
      </c>
      <c r="BC154" s="1">
        <v>300</v>
      </c>
      <c r="BD154" s="40" t="s">
        <v>73</v>
      </c>
      <c r="BE154" s="1">
        <v>538</v>
      </c>
      <c r="BF154" s="1">
        <v>624</v>
      </c>
      <c r="BG154" s="24">
        <v>0.5771919619774557</v>
      </c>
      <c r="BH154" s="24">
        <v>0.55005067809525743</v>
      </c>
      <c r="BI154" s="24">
        <v>0.56618928743433572</v>
      </c>
      <c r="BJ154" s="24">
        <v>0.53904800355213744</v>
      </c>
      <c r="BK154" s="4"/>
      <c r="BL154" s="1">
        <v>300</v>
      </c>
      <c r="BM154" s="40" t="s">
        <v>73</v>
      </c>
      <c r="BN154" s="1">
        <v>538</v>
      </c>
      <c r="BO154" s="1">
        <v>624</v>
      </c>
      <c r="BP154" s="24">
        <v>0.64734375450238879</v>
      </c>
      <c r="BQ154" s="24">
        <v>0.61988320482080106</v>
      </c>
      <c r="BR154" s="24">
        <v>0.62805308744448307</v>
      </c>
      <c r="BS154" s="24">
        <v>0.60059253776289534</v>
      </c>
      <c r="BU154" s="25">
        <v>300</v>
      </c>
      <c r="BV154" s="25">
        <v>538</v>
      </c>
      <c r="BW154" s="25">
        <v>624</v>
      </c>
      <c r="BX154" s="25" t="s">
        <v>73</v>
      </c>
      <c r="BY154" s="25">
        <v>50</v>
      </c>
      <c r="BZ154" s="25">
        <v>50</v>
      </c>
      <c r="CA154" s="25">
        <v>5.5</v>
      </c>
      <c r="CB154" s="25">
        <v>5.5</v>
      </c>
      <c r="CC154" s="33">
        <f t="shared" si="32"/>
        <v>8.6089902212639513E-2</v>
      </c>
      <c r="CD154" s="33">
        <f t="shared" si="33"/>
        <v>0.14979062130612666</v>
      </c>
      <c r="CE154" s="33">
        <f t="shared" si="34"/>
        <v>0.22447148694559199</v>
      </c>
      <c r="CF154" s="33">
        <f t="shared" si="35"/>
        <v>0.3118581475911375</v>
      </c>
      <c r="CG154" s="33">
        <f t="shared" si="36"/>
        <v>0.39784651962019846</v>
      </c>
      <c r="CH154" s="33">
        <f t="shared" si="37"/>
        <v>0.48160293250551367</v>
      </c>
      <c r="CI154" s="33">
        <f t="shared" si="38"/>
        <v>0.55005067809525743</v>
      </c>
      <c r="CJ154" s="33">
        <f t="shared" si="39"/>
        <v>0.61988320482080106</v>
      </c>
      <c r="CK154" s="37"/>
      <c r="CL154" s="38">
        <f t="shared" si="40"/>
        <v>8.1121904918094206E-2</v>
      </c>
      <c r="CM154" s="38">
        <f t="shared" si="41"/>
        <v>0.13984539938179358</v>
      </c>
      <c r="CN154" s="38">
        <f t="shared" si="42"/>
        <v>0.2095545767926166</v>
      </c>
      <c r="CO154" s="38">
        <f t="shared" si="43"/>
        <v>0.29333334935835675</v>
      </c>
      <c r="CP154" s="38">
        <f t="shared" si="44"/>
        <v>0.37648892946797968</v>
      </c>
      <c r="CQ154" s="38">
        <f t="shared" si="45"/>
        <v>0.46513029363065805</v>
      </c>
      <c r="CR154" s="38">
        <f t="shared" si="46"/>
        <v>0.53904800355213744</v>
      </c>
      <c r="CS154" s="38">
        <f t="shared" si="47"/>
        <v>0.60059253776289534</v>
      </c>
    </row>
    <row r="155" spans="1:97" x14ac:dyDescent="0.15">
      <c r="A155" s="1">
        <v>301</v>
      </c>
      <c r="B155" s="40" t="s">
        <v>74</v>
      </c>
      <c r="C155" s="1">
        <v>464</v>
      </c>
      <c r="D155" s="1">
        <v>550</v>
      </c>
      <c r="E155" s="24">
        <v>0.13891073129666365</v>
      </c>
      <c r="F155" s="24">
        <v>0.12616806499745994</v>
      </c>
      <c r="G155" s="24">
        <v>0.1339968574425944</v>
      </c>
      <c r="H155" s="24">
        <v>0.12126496718254433</v>
      </c>
      <c r="J155" s="1">
        <v>301</v>
      </c>
      <c r="K155" s="40" t="s">
        <v>74</v>
      </c>
      <c r="L155" s="1">
        <v>464</v>
      </c>
      <c r="M155" s="1">
        <v>550</v>
      </c>
      <c r="N155" s="24">
        <v>0.22683452914026181</v>
      </c>
      <c r="O155" s="24">
        <v>0.20398393811492438</v>
      </c>
      <c r="P155" s="24">
        <v>0.21633327898501953</v>
      </c>
      <c r="Q155" s="24">
        <v>0.1934826879596821</v>
      </c>
      <c r="S155" s="1">
        <v>301</v>
      </c>
      <c r="T155" s="40" t="s">
        <v>74</v>
      </c>
      <c r="U155" s="1">
        <v>464</v>
      </c>
      <c r="V155" s="1">
        <v>550</v>
      </c>
      <c r="W155" s="24">
        <v>0.31624953531523958</v>
      </c>
      <c r="X155" s="24">
        <v>0.28326407946588433</v>
      </c>
      <c r="Y155" s="24">
        <v>0.30017168489797785</v>
      </c>
      <c r="Z155" s="24">
        <v>0.26719161706819944</v>
      </c>
      <c r="AB155" s="1">
        <v>301</v>
      </c>
      <c r="AC155" s="40" t="s">
        <v>74</v>
      </c>
      <c r="AD155" s="1">
        <v>464</v>
      </c>
      <c r="AE155" s="1">
        <v>550</v>
      </c>
      <c r="AF155" s="24">
        <v>0.40157585467837087</v>
      </c>
      <c r="AG155" s="24">
        <v>0.35603092519542412</v>
      </c>
      <c r="AH155" s="24">
        <v>0.382389116965278</v>
      </c>
      <c r="AI155" s="24">
        <v>0.3368441874823313</v>
      </c>
      <c r="AK155" s="1">
        <v>301</v>
      </c>
      <c r="AL155" s="40" t="s">
        <v>74</v>
      </c>
      <c r="AM155" s="1">
        <v>464</v>
      </c>
      <c r="AN155" s="1">
        <v>550</v>
      </c>
      <c r="AO155" s="24">
        <v>0.54980365572926293</v>
      </c>
      <c r="AP155" s="24">
        <v>0.48466788706496111</v>
      </c>
      <c r="AQ155" s="24">
        <v>0.52753497081822331</v>
      </c>
      <c r="AR155" s="24">
        <v>0.46239920215392138</v>
      </c>
      <c r="AT155" s="1">
        <v>301</v>
      </c>
      <c r="AU155" s="40" t="s">
        <v>74</v>
      </c>
      <c r="AV155" s="1">
        <v>464</v>
      </c>
      <c r="AW155" s="1">
        <v>550</v>
      </c>
      <c r="AX155" s="24">
        <v>0.73143563295367842</v>
      </c>
      <c r="AY155" s="24">
        <v>0.6427488307190512</v>
      </c>
      <c r="AZ155" s="24">
        <v>0.70971652603947555</v>
      </c>
      <c r="BA155" s="24">
        <v>0.62102433578527139</v>
      </c>
      <c r="BC155" s="1">
        <v>301</v>
      </c>
      <c r="BD155" s="40" t="s">
        <v>74</v>
      </c>
      <c r="BE155" s="1">
        <v>464</v>
      </c>
      <c r="BF155" s="1">
        <v>550</v>
      </c>
      <c r="BG155" s="24">
        <v>0.89718308544588554</v>
      </c>
      <c r="BH155" s="24">
        <v>0.78605518167375998</v>
      </c>
      <c r="BI155" s="24">
        <v>0.87713965262007676</v>
      </c>
      <c r="BJ155" s="24">
        <v>0.7660117488479512</v>
      </c>
      <c r="BK155" s="4"/>
      <c r="BL155" s="1">
        <v>301</v>
      </c>
      <c r="BM155" s="40" t="s">
        <v>74</v>
      </c>
      <c r="BN155" s="1">
        <v>464</v>
      </c>
      <c r="BO155" s="1">
        <v>550</v>
      </c>
      <c r="BP155" s="24">
        <v>1.0852346917790974</v>
      </c>
      <c r="BQ155" s="24">
        <v>0.94974216348054497</v>
      </c>
      <c r="BR155" s="24">
        <v>1.0628474704373672</v>
      </c>
      <c r="BS155" s="24">
        <v>0.92734955411923803</v>
      </c>
      <c r="BU155" s="25">
        <v>301</v>
      </c>
      <c r="BV155" s="25">
        <v>464</v>
      </c>
      <c r="BW155" s="25">
        <v>550</v>
      </c>
      <c r="BX155" s="25" t="s">
        <v>74</v>
      </c>
      <c r="BY155" s="25">
        <v>41.2</v>
      </c>
      <c r="BZ155" s="25">
        <v>41.2</v>
      </c>
      <c r="CA155" s="25">
        <v>2.5</v>
      </c>
      <c r="CB155" s="25">
        <v>2.5</v>
      </c>
      <c r="CC155" s="33">
        <f t="shared" si="32"/>
        <v>0.12616806499745994</v>
      </c>
      <c r="CD155" s="33">
        <f t="shared" si="33"/>
        <v>0.20398393811492438</v>
      </c>
      <c r="CE155" s="33">
        <f t="shared" si="34"/>
        <v>0.28326407946588433</v>
      </c>
      <c r="CF155" s="33">
        <f t="shared" si="35"/>
        <v>0.35603092519542412</v>
      </c>
      <c r="CG155" s="33">
        <f t="shared" si="36"/>
        <v>0.48466788706496111</v>
      </c>
      <c r="CH155" s="33">
        <f t="shared" si="37"/>
        <v>0.6427488307190512</v>
      </c>
      <c r="CI155" s="33">
        <f t="shared" si="38"/>
        <v>0.78605518167375998</v>
      </c>
      <c r="CJ155" s="33">
        <f t="shared" si="39"/>
        <v>0.94974216348054497</v>
      </c>
      <c r="CK155" s="37"/>
      <c r="CL155" s="38">
        <f t="shared" si="40"/>
        <v>0.12126496718254433</v>
      </c>
      <c r="CM155" s="38">
        <f t="shared" si="41"/>
        <v>0.1934826879596821</v>
      </c>
      <c r="CN155" s="38">
        <f t="shared" si="42"/>
        <v>0.26719161706819944</v>
      </c>
      <c r="CO155" s="38">
        <f t="shared" si="43"/>
        <v>0.3368441874823313</v>
      </c>
      <c r="CP155" s="38">
        <f t="shared" si="44"/>
        <v>0.46239920215392138</v>
      </c>
      <c r="CQ155" s="38">
        <f t="shared" si="45"/>
        <v>0.62102433578527139</v>
      </c>
      <c r="CR155" s="38">
        <f t="shared" si="46"/>
        <v>0.7660117488479512</v>
      </c>
      <c r="CS155" s="38">
        <f t="shared" si="47"/>
        <v>0.92734955411923803</v>
      </c>
    </row>
    <row r="156" spans="1:97" x14ac:dyDescent="0.15">
      <c r="A156" s="1">
        <v>302</v>
      </c>
      <c r="B156" s="40" t="s">
        <v>75</v>
      </c>
      <c r="C156" s="1">
        <v>506</v>
      </c>
      <c r="D156" s="1">
        <v>592</v>
      </c>
      <c r="E156" s="24">
        <v>0.13218529245819943</v>
      </c>
      <c r="F156" s="24">
        <v>0.11450596888445647</v>
      </c>
      <c r="G156" s="24">
        <v>0.12839612242041193</v>
      </c>
      <c r="H156" s="24">
        <v>0.11071853381463501</v>
      </c>
      <c r="J156" s="1">
        <v>302</v>
      </c>
      <c r="K156" s="40" t="s">
        <v>75</v>
      </c>
      <c r="L156" s="1">
        <v>506</v>
      </c>
      <c r="M156" s="1">
        <v>592</v>
      </c>
      <c r="N156" s="24">
        <v>0.22184140777376105</v>
      </c>
      <c r="O156" s="24">
        <v>0.19127474214842211</v>
      </c>
      <c r="P156" s="24">
        <v>0.21302950547434585</v>
      </c>
      <c r="Q156" s="24">
        <v>0.18246110488104095</v>
      </c>
      <c r="S156" s="1">
        <v>302</v>
      </c>
      <c r="T156" s="40" t="s">
        <v>75</v>
      </c>
      <c r="U156" s="1">
        <v>506</v>
      </c>
      <c r="V156" s="1">
        <v>592</v>
      </c>
      <c r="W156" s="24">
        <v>0.31863962586009814</v>
      </c>
      <c r="X156" s="24">
        <v>0.27519602799095944</v>
      </c>
      <c r="Y156" s="24">
        <v>0.30481366613888544</v>
      </c>
      <c r="Z156" s="24">
        <v>0.26136833330178066</v>
      </c>
      <c r="AB156" s="1">
        <v>302</v>
      </c>
      <c r="AC156" s="40" t="s">
        <v>75</v>
      </c>
      <c r="AD156" s="1">
        <v>506</v>
      </c>
      <c r="AE156" s="1">
        <v>592</v>
      </c>
      <c r="AF156" s="24">
        <v>0.42271494239452467</v>
      </c>
      <c r="AG156" s="24">
        <v>0.36599710461736762</v>
      </c>
      <c r="AH156" s="24">
        <v>0.40606098488869952</v>
      </c>
      <c r="AI156" s="24">
        <v>0.34934314711154246</v>
      </c>
      <c r="AK156" s="1">
        <v>302</v>
      </c>
      <c r="AL156" s="40" t="s">
        <v>75</v>
      </c>
      <c r="AM156" s="1">
        <v>506</v>
      </c>
      <c r="AN156" s="1">
        <v>592</v>
      </c>
      <c r="AO156" s="24">
        <v>0.53749470060479188</v>
      </c>
      <c r="AP156" s="24">
        <v>0.46595850142985867</v>
      </c>
      <c r="AQ156" s="24">
        <v>0.51836667877942233</v>
      </c>
      <c r="AR156" s="24">
        <v>0.44682874463652311</v>
      </c>
      <c r="AT156" s="1">
        <v>302</v>
      </c>
      <c r="AU156" s="40" t="s">
        <v>75</v>
      </c>
      <c r="AV156" s="1">
        <v>506</v>
      </c>
      <c r="AW156" s="1">
        <v>592</v>
      </c>
      <c r="AX156" s="24">
        <v>0.66259559834997728</v>
      </c>
      <c r="AY156" s="24">
        <v>0.573458149159772</v>
      </c>
      <c r="AZ156" s="24">
        <v>0.64891537593791027</v>
      </c>
      <c r="BA156" s="24">
        <v>0.55977966171567095</v>
      </c>
      <c r="BC156" s="1">
        <v>302</v>
      </c>
      <c r="BD156" s="40" t="s">
        <v>75</v>
      </c>
      <c r="BE156" s="1">
        <v>506</v>
      </c>
      <c r="BF156" s="1">
        <v>592</v>
      </c>
      <c r="BG156" s="24">
        <v>0.75963475759819299</v>
      </c>
      <c r="BH156" s="24">
        <v>0.65810616719467341</v>
      </c>
      <c r="BI156" s="24">
        <v>0.74807987094450035</v>
      </c>
      <c r="BJ156" s="24">
        <v>0.64655301550894673</v>
      </c>
      <c r="BK156" s="4"/>
      <c r="BL156" s="1">
        <v>302</v>
      </c>
      <c r="BM156" s="40" t="s">
        <v>75</v>
      </c>
      <c r="BN156" s="1">
        <v>506</v>
      </c>
      <c r="BO156" s="1">
        <v>592</v>
      </c>
      <c r="BP156" s="24">
        <v>0.93338394189890883</v>
      </c>
      <c r="BQ156" s="24">
        <v>0.80566080514442051</v>
      </c>
      <c r="BR156" s="24">
        <v>0.9128662107327572</v>
      </c>
      <c r="BS156" s="24">
        <v>0.78514133901030303</v>
      </c>
      <c r="BU156" s="25">
        <v>302</v>
      </c>
      <c r="BV156" s="25">
        <v>506</v>
      </c>
      <c r="BW156" s="25">
        <v>592</v>
      </c>
      <c r="BX156" s="25" t="s">
        <v>75</v>
      </c>
      <c r="BY156" s="25">
        <v>54.4</v>
      </c>
      <c r="BZ156" s="25">
        <v>54.4</v>
      </c>
      <c r="CA156" s="25">
        <v>4.7</v>
      </c>
      <c r="CB156" s="25">
        <v>4.7</v>
      </c>
      <c r="CC156" s="33">
        <f t="shared" si="32"/>
        <v>0.11450596888445647</v>
      </c>
      <c r="CD156" s="33">
        <f t="shared" si="33"/>
        <v>0.19127474214842211</v>
      </c>
      <c r="CE156" s="33">
        <f t="shared" si="34"/>
        <v>0.27519602799095944</v>
      </c>
      <c r="CF156" s="33">
        <f t="shared" si="35"/>
        <v>0.36599710461736762</v>
      </c>
      <c r="CG156" s="33">
        <f t="shared" si="36"/>
        <v>0.46595850142985867</v>
      </c>
      <c r="CH156" s="33">
        <f t="shared" si="37"/>
        <v>0.573458149159772</v>
      </c>
      <c r="CI156" s="33">
        <f t="shared" si="38"/>
        <v>0.65810616719467341</v>
      </c>
      <c r="CJ156" s="33">
        <f t="shared" si="39"/>
        <v>0.80566080514442051</v>
      </c>
      <c r="CK156" s="37"/>
      <c r="CL156" s="38">
        <f t="shared" si="40"/>
        <v>0.11071853381463501</v>
      </c>
      <c r="CM156" s="38">
        <f t="shared" si="41"/>
        <v>0.18246110488104095</v>
      </c>
      <c r="CN156" s="38">
        <f t="shared" si="42"/>
        <v>0.26136833330178066</v>
      </c>
      <c r="CO156" s="38">
        <f t="shared" si="43"/>
        <v>0.34934314711154246</v>
      </c>
      <c r="CP156" s="38">
        <f t="shared" si="44"/>
        <v>0.44682874463652311</v>
      </c>
      <c r="CQ156" s="38">
        <f t="shared" si="45"/>
        <v>0.55977966171567095</v>
      </c>
      <c r="CR156" s="38">
        <f t="shared" si="46"/>
        <v>0.64655301550894673</v>
      </c>
      <c r="CS156" s="38">
        <f t="shared" si="47"/>
        <v>0.78514133901030303</v>
      </c>
    </row>
    <row r="157" spans="1:97" x14ac:dyDescent="0.15">
      <c r="A157" s="1">
        <v>303</v>
      </c>
      <c r="B157" s="40" t="s">
        <v>70</v>
      </c>
      <c r="C157" s="1">
        <v>472</v>
      </c>
      <c r="D157" s="1">
        <v>558</v>
      </c>
      <c r="E157" s="24">
        <v>0.20052250900239701</v>
      </c>
      <c r="F157" s="24">
        <v>0.16060783597614278</v>
      </c>
      <c r="G157" s="24">
        <v>0.19933579091363937</v>
      </c>
      <c r="H157" s="24">
        <v>0.15942285285535118</v>
      </c>
      <c r="J157" s="1">
        <v>303</v>
      </c>
      <c r="K157" s="40" t="s">
        <v>70</v>
      </c>
      <c r="L157" s="1">
        <v>472</v>
      </c>
      <c r="M157" s="1">
        <v>558</v>
      </c>
      <c r="N157" s="24">
        <v>0.2818468159997039</v>
      </c>
      <c r="O157" s="24">
        <v>0.22133113334492921</v>
      </c>
      <c r="P157" s="24">
        <v>0.27753889054007647</v>
      </c>
      <c r="Q157" s="24">
        <v>0.21702320788530174</v>
      </c>
      <c r="S157" s="1">
        <v>303</v>
      </c>
      <c r="T157" s="40" t="s">
        <v>70</v>
      </c>
      <c r="U157" s="1">
        <v>472</v>
      </c>
      <c r="V157" s="1">
        <v>558</v>
      </c>
      <c r="W157" s="24">
        <v>0.36552342763203594</v>
      </c>
      <c r="X157" s="24">
        <v>0.28442408502840089</v>
      </c>
      <c r="Y157" s="24">
        <v>0.35810123467340271</v>
      </c>
      <c r="Z157" s="24">
        <v>0.27700015710180165</v>
      </c>
      <c r="AB157" s="1">
        <v>303</v>
      </c>
      <c r="AC157" s="40" t="s">
        <v>70</v>
      </c>
      <c r="AD157" s="1">
        <v>472</v>
      </c>
      <c r="AE157" s="1">
        <v>558</v>
      </c>
      <c r="AF157" s="24">
        <v>0.44808042714171126</v>
      </c>
      <c r="AG157" s="24">
        <v>0.34722326934104142</v>
      </c>
      <c r="AH157" s="24">
        <v>0.43967971225024283</v>
      </c>
      <c r="AI157" s="24">
        <v>0.33882255444957299</v>
      </c>
      <c r="AK157" s="1">
        <v>303</v>
      </c>
      <c r="AL157" s="40" t="s">
        <v>70</v>
      </c>
      <c r="AM157" s="1">
        <v>472</v>
      </c>
      <c r="AN157" s="1">
        <v>558</v>
      </c>
      <c r="AO157" s="24">
        <v>0.52587441092507359</v>
      </c>
      <c r="AP157" s="24">
        <v>0.40708635919558789</v>
      </c>
      <c r="AQ157" s="24">
        <v>0.51624360374569711</v>
      </c>
      <c r="AR157" s="24">
        <v>0.39745381704824528</v>
      </c>
      <c r="AT157" s="1">
        <v>303</v>
      </c>
      <c r="AU157" s="40" t="s">
        <v>70</v>
      </c>
      <c r="AV157" s="1">
        <v>472</v>
      </c>
      <c r="AW157" s="1">
        <v>558</v>
      </c>
      <c r="AX157" s="24">
        <v>0.60974985596335374</v>
      </c>
      <c r="AY157" s="24">
        <v>0.47054990611364372</v>
      </c>
      <c r="AZ157" s="24">
        <v>0.60748572276769786</v>
      </c>
      <c r="BA157" s="24">
        <v>0.46828577291798779</v>
      </c>
      <c r="BC157" s="1">
        <v>303</v>
      </c>
      <c r="BD157" s="40" t="s">
        <v>70</v>
      </c>
      <c r="BE157" s="1">
        <v>472</v>
      </c>
      <c r="BF157" s="1">
        <v>558</v>
      </c>
      <c r="BG157" s="24">
        <v>0.6880557773786532</v>
      </c>
      <c r="BH157" s="24">
        <v>0.52976250506289391</v>
      </c>
      <c r="BI157" s="24">
        <v>0.69222490540099901</v>
      </c>
      <c r="BJ157" s="24">
        <v>0.53393163308523983</v>
      </c>
      <c r="BK157" s="4"/>
      <c r="BL157" s="1">
        <v>303</v>
      </c>
      <c r="BM157" s="40" t="s">
        <v>70</v>
      </c>
      <c r="BN157" s="1">
        <v>472</v>
      </c>
      <c r="BO157" s="1">
        <v>558</v>
      </c>
      <c r="BP157" s="24">
        <v>0.77540070204754552</v>
      </c>
      <c r="BQ157" s="24">
        <v>0.59759077508202829</v>
      </c>
      <c r="BR157" s="24">
        <v>0.77016630369406347</v>
      </c>
      <c r="BS157" s="24">
        <v>0.59235637672854613</v>
      </c>
      <c r="BU157" s="25">
        <v>303</v>
      </c>
      <c r="BV157" s="25">
        <v>472</v>
      </c>
      <c r="BW157" s="25">
        <v>558</v>
      </c>
      <c r="BX157" s="25" t="s">
        <v>70</v>
      </c>
      <c r="BY157" s="25">
        <v>54.4</v>
      </c>
      <c r="BZ157" s="25">
        <v>54.4</v>
      </c>
      <c r="CA157" s="25">
        <v>4.7</v>
      </c>
      <c r="CB157" s="25">
        <v>4.7</v>
      </c>
      <c r="CC157" s="33">
        <f t="shared" si="32"/>
        <v>0.16060783597614278</v>
      </c>
      <c r="CD157" s="33">
        <f t="shared" si="33"/>
        <v>0.22133113334492921</v>
      </c>
      <c r="CE157" s="33">
        <f t="shared" si="34"/>
        <v>0.28442408502840089</v>
      </c>
      <c r="CF157" s="33">
        <f t="shared" si="35"/>
        <v>0.34722326934104142</v>
      </c>
      <c r="CG157" s="33">
        <f t="shared" si="36"/>
        <v>0.40708635919558789</v>
      </c>
      <c r="CH157" s="33">
        <f t="shared" si="37"/>
        <v>0.47054990611364372</v>
      </c>
      <c r="CI157" s="33">
        <f t="shared" si="38"/>
        <v>0.52976250506289391</v>
      </c>
      <c r="CJ157" s="33">
        <f t="shared" si="39"/>
        <v>0.59759077508202829</v>
      </c>
      <c r="CK157" s="37"/>
      <c r="CL157" s="38">
        <f t="shared" si="40"/>
        <v>0.15942285285535118</v>
      </c>
      <c r="CM157" s="38">
        <f t="shared" si="41"/>
        <v>0.21702320788530174</v>
      </c>
      <c r="CN157" s="38">
        <f t="shared" si="42"/>
        <v>0.27700015710180165</v>
      </c>
      <c r="CO157" s="38">
        <f t="shared" si="43"/>
        <v>0.33882255444957299</v>
      </c>
      <c r="CP157" s="38">
        <f t="shared" si="44"/>
        <v>0.39745381704824528</v>
      </c>
      <c r="CQ157" s="38">
        <f t="shared" si="45"/>
        <v>0.46828577291798779</v>
      </c>
      <c r="CR157" s="38">
        <f t="shared" si="46"/>
        <v>0.53393163308523983</v>
      </c>
      <c r="CS157" s="38">
        <f t="shared" si="47"/>
        <v>0.59235637672854613</v>
      </c>
    </row>
    <row r="158" spans="1:97" x14ac:dyDescent="0.15">
      <c r="A158" s="1">
        <v>305</v>
      </c>
      <c r="B158" s="40" t="s">
        <v>72</v>
      </c>
      <c r="C158" s="1">
        <v>507</v>
      </c>
      <c r="D158" s="1">
        <v>593</v>
      </c>
      <c r="E158" s="24">
        <v>0.20359742570406617</v>
      </c>
      <c r="F158" s="24">
        <v>0.16986643890897341</v>
      </c>
      <c r="G158" s="24">
        <v>0.20242458193511301</v>
      </c>
      <c r="H158" s="24">
        <v>0.16869359514002025</v>
      </c>
      <c r="J158" s="1">
        <v>305</v>
      </c>
      <c r="K158" s="40" t="s">
        <v>72</v>
      </c>
      <c r="L158" s="1">
        <v>507</v>
      </c>
      <c r="M158" s="1">
        <v>593</v>
      </c>
      <c r="N158" s="24">
        <v>0.36289260904661036</v>
      </c>
      <c r="O158" s="24">
        <v>0.30689322855832701</v>
      </c>
      <c r="P158" s="24">
        <v>0.35829506147231394</v>
      </c>
      <c r="Q158" s="24">
        <v>0.3022800430671112</v>
      </c>
      <c r="S158" s="1">
        <v>305</v>
      </c>
      <c r="T158" s="40" t="s">
        <v>72</v>
      </c>
      <c r="U158" s="1">
        <v>507</v>
      </c>
      <c r="V158" s="1">
        <v>593</v>
      </c>
      <c r="W158" s="24">
        <v>0.54409636633221581</v>
      </c>
      <c r="X158" s="24">
        <v>0.46584423006766129</v>
      </c>
      <c r="Y158" s="24">
        <v>0.53604283911873751</v>
      </c>
      <c r="Z158" s="24">
        <v>0.45779070285418288</v>
      </c>
      <c r="AB158" s="1">
        <v>305</v>
      </c>
      <c r="AC158" s="40" t="s">
        <v>72</v>
      </c>
      <c r="AD158" s="1">
        <v>507</v>
      </c>
      <c r="AE158" s="1">
        <v>593</v>
      </c>
      <c r="AF158" s="24">
        <v>0.74388948701229152</v>
      </c>
      <c r="AG158" s="24">
        <v>0.64350969830682081</v>
      </c>
      <c r="AH158" s="24">
        <v>0.73272401433185752</v>
      </c>
      <c r="AI158" s="24">
        <v>0.63234422562638681</v>
      </c>
      <c r="AK158" s="1">
        <v>305</v>
      </c>
      <c r="AL158" s="40" t="s">
        <v>72</v>
      </c>
      <c r="AM158" s="1">
        <v>507</v>
      </c>
      <c r="AN158" s="1">
        <v>593</v>
      </c>
      <c r="AO158" s="24">
        <v>0.95512335733910247</v>
      </c>
      <c r="AP158" s="24">
        <v>0.83319451911873244</v>
      </c>
      <c r="AQ158" s="24">
        <v>0.94079902544095462</v>
      </c>
      <c r="AR158" s="24">
        <v>0.81888582513750396</v>
      </c>
      <c r="AT158" s="1">
        <v>305</v>
      </c>
      <c r="AU158" s="40" t="s">
        <v>72</v>
      </c>
      <c r="AV158" s="1">
        <v>507</v>
      </c>
      <c r="AW158" s="1">
        <v>593</v>
      </c>
      <c r="AX158" s="24">
        <v>1.1721095322354929</v>
      </c>
      <c r="AY158" s="24">
        <v>1.0240340969259272</v>
      </c>
      <c r="AZ158" s="24">
        <v>1.1567843736545047</v>
      </c>
      <c r="BA158" s="24">
        <v>1.008708938344939</v>
      </c>
      <c r="BC158" s="1">
        <v>305</v>
      </c>
      <c r="BD158" s="40" t="s">
        <v>72</v>
      </c>
      <c r="BE158" s="1">
        <v>507</v>
      </c>
      <c r="BF158" s="1">
        <v>593</v>
      </c>
      <c r="BG158" s="24">
        <v>1.3936530782082095</v>
      </c>
      <c r="BH158" s="24">
        <v>1.2209010099998694</v>
      </c>
      <c r="BI158" s="24">
        <v>1.3762168008431059</v>
      </c>
      <c r="BJ158" s="24">
        <v>1.2034647326347661</v>
      </c>
      <c r="BK158" s="4"/>
      <c r="BL158" s="1">
        <v>305</v>
      </c>
      <c r="BM158" s="40" t="s">
        <v>72</v>
      </c>
      <c r="BN158" s="1">
        <v>507</v>
      </c>
      <c r="BO158" s="1">
        <v>593</v>
      </c>
      <c r="BP158" s="24">
        <v>1.9403729818214988</v>
      </c>
      <c r="BQ158" s="24">
        <v>1.7269310537889437</v>
      </c>
      <c r="BR158" s="24">
        <v>1.9412956189197419</v>
      </c>
      <c r="BS158" s="24">
        <v>1.7278380529702675</v>
      </c>
      <c r="BU158" s="25">
        <v>305</v>
      </c>
      <c r="BV158" s="25">
        <v>507</v>
      </c>
      <c r="BW158" s="25">
        <v>593</v>
      </c>
      <c r="BX158" s="25" t="s">
        <v>72</v>
      </c>
      <c r="BY158" s="25">
        <v>30</v>
      </c>
      <c r="BZ158" s="25">
        <v>30</v>
      </c>
      <c r="CA158" s="25">
        <v>1.6</v>
      </c>
      <c r="CB158" s="25">
        <v>1.6</v>
      </c>
      <c r="CC158" s="33">
        <f t="shared" si="32"/>
        <v>0.16986643890897341</v>
      </c>
      <c r="CD158" s="33">
        <f t="shared" si="33"/>
        <v>0.30689322855832701</v>
      </c>
      <c r="CE158" s="33">
        <f t="shared" si="34"/>
        <v>0.46584423006766129</v>
      </c>
      <c r="CF158" s="33">
        <f t="shared" si="35"/>
        <v>0.64350969830682081</v>
      </c>
      <c r="CG158" s="33">
        <f t="shared" si="36"/>
        <v>0.83319451911873244</v>
      </c>
      <c r="CH158" s="33">
        <f t="shared" si="37"/>
        <v>1.0240340969259272</v>
      </c>
      <c r="CI158" s="33">
        <f t="shared" si="38"/>
        <v>1.2209010099998694</v>
      </c>
      <c r="CJ158" s="33">
        <f t="shared" si="39"/>
        <v>1.7269310537889437</v>
      </c>
      <c r="CK158" s="37"/>
      <c r="CL158" s="38">
        <f t="shared" si="40"/>
        <v>0.16869359514002025</v>
      </c>
      <c r="CM158" s="38">
        <f t="shared" si="41"/>
        <v>0.3022800430671112</v>
      </c>
      <c r="CN158" s="38">
        <f t="shared" si="42"/>
        <v>0.45779070285418288</v>
      </c>
      <c r="CO158" s="38">
        <f t="shared" si="43"/>
        <v>0.63234422562638681</v>
      </c>
      <c r="CP158" s="38">
        <f t="shared" si="44"/>
        <v>0.81888582513750396</v>
      </c>
      <c r="CQ158" s="38">
        <f t="shared" si="45"/>
        <v>1.008708938344939</v>
      </c>
      <c r="CR158" s="38">
        <f t="shared" si="46"/>
        <v>1.2034647326347661</v>
      </c>
      <c r="CS158" s="38">
        <f t="shared" si="47"/>
        <v>1.7278380529702675</v>
      </c>
    </row>
    <row r="159" spans="1:97" x14ac:dyDescent="0.15">
      <c r="A159" s="1">
        <v>307</v>
      </c>
      <c r="B159" s="40" t="s">
        <v>71</v>
      </c>
      <c r="C159" s="1">
        <v>473</v>
      </c>
      <c r="D159" s="1">
        <v>559</v>
      </c>
      <c r="E159" s="24">
        <v>0.20271025942488952</v>
      </c>
      <c r="F159" s="24">
        <v>0.1735927787237698</v>
      </c>
      <c r="G159" s="24">
        <v>0.20021542397142983</v>
      </c>
      <c r="H159" s="24">
        <v>0.17110031478690085</v>
      </c>
      <c r="J159" s="1">
        <v>307</v>
      </c>
      <c r="K159" s="40" t="s">
        <v>71</v>
      </c>
      <c r="L159" s="1">
        <v>473</v>
      </c>
      <c r="M159" s="1">
        <v>559</v>
      </c>
      <c r="N159" s="24">
        <v>0.34339879160391334</v>
      </c>
      <c r="O159" s="24">
        <v>0.29363488746380134</v>
      </c>
      <c r="P159" s="24">
        <v>0.33640756069440847</v>
      </c>
      <c r="Q159" s="24">
        <v>0.28664365655429641</v>
      </c>
      <c r="S159" s="1">
        <v>307</v>
      </c>
      <c r="T159" s="40" t="s">
        <v>71</v>
      </c>
      <c r="U159" s="1">
        <v>473</v>
      </c>
      <c r="V159" s="1">
        <v>559</v>
      </c>
      <c r="W159" s="24">
        <v>0.49571092637501274</v>
      </c>
      <c r="X159" s="24">
        <v>0.42534565761113241</v>
      </c>
      <c r="Y159" s="24">
        <v>0.4842209284928719</v>
      </c>
      <c r="Z159" s="24">
        <v>0.41385565972899152</v>
      </c>
      <c r="AB159" s="1">
        <v>307</v>
      </c>
      <c r="AC159" s="40" t="s">
        <v>71</v>
      </c>
      <c r="AD159" s="1">
        <v>473</v>
      </c>
      <c r="AE159" s="1">
        <v>559</v>
      </c>
      <c r="AF159" s="24">
        <v>0.65145244529084745</v>
      </c>
      <c r="AG159" s="24">
        <v>0.56148896342108245</v>
      </c>
      <c r="AH159" s="24">
        <v>0.63748184105479155</v>
      </c>
      <c r="AI159" s="24">
        <v>0.54751598766843568</v>
      </c>
      <c r="AK159" s="1">
        <v>307</v>
      </c>
      <c r="AL159" s="40" t="s">
        <v>71</v>
      </c>
      <c r="AM159" s="1">
        <v>473</v>
      </c>
      <c r="AN159" s="1">
        <v>559</v>
      </c>
      <c r="AO159" s="24">
        <v>0.79177050030202789</v>
      </c>
      <c r="AP159" s="24">
        <v>0.68490759120664157</v>
      </c>
      <c r="AQ159" s="24">
        <v>0.77513193990138818</v>
      </c>
      <c r="AR159" s="24">
        <v>0.66826903080600175</v>
      </c>
      <c r="AT159" s="1">
        <v>307</v>
      </c>
      <c r="AU159" s="40" t="s">
        <v>71</v>
      </c>
      <c r="AV159" s="1">
        <v>473</v>
      </c>
      <c r="AW159" s="1">
        <v>559</v>
      </c>
      <c r="AX159" s="24">
        <v>0.94534925583966767</v>
      </c>
      <c r="AY159" s="24">
        <v>0.81778774994029235</v>
      </c>
      <c r="AZ159" s="24">
        <v>0.93324977819370636</v>
      </c>
      <c r="BA159" s="24">
        <v>0.80568590077774038</v>
      </c>
      <c r="BC159" s="1">
        <v>307</v>
      </c>
      <c r="BD159" s="40" t="s">
        <v>71</v>
      </c>
      <c r="BE159" s="1">
        <v>473</v>
      </c>
      <c r="BF159" s="1">
        <v>559</v>
      </c>
      <c r="BG159" s="24">
        <v>1.0991502083803297</v>
      </c>
      <c r="BH159" s="24">
        <v>0.95080947411288075</v>
      </c>
      <c r="BI159" s="24">
        <v>1.089993782823478</v>
      </c>
      <c r="BJ159" s="24">
        <v>0.94165304855602905</v>
      </c>
      <c r="BK159" s="4"/>
      <c r="BL159" s="1">
        <v>307</v>
      </c>
      <c r="BM159" s="40" t="s">
        <v>71</v>
      </c>
      <c r="BN159" s="1">
        <v>473</v>
      </c>
      <c r="BO159" s="1">
        <v>559</v>
      </c>
      <c r="BP159" s="24">
        <v>1.3778861021192359</v>
      </c>
      <c r="BQ159" s="24">
        <v>1.1877118151911132</v>
      </c>
      <c r="BR159" s="24">
        <v>1.3618167057003741</v>
      </c>
      <c r="BS159" s="24">
        <v>1.1716400472556607</v>
      </c>
      <c r="BU159" s="25">
        <v>307</v>
      </c>
      <c r="BV159" s="25">
        <v>473</v>
      </c>
      <c r="BW159" s="25">
        <v>559</v>
      </c>
      <c r="BX159" s="25" t="s">
        <v>71</v>
      </c>
      <c r="BY159" s="25">
        <v>52.2</v>
      </c>
      <c r="BZ159" s="25">
        <v>52.2</v>
      </c>
      <c r="CA159" s="25">
        <v>3.6</v>
      </c>
      <c r="CB159" s="25">
        <v>3.6</v>
      </c>
      <c r="CC159" s="33">
        <f t="shared" si="32"/>
        <v>0.1735927787237698</v>
      </c>
      <c r="CD159" s="33">
        <f t="shared" si="33"/>
        <v>0.29363488746380134</v>
      </c>
      <c r="CE159" s="33">
        <f t="shared" si="34"/>
        <v>0.42534565761113241</v>
      </c>
      <c r="CF159" s="33">
        <f t="shared" si="35"/>
        <v>0.56148896342108245</v>
      </c>
      <c r="CG159" s="33">
        <f t="shared" si="36"/>
        <v>0.68490759120664157</v>
      </c>
      <c r="CH159" s="33">
        <f t="shared" si="37"/>
        <v>0.81778774994029235</v>
      </c>
      <c r="CI159" s="33">
        <f t="shared" si="38"/>
        <v>0.95080947411288075</v>
      </c>
      <c r="CJ159" s="33">
        <f t="shared" si="39"/>
        <v>1.1877118151911132</v>
      </c>
      <c r="CK159" s="37"/>
      <c r="CL159" s="38">
        <f t="shared" si="40"/>
        <v>0.17110031478690085</v>
      </c>
      <c r="CM159" s="38">
        <f t="shared" si="41"/>
        <v>0.28664365655429641</v>
      </c>
      <c r="CN159" s="38">
        <f t="shared" si="42"/>
        <v>0.41385565972899152</v>
      </c>
      <c r="CO159" s="38">
        <f t="shared" si="43"/>
        <v>0.54751598766843568</v>
      </c>
      <c r="CP159" s="38">
        <f t="shared" si="44"/>
        <v>0.66826903080600175</v>
      </c>
      <c r="CQ159" s="38">
        <f t="shared" si="45"/>
        <v>0.80568590077774038</v>
      </c>
      <c r="CR159" s="38">
        <f t="shared" si="46"/>
        <v>0.94165304855602905</v>
      </c>
      <c r="CS159" s="38">
        <f t="shared" si="47"/>
        <v>1.1716400472556607</v>
      </c>
    </row>
    <row r="160" spans="1:97" x14ac:dyDescent="0.15">
      <c r="A160" s="1">
        <v>311</v>
      </c>
      <c r="B160" s="40" t="s">
        <v>73</v>
      </c>
      <c r="C160" s="1">
        <v>465</v>
      </c>
      <c r="D160" s="1">
        <v>551</v>
      </c>
      <c r="E160" s="24">
        <v>8.9921520257980503E-2</v>
      </c>
      <c r="F160" s="24">
        <v>8.6324704980466085E-2</v>
      </c>
      <c r="G160" s="24">
        <v>8.4864940545107487E-2</v>
      </c>
      <c r="H160" s="24">
        <v>8.1266279800544586E-2</v>
      </c>
      <c r="J160" s="1">
        <v>311</v>
      </c>
      <c r="K160" s="40" t="s">
        <v>73</v>
      </c>
      <c r="L160" s="1">
        <v>465</v>
      </c>
      <c r="M160" s="1">
        <v>551</v>
      </c>
      <c r="N160" s="24">
        <v>0.15716317752399064</v>
      </c>
      <c r="O160" s="24">
        <v>0.15056747829267381</v>
      </c>
      <c r="P160" s="24">
        <v>0.14687654419568621</v>
      </c>
      <c r="Q160" s="24">
        <v>0.14028269043141786</v>
      </c>
      <c r="S160" s="1">
        <v>311</v>
      </c>
      <c r="T160" s="40" t="s">
        <v>73</v>
      </c>
      <c r="U160" s="1">
        <v>465</v>
      </c>
      <c r="V160" s="1">
        <v>551</v>
      </c>
      <c r="W160" s="24">
        <v>0.23542830868781134</v>
      </c>
      <c r="X160" s="24">
        <v>0.22583372550269204</v>
      </c>
      <c r="Y160" s="24">
        <v>0.21992454001341491</v>
      </c>
      <c r="Z160" s="24">
        <v>0.21032995682829564</v>
      </c>
      <c r="AB160" s="1">
        <v>311</v>
      </c>
      <c r="AC160" s="40" t="s">
        <v>73</v>
      </c>
      <c r="AD160" s="1">
        <v>465</v>
      </c>
      <c r="AE160" s="1">
        <v>551</v>
      </c>
      <c r="AF160" s="24">
        <v>0.32898755342183045</v>
      </c>
      <c r="AG160" s="24">
        <v>0.31580353682739076</v>
      </c>
      <c r="AH160" s="24">
        <v>0.30964521328656697</v>
      </c>
      <c r="AI160" s="24">
        <v>0.29646119669212723</v>
      </c>
      <c r="AK160" s="1">
        <v>311</v>
      </c>
      <c r="AL160" s="40" t="s">
        <v>73</v>
      </c>
      <c r="AM160" s="1">
        <v>465</v>
      </c>
      <c r="AN160" s="1">
        <v>551</v>
      </c>
      <c r="AO160" s="24">
        <v>0.42155424796782925</v>
      </c>
      <c r="AP160" s="24">
        <v>0.40342068874932913</v>
      </c>
      <c r="AQ160" s="24">
        <v>0.39909675945470818</v>
      </c>
      <c r="AR160" s="24">
        <v>0.38096504570325662</v>
      </c>
      <c r="AT160" s="1">
        <v>311</v>
      </c>
      <c r="AU160" s="40" t="s">
        <v>73</v>
      </c>
      <c r="AV160" s="1">
        <v>465</v>
      </c>
      <c r="AW160" s="1">
        <v>551</v>
      </c>
      <c r="AX160" s="24">
        <v>0.51529005694196672</v>
      </c>
      <c r="AY160" s="24">
        <v>0.49083023668122994</v>
      </c>
      <c r="AZ160" s="24">
        <v>0.49691474154011395</v>
      </c>
      <c r="BA160" s="24">
        <v>0.47245676674642567</v>
      </c>
      <c r="BC160" s="1">
        <v>311</v>
      </c>
      <c r="BD160" s="40" t="s">
        <v>73</v>
      </c>
      <c r="BE160" s="1">
        <v>465</v>
      </c>
      <c r="BF160" s="1">
        <v>551</v>
      </c>
      <c r="BG160" s="24">
        <v>0.58802988439188519</v>
      </c>
      <c r="BH160" s="24">
        <v>0.5601910139653562</v>
      </c>
      <c r="BI160" s="24">
        <v>0.5737441239694947</v>
      </c>
      <c r="BJ160" s="24">
        <v>0.54590709901001422</v>
      </c>
      <c r="BK160" s="4"/>
      <c r="BL160" s="1">
        <v>311</v>
      </c>
      <c r="BM160" s="40" t="s">
        <v>73</v>
      </c>
      <c r="BN160" s="1">
        <v>465</v>
      </c>
      <c r="BO160" s="1">
        <v>551</v>
      </c>
      <c r="BP160" s="24">
        <v>0.65869961285858014</v>
      </c>
      <c r="BQ160" s="24">
        <v>0.63053594023151638</v>
      </c>
      <c r="BR160" s="24">
        <v>0.63585273079822702</v>
      </c>
      <c r="BS160" s="24">
        <v>0.60768905817116314</v>
      </c>
      <c r="BU160" s="25">
        <v>311</v>
      </c>
      <c r="BV160" s="25">
        <v>465</v>
      </c>
      <c r="BW160" s="25">
        <v>551</v>
      </c>
      <c r="BX160" s="25" t="s">
        <v>73</v>
      </c>
      <c r="BY160" s="25">
        <v>50</v>
      </c>
      <c r="BZ160" s="25">
        <v>50</v>
      </c>
      <c r="CA160" s="25">
        <v>5.5</v>
      </c>
      <c r="CB160" s="25">
        <v>5.5</v>
      </c>
      <c r="CC160" s="33">
        <f t="shared" si="32"/>
        <v>8.6324704980466085E-2</v>
      </c>
      <c r="CD160" s="33">
        <f t="shared" si="33"/>
        <v>0.15056747829267381</v>
      </c>
      <c r="CE160" s="33">
        <f t="shared" si="34"/>
        <v>0.22583372550269204</v>
      </c>
      <c r="CF160" s="33">
        <f t="shared" si="35"/>
        <v>0.31580353682739076</v>
      </c>
      <c r="CG160" s="33">
        <f t="shared" si="36"/>
        <v>0.40342068874932913</v>
      </c>
      <c r="CH160" s="33">
        <f t="shared" si="37"/>
        <v>0.49083023668122994</v>
      </c>
      <c r="CI160" s="33">
        <f t="shared" si="38"/>
        <v>0.5601910139653562</v>
      </c>
      <c r="CJ160" s="33">
        <f t="shared" si="39"/>
        <v>0.63053594023151638</v>
      </c>
      <c r="CK160" s="37"/>
      <c r="CL160" s="38">
        <f t="shared" si="40"/>
        <v>8.1266279800544586E-2</v>
      </c>
      <c r="CM160" s="38">
        <f t="shared" si="41"/>
        <v>0.14028269043141786</v>
      </c>
      <c r="CN160" s="38">
        <f t="shared" si="42"/>
        <v>0.21032995682829564</v>
      </c>
      <c r="CO160" s="38">
        <f t="shared" si="43"/>
        <v>0.29646119669212723</v>
      </c>
      <c r="CP160" s="38">
        <f t="shared" si="44"/>
        <v>0.38096504570325662</v>
      </c>
      <c r="CQ160" s="38">
        <f t="shared" si="45"/>
        <v>0.47245676674642567</v>
      </c>
      <c r="CR160" s="38">
        <f t="shared" si="46"/>
        <v>0.54590709901001422</v>
      </c>
      <c r="CS160" s="38">
        <f t="shared" si="47"/>
        <v>0.60768905817116314</v>
      </c>
    </row>
    <row r="161" spans="1:97" x14ac:dyDescent="0.15">
      <c r="A161" s="1">
        <v>313</v>
      </c>
      <c r="B161" s="40" t="s">
        <v>79</v>
      </c>
      <c r="C161" s="1">
        <v>514</v>
      </c>
      <c r="D161" s="1">
        <v>600</v>
      </c>
      <c r="E161" s="24">
        <v>0.21858270346745648</v>
      </c>
      <c r="F161" s="24">
        <v>0.17705624520076974</v>
      </c>
      <c r="G161" s="24">
        <v>0.21724330819768908</v>
      </c>
      <c r="H161" s="24">
        <v>0.17571858489896841</v>
      </c>
      <c r="J161" s="1">
        <v>313</v>
      </c>
      <c r="K161" s="40" t="s">
        <v>79</v>
      </c>
      <c r="L161" s="1">
        <v>514</v>
      </c>
      <c r="M161" s="1">
        <v>600</v>
      </c>
      <c r="N161" s="24">
        <v>0.30293439166320724</v>
      </c>
      <c r="O161" s="24">
        <v>0.24135517364526232</v>
      </c>
      <c r="P161" s="24">
        <v>0.29808515619818154</v>
      </c>
      <c r="Q161" s="24">
        <v>0.23650420321227061</v>
      </c>
      <c r="S161" s="1">
        <v>313</v>
      </c>
      <c r="T161" s="40" t="s">
        <v>79</v>
      </c>
      <c r="U161" s="1">
        <v>514</v>
      </c>
      <c r="V161" s="1">
        <v>600</v>
      </c>
      <c r="W161" s="24">
        <v>0.38749713368243421</v>
      </c>
      <c r="X161" s="24">
        <v>0.3058911804327214</v>
      </c>
      <c r="Y161" s="24">
        <v>0.37914326292604833</v>
      </c>
      <c r="Z161" s="24">
        <v>0.2975355747083695</v>
      </c>
      <c r="AB161" s="1">
        <v>313</v>
      </c>
      <c r="AC161" s="40" t="s">
        <v>79</v>
      </c>
      <c r="AD161" s="1">
        <v>514</v>
      </c>
      <c r="AE161" s="1">
        <v>600</v>
      </c>
      <c r="AF161" s="24">
        <v>0.46939234098150617</v>
      </c>
      <c r="AG161" s="24">
        <v>0.36845363968643341</v>
      </c>
      <c r="AH161" s="24">
        <v>0.45970774979518297</v>
      </c>
      <c r="AI161" s="24">
        <v>0.35876904850011021</v>
      </c>
      <c r="AK161" s="1">
        <v>313</v>
      </c>
      <c r="AL161" s="40" t="s">
        <v>79</v>
      </c>
      <c r="AM161" s="1">
        <v>514</v>
      </c>
      <c r="AN161" s="1">
        <v>600</v>
      </c>
      <c r="AO161" s="24">
        <v>0.54742133892250533</v>
      </c>
      <c r="AP161" s="24">
        <v>0.42872350552725275</v>
      </c>
      <c r="AQ161" s="24">
        <v>0.53613884223947783</v>
      </c>
      <c r="AR161" s="24">
        <v>0.41744100884422514</v>
      </c>
      <c r="AT161" s="1">
        <v>313</v>
      </c>
      <c r="AU161" s="40" t="s">
        <v>79</v>
      </c>
      <c r="AV161" s="1">
        <v>514</v>
      </c>
      <c r="AW161" s="1">
        <v>600</v>
      </c>
      <c r="AX161" s="24">
        <v>0.61245879104623635</v>
      </c>
      <c r="AY161" s="24">
        <v>0.47796060438444038</v>
      </c>
      <c r="AZ161" s="24">
        <v>0.60708733022343875</v>
      </c>
      <c r="BA161" s="24">
        <v>0.47259087852960874</v>
      </c>
      <c r="BC161" s="1">
        <v>313</v>
      </c>
      <c r="BD161" s="40" t="s">
        <v>79</v>
      </c>
      <c r="BE161" s="1">
        <v>514</v>
      </c>
      <c r="BF161" s="1">
        <v>600</v>
      </c>
      <c r="BG161" s="24">
        <v>0.67158500436805302</v>
      </c>
      <c r="BH161" s="24">
        <v>0.52297632323861709</v>
      </c>
      <c r="BI161" s="24">
        <v>0.6689131537003824</v>
      </c>
      <c r="BJ161" s="24">
        <v>0.52030620753891232</v>
      </c>
      <c r="BK161" s="4"/>
      <c r="BL161" s="1">
        <v>313</v>
      </c>
      <c r="BM161" s="40" t="s">
        <v>79</v>
      </c>
      <c r="BN161" s="1">
        <v>514</v>
      </c>
      <c r="BO161" s="1">
        <v>600</v>
      </c>
      <c r="BP161" s="24">
        <v>0.77322232078709152</v>
      </c>
      <c r="BQ161" s="24">
        <v>0.60163919385161979</v>
      </c>
      <c r="BR161" s="24">
        <v>0.75882382163709217</v>
      </c>
      <c r="BS161" s="24">
        <v>0.58724069470162044</v>
      </c>
      <c r="BU161" s="25">
        <v>313</v>
      </c>
      <c r="BV161" s="25">
        <v>514</v>
      </c>
      <c r="BW161" s="25">
        <v>600</v>
      </c>
      <c r="BX161" s="25" t="s">
        <v>79</v>
      </c>
      <c r="BY161" s="25">
        <v>54.4</v>
      </c>
      <c r="BZ161" s="25">
        <v>54.4</v>
      </c>
      <c r="CA161" s="25">
        <v>4.7</v>
      </c>
      <c r="CB161" s="25">
        <v>4.7</v>
      </c>
      <c r="CC161" s="33">
        <f t="shared" si="32"/>
        <v>0.17705624520076974</v>
      </c>
      <c r="CD161" s="33">
        <f t="shared" si="33"/>
        <v>0.24135517364526232</v>
      </c>
      <c r="CE161" s="33">
        <f t="shared" si="34"/>
        <v>0.3058911804327214</v>
      </c>
      <c r="CF161" s="33">
        <f t="shared" si="35"/>
        <v>0.36845363968643341</v>
      </c>
      <c r="CG161" s="33">
        <f t="shared" si="36"/>
        <v>0.42872350552725275</v>
      </c>
      <c r="CH161" s="33">
        <f t="shared" si="37"/>
        <v>0.47796060438444038</v>
      </c>
      <c r="CI161" s="33">
        <f t="shared" si="38"/>
        <v>0.52297632323861709</v>
      </c>
      <c r="CJ161" s="33">
        <f t="shared" si="39"/>
        <v>0.60163919385161979</v>
      </c>
      <c r="CK161" s="37"/>
      <c r="CL161" s="38">
        <f t="shared" si="40"/>
        <v>0.17571858489896841</v>
      </c>
      <c r="CM161" s="38">
        <f t="shared" si="41"/>
        <v>0.23650420321227061</v>
      </c>
      <c r="CN161" s="38">
        <f t="shared" si="42"/>
        <v>0.2975355747083695</v>
      </c>
      <c r="CO161" s="38">
        <f t="shared" si="43"/>
        <v>0.35876904850011021</v>
      </c>
      <c r="CP161" s="38">
        <f t="shared" si="44"/>
        <v>0.41744100884422514</v>
      </c>
      <c r="CQ161" s="38">
        <f t="shared" si="45"/>
        <v>0.47259087852960874</v>
      </c>
      <c r="CR161" s="38">
        <f t="shared" si="46"/>
        <v>0.52030620753891232</v>
      </c>
      <c r="CS161" s="38">
        <f t="shared" si="47"/>
        <v>0.58724069470162044</v>
      </c>
    </row>
    <row r="162" spans="1:97" x14ac:dyDescent="0.15">
      <c r="A162" s="1">
        <v>314</v>
      </c>
      <c r="B162" s="40" t="s">
        <v>72</v>
      </c>
      <c r="C162" s="1">
        <v>474</v>
      </c>
      <c r="D162" s="1">
        <v>560</v>
      </c>
      <c r="E162" s="24">
        <v>0.20927961939914047</v>
      </c>
      <c r="F162" s="24">
        <v>0.17694040720987209</v>
      </c>
      <c r="G162" s="24">
        <v>0.20841953396857479</v>
      </c>
      <c r="H162" s="24">
        <v>0.17609595969622582</v>
      </c>
      <c r="J162" s="1">
        <v>314</v>
      </c>
      <c r="K162" s="40" t="s">
        <v>72</v>
      </c>
      <c r="L162" s="1">
        <v>474</v>
      </c>
      <c r="M162" s="1">
        <v>560</v>
      </c>
      <c r="N162" s="24">
        <v>0.39725238701271426</v>
      </c>
      <c r="O162" s="24">
        <v>0.33953283566329961</v>
      </c>
      <c r="P162" s="24">
        <v>0.39389023487504859</v>
      </c>
      <c r="Q162" s="24">
        <v>0.33618632144255328</v>
      </c>
      <c r="S162" s="1">
        <v>314</v>
      </c>
      <c r="T162" s="40" t="s">
        <v>72</v>
      </c>
      <c r="U162" s="1">
        <v>474</v>
      </c>
      <c r="V162" s="1">
        <v>560</v>
      </c>
      <c r="W162" s="24">
        <v>0.61955741723699775</v>
      </c>
      <c r="X162" s="24">
        <v>0.53511266587237061</v>
      </c>
      <c r="Y162" s="24">
        <v>0.61305204379853762</v>
      </c>
      <c r="Z162" s="24">
        <v>0.52859165451699108</v>
      </c>
      <c r="AB162" s="1">
        <v>314</v>
      </c>
      <c r="AC162" s="40" t="s">
        <v>72</v>
      </c>
      <c r="AD162" s="1">
        <v>474</v>
      </c>
      <c r="AE162" s="1">
        <v>560</v>
      </c>
      <c r="AF162" s="24">
        <v>0.8577327457680628</v>
      </c>
      <c r="AG162" s="24">
        <v>0.74765744857257932</v>
      </c>
      <c r="AH162" s="24">
        <v>0.84849073686871201</v>
      </c>
      <c r="AI162" s="24">
        <v>0.73839980175630893</v>
      </c>
      <c r="AK162" s="1">
        <v>314</v>
      </c>
      <c r="AL162" s="40" t="s">
        <v>72</v>
      </c>
      <c r="AM162" s="1">
        <v>474</v>
      </c>
      <c r="AN162" s="1">
        <v>560</v>
      </c>
      <c r="AO162" s="24">
        <v>1.0844718732122767</v>
      </c>
      <c r="AP162" s="24">
        <v>0.95219073399128007</v>
      </c>
      <c r="AQ162" s="24">
        <v>1.0724619530181962</v>
      </c>
      <c r="AR162" s="24">
        <v>0.94016517588028026</v>
      </c>
      <c r="AT162" s="1">
        <v>314</v>
      </c>
      <c r="AU162" s="40" t="s">
        <v>72</v>
      </c>
      <c r="AV162" s="1">
        <v>474</v>
      </c>
      <c r="AW162" s="1">
        <v>560</v>
      </c>
      <c r="AX162" s="24">
        <v>1.316827207761301</v>
      </c>
      <c r="AY162" s="24">
        <v>1.1573673689344299</v>
      </c>
      <c r="AZ162" s="24">
        <v>1.3040353917212522</v>
      </c>
      <c r="BA162" s="24">
        <v>1.1445755528943811</v>
      </c>
      <c r="BC162" s="1">
        <v>314</v>
      </c>
      <c r="BD162" s="40" t="s">
        <v>72</v>
      </c>
      <c r="BE162" s="1">
        <v>474</v>
      </c>
      <c r="BF162" s="1">
        <v>560</v>
      </c>
      <c r="BG162" s="24">
        <v>1.5628128103787482</v>
      </c>
      <c r="BH162" s="24">
        <v>1.3761273581952445</v>
      </c>
      <c r="BI162" s="24">
        <v>1.5482069959760514</v>
      </c>
      <c r="BJ162" s="24">
        <v>1.3615059058756285</v>
      </c>
      <c r="BK162" s="4"/>
      <c r="BL162" s="1">
        <v>314</v>
      </c>
      <c r="BM162" s="40" t="s">
        <v>72</v>
      </c>
      <c r="BN162" s="1">
        <v>474</v>
      </c>
      <c r="BO162" s="1">
        <v>560</v>
      </c>
      <c r="BP162" s="24">
        <v>2.0109551800218504</v>
      </c>
      <c r="BQ162" s="24">
        <v>1.8063955887995005</v>
      </c>
      <c r="BR162" s="24">
        <v>2.0114712312801899</v>
      </c>
      <c r="BS162" s="24">
        <v>1.80691164005784</v>
      </c>
      <c r="BU162" s="25">
        <v>314</v>
      </c>
      <c r="BV162" s="25">
        <v>474</v>
      </c>
      <c r="BW162" s="25">
        <v>560</v>
      </c>
      <c r="BX162" s="25" t="s">
        <v>72</v>
      </c>
      <c r="BY162" s="25">
        <v>30</v>
      </c>
      <c r="BZ162" s="25">
        <v>30</v>
      </c>
      <c r="CA162" s="25">
        <v>1.6</v>
      </c>
      <c r="CB162" s="25">
        <v>1.6</v>
      </c>
      <c r="CC162" s="33">
        <f t="shared" si="32"/>
        <v>0.17694040720987209</v>
      </c>
      <c r="CD162" s="33">
        <f t="shared" si="33"/>
        <v>0.33953283566329961</v>
      </c>
      <c r="CE162" s="33">
        <f t="shared" si="34"/>
        <v>0.53511266587237061</v>
      </c>
      <c r="CF162" s="33">
        <f t="shared" si="35"/>
        <v>0.74765744857257932</v>
      </c>
      <c r="CG162" s="33">
        <f t="shared" si="36"/>
        <v>0.95219073399128007</v>
      </c>
      <c r="CH162" s="33">
        <f t="shared" si="37"/>
        <v>1.1573673689344299</v>
      </c>
      <c r="CI162" s="33">
        <f t="shared" si="38"/>
        <v>1.3761273581952445</v>
      </c>
      <c r="CJ162" s="33">
        <f t="shared" si="39"/>
        <v>1.8063955887995005</v>
      </c>
      <c r="CK162" s="37"/>
      <c r="CL162" s="38">
        <f t="shared" si="40"/>
        <v>0.17609595969622582</v>
      </c>
      <c r="CM162" s="38">
        <f t="shared" si="41"/>
        <v>0.33618632144255328</v>
      </c>
      <c r="CN162" s="38">
        <f t="shared" si="42"/>
        <v>0.52859165451699108</v>
      </c>
      <c r="CO162" s="38">
        <f t="shared" si="43"/>
        <v>0.73839980175630893</v>
      </c>
      <c r="CP162" s="38">
        <f t="shared" si="44"/>
        <v>0.94016517588028026</v>
      </c>
      <c r="CQ162" s="38">
        <f t="shared" si="45"/>
        <v>1.1445755528943811</v>
      </c>
      <c r="CR162" s="38">
        <f t="shared" si="46"/>
        <v>1.3615059058756285</v>
      </c>
      <c r="CS162" s="38">
        <f t="shared" si="47"/>
        <v>1.80691164005784</v>
      </c>
    </row>
    <row r="163" spans="1:97" x14ac:dyDescent="0.15">
      <c r="A163" s="1">
        <v>315</v>
      </c>
      <c r="B163" s="40" t="s">
        <v>78</v>
      </c>
      <c r="C163" s="1">
        <v>516</v>
      </c>
      <c r="D163" s="1">
        <v>602</v>
      </c>
      <c r="E163" s="24">
        <v>0.12778358098664597</v>
      </c>
      <c r="F163" s="24">
        <v>0.11680820220469595</v>
      </c>
      <c r="G163" s="24">
        <v>0.1253527764811363</v>
      </c>
      <c r="H163" s="24">
        <v>0.11437739769918628</v>
      </c>
      <c r="J163" s="1">
        <v>315</v>
      </c>
      <c r="K163" s="40" t="s">
        <v>78</v>
      </c>
      <c r="L163" s="1">
        <v>516</v>
      </c>
      <c r="M163" s="1">
        <v>602</v>
      </c>
      <c r="N163" s="24">
        <v>0.20768258156575428</v>
      </c>
      <c r="O163" s="24">
        <v>0.18980608950474759</v>
      </c>
      <c r="P163" s="24">
        <v>0.2013885765339273</v>
      </c>
      <c r="Q163" s="24">
        <v>0.18351445598951135</v>
      </c>
      <c r="S163" s="1">
        <v>315</v>
      </c>
      <c r="T163" s="40" t="s">
        <v>78</v>
      </c>
      <c r="U163" s="1">
        <v>516</v>
      </c>
      <c r="V163" s="1">
        <v>602</v>
      </c>
      <c r="W163" s="24">
        <v>0.29395410371617092</v>
      </c>
      <c r="X163" s="24">
        <v>0.26920021354201495</v>
      </c>
      <c r="Y163" s="24">
        <v>0.28379689815802667</v>
      </c>
      <c r="Z163" s="24">
        <v>0.25904537950046136</v>
      </c>
      <c r="AB163" s="1">
        <v>315</v>
      </c>
      <c r="AC163" s="40" t="s">
        <v>78</v>
      </c>
      <c r="AD163" s="1">
        <v>516</v>
      </c>
      <c r="AE163" s="1">
        <v>602</v>
      </c>
      <c r="AF163" s="24">
        <v>0.38188301720590212</v>
      </c>
      <c r="AG163" s="24">
        <v>0.35061457095698012</v>
      </c>
      <c r="AH163" s="24">
        <v>0.36983334140834634</v>
      </c>
      <c r="AI163" s="24">
        <v>0.33856252364283368</v>
      </c>
      <c r="AK163" s="1">
        <v>315</v>
      </c>
      <c r="AL163" s="40" t="s">
        <v>78</v>
      </c>
      <c r="AM163" s="1">
        <v>516</v>
      </c>
      <c r="AN163" s="1">
        <v>602</v>
      </c>
      <c r="AO163" s="24">
        <v>0.46640632034091217</v>
      </c>
      <c r="AP163" s="24">
        <v>0.42940829000875969</v>
      </c>
      <c r="AQ163" s="24">
        <v>0.45244283065462843</v>
      </c>
      <c r="AR163" s="24">
        <v>0.41544480032247583</v>
      </c>
      <c r="AT163" s="1">
        <v>315</v>
      </c>
      <c r="AU163" s="40" t="s">
        <v>78</v>
      </c>
      <c r="AV163" s="1">
        <v>516</v>
      </c>
      <c r="AW163" s="1">
        <v>602</v>
      </c>
      <c r="AX163" s="24">
        <v>0.54329318004301963</v>
      </c>
      <c r="AY163" s="24">
        <v>0.50112761505964221</v>
      </c>
      <c r="AZ163" s="24">
        <v>0.53509010415564606</v>
      </c>
      <c r="BA163" s="24">
        <v>0.4929197961390871</v>
      </c>
      <c r="BC163" s="1">
        <v>315</v>
      </c>
      <c r="BD163" s="40" t="s">
        <v>78</v>
      </c>
      <c r="BE163" s="1">
        <v>516</v>
      </c>
      <c r="BF163" s="1">
        <v>602</v>
      </c>
      <c r="BG163" s="24">
        <v>0.60137748518669121</v>
      </c>
      <c r="BH163" s="24">
        <v>0.55573053384810578</v>
      </c>
      <c r="BI163" s="24">
        <v>0.59772297812035924</v>
      </c>
      <c r="BJ163" s="24">
        <v>0.55207839829836447</v>
      </c>
      <c r="BK163" s="4"/>
      <c r="BL163" s="1">
        <v>315</v>
      </c>
      <c r="BM163" s="40" t="s">
        <v>78</v>
      </c>
      <c r="BN163" s="1">
        <v>516</v>
      </c>
      <c r="BO163" s="1">
        <v>602</v>
      </c>
      <c r="BP163" s="24">
        <v>0.65546679521743345</v>
      </c>
      <c r="BQ163" s="24">
        <v>0.60888546634209595</v>
      </c>
      <c r="BR163" s="24">
        <v>0.64315625259489617</v>
      </c>
      <c r="BS163" s="24">
        <v>0.59657492371955878</v>
      </c>
      <c r="BU163" s="25">
        <v>315</v>
      </c>
      <c r="BV163" s="25">
        <v>516</v>
      </c>
      <c r="BW163" s="25">
        <v>602</v>
      </c>
      <c r="BX163" s="25" t="s">
        <v>78</v>
      </c>
      <c r="BY163" s="25">
        <v>52.2</v>
      </c>
      <c r="BZ163" s="25">
        <v>52.2</v>
      </c>
      <c r="CA163" s="25">
        <v>3.6</v>
      </c>
      <c r="CB163" s="25">
        <v>3.6</v>
      </c>
      <c r="CC163" s="33">
        <f t="shared" si="32"/>
        <v>0.11680820220469595</v>
      </c>
      <c r="CD163" s="33">
        <f t="shared" si="33"/>
        <v>0.18980608950474759</v>
      </c>
      <c r="CE163" s="33">
        <f t="shared" si="34"/>
        <v>0.26920021354201495</v>
      </c>
      <c r="CF163" s="33">
        <f t="shared" si="35"/>
        <v>0.35061457095698012</v>
      </c>
      <c r="CG163" s="33">
        <f t="shared" si="36"/>
        <v>0.42940829000875969</v>
      </c>
      <c r="CH163" s="33">
        <f t="shared" si="37"/>
        <v>0.50112761505964221</v>
      </c>
      <c r="CI163" s="33">
        <f t="shared" si="38"/>
        <v>0.55573053384810578</v>
      </c>
      <c r="CJ163" s="33">
        <f t="shared" si="39"/>
        <v>0.60888546634209595</v>
      </c>
      <c r="CK163" s="37"/>
      <c r="CL163" s="38">
        <f t="shared" si="40"/>
        <v>0.11437739769918628</v>
      </c>
      <c r="CM163" s="38">
        <f t="shared" si="41"/>
        <v>0.18351445598951135</v>
      </c>
      <c r="CN163" s="38">
        <f t="shared" si="42"/>
        <v>0.25904537950046136</v>
      </c>
      <c r="CO163" s="38">
        <f t="shared" si="43"/>
        <v>0.33856252364283368</v>
      </c>
      <c r="CP163" s="38">
        <f t="shared" si="44"/>
        <v>0.41544480032247583</v>
      </c>
      <c r="CQ163" s="38">
        <f t="shared" si="45"/>
        <v>0.4929197961390871</v>
      </c>
      <c r="CR163" s="38">
        <f t="shared" si="46"/>
        <v>0.55207839829836447</v>
      </c>
      <c r="CS163" s="38">
        <f t="shared" si="47"/>
        <v>0.59657492371955878</v>
      </c>
    </row>
    <row r="164" spans="1:97" x14ac:dyDescent="0.15">
      <c r="A164" s="1">
        <v>317</v>
      </c>
      <c r="B164" s="40" t="s">
        <v>76</v>
      </c>
      <c r="C164" s="1">
        <v>490</v>
      </c>
      <c r="D164" s="1">
        <v>576</v>
      </c>
      <c r="E164" s="24">
        <v>0.21885942765416752</v>
      </c>
      <c r="F164" s="24">
        <v>0.17992327656074855</v>
      </c>
      <c r="G164" s="24">
        <v>0.21199068947669467</v>
      </c>
      <c r="H164" s="24">
        <v>0.1730545383832757</v>
      </c>
      <c r="J164" s="1">
        <v>317</v>
      </c>
      <c r="K164" s="40" t="s">
        <v>76</v>
      </c>
      <c r="L164" s="1">
        <v>490</v>
      </c>
      <c r="M164" s="1">
        <v>576</v>
      </c>
      <c r="N164" s="24">
        <v>0.28994158906758466</v>
      </c>
      <c r="O164" s="24">
        <v>0.23404786107428699</v>
      </c>
      <c r="P164" s="24">
        <v>0.27699352313717807</v>
      </c>
      <c r="Q164" s="24">
        <v>0.22109979514388037</v>
      </c>
      <c r="S164" s="1">
        <v>317</v>
      </c>
      <c r="T164" s="40" t="s">
        <v>76</v>
      </c>
      <c r="U164" s="1">
        <v>490</v>
      </c>
      <c r="V164" s="1">
        <v>576</v>
      </c>
      <c r="W164" s="24">
        <v>0.36127404164635746</v>
      </c>
      <c r="X164" s="24">
        <v>0.28844182140080737</v>
      </c>
      <c r="Y164" s="24">
        <v>0.34323210976771629</v>
      </c>
      <c r="Z164" s="24">
        <v>0.27032528589962734</v>
      </c>
      <c r="AB164" s="1">
        <v>317</v>
      </c>
      <c r="AC164" s="40" t="s">
        <v>76</v>
      </c>
      <c r="AD164" s="1">
        <v>490</v>
      </c>
      <c r="AE164" s="1">
        <v>576</v>
      </c>
      <c r="AF164" s="24">
        <v>0.4360374992307387</v>
      </c>
      <c r="AG164" s="24">
        <v>0.34542012236551844</v>
      </c>
      <c r="AH164" s="24">
        <v>0.41470433312055777</v>
      </c>
      <c r="AI164" s="24">
        <v>0.32408695625533751</v>
      </c>
      <c r="AK164" s="1">
        <v>317</v>
      </c>
      <c r="AL164" s="40" t="s">
        <v>76</v>
      </c>
      <c r="AM164" s="1">
        <v>490</v>
      </c>
      <c r="AN164" s="1">
        <v>576</v>
      </c>
      <c r="AO164" s="24">
        <v>0.52170348995445148</v>
      </c>
      <c r="AP164" s="24">
        <v>0.41182796866641014</v>
      </c>
      <c r="AQ164" s="24">
        <v>0.49693508727155117</v>
      </c>
      <c r="AR164" s="24">
        <v>0.38690688880250002</v>
      </c>
      <c r="AT164" s="1">
        <v>317</v>
      </c>
      <c r="AU164" s="40" t="s">
        <v>76</v>
      </c>
      <c r="AV164" s="1">
        <v>490</v>
      </c>
      <c r="AW164" s="1">
        <v>576</v>
      </c>
      <c r="AX164" s="24">
        <v>0.61134716719924076</v>
      </c>
      <c r="AY164" s="24">
        <v>0.47999794739577079</v>
      </c>
      <c r="AZ164" s="24">
        <v>0.59104283709290961</v>
      </c>
      <c r="BA164" s="24">
        <v>0.45974913626435238</v>
      </c>
      <c r="BC164" s="1">
        <v>317</v>
      </c>
      <c r="BD164" s="40" t="s">
        <v>76</v>
      </c>
      <c r="BE164" s="1">
        <v>490</v>
      </c>
      <c r="BF164" s="1">
        <v>576</v>
      </c>
      <c r="BG164" s="24">
        <v>0.67420343381430459</v>
      </c>
      <c r="BH164" s="24">
        <v>0.52799594834984021</v>
      </c>
      <c r="BI164" s="24">
        <v>0.65465901967709039</v>
      </c>
      <c r="BJ164" s="24">
        <v>0.50867534508024237</v>
      </c>
      <c r="BK164" s="4"/>
      <c r="BL164" s="1">
        <v>317</v>
      </c>
      <c r="BM164" s="40" t="s">
        <v>76</v>
      </c>
      <c r="BN164" s="1">
        <v>490</v>
      </c>
      <c r="BO164" s="1">
        <v>576</v>
      </c>
      <c r="BP164" s="24">
        <v>0.75225616333343326</v>
      </c>
      <c r="BQ164" s="24">
        <v>0.58834332977573567</v>
      </c>
      <c r="BR164" s="24">
        <v>0.72191157360774505</v>
      </c>
      <c r="BS164" s="24">
        <v>0.55801608972970762</v>
      </c>
      <c r="BU164" s="25">
        <v>317</v>
      </c>
      <c r="BV164" s="25">
        <v>490</v>
      </c>
      <c r="BW164" s="25">
        <v>576</v>
      </c>
      <c r="BX164" s="25" t="s">
        <v>76</v>
      </c>
      <c r="BY164" s="25">
        <v>54.4</v>
      </c>
      <c r="BZ164" s="25">
        <v>54.4</v>
      </c>
      <c r="CA164" s="25">
        <v>4.7</v>
      </c>
      <c r="CB164" s="25">
        <v>4.7</v>
      </c>
      <c r="CC164" s="33">
        <f t="shared" si="32"/>
        <v>0.17992327656074855</v>
      </c>
      <c r="CD164" s="33">
        <f t="shared" si="33"/>
        <v>0.23404786107428699</v>
      </c>
      <c r="CE164" s="33">
        <f t="shared" si="34"/>
        <v>0.28844182140080737</v>
      </c>
      <c r="CF164" s="33">
        <f t="shared" si="35"/>
        <v>0.34542012236551844</v>
      </c>
      <c r="CG164" s="33">
        <f t="shared" si="36"/>
        <v>0.41182796866641014</v>
      </c>
      <c r="CH164" s="33">
        <f t="shared" si="37"/>
        <v>0.47999794739577079</v>
      </c>
      <c r="CI164" s="33">
        <f t="shared" si="38"/>
        <v>0.52799594834984021</v>
      </c>
      <c r="CJ164" s="33">
        <f t="shared" si="39"/>
        <v>0.58834332977573567</v>
      </c>
      <c r="CK164" s="37"/>
      <c r="CL164" s="38">
        <f t="shared" si="40"/>
        <v>0.1730545383832757</v>
      </c>
      <c r="CM164" s="38">
        <f t="shared" si="41"/>
        <v>0.22109979514388037</v>
      </c>
      <c r="CN164" s="38">
        <f t="shared" si="42"/>
        <v>0.27032528589962734</v>
      </c>
      <c r="CO164" s="38">
        <f t="shared" si="43"/>
        <v>0.32408695625533751</v>
      </c>
      <c r="CP164" s="38">
        <f t="shared" si="44"/>
        <v>0.38690688880250002</v>
      </c>
      <c r="CQ164" s="38">
        <f t="shared" si="45"/>
        <v>0.45974913626435238</v>
      </c>
      <c r="CR164" s="38">
        <f t="shared" si="46"/>
        <v>0.50867534508024237</v>
      </c>
      <c r="CS164" s="38">
        <f t="shared" si="47"/>
        <v>0.55801608972970762</v>
      </c>
    </row>
    <row r="165" spans="1:97" x14ac:dyDescent="0.15">
      <c r="A165" s="1">
        <v>320</v>
      </c>
      <c r="B165" s="40" t="s">
        <v>75</v>
      </c>
      <c r="C165" s="1">
        <v>491</v>
      </c>
      <c r="D165" s="1">
        <v>577</v>
      </c>
      <c r="E165" s="24">
        <v>0.13239260296472316</v>
      </c>
      <c r="F165" s="24">
        <v>0.11484860689232977</v>
      </c>
      <c r="G165" s="24">
        <v>0.12885847321794058</v>
      </c>
      <c r="H165" s="24">
        <v>0.11131447714554719</v>
      </c>
      <c r="J165" s="1">
        <v>320</v>
      </c>
      <c r="K165" s="40" t="s">
        <v>75</v>
      </c>
      <c r="L165" s="1">
        <v>491</v>
      </c>
      <c r="M165" s="1">
        <v>577</v>
      </c>
      <c r="N165" s="24">
        <v>0.22165940171239462</v>
      </c>
      <c r="O165" s="24">
        <v>0.19131481198670627</v>
      </c>
      <c r="P165" s="24">
        <v>0.21329338618024662</v>
      </c>
      <c r="Q165" s="24">
        <v>0.18294879645455825</v>
      </c>
      <c r="S165" s="1">
        <v>320</v>
      </c>
      <c r="T165" s="40" t="s">
        <v>75</v>
      </c>
      <c r="U165" s="1">
        <v>491</v>
      </c>
      <c r="V165" s="1">
        <v>577</v>
      </c>
      <c r="W165" s="24">
        <v>0.31800574884141519</v>
      </c>
      <c r="X165" s="24">
        <v>0.27487444520616</v>
      </c>
      <c r="Y165" s="24">
        <v>0.30481999229966378</v>
      </c>
      <c r="Z165" s="24">
        <v>0.26168521872847661</v>
      </c>
      <c r="AB165" s="1">
        <v>320</v>
      </c>
      <c r="AC165" s="40" t="s">
        <v>75</v>
      </c>
      <c r="AD165" s="1">
        <v>491</v>
      </c>
      <c r="AE165" s="1">
        <v>577</v>
      </c>
      <c r="AF165" s="24">
        <v>0.42145406519179263</v>
      </c>
      <c r="AG165" s="24">
        <v>0.36513180011088808</v>
      </c>
      <c r="AH165" s="24">
        <v>0.40560339785423472</v>
      </c>
      <c r="AI165" s="24">
        <v>0.34928286774129613</v>
      </c>
      <c r="AK165" s="1">
        <v>320</v>
      </c>
      <c r="AL165" s="40" t="s">
        <v>75</v>
      </c>
      <c r="AM165" s="1">
        <v>491</v>
      </c>
      <c r="AN165" s="1">
        <v>577</v>
      </c>
      <c r="AO165" s="24">
        <v>0.53530523044013034</v>
      </c>
      <c r="AP165" s="24">
        <v>0.46429125662296911</v>
      </c>
      <c r="AQ165" s="24">
        <v>0.51717134525929009</v>
      </c>
      <c r="AR165" s="24">
        <v>0.44615737144212886</v>
      </c>
      <c r="AT165" s="1">
        <v>320</v>
      </c>
      <c r="AU165" s="40" t="s">
        <v>75</v>
      </c>
      <c r="AV165" s="1">
        <v>491</v>
      </c>
      <c r="AW165" s="1">
        <v>577</v>
      </c>
      <c r="AX165" s="24">
        <v>0.65866276947391822</v>
      </c>
      <c r="AY165" s="24">
        <v>0.57028697122079575</v>
      </c>
      <c r="AZ165" s="24">
        <v>0.64649717409618668</v>
      </c>
      <c r="BA165" s="24">
        <v>0.55811964087509802</v>
      </c>
      <c r="BC165" s="1">
        <v>320</v>
      </c>
      <c r="BD165" s="40" t="s">
        <v>75</v>
      </c>
      <c r="BE165" s="1">
        <v>491</v>
      </c>
      <c r="BF165" s="1">
        <v>577</v>
      </c>
      <c r="BG165" s="24">
        <v>0.75364962710700933</v>
      </c>
      <c r="BH165" s="24">
        <v>0.65326438059309688</v>
      </c>
      <c r="BI165" s="24">
        <v>0.74390778197780749</v>
      </c>
      <c r="BJ165" s="24">
        <v>0.64352253546389515</v>
      </c>
      <c r="BK165" s="4"/>
      <c r="BL165" s="1">
        <v>320</v>
      </c>
      <c r="BM165" s="40" t="s">
        <v>75</v>
      </c>
      <c r="BN165" s="1">
        <v>491</v>
      </c>
      <c r="BO165" s="1">
        <v>577</v>
      </c>
      <c r="BP165" s="24">
        <v>0.92585798634758354</v>
      </c>
      <c r="BQ165" s="24">
        <v>0.79945342524727048</v>
      </c>
      <c r="BR165" s="24">
        <v>0.90712553721846656</v>
      </c>
      <c r="BS165" s="24">
        <v>0.7807209761181535</v>
      </c>
      <c r="BU165" s="25">
        <v>320</v>
      </c>
      <c r="BV165" s="25">
        <v>491</v>
      </c>
      <c r="BW165" s="25">
        <v>577</v>
      </c>
      <c r="BX165" s="25" t="s">
        <v>75</v>
      </c>
      <c r="BY165" s="25">
        <v>54.4</v>
      </c>
      <c r="BZ165" s="25">
        <v>54.4</v>
      </c>
      <c r="CA165" s="25">
        <v>4.7</v>
      </c>
      <c r="CB165" s="25">
        <v>4.7</v>
      </c>
      <c r="CC165" s="33">
        <f t="shared" si="32"/>
        <v>0.11484860689232977</v>
      </c>
      <c r="CD165" s="33">
        <f t="shared" si="33"/>
        <v>0.19131481198670627</v>
      </c>
      <c r="CE165" s="33">
        <f t="shared" si="34"/>
        <v>0.27487444520616</v>
      </c>
      <c r="CF165" s="33">
        <f t="shared" si="35"/>
        <v>0.36513180011088808</v>
      </c>
      <c r="CG165" s="33">
        <f t="shared" si="36"/>
        <v>0.46429125662296911</v>
      </c>
      <c r="CH165" s="33">
        <f t="shared" si="37"/>
        <v>0.57028697122079575</v>
      </c>
      <c r="CI165" s="33">
        <f t="shared" si="38"/>
        <v>0.65326438059309688</v>
      </c>
      <c r="CJ165" s="33">
        <f t="shared" si="39"/>
        <v>0.79945342524727048</v>
      </c>
      <c r="CK165" s="37"/>
      <c r="CL165" s="38">
        <f t="shared" si="40"/>
        <v>0.11131447714554719</v>
      </c>
      <c r="CM165" s="38">
        <f t="shared" si="41"/>
        <v>0.18294879645455825</v>
      </c>
      <c r="CN165" s="38">
        <f t="shared" si="42"/>
        <v>0.26168521872847661</v>
      </c>
      <c r="CO165" s="38">
        <f t="shared" si="43"/>
        <v>0.34928286774129613</v>
      </c>
      <c r="CP165" s="38">
        <f t="shared" si="44"/>
        <v>0.44615737144212886</v>
      </c>
      <c r="CQ165" s="38">
        <f t="shared" si="45"/>
        <v>0.55811964087509802</v>
      </c>
      <c r="CR165" s="38">
        <f t="shared" si="46"/>
        <v>0.64352253546389515</v>
      </c>
      <c r="CS165" s="38">
        <f t="shared" si="47"/>
        <v>0.7807209761181535</v>
      </c>
    </row>
    <row r="166" spans="1:97" x14ac:dyDescent="0.15">
      <c r="A166" s="1">
        <v>324</v>
      </c>
      <c r="B166" s="40" t="s">
        <v>87</v>
      </c>
      <c r="C166" s="1">
        <v>549</v>
      </c>
      <c r="D166" s="1">
        <v>635</v>
      </c>
      <c r="E166" s="24">
        <v>0.23839243408824523</v>
      </c>
      <c r="F166" s="24">
        <v>0.19202888513229499</v>
      </c>
      <c r="G166" s="24">
        <v>0.2329290199632485</v>
      </c>
      <c r="H166" s="24">
        <v>0.18656547100729826</v>
      </c>
      <c r="J166" s="1">
        <v>324</v>
      </c>
      <c r="K166" s="40" t="s">
        <v>87</v>
      </c>
      <c r="L166" s="1">
        <v>549</v>
      </c>
      <c r="M166" s="1">
        <v>635</v>
      </c>
      <c r="N166" s="24">
        <v>0.30587173884365915</v>
      </c>
      <c r="O166" s="24">
        <v>0.24283688270222351</v>
      </c>
      <c r="P166" s="24">
        <v>0.2946256764879181</v>
      </c>
      <c r="Q166" s="24">
        <v>0.23159082034648243</v>
      </c>
      <c r="S166" s="1">
        <v>324</v>
      </c>
      <c r="T166" s="40" t="s">
        <v>87</v>
      </c>
      <c r="U166" s="1">
        <v>549</v>
      </c>
      <c r="V166" s="1">
        <v>635</v>
      </c>
      <c r="W166" s="24">
        <v>0.37436162115685984</v>
      </c>
      <c r="X166" s="24">
        <v>0.29465892776587083</v>
      </c>
      <c r="Y166" s="24">
        <v>0.35734679031410249</v>
      </c>
      <c r="Z166" s="24">
        <v>0.27764236195514747</v>
      </c>
      <c r="AB166" s="1">
        <v>324</v>
      </c>
      <c r="AC166" s="40" t="s">
        <v>87</v>
      </c>
      <c r="AD166" s="1">
        <v>549</v>
      </c>
      <c r="AE166" s="1">
        <v>635</v>
      </c>
      <c r="AF166" s="24">
        <v>0.44965779925184796</v>
      </c>
      <c r="AG166" s="24">
        <v>0.35209534561864997</v>
      </c>
      <c r="AH166" s="24">
        <v>0.42942633780008976</v>
      </c>
      <c r="AI166" s="24">
        <v>0.33186388416689172</v>
      </c>
      <c r="AK166" s="1">
        <v>324</v>
      </c>
      <c r="AL166" s="40" t="s">
        <v>87</v>
      </c>
      <c r="AM166" s="1">
        <v>549</v>
      </c>
      <c r="AN166" s="1">
        <v>635</v>
      </c>
      <c r="AO166" s="24">
        <v>0.53860998513495684</v>
      </c>
      <c r="AP166" s="24">
        <v>0.42089240864050542</v>
      </c>
      <c r="AQ166" s="24">
        <v>0.51473162101862469</v>
      </c>
      <c r="AR166" s="24">
        <v>0.39701404452417333</v>
      </c>
      <c r="AT166" s="1">
        <v>324</v>
      </c>
      <c r="AU166" s="40" t="s">
        <v>87</v>
      </c>
      <c r="AV166" s="1">
        <v>549</v>
      </c>
      <c r="AW166" s="1">
        <v>635</v>
      </c>
      <c r="AX166" s="24">
        <v>0.6229893806145369</v>
      </c>
      <c r="AY166" s="24">
        <v>0.48463609513224465</v>
      </c>
      <c r="AZ166" s="24">
        <v>0.60664251243869727</v>
      </c>
      <c r="BA166" s="24">
        <v>0.46828922695640501</v>
      </c>
      <c r="BC166" s="1">
        <v>324</v>
      </c>
      <c r="BD166" s="40" t="s">
        <v>87</v>
      </c>
      <c r="BE166" s="1">
        <v>549</v>
      </c>
      <c r="BF166" s="1">
        <v>635</v>
      </c>
      <c r="BG166" s="24">
        <v>0.69510166552229813</v>
      </c>
      <c r="BH166" s="24">
        <v>0.53905517672253467</v>
      </c>
      <c r="BI166" s="24">
        <v>0.68161402455445919</v>
      </c>
      <c r="BJ166" s="24">
        <v>0.52556927072266191</v>
      </c>
      <c r="BK166" s="4"/>
      <c r="BL166" s="1">
        <v>324</v>
      </c>
      <c r="BM166" s="40" t="s">
        <v>87</v>
      </c>
      <c r="BN166" s="1">
        <v>549</v>
      </c>
      <c r="BO166" s="1">
        <v>635</v>
      </c>
      <c r="BP166" s="24">
        <v>0.70418120685862429</v>
      </c>
      <c r="BQ166" s="24">
        <v>0.54371575464940824</v>
      </c>
      <c r="BR166" s="24">
        <v>0.69832395500534106</v>
      </c>
      <c r="BS166" s="24">
        <v>0.5378585027961249</v>
      </c>
      <c r="BU166" s="25">
        <v>324</v>
      </c>
      <c r="BV166" s="25">
        <v>549</v>
      </c>
      <c r="BW166" s="25">
        <v>635</v>
      </c>
      <c r="BX166" s="25" t="s">
        <v>87</v>
      </c>
      <c r="BY166" s="25">
        <v>54.4</v>
      </c>
      <c r="BZ166" s="25">
        <v>54.4</v>
      </c>
      <c r="CA166" s="25">
        <v>4.7</v>
      </c>
      <c r="CB166" s="25">
        <v>4.7</v>
      </c>
      <c r="CC166" s="33">
        <f t="shared" si="32"/>
        <v>0.19202888513229499</v>
      </c>
      <c r="CD166" s="33">
        <f t="shared" si="33"/>
        <v>0.24283688270222351</v>
      </c>
      <c r="CE166" s="33">
        <f t="shared" si="34"/>
        <v>0.29465892776587083</v>
      </c>
      <c r="CF166" s="33">
        <f t="shared" si="35"/>
        <v>0.35209534561864997</v>
      </c>
      <c r="CG166" s="33">
        <f t="shared" si="36"/>
        <v>0.42089240864050542</v>
      </c>
      <c r="CH166" s="33">
        <f t="shared" si="37"/>
        <v>0.48463609513224465</v>
      </c>
      <c r="CI166" s="33">
        <f t="shared" si="38"/>
        <v>0.53905517672253467</v>
      </c>
      <c r="CJ166" s="33">
        <f t="shared" si="39"/>
        <v>0.54371575464940824</v>
      </c>
      <c r="CK166" s="37"/>
      <c r="CL166" s="38">
        <f t="shared" si="40"/>
        <v>0.18656547100729826</v>
      </c>
      <c r="CM166" s="38">
        <f t="shared" si="41"/>
        <v>0.23159082034648243</v>
      </c>
      <c r="CN166" s="38">
        <f t="shared" si="42"/>
        <v>0.27764236195514747</v>
      </c>
      <c r="CO166" s="38">
        <f t="shared" si="43"/>
        <v>0.33186388416689172</v>
      </c>
      <c r="CP166" s="38">
        <f t="shared" si="44"/>
        <v>0.39701404452417333</v>
      </c>
      <c r="CQ166" s="38">
        <f t="shared" si="45"/>
        <v>0.46828922695640501</v>
      </c>
      <c r="CR166" s="38">
        <f t="shared" si="46"/>
        <v>0.52556927072266191</v>
      </c>
      <c r="CS166" s="38">
        <f t="shared" si="47"/>
        <v>0.5378585027961249</v>
      </c>
    </row>
    <row r="167" spans="1:97" x14ac:dyDescent="0.15">
      <c r="A167" s="1">
        <v>325</v>
      </c>
      <c r="B167" s="40" t="s">
        <v>80</v>
      </c>
      <c r="C167" s="1">
        <v>609</v>
      </c>
      <c r="D167" s="1">
        <v>695</v>
      </c>
      <c r="E167" s="24">
        <v>0.23513782515668463</v>
      </c>
      <c r="F167" s="24">
        <v>0.19012613462622419</v>
      </c>
      <c r="G167" s="24">
        <v>0.23420174318444809</v>
      </c>
      <c r="H167" s="24">
        <v>0.18919425033099319</v>
      </c>
      <c r="J167" s="1">
        <v>325</v>
      </c>
      <c r="K167" s="40" t="s">
        <v>80</v>
      </c>
      <c r="L167" s="1">
        <v>609</v>
      </c>
      <c r="M167" s="1">
        <v>695</v>
      </c>
      <c r="N167" s="24">
        <v>0.32956489007601031</v>
      </c>
      <c r="O167" s="24">
        <v>0.26082583027170597</v>
      </c>
      <c r="P167" s="24">
        <v>0.32520350366724887</v>
      </c>
      <c r="Q167" s="24">
        <v>0.25646444386294459</v>
      </c>
      <c r="S167" s="1">
        <v>325</v>
      </c>
      <c r="T167" s="40" t="s">
        <v>80</v>
      </c>
      <c r="U167" s="1">
        <v>609</v>
      </c>
      <c r="V167" s="1">
        <v>695</v>
      </c>
      <c r="W167" s="24">
        <v>0.42569398610424253</v>
      </c>
      <c r="X167" s="24">
        <v>0.33324644657261931</v>
      </c>
      <c r="Y167" s="24">
        <v>0.41791569061296741</v>
      </c>
      <c r="Z167" s="24">
        <v>0.32546815108134414</v>
      </c>
      <c r="AB167" s="1">
        <v>325</v>
      </c>
      <c r="AC167" s="40" t="s">
        <v>80</v>
      </c>
      <c r="AD167" s="1">
        <v>609</v>
      </c>
      <c r="AE167" s="1">
        <v>695</v>
      </c>
      <c r="AF167" s="24">
        <v>0.52138652472624369</v>
      </c>
      <c r="AG167" s="24">
        <v>0.40602176758284697</v>
      </c>
      <c r="AH167" s="24">
        <v>0.51198372823382265</v>
      </c>
      <c r="AI167" s="24">
        <v>0.39661897109042588</v>
      </c>
      <c r="AK167" s="1">
        <v>325</v>
      </c>
      <c r="AL167" s="40" t="s">
        <v>80</v>
      </c>
      <c r="AM167" s="1">
        <v>609</v>
      </c>
      <c r="AN167" s="1">
        <v>695</v>
      </c>
      <c r="AO167" s="24">
        <v>0.61306508512948943</v>
      </c>
      <c r="AP167" s="24">
        <v>0.47672243715088075</v>
      </c>
      <c r="AQ167" s="24">
        <v>0.60148999078669874</v>
      </c>
      <c r="AR167" s="24">
        <v>0.46514524396958729</v>
      </c>
      <c r="AT167" s="1">
        <v>325</v>
      </c>
      <c r="AU167" s="40" t="s">
        <v>80</v>
      </c>
      <c r="AV167" s="1">
        <v>609</v>
      </c>
      <c r="AW167" s="1">
        <v>695</v>
      </c>
      <c r="AX167" s="24">
        <v>0.70280849106218346</v>
      </c>
      <c r="AY167" s="24">
        <v>0.54436507364937969</v>
      </c>
      <c r="AZ167" s="24">
        <v>0.70073693745994692</v>
      </c>
      <c r="BA167" s="24">
        <v>0.54229142120864038</v>
      </c>
      <c r="BC167" s="1">
        <v>325</v>
      </c>
      <c r="BD167" s="40" t="s">
        <v>80</v>
      </c>
      <c r="BE167" s="1">
        <v>609</v>
      </c>
      <c r="BF167" s="1">
        <v>695</v>
      </c>
      <c r="BG167" s="24">
        <v>0.79910760516372237</v>
      </c>
      <c r="BH167" s="24">
        <v>0.61697879524713017</v>
      </c>
      <c r="BI167" s="24">
        <v>0.80485002730730804</v>
      </c>
      <c r="BJ167" s="24">
        <v>0.62272121739071595</v>
      </c>
      <c r="BK167" s="4"/>
      <c r="BL167" s="1">
        <v>325</v>
      </c>
      <c r="BM167" s="40" t="s">
        <v>80</v>
      </c>
      <c r="BN167" s="1">
        <v>609</v>
      </c>
      <c r="BO167" s="1">
        <v>695</v>
      </c>
      <c r="BP167" s="24">
        <v>0.8882859439402101</v>
      </c>
      <c r="BQ167" s="24">
        <v>0.68238149146421023</v>
      </c>
      <c r="BR167" s="24">
        <v>0.91091142300009831</v>
      </c>
      <c r="BS167" s="24">
        <v>0.70500487168559578</v>
      </c>
      <c r="BU167" s="25">
        <v>325</v>
      </c>
      <c r="BV167" s="25">
        <v>609</v>
      </c>
      <c r="BW167" s="25">
        <v>695</v>
      </c>
      <c r="BX167" s="25" t="s">
        <v>80</v>
      </c>
      <c r="BY167" s="25">
        <v>53</v>
      </c>
      <c r="BZ167" s="25">
        <v>53</v>
      </c>
      <c r="CA167" s="25">
        <v>4</v>
      </c>
      <c r="CB167" s="25">
        <v>4</v>
      </c>
      <c r="CC167" s="33">
        <f t="shared" si="32"/>
        <v>0.19012613462622419</v>
      </c>
      <c r="CD167" s="33">
        <f t="shared" si="33"/>
        <v>0.26082583027170597</v>
      </c>
      <c r="CE167" s="33">
        <f t="shared" si="34"/>
        <v>0.33324644657261931</v>
      </c>
      <c r="CF167" s="33">
        <f t="shared" si="35"/>
        <v>0.40602176758284697</v>
      </c>
      <c r="CG167" s="33">
        <f t="shared" si="36"/>
        <v>0.47672243715088075</v>
      </c>
      <c r="CH167" s="33">
        <f t="shared" si="37"/>
        <v>0.54436507364937969</v>
      </c>
      <c r="CI167" s="33">
        <f t="shared" si="38"/>
        <v>0.61697879524713017</v>
      </c>
      <c r="CJ167" s="33">
        <f t="shared" si="39"/>
        <v>0.68238149146421023</v>
      </c>
      <c r="CK167" s="37"/>
      <c r="CL167" s="38">
        <f t="shared" si="40"/>
        <v>0.18919425033099319</v>
      </c>
      <c r="CM167" s="38">
        <f t="shared" si="41"/>
        <v>0.25646444386294459</v>
      </c>
      <c r="CN167" s="38">
        <f t="shared" si="42"/>
        <v>0.32546815108134414</v>
      </c>
      <c r="CO167" s="38">
        <f t="shared" si="43"/>
        <v>0.39661897109042588</v>
      </c>
      <c r="CP167" s="38">
        <f t="shared" si="44"/>
        <v>0.46514524396958729</v>
      </c>
      <c r="CQ167" s="38">
        <f t="shared" si="45"/>
        <v>0.54229142120864038</v>
      </c>
      <c r="CR167" s="38">
        <f t="shared" si="46"/>
        <v>0.62272121739071595</v>
      </c>
      <c r="CS167" s="38">
        <f t="shared" si="47"/>
        <v>0.70500487168559578</v>
      </c>
    </row>
    <row r="168" spans="1:97" x14ac:dyDescent="0.15">
      <c r="A168" s="1">
        <v>326</v>
      </c>
      <c r="B168" s="40" t="s">
        <v>82</v>
      </c>
      <c r="C168" s="1">
        <v>578</v>
      </c>
      <c r="D168" s="1">
        <v>664</v>
      </c>
      <c r="E168" s="24">
        <v>0.21121017589136037</v>
      </c>
      <c r="F168" s="24">
        <v>0.17197464234064747</v>
      </c>
      <c r="G168" s="24">
        <v>0.2141031905214448</v>
      </c>
      <c r="H168" s="24">
        <v>0.17486765697073192</v>
      </c>
      <c r="J168" s="1">
        <v>326</v>
      </c>
      <c r="K168" s="40" t="s">
        <v>82</v>
      </c>
      <c r="L168" s="1">
        <v>578</v>
      </c>
      <c r="M168" s="1">
        <v>664</v>
      </c>
      <c r="N168" s="24">
        <v>0.3573970270940719</v>
      </c>
      <c r="O168" s="24">
        <v>0.29450132524434397</v>
      </c>
      <c r="P168" s="24">
        <v>0.35850731919534756</v>
      </c>
      <c r="Q168" s="24">
        <v>0.29561161734561964</v>
      </c>
      <c r="S168" s="1">
        <v>326</v>
      </c>
      <c r="T168" s="40" t="s">
        <v>82</v>
      </c>
      <c r="U168" s="1">
        <v>578</v>
      </c>
      <c r="V168" s="1">
        <v>664</v>
      </c>
      <c r="W168" s="24">
        <v>0.51814434220444028</v>
      </c>
      <c r="X168" s="24">
        <v>0.43163538580645555</v>
      </c>
      <c r="Y168" s="24">
        <v>0.51748754969382649</v>
      </c>
      <c r="Z168" s="24">
        <v>0.43099423121276115</v>
      </c>
      <c r="AB168" s="1">
        <v>326</v>
      </c>
      <c r="AC168" s="40" t="s">
        <v>82</v>
      </c>
      <c r="AD168" s="1">
        <v>578</v>
      </c>
      <c r="AE168" s="1">
        <v>664</v>
      </c>
      <c r="AF168" s="24">
        <v>0.68658577215436345</v>
      </c>
      <c r="AG168" s="24">
        <v>0.57751130164171993</v>
      </c>
      <c r="AH168" s="24">
        <v>0.68452156712100587</v>
      </c>
      <c r="AI168" s="24">
        <v>0.57546273452528174</v>
      </c>
      <c r="AK168" s="1">
        <v>326</v>
      </c>
      <c r="AL168" s="40" t="s">
        <v>82</v>
      </c>
      <c r="AM168" s="1">
        <v>578</v>
      </c>
      <c r="AN168" s="1">
        <v>664</v>
      </c>
      <c r="AO168" s="24">
        <v>0.86094388304547076</v>
      </c>
      <c r="AP168" s="24">
        <v>0.729694846341153</v>
      </c>
      <c r="AQ168" s="24">
        <v>0.85753481715704694</v>
      </c>
      <c r="AR168" s="24">
        <v>0.72628578045272918</v>
      </c>
      <c r="AT168" s="1">
        <v>326</v>
      </c>
      <c r="AU168" s="40" t="s">
        <v>82</v>
      </c>
      <c r="AV168" s="1">
        <v>578</v>
      </c>
      <c r="AW168" s="1">
        <v>664</v>
      </c>
      <c r="AX168" s="24">
        <v>1.0175978596740205</v>
      </c>
      <c r="AY168" s="24">
        <v>0.86411170511035085</v>
      </c>
      <c r="AZ168" s="24">
        <v>1.0152678100530335</v>
      </c>
      <c r="BA168" s="24">
        <v>0.86178165548936403</v>
      </c>
      <c r="BC168" s="1">
        <v>326</v>
      </c>
      <c r="BD168" s="40" t="s">
        <v>82</v>
      </c>
      <c r="BE168" s="1">
        <v>578</v>
      </c>
      <c r="BF168" s="1">
        <v>664</v>
      </c>
      <c r="BG168" s="24">
        <v>1.1766149487728368</v>
      </c>
      <c r="BH168" s="24">
        <v>1.0009855038513318</v>
      </c>
      <c r="BI168" s="24">
        <v>1.1742223474841724</v>
      </c>
      <c r="BJ168" s="24">
        <v>0.9985772646457477</v>
      </c>
      <c r="BK168" s="4"/>
      <c r="BL168" s="1">
        <v>326</v>
      </c>
      <c r="BM168" s="40" t="s">
        <v>82</v>
      </c>
      <c r="BN168" s="1">
        <v>578</v>
      </c>
      <c r="BO168" s="1">
        <v>664</v>
      </c>
      <c r="BP168" s="24">
        <v>1.5768933938069538</v>
      </c>
      <c r="BQ168" s="24">
        <v>1.3558514381515825</v>
      </c>
      <c r="BR168" s="24">
        <v>1.5777378413206002</v>
      </c>
      <c r="BS168" s="24">
        <v>1.3566958856652287</v>
      </c>
      <c r="BU168" s="25">
        <v>326</v>
      </c>
      <c r="BV168" s="25">
        <v>578</v>
      </c>
      <c r="BW168" s="25">
        <v>664</v>
      </c>
      <c r="BX168" s="25" t="s">
        <v>82</v>
      </c>
      <c r="BY168" s="25">
        <v>30</v>
      </c>
      <c r="BZ168" s="25">
        <v>30</v>
      </c>
      <c r="CA168" s="25">
        <v>1.6</v>
      </c>
      <c r="CB168" s="25">
        <v>1.6</v>
      </c>
      <c r="CC168" s="33">
        <f t="shared" si="32"/>
        <v>0.17197464234064747</v>
      </c>
      <c r="CD168" s="33">
        <f t="shared" si="33"/>
        <v>0.29450132524434397</v>
      </c>
      <c r="CE168" s="33">
        <f t="shared" si="34"/>
        <v>0.43163538580645555</v>
      </c>
      <c r="CF168" s="33">
        <f t="shared" si="35"/>
        <v>0.57751130164171993</v>
      </c>
      <c r="CG168" s="33">
        <f t="shared" si="36"/>
        <v>0.729694846341153</v>
      </c>
      <c r="CH168" s="33">
        <f t="shared" si="37"/>
        <v>0.86411170511035085</v>
      </c>
      <c r="CI168" s="33">
        <f t="shared" si="38"/>
        <v>1.0009855038513318</v>
      </c>
      <c r="CJ168" s="33">
        <f t="shared" si="39"/>
        <v>1.3558514381515825</v>
      </c>
      <c r="CK168" s="37"/>
      <c r="CL168" s="38">
        <f t="shared" si="40"/>
        <v>0.17486765697073192</v>
      </c>
      <c r="CM168" s="38">
        <f t="shared" si="41"/>
        <v>0.29561161734561964</v>
      </c>
      <c r="CN168" s="38">
        <f t="shared" si="42"/>
        <v>0.43099423121276115</v>
      </c>
      <c r="CO168" s="38">
        <f t="shared" si="43"/>
        <v>0.57546273452528174</v>
      </c>
      <c r="CP168" s="38">
        <f t="shared" si="44"/>
        <v>0.72628578045272918</v>
      </c>
      <c r="CQ168" s="38">
        <f t="shared" si="45"/>
        <v>0.86178165548936403</v>
      </c>
      <c r="CR168" s="38">
        <f t="shared" si="46"/>
        <v>0.9985772646457477</v>
      </c>
      <c r="CS168" s="38">
        <f t="shared" si="47"/>
        <v>1.3566958856652287</v>
      </c>
    </row>
    <row r="169" spans="1:97" x14ac:dyDescent="0.15">
      <c r="A169" s="1">
        <v>327</v>
      </c>
      <c r="B169" s="40" t="s">
        <v>81</v>
      </c>
      <c r="C169" s="1">
        <v>610</v>
      </c>
      <c r="D169" s="1">
        <v>696</v>
      </c>
      <c r="E169" s="24">
        <v>0.22926505751160439</v>
      </c>
      <c r="F169" s="24">
        <v>0.19506270382962618</v>
      </c>
      <c r="G169" s="24">
        <v>0.22806030978968464</v>
      </c>
      <c r="H169" s="24">
        <v>0.19385524271193638</v>
      </c>
      <c r="J169" s="1">
        <v>327</v>
      </c>
      <c r="K169" s="40" t="s">
        <v>81</v>
      </c>
      <c r="L169" s="1">
        <v>610</v>
      </c>
      <c r="M169" s="1">
        <v>696</v>
      </c>
      <c r="N169" s="24">
        <v>0.37893208346220186</v>
      </c>
      <c r="O169" s="24">
        <v>0.32196162587340271</v>
      </c>
      <c r="P169" s="24">
        <v>0.37352971248395372</v>
      </c>
      <c r="Q169" s="24">
        <v>0.31655654149938439</v>
      </c>
      <c r="S169" s="1">
        <v>327</v>
      </c>
      <c r="T169" s="40" t="s">
        <v>81</v>
      </c>
      <c r="U169" s="1">
        <v>610</v>
      </c>
      <c r="V169" s="1">
        <v>696</v>
      </c>
      <c r="W169" s="24">
        <v>0.53946124852977761</v>
      </c>
      <c r="X169" s="24">
        <v>0.45977966834532913</v>
      </c>
      <c r="Y169" s="24">
        <v>0.52985040071212053</v>
      </c>
      <c r="Z169" s="24">
        <v>0.45016882052767215</v>
      </c>
      <c r="AB169" s="1">
        <v>327</v>
      </c>
      <c r="AC169" s="40" t="s">
        <v>81</v>
      </c>
      <c r="AD169" s="1">
        <v>610</v>
      </c>
      <c r="AE169" s="1">
        <v>696</v>
      </c>
      <c r="AF169" s="24">
        <v>0.70320734420278885</v>
      </c>
      <c r="AG169" s="24">
        <v>0.60194612745881848</v>
      </c>
      <c r="AH169" s="24">
        <v>0.69100791682046636</v>
      </c>
      <c r="AI169" s="24">
        <v>0.58974941347226628</v>
      </c>
      <c r="AK169" s="1">
        <v>327</v>
      </c>
      <c r="AL169" s="40" t="s">
        <v>81</v>
      </c>
      <c r="AM169" s="1">
        <v>610</v>
      </c>
      <c r="AN169" s="1">
        <v>696</v>
      </c>
      <c r="AO169" s="24">
        <v>0.85931557442387285</v>
      </c>
      <c r="AP169" s="24">
        <v>0.73905244710196571</v>
      </c>
      <c r="AQ169" s="24">
        <v>0.84447872635302335</v>
      </c>
      <c r="AR169" s="24">
        <v>0.72421831242688639</v>
      </c>
      <c r="AT169" s="1">
        <v>327</v>
      </c>
      <c r="AU169" s="40" t="s">
        <v>81</v>
      </c>
      <c r="AV169" s="1">
        <v>610</v>
      </c>
      <c r="AW169" s="1">
        <v>696</v>
      </c>
      <c r="AX169" s="24">
        <v>1.0159797721896053</v>
      </c>
      <c r="AY169" s="24">
        <v>0.87589528876719458</v>
      </c>
      <c r="AZ169" s="24">
        <v>1.0079372671270601</v>
      </c>
      <c r="BA169" s="24">
        <v>0.86785278370464936</v>
      </c>
      <c r="BC169" s="1">
        <v>327</v>
      </c>
      <c r="BD169" s="40" t="s">
        <v>81</v>
      </c>
      <c r="BE169" s="1">
        <v>610</v>
      </c>
      <c r="BF169" s="1">
        <v>696</v>
      </c>
      <c r="BG169" s="24">
        <v>1.1841287797680695</v>
      </c>
      <c r="BH169" s="24">
        <v>1.0220793575867844</v>
      </c>
      <c r="BI169" s="24">
        <v>1.1800152717806141</v>
      </c>
      <c r="BJ169" s="24">
        <v>1.0179658495993285</v>
      </c>
      <c r="BK169" s="4"/>
      <c r="BL169" s="1">
        <v>327</v>
      </c>
      <c r="BM169" s="40" t="s">
        <v>81</v>
      </c>
      <c r="BN169" s="1">
        <v>610</v>
      </c>
      <c r="BO169" s="1">
        <v>696</v>
      </c>
      <c r="BP169" s="24">
        <v>1.5052313559077202</v>
      </c>
      <c r="BQ169" s="24">
        <v>1.2984190437072682</v>
      </c>
      <c r="BR169" s="24">
        <v>1.5111248515203546</v>
      </c>
      <c r="BS169" s="24">
        <v>1.3043125393199029</v>
      </c>
      <c r="BU169" s="25">
        <v>327</v>
      </c>
      <c r="BV169" s="25">
        <v>610</v>
      </c>
      <c r="BW169" s="25">
        <v>696</v>
      </c>
      <c r="BX169" s="25" t="s">
        <v>81</v>
      </c>
      <c r="BY169" s="25">
        <v>51.4</v>
      </c>
      <c r="BZ169" s="25">
        <v>51.4</v>
      </c>
      <c r="CA169" s="25">
        <v>3.2</v>
      </c>
      <c r="CB169" s="25">
        <v>3.2</v>
      </c>
      <c r="CC169" s="33">
        <f t="shared" si="32"/>
        <v>0.19506270382962618</v>
      </c>
      <c r="CD169" s="33">
        <f t="shared" si="33"/>
        <v>0.32196162587340271</v>
      </c>
      <c r="CE169" s="33">
        <f t="shared" si="34"/>
        <v>0.45977966834532913</v>
      </c>
      <c r="CF169" s="33">
        <f t="shared" si="35"/>
        <v>0.60194612745881848</v>
      </c>
      <c r="CG169" s="33">
        <f t="shared" si="36"/>
        <v>0.73905244710196571</v>
      </c>
      <c r="CH169" s="33">
        <f t="shared" si="37"/>
        <v>0.87589528876719458</v>
      </c>
      <c r="CI169" s="33">
        <f t="shared" si="38"/>
        <v>1.0220793575867844</v>
      </c>
      <c r="CJ169" s="33">
        <f t="shared" si="39"/>
        <v>1.2984190437072682</v>
      </c>
      <c r="CK169" s="37"/>
      <c r="CL169" s="38">
        <f t="shared" si="40"/>
        <v>0.19385524271193638</v>
      </c>
      <c r="CM169" s="38">
        <f t="shared" si="41"/>
        <v>0.31655654149938439</v>
      </c>
      <c r="CN169" s="38">
        <f t="shared" si="42"/>
        <v>0.45016882052767215</v>
      </c>
      <c r="CO169" s="38">
        <f t="shared" si="43"/>
        <v>0.58974941347226628</v>
      </c>
      <c r="CP169" s="38">
        <f t="shared" si="44"/>
        <v>0.72421831242688639</v>
      </c>
      <c r="CQ169" s="38">
        <f t="shared" si="45"/>
        <v>0.86785278370464936</v>
      </c>
      <c r="CR169" s="38">
        <f t="shared" si="46"/>
        <v>1.0179658495993285</v>
      </c>
      <c r="CS169" s="38">
        <f t="shared" si="47"/>
        <v>1.3043125393199029</v>
      </c>
    </row>
    <row r="170" spans="1:97" x14ac:dyDescent="0.15">
      <c r="A170" s="1">
        <v>330</v>
      </c>
      <c r="B170" s="40" t="s">
        <v>82</v>
      </c>
      <c r="C170" s="1">
        <v>611</v>
      </c>
      <c r="D170" s="1">
        <v>697</v>
      </c>
      <c r="E170" s="24">
        <v>0.21030127493279269</v>
      </c>
      <c r="F170" s="24">
        <v>0.17284846391088859</v>
      </c>
      <c r="G170" s="24">
        <v>0.21267823830453778</v>
      </c>
      <c r="H170" s="24">
        <v>0.17522542728263366</v>
      </c>
      <c r="J170" s="1">
        <v>330</v>
      </c>
      <c r="K170" s="40" t="s">
        <v>82</v>
      </c>
      <c r="L170" s="1">
        <v>611</v>
      </c>
      <c r="M170" s="1">
        <v>697</v>
      </c>
      <c r="N170" s="24">
        <v>0.38433891947044191</v>
      </c>
      <c r="O170" s="24">
        <v>0.31900370258129146</v>
      </c>
      <c r="P170" s="24">
        <v>0.38548048740555629</v>
      </c>
      <c r="Q170" s="24">
        <v>0.32012963259948646</v>
      </c>
      <c r="S170" s="1">
        <v>330</v>
      </c>
      <c r="T170" s="40" t="s">
        <v>82</v>
      </c>
      <c r="U170" s="1">
        <v>611</v>
      </c>
      <c r="V170" s="1">
        <v>697</v>
      </c>
      <c r="W170" s="24">
        <v>0.57854842032365195</v>
      </c>
      <c r="X170" s="24">
        <v>0.48501803922886766</v>
      </c>
      <c r="Y170" s="24">
        <v>0.57784471406228</v>
      </c>
      <c r="Z170" s="24">
        <v>0.48431433296749571</v>
      </c>
      <c r="AB170" s="1">
        <v>330</v>
      </c>
      <c r="AC170" s="40" t="s">
        <v>82</v>
      </c>
      <c r="AD170" s="1">
        <v>611</v>
      </c>
      <c r="AE170" s="1">
        <v>697</v>
      </c>
      <c r="AF170" s="24">
        <v>0.77804668905621632</v>
      </c>
      <c r="AG170" s="24">
        <v>0.65819769378612314</v>
      </c>
      <c r="AH170" s="24">
        <v>0.77587301860442304</v>
      </c>
      <c r="AI170" s="24">
        <v>0.65600838541741058</v>
      </c>
      <c r="AK170" s="1">
        <v>330</v>
      </c>
      <c r="AL170" s="40" t="s">
        <v>82</v>
      </c>
      <c r="AM170" s="1">
        <v>611</v>
      </c>
      <c r="AN170" s="1">
        <v>697</v>
      </c>
      <c r="AO170" s="24">
        <v>0.96541411310418301</v>
      </c>
      <c r="AP170" s="24">
        <v>0.82238972495957552</v>
      </c>
      <c r="AQ170" s="24">
        <v>0.96206759888343674</v>
      </c>
      <c r="AR170" s="24">
        <v>0.81904321073882924</v>
      </c>
      <c r="AT170" s="1">
        <v>330</v>
      </c>
      <c r="AU170" s="40" t="s">
        <v>82</v>
      </c>
      <c r="AV170" s="1">
        <v>611</v>
      </c>
      <c r="AW170" s="1">
        <v>697</v>
      </c>
      <c r="AX170" s="24">
        <v>1.1329754095986073</v>
      </c>
      <c r="AY170" s="24">
        <v>0.96674435274564674</v>
      </c>
      <c r="AZ170" s="24">
        <v>1.1310050320667662</v>
      </c>
      <c r="BA170" s="24">
        <v>0.96478961313072475</v>
      </c>
      <c r="BC170" s="1">
        <v>330</v>
      </c>
      <c r="BD170" s="40" t="s">
        <v>82</v>
      </c>
      <c r="BE170" s="1">
        <v>611</v>
      </c>
      <c r="BF170" s="1">
        <v>697</v>
      </c>
      <c r="BG170" s="24">
        <v>1.3150731212022657</v>
      </c>
      <c r="BH170" s="24">
        <v>1.1239465006136595</v>
      </c>
      <c r="BI170" s="24">
        <v>1.3133842261749731</v>
      </c>
      <c r="BJ170" s="24">
        <v>1.1222576055863669</v>
      </c>
      <c r="BK170" s="4"/>
      <c r="BL170" s="1">
        <v>330</v>
      </c>
      <c r="BM170" s="40" t="s">
        <v>82</v>
      </c>
      <c r="BN170" s="1">
        <v>611</v>
      </c>
      <c r="BO170" s="1">
        <v>697</v>
      </c>
      <c r="BP170" s="24">
        <v>1.6078656022901532</v>
      </c>
      <c r="BQ170" s="24">
        <v>1.396784999712424</v>
      </c>
      <c r="BR170" s="24">
        <v>1.6082721881300568</v>
      </c>
      <c r="BS170" s="24">
        <v>1.3971915855523278</v>
      </c>
      <c r="BU170" s="25">
        <v>330</v>
      </c>
      <c r="BV170" s="25">
        <v>611</v>
      </c>
      <c r="BW170" s="25">
        <v>697</v>
      </c>
      <c r="BX170" s="25" t="s">
        <v>82</v>
      </c>
      <c r="BY170" s="25">
        <v>30</v>
      </c>
      <c r="BZ170" s="25">
        <v>30</v>
      </c>
      <c r="CA170" s="25">
        <v>1.6</v>
      </c>
      <c r="CB170" s="25">
        <v>1.6</v>
      </c>
      <c r="CC170" s="33">
        <f t="shared" si="32"/>
        <v>0.17284846391088859</v>
      </c>
      <c r="CD170" s="33">
        <f t="shared" si="33"/>
        <v>0.31900370258129146</v>
      </c>
      <c r="CE170" s="33">
        <f t="shared" si="34"/>
        <v>0.48501803922886766</v>
      </c>
      <c r="CF170" s="33">
        <f t="shared" si="35"/>
        <v>0.65819769378612314</v>
      </c>
      <c r="CG170" s="33">
        <f t="shared" si="36"/>
        <v>0.82238972495957552</v>
      </c>
      <c r="CH170" s="33">
        <f t="shared" si="37"/>
        <v>0.96674435274564674</v>
      </c>
      <c r="CI170" s="33">
        <f t="shared" si="38"/>
        <v>1.1239465006136595</v>
      </c>
      <c r="CJ170" s="33">
        <f t="shared" si="39"/>
        <v>1.396784999712424</v>
      </c>
      <c r="CK170" s="37"/>
      <c r="CL170" s="38">
        <f t="shared" si="40"/>
        <v>0.17522542728263366</v>
      </c>
      <c r="CM170" s="38">
        <f t="shared" si="41"/>
        <v>0.32012963259948646</v>
      </c>
      <c r="CN170" s="38">
        <f t="shared" si="42"/>
        <v>0.48431433296749571</v>
      </c>
      <c r="CO170" s="38">
        <f t="shared" si="43"/>
        <v>0.65600838541741058</v>
      </c>
      <c r="CP170" s="38">
        <f t="shared" si="44"/>
        <v>0.81904321073882924</v>
      </c>
      <c r="CQ170" s="38">
        <f t="shared" si="45"/>
        <v>0.96478961313072475</v>
      </c>
      <c r="CR170" s="38">
        <f t="shared" si="46"/>
        <v>1.1222576055863669</v>
      </c>
      <c r="CS170" s="38">
        <f t="shared" si="47"/>
        <v>1.3971915855523278</v>
      </c>
    </row>
    <row r="171" spans="1:97" x14ac:dyDescent="0.15">
      <c r="A171" s="1">
        <v>336</v>
      </c>
      <c r="B171" s="40" t="s">
        <v>89</v>
      </c>
      <c r="C171" s="1">
        <v>567</v>
      </c>
      <c r="D171" s="1">
        <v>653</v>
      </c>
      <c r="E171" s="24">
        <v>0.25414442654496427</v>
      </c>
      <c r="F171" s="24">
        <v>0.2072416825235058</v>
      </c>
      <c r="G171" s="24">
        <v>0.25249054180477953</v>
      </c>
      <c r="H171" s="24">
        <v>0.20558779778332098</v>
      </c>
      <c r="J171" s="1">
        <v>336</v>
      </c>
      <c r="K171" s="40" t="s">
        <v>89</v>
      </c>
      <c r="L171" s="1">
        <v>567</v>
      </c>
      <c r="M171" s="1">
        <v>653</v>
      </c>
      <c r="N171" s="24">
        <v>0.35304629426287415</v>
      </c>
      <c r="O171" s="24">
        <v>0.28283594866812634</v>
      </c>
      <c r="P171" s="24">
        <v>0.34790413993108138</v>
      </c>
      <c r="Q171" s="24">
        <v>0.27769169549783074</v>
      </c>
      <c r="S171" s="1">
        <v>336</v>
      </c>
      <c r="T171" s="40" t="s">
        <v>89</v>
      </c>
      <c r="U171" s="1">
        <v>567</v>
      </c>
      <c r="V171" s="1">
        <v>653</v>
      </c>
      <c r="W171" s="24">
        <v>0.45203142322675549</v>
      </c>
      <c r="X171" s="24">
        <v>0.3585449586362599</v>
      </c>
      <c r="Y171" s="24">
        <v>0.44340099930335475</v>
      </c>
      <c r="Z171" s="24">
        <v>0.34991453471285916</v>
      </c>
      <c r="AB171" s="1">
        <v>336</v>
      </c>
      <c r="AC171" s="40" t="s">
        <v>89</v>
      </c>
      <c r="AD171" s="1">
        <v>567</v>
      </c>
      <c r="AE171" s="1">
        <v>653</v>
      </c>
      <c r="AF171" s="24">
        <v>0.54840466315157832</v>
      </c>
      <c r="AG171" s="24">
        <v>0.43245013238890234</v>
      </c>
      <c r="AH171" s="24">
        <v>0.5380175114013569</v>
      </c>
      <c r="AI171" s="24">
        <v>0.42206298063868092</v>
      </c>
      <c r="AK171" s="1">
        <v>336</v>
      </c>
      <c r="AL171" s="40" t="s">
        <v>89</v>
      </c>
      <c r="AM171" s="1">
        <v>567</v>
      </c>
      <c r="AN171" s="1">
        <v>653</v>
      </c>
      <c r="AO171" s="24">
        <v>0.64136255511547879</v>
      </c>
      <c r="AP171" s="24">
        <v>0.50457495337428238</v>
      </c>
      <c r="AQ171" s="24">
        <v>0.62866877985071035</v>
      </c>
      <c r="AR171" s="24">
        <v>0.49188117810951393</v>
      </c>
      <c r="AT171" s="1">
        <v>336</v>
      </c>
      <c r="AU171" s="40" t="s">
        <v>89</v>
      </c>
      <c r="AV171" s="1">
        <v>567</v>
      </c>
      <c r="AW171" s="1">
        <v>653</v>
      </c>
      <c r="AX171" s="24">
        <v>0.71709942832700646</v>
      </c>
      <c r="AY171" s="24">
        <v>0.56157759411006225</v>
      </c>
      <c r="AZ171" s="24">
        <v>0.71576876471624873</v>
      </c>
      <c r="BA171" s="24">
        <v>0.56024483166080163</v>
      </c>
      <c r="BC171" s="1">
        <v>336</v>
      </c>
      <c r="BD171" s="40" t="s">
        <v>89</v>
      </c>
      <c r="BE171" s="1">
        <v>567</v>
      </c>
      <c r="BF171" s="1">
        <v>653</v>
      </c>
      <c r="BG171" s="24">
        <v>0.78323676282750021</v>
      </c>
      <c r="BH171" s="24">
        <v>0.61167140709536238</v>
      </c>
      <c r="BI171" s="24">
        <v>0.78685516040628012</v>
      </c>
      <c r="BJ171" s="24">
        <v>0.61528980467414229</v>
      </c>
      <c r="BK171" s="4"/>
      <c r="BL171" s="1">
        <v>336</v>
      </c>
      <c r="BM171" s="40" t="s">
        <v>89</v>
      </c>
      <c r="BN171" s="1">
        <v>567</v>
      </c>
      <c r="BO171" s="1">
        <v>653</v>
      </c>
      <c r="BP171" s="24">
        <v>0.88640603725822154</v>
      </c>
      <c r="BQ171" s="24">
        <v>0.68792727540503107</v>
      </c>
      <c r="BR171" s="24">
        <v>0.90406986209755535</v>
      </c>
      <c r="BS171" s="24">
        <v>0.705591100244365</v>
      </c>
      <c r="BU171" s="25">
        <v>336</v>
      </c>
      <c r="BV171" s="25">
        <v>567</v>
      </c>
      <c r="BW171" s="25">
        <v>653</v>
      </c>
      <c r="BX171" s="25" t="s">
        <v>89</v>
      </c>
      <c r="BY171" s="25">
        <v>53</v>
      </c>
      <c r="BZ171" s="25">
        <v>53</v>
      </c>
      <c r="CA171" s="25">
        <v>4</v>
      </c>
      <c r="CB171" s="25">
        <v>4</v>
      </c>
      <c r="CC171" s="33">
        <f t="shared" si="32"/>
        <v>0.2072416825235058</v>
      </c>
      <c r="CD171" s="33">
        <f t="shared" si="33"/>
        <v>0.28283594866812634</v>
      </c>
      <c r="CE171" s="33">
        <f t="shared" si="34"/>
        <v>0.3585449586362599</v>
      </c>
      <c r="CF171" s="33">
        <f t="shared" si="35"/>
        <v>0.43245013238890234</v>
      </c>
      <c r="CG171" s="33">
        <f t="shared" si="36"/>
        <v>0.50457495337428238</v>
      </c>
      <c r="CH171" s="33">
        <f t="shared" si="37"/>
        <v>0.56157759411006225</v>
      </c>
      <c r="CI171" s="33">
        <f t="shared" si="38"/>
        <v>0.61167140709536238</v>
      </c>
      <c r="CJ171" s="33">
        <f t="shared" si="39"/>
        <v>0.68792727540503107</v>
      </c>
      <c r="CK171" s="37"/>
      <c r="CL171" s="38">
        <f t="shared" si="40"/>
        <v>0.20558779778332098</v>
      </c>
      <c r="CM171" s="38">
        <f t="shared" si="41"/>
        <v>0.27769169549783074</v>
      </c>
      <c r="CN171" s="38">
        <f t="shared" si="42"/>
        <v>0.34991453471285916</v>
      </c>
      <c r="CO171" s="38">
        <f t="shared" si="43"/>
        <v>0.42206298063868092</v>
      </c>
      <c r="CP171" s="38">
        <f t="shared" si="44"/>
        <v>0.49188117810951393</v>
      </c>
      <c r="CQ171" s="38">
        <f t="shared" si="45"/>
        <v>0.56024483166080163</v>
      </c>
      <c r="CR171" s="38">
        <f t="shared" si="46"/>
        <v>0.61528980467414229</v>
      </c>
      <c r="CS171" s="38">
        <f t="shared" si="47"/>
        <v>0.705591100244365</v>
      </c>
    </row>
    <row r="172" spans="1:97" x14ac:dyDescent="0.15">
      <c r="A172" s="1">
        <v>339</v>
      </c>
      <c r="B172" s="40" t="s">
        <v>87</v>
      </c>
      <c r="C172" s="1">
        <v>622</v>
      </c>
      <c r="D172" s="1">
        <v>708</v>
      </c>
      <c r="E172" s="24">
        <v>0.23154697834225652</v>
      </c>
      <c r="F172" s="24">
        <v>0.18635106282743766</v>
      </c>
      <c r="G172" s="24">
        <v>0.23021278797638722</v>
      </c>
      <c r="H172" s="24">
        <v>0.18501687246156837</v>
      </c>
      <c r="J172" s="1">
        <v>339</v>
      </c>
      <c r="K172" s="40" t="s">
        <v>87</v>
      </c>
      <c r="L172" s="1">
        <v>622</v>
      </c>
      <c r="M172" s="1">
        <v>708</v>
      </c>
      <c r="N172" s="24">
        <v>0.29714716660166657</v>
      </c>
      <c r="O172" s="24">
        <v>0.23555406883999352</v>
      </c>
      <c r="P172" s="24">
        <v>0.29093598128331527</v>
      </c>
      <c r="Q172" s="24">
        <v>0.22934461848960824</v>
      </c>
      <c r="S172" s="1">
        <v>339</v>
      </c>
      <c r="T172" s="40" t="s">
        <v>87</v>
      </c>
      <c r="U172" s="1">
        <v>622</v>
      </c>
      <c r="V172" s="1">
        <v>708</v>
      </c>
      <c r="W172" s="24">
        <v>0.36382600939646781</v>
      </c>
      <c r="X172" s="24">
        <v>0.28583572938794044</v>
      </c>
      <c r="Y172" s="24">
        <v>0.35275517880529467</v>
      </c>
      <c r="Z172" s="24">
        <v>0.27476663376473337</v>
      </c>
      <c r="AB172" s="1">
        <v>339</v>
      </c>
      <c r="AC172" s="40" t="s">
        <v>87</v>
      </c>
      <c r="AD172" s="1">
        <v>622</v>
      </c>
      <c r="AE172" s="1">
        <v>708</v>
      </c>
      <c r="AF172" s="24">
        <v>0.43768383170555758</v>
      </c>
      <c r="AG172" s="24">
        <v>0.34206627716226784</v>
      </c>
      <c r="AH172" s="24">
        <v>0.42426905939229148</v>
      </c>
      <c r="AI172" s="24">
        <v>0.32864976988103584</v>
      </c>
      <c r="AK172" s="1">
        <v>339</v>
      </c>
      <c r="AL172" s="40" t="s">
        <v>87</v>
      </c>
      <c r="AM172" s="1">
        <v>622</v>
      </c>
      <c r="AN172" s="1">
        <v>708</v>
      </c>
      <c r="AO172" s="24">
        <v>0.52529585630384179</v>
      </c>
      <c r="AP172" s="24">
        <v>0.40965677143268231</v>
      </c>
      <c r="AQ172" s="24">
        <v>0.50908605059731782</v>
      </c>
      <c r="AR172" s="24">
        <v>0.39344696572615823</v>
      </c>
      <c r="AT172" s="1">
        <v>339</v>
      </c>
      <c r="AU172" s="40" t="s">
        <v>87</v>
      </c>
      <c r="AV172" s="1">
        <v>622</v>
      </c>
      <c r="AW172" s="1">
        <v>708</v>
      </c>
      <c r="AX172" s="24">
        <v>0.6071211543922429</v>
      </c>
      <c r="AY172" s="24">
        <v>0.47107364133679103</v>
      </c>
      <c r="AZ172" s="24">
        <v>0.60042070810747394</v>
      </c>
      <c r="BA172" s="24">
        <v>0.46437319505202207</v>
      </c>
      <c r="BC172" s="1">
        <v>339</v>
      </c>
      <c r="BD172" s="40" t="s">
        <v>87</v>
      </c>
      <c r="BE172" s="1">
        <v>622</v>
      </c>
      <c r="BF172" s="1">
        <v>708</v>
      </c>
      <c r="BG172" s="24">
        <v>0.67048959621635651</v>
      </c>
      <c r="BH172" s="24">
        <v>0.51815940879980782</v>
      </c>
      <c r="BI172" s="24">
        <v>0.67171968850426467</v>
      </c>
      <c r="BJ172" s="24">
        <v>0.51938950108771598</v>
      </c>
      <c r="BK172" s="4"/>
      <c r="BL172" s="1">
        <v>339</v>
      </c>
      <c r="BM172" s="40" t="s">
        <v>87</v>
      </c>
      <c r="BN172" s="1">
        <v>622</v>
      </c>
      <c r="BO172" s="1">
        <v>708</v>
      </c>
      <c r="BP172" s="24">
        <v>0.67766727202760935</v>
      </c>
      <c r="BQ172" s="24">
        <v>0.52123215040345761</v>
      </c>
      <c r="BR172" s="24">
        <v>0.68802503078474841</v>
      </c>
      <c r="BS172" s="24">
        <v>0.53159164412856252</v>
      </c>
      <c r="BU172" s="25">
        <v>339</v>
      </c>
      <c r="BV172" s="25">
        <v>622</v>
      </c>
      <c r="BW172" s="25">
        <v>708</v>
      </c>
      <c r="BX172" s="25" t="s">
        <v>87</v>
      </c>
      <c r="BY172" s="25">
        <v>54.4</v>
      </c>
      <c r="BZ172" s="25">
        <v>54.4</v>
      </c>
      <c r="CA172" s="25">
        <v>4.7</v>
      </c>
      <c r="CB172" s="25">
        <v>4.7</v>
      </c>
      <c r="CC172" s="33">
        <f t="shared" si="32"/>
        <v>0.18635106282743766</v>
      </c>
      <c r="CD172" s="33">
        <f t="shared" si="33"/>
        <v>0.23555406883999352</v>
      </c>
      <c r="CE172" s="33">
        <f t="shared" si="34"/>
        <v>0.28583572938794044</v>
      </c>
      <c r="CF172" s="33">
        <f t="shared" si="35"/>
        <v>0.34206627716226784</v>
      </c>
      <c r="CG172" s="33">
        <f t="shared" si="36"/>
        <v>0.40965677143268231</v>
      </c>
      <c r="CH172" s="33">
        <f t="shared" si="37"/>
        <v>0.47107364133679103</v>
      </c>
      <c r="CI172" s="33">
        <f t="shared" si="38"/>
        <v>0.51815940879980782</v>
      </c>
      <c r="CJ172" s="33">
        <f t="shared" si="39"/>
        <v>0.52123215040345761</v>
      </c>
      <c r="CK172" s="37"/>
      <c r="CL172" s="38">
        <f t="shared" si="40"/>
        <v>0.18501687246156837</v>
      </c>
      <c r="CM172" s="38">
        <f t="shared" si="41"/>
        <v>0.22934461848960824</v>
      </c>
      <c r="CN172" s="38">
        <f t="shared" si="42"/>
        <v>0.27476663376473337</v>
      </c>
      <c r="CO172" s="38">
        <f t="shared" si="43"/>
        <v>0.32864976988103584</v>
      </c>
      <c r="CP172" s="38">
        <f t="shared" si="44"/>
        <v>0.39344696572615823</v>
      </c>
      <c r="CQ172" s="38">
        <f t="shared" si="45"/>
        <v>0.46437319505202207</v>
      </c>
      <c r="CR172" s="38">
        <f t="shared" si="46"/>
        <v>0.51938950108771598</v>
      </c>
      <c r="CS172" s="38">
        <f t="shared" si="47"/>
        <v>0.53159164412856252</v>
      </c>
    </row>
    <row r="173" spans="1:97" x14ac:dyDescent="0.15">
      <c r="A173" s="1">
        <v>341</v>
      </c>
      <c r="B173" s="40" t="s">
        <v>84</v>
      </c>
      <c r="C173" s="1">
        <v>623</v>
      </c>
      <c r="D173" s="1">
        <v>709</v>
      </c>
      <c r="E173" s="24">
        <v>0.13752444166189376</v>
      </c>
      <c r="F173" s="24">
        <v>0.12478716338226689</v>
      </c>
      <c r="G173" s="24">
        <v>0.13210948198717931</v>
      </c>
      <c r="H173" s="24">
        <v>0.1193722037075524</v>
      </c>
      <c r="J173" s="1">
        <v>341</v>
      </c>
      <c r="K173" s="40" t="s">
        <v>84</v>
      </c>
      <c r="L173" s="1">
        <v>623</v>
      </c>
      <c r="M173" s="1">
        <v>709</v>
      </c>
      <c r="N173" s="24">
        <v>0.22352272776713161</v>
      </c>
      <c r="O173" s="24">
        <v>0.20087149346613686</v>
      </c>
      <c r="P173" s="24">
        <v>0.21322083433623201</v>
      </c>
      <c r="Q173" s="24">
        <v>0.19057498805481415</v>
      </c>
      <c r="S173" s="1">
        <v>341</v>
      </c>
      <c r="T173" s="40" t="s">
        <v>84</v>
      </c>
      <c r="U173" s="1">
        <v>623</v>
      </c>
      <c r="V173" s="1">
        <v>709</v>
      </c>
      <c r="W173" s="24">
        <v>0.31102230736384529</v>
      </c>
      <c r="X173" s="24">
        <v>0.27843556496317545</v>
      </c>
      <c r="Y173" s="24">
        <v>0.2958658082942216</v>
      </c>
      <c r="Z173" s="24">
        <v>0.26328445391312855</v>
      </c>
      <c r="AB173" s="1">
        <v>341</v>
      </c>
      <c r="AC173" s="40" t="s">
        <v>84</v>
      </c>
      <c r="AD173" s="1">
        <v>623</v>
      </c>
      <c r="AE173" s="1">
        <v>709</v>
      </c>
      <c r="AF173" s="24">
        <v>0.39644310923780313</v>
      </c>
      <c r="AG173" s="24">
        <v>0.35144775775169301</v>
      </c>
      <c r="AH173" s="24">
        <v>0.377805949521547</v>
      </c>
      <c r="AI173" s="24">
        <v>0.33281059803543689</v>
      </c>
      <c r="AK173" s="1">
        <v>341</v>
      </c>
      <c r="AL173" s="40" t="s">
        <v>84</v>
      </c>
      <c r="AM173" s="1">
        <v>623</v>
      </c>
      <c r="AN173" s="1">
        <v>709</v>
      </c>
      <c r="AO173" s="24">
        <v>0.54677967030925811</v>
      </c>
      <c r="AP173" s="24">
        <v>0.48191330262379772</v>
      </c>
      <c r="AQ173" s="24">
        <v>0.52495819102309527</v>
      </c>
      <c r="AR173" s="24">
        <v>0.46009721135721177</v>
      </c>
      <c r="AT173" s="1">
        <v>341</v>
      </c>
      <c r="AU173" s="40" t="s">
        <v>84</v>
      </c>
      <c r="AV173" s="1">
        <v>623</v>
      </c>
      <c r="AW173" s="1">
        <v>709</v>
      </c>
      <c r="AX173" s="24">
        <v>0.71980624234990975</v>
      </c>
      <c r="AY173" s="24">
        <v>0.63289209855605977</v>
      </c>
      <c r="AZ173" s="24">
        <v>0.69986518189606073</v>
      </c>
      <c r="BA173" s="24">
        <v>0.61295103810221063</v>
      </c>
      <c r="BC173" s="1">
        <v>341</v>
      </c>
      <c r="BD173" s="40" t="s">
        <v>84</v>
      </c>
      <c r="BE173" s="1">
        <v>623</v>
      </c>
      <c r="BF173" s="1">
        <v>709</v>
      </c>
      <c r="BG173" s="24">
        <v>0.88814017547080293</v>
      </c>
      <c r="BH173" s="24">
        <v>0.778644841630457</v>
      </c>
      <c r="BI173" s="24">
        <v>0.87145886686093632</v>
      </c>
      <c r="BJ173" s="24">
        <v>0.76195814500101344</v>
      </c>
      <c r="BK173" s="4"/>
      <c r="BL173" s="1">
        <v>341</v>
      </c>
      <c r="BM173" s="40" t="s">
        <v>84</v>
      </c>
      <c r="BN173" s="1">
        <v>623</v>
      </c>
      <c r="BO173" s="1">
        <v>709</v>
      </c>
      <c r="BP173" s="24">
        <v>1.0814369765421419</v>
      </c>
      <c r="BQ173" s="24">
        <v>0.94390777684354754</v>
      </c>
      <c r="BR173" s="24">
        <v>1.0768571599018359</v>
      </c>
      <c r="BS173" s="24">
        <v>0.93933334822281855</v>
      </c>
      <c r="BU173" s="25">
        <v>341</v>
      </c>
      <c r="BV173" s="25">
        <v>623</v>
      </c>
      <c r="BW173" s="25">
        <v>709</v>
      </c>
      <c r="BX173" s="25" t="s">
        <v>84</v>
      </c>
      <c r="BY173" s="25">
        <v>41.2</v>
      </c>
      <c r="BZ173" s="25">
        <v>41.2</v>
      </c>
      <c r="CA173" s="25">
        <v>2.5</v>
      </c>
      <c r="CB173" s="25">
        <v>2.5</v>
      </c>
      <c r="CC173" s="33">
        <f t="shared" si="32"/>
        <v>0.12478716338226689</v>
      </c>
      <c r="CD173" s="33">
        <f t="shared" si="33"/>
        <v>0.20087149346613686</v>
      </c>
      <c r="CE173" s="33">
        <f t="shared" si="34"/>
        <v>0.27843556496317545</v>
      </c>
      <c r="CF173" s="33">
        <f t="shared" si="35"/>
        <v>0.35144775775169301</v>
      </c>
      <c r="CG173" s="33">
        <f t="shared" si="36"/>
        <v>0.48191330262379772</v>
      </c>
      <c r="CH173" s="33">
        <f t="shared" si="37"/>
        <v>0.63289209855605977</v>
      </c>
      <c r="CI173" s="33">
        <f t="shared" si="38"/>
        <v>0.778644841630457</v>
      </c>
      <c r="CJ173" s="33">
        <f t="shared" si="39"/>
        <v>0.94390777684354754</v>
      </c>
      <c r="CK173" s="37"/>
      <c r="CL173" s="38">
        <f t="shared" si="40"/>
        <v>0.1193722037075524</v>
      </c>
      <c r="CM173" s="38">
        <f t="shared" si="41"/>
        <v>0.19057498805481415</v>
      </c>
      <c r="CN173" s="38">
        <f t="shared" si="42"/>
        <v>0.26328445391312855</v>
      </c>
      <c r="CO173" s="38">
        <f t="shared" si="43"/>
        <v>0.33281059803543689</v>
      </c>
      <c r="CP173" s="38">
        <f t="shared" si="44"/>
        <v>0.46009721135721177</v>
      </c>
      <c r="CQ173" s="38">
        <f t="shared" si="45"/>
        <v>0.61295103810221063</v>
      </c>
      <c r="CR173" s="38">
        <f t="shared" si="46"/>
        <v>0.76195814500101344</v>
      </c>
      <c r="CS173" s="38">
        <f t="shared" si="47"/>
        <v>0.93933334822281855</v>
      </c>
    </row>
    <row r="174" spans="1:97" x14ac:dyDescent="0.15">
      <c r="A174" s="1">
        <v>342</v>
      </c>
      <c r="B174" s="40" t="s">
        <v>88</v>
      </c>
      <c r="C174" s="1">
        <v>568</v>
      </c>
      <c r="D174" s="1">
        <v>654</v>
      </c>
      <c r="E174" s="24">
        <v>0.14683018262409189</v>
      </c>
      <c r="F174" s="24">
        <v>0.13456834713905741</v>
      </c>
      <c r="G174" s="24">
        <v>0.14338416999607823</v>
      </c>
      <c r="H174" s="24">
        <v>0.13112233451104377</v>
      </c>
      <c r="J174" s="1">
        <v>342</v>
      </c>
      <c r="K174" s="40" t="s">
        <v>88</v>
      </c>
      <c r="L174" s="1">
        <v>568</v>
      </c>
      <c r="M174" s="1">
        <v>654</v>
      </c>
      <c r="N174" s="24">
        <v>0.2374236396856719</v>
      </c>
      <c r="O174" s="24">
        <v>0.21743947983896267</v>
      </c>
      <c r="P174" s="24">
        <v>0.22970131532399715</v>
      </c>
      <c r="Q174" s="24">
        <v>0.20971986887305805</v>
      </c>
      <c r="S174" s="1">
        <v>342</v>
      </c>
      <c r="T174" s="40" t="s">
        <v>88</v>
      </c>
      <c r="U174" s="1">
        <v>568</v>
      </c>
      <c r="V174" s="1">
        <v>654</v>
      </c>
      <c r="W174" s="24">
        <v>0.33525643277638584</v>
      </c>
      <c r="X174" s="24">
        <v>0.30757436912993275</v>
      </c>
      <c r="Y174" s="24">
        <v>0.32326051007682022</v>
      </c>
      <c r="Z174" s="24">
        <v>0.29558115982613714</v>
      </c>
      <c r="AB174" s="1">
        <v>342</v>
      </c>
      <c r="AC174" s="40" t="s">
        <v>88</v>
      </c>
      <c r="AD174" s="1">
        <v>568</v>
      </c>
      <c r="AE174" s="1">
        <v>654</v>
      </c>
      <c r="AF174" s="24">
        <v>0.43648365825584634</v>
      </c>
      <c r="AG174" s="24">
        <v>0.40141301792743944</v>
      </c>
      <c r="AH174" s="24">
        <v>0.42197784446894782</v>
      </c>
      <c r="AI174" s="24">
        <v>0.38690449074477085</v>
      </c>
      <c r="AK174" s="1">
        <v>342</v>
      </c>
      <c r="AL174" s="40" t="s">
        <v>88</v>
      </c>
      <c r="AM174" s="1">
        <v>568</v>
      </c>
      <c r="AN174" s="1">
        <v>654</v>
      </c>
      <c r="AO174" s="24">
        <v>0.53626677128721001</v>
      </c>
      <c r="AP174" s="24">
        <v>0.49449675680245209</v>
      </c>
      <c r="AQ174" s="24">
        <v>0.51900957418944071</v>
      </c>
      <c r="AR174" s="24">
        <v>0.4772395597046829</v>
      </c>
      <c r="AT174" s="1">
        <v>342</v>
      </c>
      <c r="AU174" s="40" t="s">
        <v>88</v>
      </c>
      <c r="AV174" s="1">
        <v>568</v>
      </c>
      <c r="AW174" s="1">
        <v>654</v>
      </c>
      <c r="AX174" s="24">
        <v>0.62705423386785997</v>
      </c>
      <c r="AY174" s="24">
        <v>0.57914651815115969</v>
      </c>
      <c r="AZ174" s="24">
        <v>0.61885435185064952</v>
      </c>
      <c r="BA174" s="24">
        <v>0.57094663613394925</v>
      </c>
      <c r="BC174" s="1">
        <v>342</v>
      </c>
      <c r="BD174" s="40" t="s">
        <v>88</v>
      </c>
      <c r="BE174" s="1">
        <v>568</v>
      </c>
      <c r="BF174" s="1">
        <v>654</v>
      </c>
      <c r="BG174" s="24">
        <v>0.70559125479699625</v>
      </c>
      <c r="BH174" s="24">
        <v>0.65257150144944731</v>
      </c>
      <c r="BI174" s="24">
        <v>0.7036159026763712</v>
      </c>
      <c r="BJ174" s="24">
        <v>0.65059614932882226</v>
      </c>
      <c r="BK174" s="4"/>
      <c r="BL174" s="1">
        <v>342</v>
      </c>
      <c r="BM174" s="40" t="s">
        <v>88</v>
      </c>
      <c r="BN174" s="1">
        <v>568</v>
      </c>
      <c r="BO174" s="1">
        <v>654</v>
      </c>
      <c r="BP174" s="24">
        <v>0.77450293301067319</v>
      </c>
      <c r="BQ174" s="24">
        <v>0.71989312974185171</v>
      </c>
      <c r="BR174" s="24">
        <v>0.78113718566854196</v>
      </c>
      <c r="BS174" s="24">
        <v>0.72652738239972048</v>
      </c>
      <c r="BU174" s="25">
        <v>342</v>
      </c>
      <c r="BV174" s="25">
        <v>568</v>
      </c>
      <c r="BW174" s="25">
        <v>654</v>
      </c>
      <c r="BX174" s="25" t="s">
        <v>88</v>
      </c>
      <c r="BY174" s="25">
        <v>51.4</v>
      </c>
      <c r="BZ174" s="25">
        <v>51.4</v>
      </c>
      <c r="CA174" s="25">
        <v>3.2</v>
      </c>
      <c r="CB174" s="25">
        <v>3.2</v>
      </c>
      <c r="CC174" s="33">
        <f t="shared" si="32"/>
        <v>0.13456834713905741</v>
      </c>
      <c r="CD174" s="33">
        <f t="shared" si="33"/>
        <v>0.21743947983896267</v>
      </c>
      <c r="CE174" s="33">
        <f t="shared" si="34"/>
        <v>0.30757436912993275</v>
      </c>
      <c r="CF174" s="33">
        <f t="shared" si="35"/>
        <v>0.40141301792743944</v>
      </c>
      <c r="CG174" s="33">
        <f t="shared" si="36"/>
        <v>0.49449675680245209</v>
      </c>
      <c r="CH174" s="33">
        <f t="shared" si="37"/>
        <v>0.57914651815115969</v>
      </c>
      <c r="CI174" s="33">
        <f t="shared" si="38"/>
        <v>0.65257150144944731</v>
      </c>
      <c r="CJ174" s="33">
        <f t="shared" si="39"/>
        <v>0.71989312974185171</v>
      </c>
      <c r="CK174" s="37"/>
      <c r="CL174" s="38">
        <f t="shared" si="40"/>
        <v>0.13112233451104377</v>
      </c>
      <c r="CM174" s="38">
        <f t="shared" si="41"/>
        <v>0.20971986887305805</v>
      </c>
      <c r="CN174" s="38">
        <f t="shared" si="42"/>
        <v>0.29558115982613714</v>
      </c>
      <c r="CO174" s="38">
        <f t="shared" si="43"/>
        <v>0.38690449074477085</v>
      </c>
      <c r="CP174" s="38">
        <f t="shared" si="44"/>
        <v>0.4772395597046829</v>
      </c>
      <c r="CQ174" s="38">
        <f t="shared" si="45"/>
        <v>0.57094663613394925</v>
      </c>
      <c r="CR174" s="38">
        <f t="shared" si="46"/>
        <v>0.65059614932882226</v>
      </c>
      <c r="CS174" s="38">
        <f t="shared" si="47"/>
        <v>0.72652738239972048</v>
      </c>
    </row>
    <row r="175" spans="1:97" x14ac:dyDescent="0.15">
      <c r="A175" s="1">
        <v>343</v>
      </c>
      <c r="B175" s="40" t="s">
        <v>86</v>
      </c>
      <c r="C175" s="1">
        <v>590</v>
      </c>
      <c r="D175" s="1">
        <v>676</v>
      </c>
      <c r="E175" s="24">
        <v>0.22034229922805537</v>
      </c>
      <c r="F175" s="24">
        <v>0.18086830806517021</v>
      </c>
      <c r="G175" s="24">
        <v>0.21484592071170427</v>
      </c>
      <c r="H175" s="24">
        <v>0.17537192954881911</v>
      </c>
      <c r="J175" s="1">
        <v>343</v>
      </c>
      <c r="K175" s="40" t="s">
        <v>86</v>
      </c>
      <c r="L175" s="1">
        <v>590</v>
      </c>
      <c r="M175" s="1">
        <v>676</v>
      </c>
      <c r="N175" s="24">
        <v>0.29864615113217774</v>
      </c>
      <c r="O175" s="24">
        <v>0.24094632148625328</v>
      </c>
      <c r="P175" s="24">
        <v>0.28748163227083956</v>
      </c>
      <c r="Q175" s="24">
        <v>0.22978180262491513</v>
      </c>
      <c r="S175" s="1">
        <v>343</v>
      </c>
      <c r="T175" s="40" t="s">
        <v>86</v>
      </c>
      <c r="U175" s="1">
        <v>590</v>
      </c>
      <c r="V175" s="1">
        <v>676</v>
      </c>
      <c r="W175" s="24">
        <v>0.37733710161715328</v>
      </c>
      <c r="X175" s="24">
        <v>0.30132988999378674</v>
      </c>
      <c r="Y175" s="24">
        <v>0.36076468760573099</v>
      </c>
      <c r="Z175" s="24">
        <v>0.28475921095033047</v>
      </c>
      <c r="AB175" s="1">
        <v>343</v>
      </c>
      <c r="AC175" s="40" t="s">
        <v>86</v>
      </c>
      <c r="AD175" s="1">
        <v>590</v>
      </c>
      <c r="AE175" s="1">
        <v>676</v>
      </c>
      <c r="AF175" s="24">
        <v>0.45864076936775361</v>
      </c>
      <c r="AG175" s="24">
        <v>0.36383170989662927</v>
      </c>
      <c r="AH175" s="24">
        <v>0.43861750407191769</v>
      </c>
      <c r="AI175" s="24">
        <v>0.34380670963282733</v>
      </c>
      <c r="AK175" s="1">
        <v>343</v>
      </c>
      <c r="AL175" s="40" t="s">
        <v>86</v>
      </c>
      <c r="AM175" s="1">
        <v>590</v>
      </c>
      <c r="AN175" s="1">
        <v>676</v>
      </c>
      <c r="AO175" s="24">
        <v>0.5518498887152673</v>
      </c>
      <c r="AP175" s="24">
        <v>0.43627673262681654</v>
      </c>
      <c r="AQ175" s="24">
        <v>0.52808603248469244</v>
      </c>
      <c r="AR175" s="24">
        <v>0.41251287639624168</v>
      </c>
      <c r="AT175" s="1">
        <v>343</v>
      </c>
      <c r="AU175" s="40" t="s">
        <v>86</v>
      </c>
      <c r="AV175" s="1">
        <v>590</v>
      </c>
      <c r="AW175" s="1">
        <v>676</v>
      </c>
      <c r="AX175" s="24">
        <v>0.64206372852398164</v>
      </c>
      <c r="AY175" s="24">
        <v>0.50466814535893245</v>
      </c>
      <c r="AZ175" s="24">
        <v>0.62751081722500668</v>
      </c>
      <c r="BA175" s="24">
        <v>0.49011523405995733</v>
      </c>
      <c r="BC175" s="1">
        <v>343</v>
      </c>
      <c r="BD175" s="40" t="s">
        <v>86</v>
      </c>
      <c r="BE175" s="1">
        <v>590</v>
      </c>
      <c r="BF175" s="1">
        <v>676</v>
      </c>
      <c r="BG175" s="24">
        <v>0.70485395288441444</v>
      </c>
      <c r="BH175" s="24">
        <v>0.55239017293448223</v>
      </c>
      <c r="BI175" s="24">
        <v>0.6938941602430666</v>
      </c>
      <c r="BJ175" s="24">
        <v>0.54143038029313439</v>
      </c>
      <c r="BK175" s="4"/>
      <c r="BL175" s="1">
        <v>343</v>
      </c>
      <c r="BM175" s="40" t="s">
        <v>86</v>
      </c>
      <c r="BN175" s="1">
        <v>590</v>
      </c>
      <c r="BO175" s="1">
        <v>676</v>
      </c>
      <c r="BP175" s="24">
        <v>0.76840252329431047</v>
      </c>
      <c r="BQ175" s="24">
        <v>0.59895167198907706</v>
      </c>
      <c r="BR175" s="24">
        <v>0.76729734869995569</v>
      </c>
      <c r="BS175" s="24">
        <v>0.5978464973947224</v>
      </c>
      <c r="BU175" s="25">
        <v>343</v>
      </c>
      <c r="BV175" s="25">
        <v>590</v>
      </c>
      <c r="BW175" s="25">
        <v>676</v>
      </c>
      <c r="BX175" s="25" t="s">
        <v>86</v>
      </c>
      <c r="BY175" s="25">
        <v>54.4</v>
      </c>
      <c r="BZ175" s="25">
        <v>54.4</v>
      </c>
      <c r="CA175" s="25">
        <v>4.7</v>
      </c>
      <c r="CB175" s="25">
        <v>4.7</v>
      </c>
      <c r="CC175" s="33">
        <f t="shared" si="32"/>
        <v>0.18086830806517021</v>
      </c>
      <c r="CD175" s="33">
        <f t="shared" si="33"/>
        <v>0.24094632148625328</v>
      </c>
      <c r="CE175" s="33">
        <f t="shared" si="34"/>
        <v>0.30132988999378674</v>
      </c>
      <c r="CF175" s="33">
        <f t="shared" si="35"/>
        <v>0.36383170989662927</v>
      </c>
      <c r="CG175" s="33">
        <f t="shared" si="36"/>
        <v>0.43627673262681654</v>
      </c>
      <c r="CH175" s="33">
        <f t="shared" si="37"/>
        <v>0.50466814535893245</v>
      </c>
      <c r="CI175" s="33">
        <f t="shared" si="38"/>
        <v>0.55239017293448223</v>
      </c>
      <c r="CJ175" s="33">
        <f t="shared" si="39"/>
        <v>0.59895167198907706</v>
      </c>
      <c r="CK175" s="37"/>
      <c r="CL175" s="38">
        <f t="shared" si="40"/>
        <v>0.17537192954881911</v>
      </c>
      <c r="CM175" s="38">
        <f t="shared" si="41"/>
        <v>0.22978180262491513</v>
      </c>
      <c r="CN175" s="38">
        <f t="shared" si="42"/>
        <v>0.28475921095033047</v>
      </c>
      <c r="CO175" s="38">
        <f t="shared" si="43"/>
        <v>0.34380670963282733</v>
      </c>
      <c r="CP175" s="38">
        <f t="shared" si="44"/>
        <v>0.41251287639624168</v>
      </c>
      <c r="CQ175" s="38">
        <f t="shared" si="45"/>
        <v>0.49011523405995733</v>
      </c>
      <c r="CR175" s="38">
        <f t="shared" si="46"/>
        <v>0.54143038029313439</v>
      </c>
      <c r="CS175" s="38">
        <f t="shared" si="47"/>
        <v>0.5978464973947224</v>
      </c>
    </row>
    <row r="176" spans="1:97" x14ac:dyDescent="0.15">
      <c r="A176" s="1">
        <v>344</v>
      </c>
      <c r="B176" s="40" t="s">
        <v>83</v>
      </c>
      <c r="C176" s="1">
        <v>624</v>
      </c>
      <c r="D176" s="1">
        <v>710</v>
      </c>
      <c r="E176" s="24">
        <v>0.10630184556525002</v>
      </c>
      <c r="F176" s="24">
        <v>0.10206638946665497</v>
      </c>
      <c r="G176" s="24">
        <v>0.10189218587092486</v>
      </c>
      <c r="H176" s="24">
        <v>9.765463093382705E-2</v>
      </c>
      <c r="J176" s="1">
        <v>344</v>
      </c>
      <c r="K176" s="40" t="s">
        <v>83</v>
      </c>
      <c r="L176" s="1">
        <v>624</v>
      </c>
      <c r="M176" s="1">
        <v>710</v>
      </c>
      <c r="N176" s="24">
        <v>0.1814426192649739</v>
      </c>
      <c r="O176" s="24">
        <v>0.17366642261220155</v>
      </c>
      <c r="P176" s="24">
        <v>0.17237143925599091</v>
      </c>
      <c r="Q176" s="24">
        <v>0.16459314376471576</v>
      </c>
      <c r="S176" s="1">
        <v>344</v>
      </c>
      <c r="T176" s="40" t="s">
        <v>83</v>
      </c>
      <c r="U176" s="1">
        <v>624</v>
      </c>
      <c r="V176" s="1">
        <v>710</v>
      </c>
      <c r="W176" s="24">
        <v>0.26772965079247169</v>
      </c>
      <c r="X176" s="24">
        <v>0.25640641707001366</v>
      </c>
      <c r="Y176" s="24">
        <v>0.25399904930733352</v>
      </c>
      <c r="Z176" s="24">
        <v>0.24267581558487555</v>
      </c>
      <c r="AB176" s="1">
        <v>344</v>
      </c>
      <c r="AC176" s="40" t="s">
        <v>83</v>
      </c>
      <c r="AD176" s="1">
        <v>624</v>
      </c>
      <c r="AE176" s="1">
        <v>710</v>
      </c>
      <c r="AF176" s="24">
        <v>0.36763486605821205</v>
      </c>
      <c r="AG176" s="24">
        <v>0.35244137413664145</v>
      </c>
      <c r="AH176" s="24">
        <v>0.35057340786917385</v>
      </c>
      <c r="AI176" s="24">
        <v>0.33537991594760325</v>
      </c>
      <c r="AK176" s="1">
        <v>344</v>
      </c>
      <c r="AL176" s="40" t="s">
        <v>83</v>
      </c>
      <c r="AM176" s="1">
        <v>624</v>
      </c>
      <c r="AN176" s="1">
        <v>710</v>
      </c>
      <c r="AO176" s="24">
        <v>0.48299251600090665</v>
      </c>
      <c r="AP176" s="24">
        <v>0.46209647986730296</v>
      </c>
      <c r="AQ176" s="24">
        <v>0.46248896266732142</v>
      </c>
      <c r="AR176" s="24">
        <v>0.44159292653371773</v>
      </c>
      <c r="AT176" s="1">
        <v>344</v>
      </c>
      <c r="AU176" s="40" t="s">
        <v>83</v>
      </c>
      <c r="AV176" s="1">
        <v>624</v>
      </c>
      <c r="AW176" s="1">
        <v>710</v>
      </c>
      <c r="AX176" s="24">
        <v>0.59132868292146135</v>
      </c>
      <c r="AY176" s="24">
        <v>0.56378352641107421</v>
      </c>
      <c r="AZ176" s="24">
        <v>0.57774500013151719</v>
      </c>
      <c r="BA176" s="24">
        <v>0.5501977447826274</v>
      </c>
      <c r="BC176" s="1">
        <v>344</v>
      </c>
      <c r="BD176" s="40" t="s">
        <v>83</v>
      </c>
      <c r="BE176" s="1">
        <v>624</v>
      </c>
      <c r="BF176" s="1">
        <v>710</v>
      </c>
      <c r="BG176" s="24">
        <v>0.69937517836097574</v>
      </c>
      <c r="BH176" s="24">
        <v>0.665403378355099</v>
      </c>
      <c r="BI176" s="24">
        <v>0.6931311338152274</v>
      </c>
      <c r="BJ176" s="24">
        <v>0.65915933380935066</v>
      </c>
      <c r="BK176" s="4"/>
      <c r="BL176" s="1">
        <v>344</v>
      </c>
      <c r="BM176" s="40" t="s">
        <v>83</v>
      </c>
      <c r="BN176" s="1">
        <v>624</v>
      </c>
      <c r="BO176" s="1">
        <v>710</v>
      </c>
      <c r="BP176" s="24">
        <v>0.80577348460588527</v>
      </c>
      <c r="BQ176" s="24">
        <v>0.77126857962030437</v>
      </c>
      <c r="BR176" s="24">
        <v>0.8061932523064399</v>
      </c>
      <c r="BS176" s="24">
        <v>0.77168834732085889</v>
      </c>
      <c r="BU176" s="25">
        <v>344</v>
      </c>
      <c r="BV176" s="25">
        <v>624</v>
      </c>
      <c r="BW176" s="25">
        <v>710</v>
      </c>
      <c r="BX176" s="25" t="s">
        <v>83</v>
      </c>
      <c r="BY176" s="25">
        <v>53</v>
      </c>
      <c r="BZ176" s="25">
        <v>53</v>
      </c>
      <c r="CA176" s="25">
        <v>4</v>
      </c>
      <c r="CB176" s="25">
        <v>4</v>
      </c>
      <c r="CC176" s="33">
        <f t="shared" si="32"/>
        <v>0.10206638946665497</v>
      </c>
      <c r="CD176" s="33">
        <f t="shared" si="33"/>
        <v>0.17366642261220155</v>
      </c>
      <c r="CE176" s="33">
        <f t="shared" si="34"/>
        <v>0.25640641707001366</v>
      </c>
      <c r="CF176" s="33">
        <f t="shared" si="35"/>
        <v>0.35244137413664145</v>
      </c>
      <c r="CG176" s="33">
        <f t="shared" si="36"/>
        <v>0.46209647986730296</v>
      </c>
      <c r="CH176" s="33">
        <f t="shared" si="37"/>
        <v>0.56378352641107421</v>
      </c>
      <c r="CI176" s="33">
        <f t="shared" si="38"/>
        <v>0.665403378355099</v>
      </c>
      <c r="CJ176" s="33">
        <f t="shared" si="39"/>
        <v>0.77126857962030437</v>
      </c>
      <c r="CK176" s="37"/>
      <c r="CL176" s="38">
        <f t="shared" si="40"/>
        <v>9.765463093382705E-2</v>
      </c>
      <c r="CM176" s="38">
        <f t="shared" si="41"/>
        <v>0.16459314376471576</v>
      </c>
      <c r="CN176" s="38">
        <f t="shared" si="42"/>
        <v>0.24267581558487555</v>
      </c>
      <c r="CO176" s="38">
        <f t="shared" si="43"/>
        <v>0.33537991594760325</v>
      </c>
      <c r="CP176" s="38">
        <f t="shared" si="44"/>
        <v>0.44159292653371773</v>
      </c>
      <c r="CQ176" s="38">
        <f t="shared" si="45"/>
        <v>0.5501977447826274</v>
      </c>
      <c r="CR176" s="38">
        <f t="shared" si="46"/>
        <v>0.65915933380935066</v>
      </c>
      <c r="CS176" s="38">
        <f t="shared" si="47"/>
        <v>0.77168834732085889</v>
      </c>
    </row>
    <row r="177" spans="1:97" x14ac:dyDescent="0.15">
      <c r="A177" s="1">
        <v>345</v>
      </c>
      <c r="B177" s="40" t="s">
        <v>84</v>
      </c>
      <c r="C177" s="1">
        <v>550</v>
      </c>
      <c r="D177" s="1">
        <v>636</v>
      </c>
      <c r="E177" s="24">
        <v>0.13676598505894338</v>
      </c>
      <c r="F177" s="24">
        <v>0.12408797499466162</v>
      </c>
      <c r="G177" s="24">
        <v>0.13198142367471805</v>
      </c>
      <c r="H177" s="24">
        <v>0.11930880163001313</v>
      </c>
      <c r="J177" s="1">
        <v>345</v>
      </c>
      <c r="K177" s="40" t="s">
        <v>84</v>
      </c>
      <c r="L177" s="1">
        <v>550</v>
      </c>
      <c r="M177" s="1">
        <v>636</v>
      </c>
      <c r="N177" s="24">
        <v>0.22257594771721254</v>
      </c>
      <c r="O177" s="24">
        <v>0.20002169776860074</v>
      </c>
      <c r="P177" s="24">
        <v>0.21307686920326066</v>
      </c>
      <c r="Q177" s="24">
        <v>0.19052800727422572</v>
      </c>
      <c r="S177" s="1">
        <v>345</v>
      </c>
      <c r="T177" s="40" t="s">
        <v>84</v>
      </c>
      <c r="U177" s="1">
        <v>550</v>
      </c>
      <c r="V177" s="1">
        <v>636</v>
      </c>
      <c r="W177" s="24">
        <v>0.3099105031535998</v>
      </c>
      <c r="X177" s="24">
        <v>0.2774530732227739</v>
      </c>
      <c r="Y177" s="24">
        <v>0.29572384760780557</v>
      </c>
      <c r="Z177" s="24">
        <v>0.26327180569655645</v>
      </c>
      <c r="AB177" s="1">
        <v>345</v>
      </c>
      <c r="AC177" s="40" t="s">
        <v>84</v>
      </c>
      <c r="AD177" s="1">
        <v>550</v>
      </c>
      <c r="AE177" s="1">
        <v>636</v>
      </c>
      <c r="AF177" s="24">
        <v>0.39476503839343025</v>
      </c>
      <c r="AG177" s="24">
        <v>0.34983973116181899</v>
      </c>
      <c r="AH177" s="24">
        <v>0.37727013882746219</v>
      </c>
      <c r="AI177" s="24">
        <v>0.33234483159585093</v>
      </c>
      <c r="AK177" s="1">
        <v>345</v>
      </c>
      <c r="AL177" s="40" t="s">
        <v>84</v>
      </c>
      <c r="AM177" s="1">
        <v>550</v>
      </c>
      <c r="AN177" s="1">
        <v>636</v>
      </c>
      <c r="AO177" s="24">
        <v>0.54413416066356313</v>
      </c>
      <c r="AP177" s="24">
        <v>0.479386329408793</v>
      </c>
      <c r="AQ177" s="24">
        <v>0.52364352221287735</v>
      </c>
      <c r="AR177" s="24">
        <v>0.45890107897768412</v>
      </c>
      <c r="AT177" s="1">
        <v>345</v>
      </c>
      <c r="AU177" s="40" t="s">
        <v>84</v>
      </c>
      <c r="AV177" s="1">
        <v>550</v>
      </c>
      <c r="AW177" s="1">
        <v>636</v>
      </c>
      <c r="AX177" s="24">
        <v>0.71285958825176465</v>
      </c>
      <c r="AY177" s="24">
        <v>0.62621484543675621</v>
      </c>
      <c r="AZ177" s="24">
        <v>0.69450799357308057</v>
      </c>
      <c r="BA177" s="24">
        <v>0.60786325075807202</v>
      </c>
      <c r="BC177" s="1">
        <v>345</v>
      </c>
      <c r="BD177" s="40" t="s">
        <v>84</v>
      </c>
      <c r="BE177" s="1">
        <v>550</v>
      </c>
      <c r="BF177" s="1">
        <v>636</v>
      </c>
      <c r="BG177" s="24">
        <v>0.88168803503854398</v>
      </c>
      <c r="BH177" s="24">
        <v>0.7722950735701577</v>
      </c>
      <c r="BI177" s="24">
        <v>0.86584725748266289</v>
      </c>
      <c r="BJ177" s="24">
        <v>0.75644890799469977</v>
      </c>
      <c r="BK177" s="4"/>
      <c r="BL177" s="1">
        <v>345</v>
      </c>
      <c r="BM177" s="40" t="s">
        <v>84</v>
      </c>
      <c r="BN177" s="1">
        <v>550</v>
      </c>
      <c r="BO177" s="1">
        <v>636</v>
      </c>
      <c r="BP177" s="24">
        <v>1.0749986007405876</v>
      </c>
      <c r="BQ177" s="24">
        <v>0.93772802598168126</v>
      </c>
      <c r="BR177" s="24">
        <v>1.0719920858167162</v>
      </c>
      <c r="BS177" s="24">
        <v>0.93472689907738682</v>
      </c>
      <c r="BU177" s="25">
        <v>345</v>
      </c>
      <c r="BV177" s="25">
        <v>550</v>
      </c>
      <c r="BW177" s="25">
        <v>636</v>
      </c>
      <c r="BX177" s="25" t="s">
        <v>84</v>
      </c>
      <c r="BY177" s="25">
        <v>41.2</v>
      </c>
      <c r="BZ177" s="25">
        <v>41.2</v>
      </c>
      <c r="CA177" s="25">
        <v>2.5</v>
      </c>
      <c r="CB177" s="25">
        <v>2.5</v>
      </c>
      <c r="CC177" s="33">
        <f t="shared" si="32"/>
        <v>0.12408797499466162</v>
      </c>
      <c r="CD177" s="33">
        <f t="shared" si="33"/>
        <v>0.20002169776860074</v>
      </c>
      <c r="CE177" s="33">
        <f t="shared" si="34"/>
        <v>0.2774530732227739</v>
      </c>
      <c r="CF177" s="33">
        <f t="shared" si="35"/>
        <v>0.34983973116181899</v>
      </c>
      <c r="CG177" s="33">
        <f t="shared" si="36"/>
        <v>0.479386329408793</v>
      </c>
      <c r="CH177" s="33">
        <f t="shared" si="37"/>
        <v>0.62621484543675621</v>
      </c>
      <c r="CI177" s="33">
        <f t="shared" si="38"/>
        <v>0.7722950735701577</v>
      </c>
      <c r="CJ177" s="33">
        <f t="shared" si="39"/>
        <v>0.93772802598168126</v>
      </c>
      <c r="CK177" s="37"/>
      <c r="CL177" s="38">
        <f t="shared" si="40"/>
        <v>0.11930880163001313</v>
      </c>
      <c r="CM177" s="38">
        <f t="shared" si="41"/>
        <v>0.19052800727422572</v>
      </c>
      <c r="CN177" s="38">
        <f t="shared" si="42"/>
        <v>0.26327180569655645</v>
      </c>
      <c r="CO177" s="38">
        <f t="shared" si="43"/>
        <v>0.33234483159585093</v>
      </c>
      <c r="CP177" s="38">
        <f t="shared" si="44"/>
        <v>0.45890107897768412</v>
      </c>
      <c r="CQ177" s="38">
        <f t="shared" si="45"/>
        <v>0.60786325075807202</v>
      </c>
      <c r="CR177" s="38">
        <f t="shared" si="46"/>
        <v>0.75644890799469977</v>
      </c>
      <c r="CS177" s="38">
        <f t="shared" si="47"/>
        <v>0.93472689907738682</v>
      </c>
    </row>
    <row r="178" spans="1:97" x14ac:dyDescent="0.15">
      <c r="A178" s="1">
        <v>346</v>
      </c>
      <c r="B178" s="40" t="s">
        <v>85</v>
      </c>
      <c r="C178" s="1">
        <v>592</v>
      </c>
      <c r="D178" s="1">
        <v>678</v>
      </c>
      <c r="E178" s="24">
        <v>0.16277694544605514</v>
      </c>
      <c r="F178" s="24">
        <v>0.14126804846964189</v>
      </c>
      <c r="G178" s="24">
        <v>0.16045982773899425</v>
      </c>
      <c r="H178" s="24">
        <v>0.1389488319240782</v>
      </c>
      <c r="J178" s="1">
        <v>346</v>
      </c>
      <c r="K178" s="40" t="s">
        <v>85</v>
      </c>
      <c r="L178" s="1">
        <v>592</v>
      </c>
      <c r="M178" s="1">
        <v>678</v>
      </c>
      <c r="N178" s="24">
        <v>0.26801830765929757</v>
      </c>
      <c r="O178" s="24">
        <v>0.23181544232497359</v>
      </c>
      <c r="P178" s="24">
        <v>0.26122856510282833</v>
      </c>
      <c r="Q178" s="24">
        <v>0.22502569976850434</v>
      </c>
      <c r="S178" s="1">
        <v>346</v>
      </c>
      <c r="T178" s="40" t="s">
        <v>85</v>
      </c>
      <c r="U178" s="1">
        <v>592</v>
      </c>
      <c r="V178" s="1">
        <v>678</v>
      </c>
      <c r="W178" s="24">
        <v>0.38214969398812382</v>
      </c>
      <c r="X178" s="24">
        <v>0.33126545332690571</v>
      </c>
      <c r="Y178" s="24">
        <v>0.37089782077476008</v>
      </c>
      <c r="Z178" s="24">
        <v>0.32001358011354197</v>
      </c>
      <c r="AB178" s="1">
        <v>346</v>
      </c>
      <c r="AC178" s="40" t="s">
        <v>85</v>
      </c>
      <c r="AD178" s="1">
        <v>592</v>
      </c>
      <c r="AE178" s="1">
        <v>678</v>
      </c>
      <c r="AF178" s="24">
        <v>0.50521750145111466</v>
      </c>
      <c r="AG178" s="24">
        <v>0.43932236781806711</v>
      </c>
      <c r="AH178" s="24">
        <v>0.49131899288575465</v>
      </c>
      <c r="AI178" s="24">
        <v>0.4254238592527072</v>
      </c>
      <c r="AK178" s="1">
        <v>346</v>
      </c>
      <c r="AL178" s="40" t="s">
        <v>85</v>
      </c>
      <c r="AM178" s="1">
        <v>592</v>
      </c>
      <c r="AN178" s="1">
        <v>678</v>
      </c>
      <c r="AO178" s="24">
        <v>0.64274050876551403</v>
      </c>
      <c r="AP178" s="24">
        <v>0.55981539952096981</v>
      </c>
      <c r="AQ178" s="24">
        <v>0.62619746368666063</v>
      </c>
      <c r="AR178" s="24">
        <v>0.5432744532806193</v>
      </c>
      <c r="AT178" s="1">
        <v>346</v>
      </c>
      <c r="AU178" s="40" t="s">
        <v>85</v>
      </c>
      <c r="AV178" s="1">
        <v>592</v>
      </c>
      <c r="AW178" s="1">
        <v>678</v>
      </c>
      <c r="AX178" s="24">
        <v>0.78141972809718618</v>
      </c>
      <c r="AY178" s="24">
        <v>0.68072795092667238</v>
      </c>
      <c r="AZ178" s="24">
        <v>0.77325524632140086</v>
      </c>
      <c r="BA178" s="24">
        <v>0.67256137031238428</v>
      </c>
      <c r="BC178" s="1">
        <v>346</v>
      </c>
      <c r="BD178" s="40" t="s">
        <v>85</v>
      </c>
      <c r="BE178" s="1">
        <v>592</v>
      </c>
      <c r="BF178" s="1">
        <v>678</v>
      </c>
      <c r="BG178" s="24">
        <v>0.89952727064992399</v>
      </c>
      <c r="BH178" s="24">
        <v>0.78499155471512227</v>
      </c>
      <c r="BI178" s="24">
        <v>0.89661408280807564</v>
      </c>
      <c r="BJ178" s="24">
        <v>0.78207836687327381</v>
      </c>
      <c r="BK178" s="4"/>
      <c r="BL178" s="1">
        <v>346</v>
      </c>
      <c r="BM178" s="40" t="s">
        <v>85</v>
      </c>
      <c r="BN178" s="1">
        <v>592</v>
      </c>
      <c r="BO178" s="1">
        <v>678</v>
      </c>
      <c r="BP178" s="24">
        <v>1.0987794057790943</v>
      </c>
      <c r="BQ178" s="24">
        <v>0.95774585374678911</v>
      </c>
      <c r="BR178" s="24">
        <v>1.1033716644231606</v>
      </c>
      <c r="BS178" s="24">
        <v>0.96233811239085543</v>
      </c>
      <c r="BU178" s="25">
        <v>346</v>
      </c>
      <c r="BV178" s="25">
        <v>592</v>
      </c>
      <c r="BW178" s="25">
        <v>678</v>
      </c>
      <c r="BX178" s="25" t="s">
        <v>85</v>
      </c>
      <c r="BY178" s="25">
        <v>53</v>
      </c>
      <c r="BZ178" s="25">
        <v>53</v>
      </c>
      <c r="CA178" s="25">
        <v>4</v>
      </c>
      <c r="CB178" s="25">
        <v>4</v>
      </c>
      <c r="CC178" s="33">
        <f t="shared" si="32"/>
        <v>0.14126804846964189</v>
      </c>
      <c r="CD178" s="33">
        <f t="shared" si="33"/>
        <v>0.23181544232497359</v>
      </c>
      <c r="CE178" s="33">
        <f t="shared" si="34"/>
        <v>0.33126545332690571</v>
      </c>
      <c r="CF178" s="33">
        <f t="shared" si="35"/>
        <v>0.43932236781806711</v>
      </c>
      <c r="CG178" s="33">
        <f t="shared" si="36"/>
        <v>0.55981539952096981</v>
      </c>
      <c r="CH178" s="33">
        <f t="shared" si="37"/>
        <v>0.68072795092667238</v>
      </c>
      <c r="CI178" s="33">
        <f t="shared" si="38"/>
        <v>0.78499155471512227</v>
      </c>
      <c r="CJ178" s="33">
        <f t="shared" si="39"/>
        <v>0.95774585374678911</v>
      </c>
      <c r="CK178" s="37"/>
      <c r="CL178" s="38">
        <f t="shared" si="40"/>
        <v>0.1389488319240782</v>
      </c>
      <c r="CM178" s="38">
        <f t="shared" si="41"/>
        <v>0.22502569976850434</v>
      </c>
      <c r="CN178" s="38">
        <f t="shared" si="42"/>
        <v>0.32001358011354197</v>
      </c>
      <c r="CO178" s="38">
        <f t="shared" si="43"/>
        <v>0.4254238592527072</v>
      </c>
      <c r="CP178" s="38">
        <f t="shared" si="44"/>
        <v>0.5432744532806193</v>
      </c>
      <c r="CQ178" s="38">
        <f t="shared" si="45"/>
        <v>0.67256137031238428</v>
      </c>
      <c r="CR178" s="38">
        <f t="shared" si="46"/>
        <v>0.78207836687327381</v>
      </c>
      <c r="CS178" s="38">
        <f t="shared" si="47"/>
        <v>0.96233811239085543</v>
      </c>
    </row>
    <row r="179" spans="1:97" x14ac:dyDescent="0.15">
      <c r="A179" s="1">
        <v>347</v>
      </c>
      <c r="B179" s="40" t="s">
        <v>80</v>
      </c>
      <c r="C179" s="1">
        <v>558</v>
      </c>
      <c r="D179" s="1">
        <v>644</v>
      </c>
      <c r="E179" s="24">
        <v>0.23643296605069658</v>
      </c>
      <c r="F179" s="24">
        <v>0.19105817645925649</v>
      </c>
      <c r="G179" s="24">
        <v>0.23566479115868183</v>
      </c>
      <c r="H179" s="24">
        <v>0.19029000156724174</v>
      </c>
      <c r="J179" s="1">
        <v>347</v>
      </c>
      <c r="K179" s="40" t="s">
        <v>80</v>
      </c>
      <c r="L179" s="1">
        <v>558</v>
      </c>
      <c r="M179" s="1">
        <v>644</v>
      </c>
      <c r="N179" s="24">
        <v>0.33125171433236816</v>
      </c>
      <c r="O179" s="24">
        <v>0.26205930541146499</v>
      </c>
      <c r="P179" s="24">
        <v>0.32697008378671211</v>
      </c>
      <c r="Q179" s="24">
        <v>0.25777767486580899</v>
      </c>
      <c r="S179" s="1">
        <v>347</v>
      </c>
      <c r="T179" s="40" t="s">
        <v>80</v>
      </c>
      <c r="U179" s="1">
        <v>558</v>
      </c>
      <c r="V179" s="1">
        <v>644</v>
      </c>
      <c r="W179" s="24">
        <v>0.42778521854594348</v>
      </c>
      <c r="X179" s="24">
        <v>0.33480037635761051</v>
      </c>
      <c r="Y179" s="24">
        <v>0.42000062653915998</v>
      </c>
      <c r="Z179" s="24">
        <v>0.32701578435082707</v>
      </c>
      <c r="AB179" s="1">
        <v>347</v>
      </c>
      <c r="AC179" s="40" t="s">
        <v>80</v>
      </c>
      <c r="AD179" s="1">
        <v>558</v>
      </c>
      <c r="AE179" s="1">
        <v>644</v>
      </c>
      <c r="AF179" s="24">
        <v>0.52364619353796593</v>
      </c>
      <c r="AG179" s="24">
        <v>0.4077042558063067</v>
      </c>
      <c r="AH179" s="24">
        <v>0.51415104815142287</v>
      </c>
      <c r="AI179" s="24">
        <v>0.39820911041976359</v>
      </c>
      <c r="AK179" s="1">
        <v>347</v>
      </c>
      <c r="AL179" s="40" t="s">
        <v>80</v>
      </c>
      <c r="AM179" s="1">
        <v>558</v>
      </c>
      <c r="AN179" s="1">
        <v>644</v>
      </c>
      <c r="AO179" s="24">
        <v>0.61573659618306908</v>
      </c>
      <c r="AP179" s="24">
        <v>0.47873071523758431</v>
      </c>
      <c r="AQ179" s="24">
        <v>0.60396211218251494</v>
      </c>
      <c r="AR179" s="24">
        <v>0.46695623123703023</v>
      </c>
      <c r="AT179" s="1">
        <v>347</v>
      </c>
      <c r="AU179" s="40" t="s">
        <v>80</v>
      </c>
      <c r="AV179" s="1">
        <v>558</v>
      </c>
      <c r="AW179" s="1">
        <v>644</v>
      </c>
      <c r="AX179" s="24">
        <v>0.7062554743224988</v>
      </c>
      <c r="AY179" s="24">
        <v>0.54702709130965799</v>
      </c>
      <c r="AZ179" s="24">
        <v>0.70379143792024368</v>
      </c>
      <c r="BA179" s="24">
        <v>0.54456305490740298</v>
      </c>
      <c r="BC179" s="1">
        <v>347</v>
      </c>
      <c r="BD179" s="40" t="s">
        <v>80</v>
      </c>
      <c r="BE179" s="1">
        <v>558</v>
      </c>
      <c r="BF179" s="1">
        <v>644</v>
      </c>
      <c r="BG179" s="24">
        <v>0.804107882930157</v>
      </c>
      <c r="BH179" s="24">
        <v>0.6209107642156535</v>
      </c>
      <c r="BI179" s="24">
        <v>0.80878199627583158</v>
      </c>
      <c r="BJ179" s="24">
        <v>0.62558487756132819</v>
      </c>
      <c r="BK179" s="4"/>
      <c r="BL179" s="1">
        <v>347</v>
      </c>
      <c r="BM179" s="40" t="s">
        <v>80</v>
      </c>
      <c r="BN179" s="1">
        <v>558</v>
      </c>
      <c r="BO179" s="1">
        <v>644</v>
      </c>
      <c r="BP179" s="24">
        <v>0.89512901327263783</v>
      </c>
      <c r="BQ179" s="24">
        <v>0.68796315885647175</v>
      </c>
      <c r="BR179" s="24">
        <v>0.91459783922435622</v>
      </c>
      <c r="BS179" s="24">
        <v>0.70743198480819003</v>
      </c>
      <c r="BU179" s="25">
        <v>347</v>
      </c>
      <c r="BV179" s="25">
        <v>558</v>
      </c>
      <c r="BW179" s="25">
        <v>644</v>
      </c>
      <c r="BX179" s="25" t="s">
        <v>80</v>
      </c>
      <c r="BY179" s="25">
        <v>53</v>
      </c>
      <c r="BZ179" s="25">
        <v>53</v>
      </c>
      <c r="CA179" s="25">
        <v>4</v>
      </c>
      <c r="CB179" s="25">
        <v>4</v>
      </c>
      <c r="CC179" s="33">
        <f t="shared" si="32"/>
        <v>0.19105817645925649</v>
      </c>
      <c r="CD179" s="33">
        <f t="shared" si="33"/>
        <v>0.26205930541146499</v>
      </c>
      <c r="CE179" s="33">
        <f t="shared" si="34"/>
        <v>0.33480037635761051</v>
      </c>
      <c r="CF179" s="33">
        <f t="shared" si="35"/>
        <v>0.4077042558063067</v>
      </c>
      <c r="CG179" s="33">
        <f t="shared" si="36"/>
        <v>0.47873071523758431</v>
      </c>
      <c r="CH179" s="33">
        <f t="shared" si="37"/>
        <v>0.54702709130965799</v>
      </c>
      <c r="CI179" s="33">
        <f t="shared" si="38"/>
        <v>0.6209107642156535</v>
      </c>
      <c r="CJ179" s="33">
        <f t="shared" si="39"/>
        <v>0.68796315885647175</v>
      </c>
      <c r="CK179" s="37"/>
      <c r="CL179" s="38">
        <f t="shared" si="40"/>
        <v>0.19029000156724174</v>
      </c>
      <c r="CM179" s="38">
        <f t="shared" si="41"/>
        <v>0.25777767486580899</v>
      </c>
      <c r="CN179" s="38">
        <f t="shared" si="42"/>
        <v>0.32701578435082707</v>
      </c>
      <c r="CO179" s="38">
        <f t="shared" si="43"/>
        <v>0.39820911041976359</v>
      </c>
      <c r="CP179" s="38">
        <f t="shared" si="44"/>
        <v>0.46695623123703023</v>
      </c>
      <c r="CQ179" s="38">
        <f t="shared" si="45"/>
        <v>0.54456305490740298</v>
      </c>
      <c r="CR179" s="38">
        <f t="shared" si="46"/>
        <v>0.62558487756132819</v>
      </c>
      <c r="CS179" s="38">
        <f t="shared" si="47"/>
        <v>0.70743198480819003</v>
      </c>
    </row>
    <row r="180" spans="1:97" x14ac:dyDescent="0.15">
      <c r="A180" s="1">
        <v>349</v>
      </c>
      <c r="B180" s="40" t="s">
        <v>82</v>
      </c>
      <c r="C180" s="1">
        <v>593</v>
      </c>
      <c r="D180" s="1">
        <v>679</v>
      </c>
      <c r="E180" s="24">
        <v>0.21020103180667657</v>
      </c>
      <c r="F180" s="24">
        <v>0.17110623950823803</v>
      </c>
      <c r="G180" s="24">
        <v>0.21304713268600289</v>
      </c>
      <c r="H180" s="24">
        <v>0.17393670247064497</v>
      </c>
      <c r="J180" s="1">
        <v>349</v>
      </c>
      <c r="K180" s="40" t="s">
        <v>82</v>
      </c>
      <c r="L180" s="1">
        <v>593</v>
      </c>
      <c r="M180" s="1">
        <v>679</v>
      </c>
      <c r="N180" s="24">
        <v>0.35640786402423863</v>
      </c>
      <c r="O180" s="24">
        <v>0.29363726550986574</v>
      </c>
      <c r="P180" s="24">
        <v>0.35742432862399803</v>
      </c>
      <c r="Q180" s="24">
        <v>0.29466936802654453</v>
      </c>
      <c r="S180" s="1">
        <v>349</v>
      </c>
      <c r="T180" s="40" t="s">
        <v>82</v>
      </c>
      <c r="U180" s="1">
        <v>593</v>
      </c>
      <c r="V180" s="1">
        <v>679</v>
      </c>
      <c r="W180" s="24">
        <v>0.51725363525715728</v>
      </c>
      <c r="X180" s="24">
        <v>0.43086978219452765</v>
      </c>
      <c r="Y180" s="24">
        <v>0.51647173941118862</v>
      </c>
      <c r="Z180" s="24">
        <v>0.43010352426547821</v>
      </c>
      <c r="AB180" s="1">
        <v>349</v>
      </c>
      <c r="AC180" s="40" t="s">
        <v>82</v>
      </c>
      <c r="AD180" s="1">
        <v>593</v>
      </c>
      <c r="AE180" s="1">
        <v>679</v>
      </c>
      <c r="AF180" s="24">
        <v>0.68621969686800022</v>
      </c>
      <c r="AG180" s="24">
        <v>0.57720777802303425</v>
      </c>
      <c r="AH180" s="24">
        <v>0.68393656099777145</v>
      </c>
      <c r="AI180" s="24">
        <v>0.57494028006972486</v>
      </c>
      <c r="AK180" s="1">
        <v>349</v>
      </c>
      <c r="AL180" s="40" t="s">
        <v>82</v>
      </c>
      <c r="AM180" s="1">
        <v>593</v>
      </c>
      <c r="AN180" s="1">
        <v>679</v>
      </c>
      <c r="AO180" s="24">
        <v>0.86103192827706998</v>
      </c>
      <c r="AP180" s="24">
        <v>0.7297985294896715</v>
      </c>
      <c r="AQ180" s="24">
        <v>0.85734137988409742</v>
      </c>
      <c r="AR180" s="24">
        <v>0.72610798109669883</v>
      </c>
      <c r="AT180" s="1">
        <v>349</v>
      </c>
      <c r="AU180" s="40" t="s">
        <v>82</v>
      </c>
      <c r="AV180" s="1">
        <v>593</v>
      </c>
      <c r="AW180" s="1">
        <v>679</v>
      </c>
      <c r="AX180" s="24">
        <v>1.0171752735902828</v>
      </c>
      <c r="AY180" s="24">
        <v>0.86384549819580669</v>
      </c>
      <c r="AZ180" s="24">
        <v>1.0144855518801501</v>
      </c>
      <c r="BA180" s="24">
        <v>0.86118705231951298</v>
      </c>
      <c r="BC180" s="1">
        <v>349</v>
      </c>
      <c r="BD180" s="40" t="s">
        <v>82</v>
      </c>
      <c r="BE180" s="1">
        <v>593</v>
      </c>
      <c r="BF180" s="1">
        <v>679</v>
      </c>
      <c r="BG180" s="24">
        <v>1.1768386454404516</v>
      </c>
      <c r="BH180" s="24">
        <v>1.0013655796881402</v>
      </c>
      <c r="BI180" s="24">
        <v>1.1739612687272867</v>
      </c>
      <c r="BJ180" s="24">
        <v>0.99850384089189448</v>
      </c>
      <c r="BK180" s="4"/>
      <c r="BL180" s="1">
        <v>349</v>
      </c>
      <c r="BM180" s="40" t="s">
        <v>82</v>
      </c>
      <c r="BN180" s="1">
        <v>593</v>
      </c>
      <c r="BO180" s="1">
        <v>679</v>
      </c>
      <c r="BP180" s="24">
        <v>1.5774312904724388</v>
      </c>
      <c r="BQ180" s="24">
        <v>1.3564831623185838</v>
      </c>
      <c r="BR180" s="24">
        <v>1.5778066004785036</v>
      </c>
      <c r="BS180" s="24">
        <v>1.3568584723246486</v>
      </c>
      <c r="BU180" s="25">
        <v>349</v>
      </c>
      <c r="BV180" s="25">
        <v>593</v>
      </c>
      <c r="BW180" s="25">
        <v>679</v>
      </c>
      <c r="BX180" s="25" t="s">
        <v>82</v>
      </c>
      <c r="BY180" s="25">
        <v>30</v>
      </c>
      <c r="BZ180" s="25">
        <v>30</v>
      </c>
      <c r="CA180" s="25">
        <v>1.6</v>
      </c>
      <c r="CB180" s="25">
        <v>1.6</v>
      </c>
      <c r="CC180" s="33">
        <f t="shared" si="32"/>
        <v>0.17110623950823803</v>
      </c>
      <c r="CD180" s="33">
        <f t="shared" si="33"/>
        <v>0.29363726550986574</v>
      </c>
      <c r="CE180" s="33">
        <f t="shared" si="34"/>
        <v>0.43086978219452765</v>
      </c>
      <c r="CF180" s="33">
        <f t="shared" si="35"/>
        <v>0.57720777802303425</v>
      </c>
      <c r="CG180" s="33">
        <f t="shared" si="36"/>
        <v>0.7297985294896715</v>
      </c>
      <c r="CH180" s="33">
        <f t="shared" si="37"/>
        <v>0.86384549819580669</v>
      </c>
      <c r="CI180" s="33">
        <f t="shared" si="38"/>
        <v>1.0013655796881402</v>
      </c>
      <c r="CJ180" s="33">
        <f t="shared" si="39"/>
        <v>1.3564831623185838</v>
      </c>
      <c r="CK180" s="37"/>
      <c r="CL180" s="38">
        <f t="shared" si="40"/>
        <v>0.17393670247064497</v>
      </c>
      <c r="CM180" s="38">
        <f t="shared" si="41"/>
        <v>0.29466936802654453</v>
      </c>
      <c r="CN180" s="38">
        <f t="shared" si="42"/>
        <v>0.43010352426547821</v>
      </c>
      <c r="CO180" s="38">
        <f t="shared" si="43"/>
        <v>0.57494028006972486</v>
      </c>
      <c r="CP180" s="38">
        <f t="shared" si="44"/>
        <v>0.72610798109669883</v>
      </c>
      <c r="CQ180" s="38">
        <f t="shared" si="45"/>
        <v>0.86118705231951298</v>
      </c>
      <c r="CR180" s="38">
        <f t="shared" si="46"/>
        <v>0.99850384089189448</v>
      </c>
      <c r="CS180" s="38">
        <f t="shared" si="47"/>
        <v>1.3568584723246486</v>
      </c>
    </row>
    <row r="181" spans="1:97" x14ac:dyDescent="0.15">
      <c r="A181" s="1">
        <v>351</v>
      </c>
      <c r="B181" s="40" t="s">
        <v>81</v>
      </c>
      <c r="C181" s="1">
        <v>559</v>
      </c>
      <c r="D181" s="1">
        <v>645</v>
      </c>
      <c r="E181" s="24">
        <v>0.22804828521570819</v>
      </c>
      <c r="F181" s="24">
        <v>0.19414711846420993</v>
      </c>
      <c r="G181" s="24">
        <v>0.22687338484725947</v>
      </c>
      <c r="H181" s="24">
        <v>0.19297493149153128</v>
      </c>
      <c r="J181" s="1">
        <v>351</v>
      </c>
      <c r="K181" s="40" t="s">
        <v>81</v>
      </c>
      <c r="L181" s="1">
        <v>559</v>
      </c>
      <c r="M181" s="1">
        <v>645</v>
      </c>
      <c r="N181" s="24">
        <v>0.37737998663610933</v>
      </c>
      <c r="O181" s="24">
        <v>0.3207351365397208</v>
      </c>
      <c r="P181" s="24">
        <v>0.3721702667575375</v>
      </c>
      <c r="Q181" s="24">
        <v>0.31552541666114897</v>
      </c>
      <c r="S181" s="1">
        <v>351</v>
      </c>
      <c r="T181" s="40" t="s">
        <v>81</v>
      </c>
      <c r="U181" s="1">
        <v>559</v>
      </c>
      <c r="V181" s="1">
        <v>645</v>
      </c>
      <c r="W181" s="24">
        <v>0.53752833314994941</v>
      </c>
      <c r="X181" s="24">
        <v>0.45819949441561258</v>
      </c>
      <c r="Y181" s="24">
        <v>0.52827022678240398</v>
      </c>
      <c r="Z181" s="24">
        <v>0.44894138804806727</v>
      </c>
      <c r="AB181" s="1">
        <v>351</v>
      </c>
      <c r="AC181" s="40" t="s">
        <v>81</v>
      </c>
      <c r="AD181" s="1">
        <v>559</v>
      </c>
      <c r="AE181" s="1">
        <v>645</v>
      </c>
      <c r="AF181" s="24">
        <v>0.7010900076064861</v>
      </c>
      <c r="AG181" s="24">
        <v>0.60023308683225918</v>
      </c>
      <c r="AH181" s="24">
        <v>0.68953365502167485</v>
      </c>
      <c r="AI181" s="24">
        <v>0.58867944764321811</v>
      </c>
      <c r="AK181" s="1">
        <v>351</v>
      </c>
      <c r="AL181" s="40" t="s">
        <v>81</v>
      </c>
      <c r="AM181" s="1">
        <v>559</v>
      </c>
      <c r="AN181" s="1">
        <v>645</v>
      </c>
      <c r="AO181" s="24">
        <v>0.85653035930126975</v>
      </c>
      <c r="AP181" s="24">
        <v>0.73671494228142742</v>
      </c>
      <c r="AQ181" s="24">
        <v>0.84253195052337793</v>
      </c>
      <c r="AR181" s="24">
        <v>0.72271653350353571</v>
      </c>
      <c r="AT181" s="1">
        <v>351</v>
      </c>
      <c r="AU181" s="40" t="s">
        <v>81</v>
      </c>
      <c r="AV181" s="1">
        <v>559</v>
      </c>
      <c r="AW181" s="1">
        <v>645</v>
      </c>
      <c r="AX181" s="24">
        <v>1.0128537766299015</v>
      </c>
      <c r="AY181" s="24">
        <v>0.87320886332224501</v>
      </c>
      <c r="AZ181" s="24">
        <v>1.0059644647696442</v>
      </c>
      <c r="BA181" s="24">
        <v>0.8663195514619878</v>
      </c>
      <c r="BC181" s="1">
        <v>351</v>
      </c>
      <c r="BD181" s="40" t="s">
        <v>81</v>
      </c>
      <c r="BE181" s="1">
        <v>559</v>
      </c>
      <c r="BF181" s="1">
        <v>645</v>
      </c>
      <c r="BG181" s="24">
        <v>1.1809058507493237</v>
      </c>
      <c r="BH181" s="24">
        <v>1.0192525843504714</v>
      </c>
      <c r="BI181" s="24">
        <v>1.1782792836438771</v>
      </c>
      <c r="BJ181" s="24">
        <v>1.0166233038492547</v>
      </c>
      <c r="BK181" s="4"/>
      <c r="BL181" s="1">
        <v>351</v>
      </c>
      <c r="BM181" s="40" t="s">
        <v>81</v>
      </c>
      <c r="BN181" s="1">
        <v>559</v>
      </c>
      <c r="BO181" s="1">
        <v>645</v>
      </c>
      <c r="BP181" s="24">
        <v>1.5010912466921438</v>
      </c>
      <c r="BQ181" s="24">
        <v>1.2947727725218481</v>
      </c>
      <c r="BR181" s="24">
        <v>1.5087782969088073</v>
      </c>
      <c r="BS181" s="24">
        <v>1.3024571093427415</v>
      </c>
      <c r="BU181" s="25">
        <v>351</v>
      </c>
      <c r="BV181" s="25">
        <v>559</v>
      </c>
      <c r="BW181" s="25">
        <v>645</v>
      </c>
      <c r="BX181" s="25" t="s">
        <v>81</v>
      </c>
      <c r="BY181" s="25">
        <v>51.4</v>
      </c>
      <c r="BZ181" s="25">
        <v>51.4</v>
      </c>
      <c r="CA181" s="25">
        <v>3.2</v>
      </c>
      <c r="CB181" s="25">
        <v>3.2</v>
      </c>
      <c r="CC181" s="33">
        <f t="shared" si="32"/>
        <v>0.19414711846420993</v>
      </c>
      <c r="CD181" s="33">
        <f t="shared" si="33"/>
        <v>0.3207351365397208</v>
      </c>
      <c r="CE181" s="33">
        <f t="shared" si="34"/>
        <v>0.45819949441561258</v>
      </c>
      <c r="CF181" s="33">
        <f t="shared" si="35"/>
        <v>0.60023308683225918</v>
      </c>
      <c r="CG181" s="33">
        <f t="shared" si="36"/>
        <v>0.73671494228142742</v>
      </c>
      <c r="CH181" s="33">
        <f t="shared" si="37"/>
        <v>0.87320886332224501</v>
      </c>
      <c r="CI181" s="33">
        <f t="shared" si="38"/>
        <v>1.0192525843504714</v>
      </c>
      <c r="CJ181" s="33">
        <f t="shared" si="39"/>
        <v>1.2947727725218481</v>
      </c>
      <c r="CK181" s="37"/>
      <c r="CL181" s="38">
        <f t="shared" si="40"/>
        <v>0.19297493149153128</v>
      </c>
      <c r="CM181" s="38">
        <f t="shared" si="41"/>
        <v>0.31552541666114897</v>
      </c>
      <c r="CN181" s="38">
        <f t="shared" si="42"/>
        <v>0.44894138804806727</v>
      </c>
      <c r="CO181" s="38">
        <f t="shared" si="43"/>
        <v>0.58867944764321811</v>
      </c>
      <c r="CP181" s="38">
        <f t="shared" si="44"/>
        <v>0.72271653350353571</v>
      </c>
      <c r="CQ181" s="38">
        <f t="shared" si="45"/>
        <v>0.8663195514619878</v>
      </c>
      <c r="CR181" s="38">
        <f t="shared" si="46"/>
        <v>1.0166233038492547</v>
      </c>
      <c r="CS181" s="38">
        <f t="shared" si="47"/>
        <v>1.3024571093427415</v>
      </c>
    </row>
    <row r="182" spans="1:97" x14ac:dyDescent="0.15">
      <c r="A182" s="1">
        <v>355</v>
      </c>
      <c r="B182" s="40" t="s">
        <v>83</v>
      </c>
      <c r="C182" s="1">
        <v>551</v>
      </c>
      <c r="D182" s="1">
        <v>637</v>
      </c>
      <c r="E182" s="24">
        <v>0.10606096298498599</v>
      </c>
      <c r="F182" s="24">
        <v>0.10184859410992146</v>
      </c>
      <c r="G182" s="24">
        <v>0.10164920445215807</v>
      </c>
      <c r="H182" s="24">
        <v>9.7436835577093525E-2</v>
      </c>
      <c r="J182" s="1">
        <v>355</v>
      </c>
      <c r="K182" s="40" t="s">
        <v>83</v>
      </c>
      <c r="L182" s="1">
        <v>551</v>
      </c>
      <c r="M182" s="1">
        <v>637</v>
      </c>
      <c r="N182" s="24">
        <v>0.18097406427392415</v>
      </c>
      <c r="O182" s="24">
        <v>0.17324404206821281</v>
      </c>
      <c r="P182" s="24">
        <v>0.17208968089168791</v>
      </c>
      <c r="Q182" s="24">
        <v>0.16435965868597655</v>
      </c>
      <c r="S182" s="1">
        <v>355</v>
      </c>
      <c r="T182" s="40" t="s">
        <v>83</v>
      </c>
      <c r="U182" s="1">
        <v>551</v>
      </c>
      <c r="V182" s="1">
        <v>637</v>
      </c>
      <c r="W182" s="24">
        <v>0.26709067605681025</v>
      </c>
      <c r="X182" s="24">
        <v>0.25584090168194928</v>
      </c>
      <c r="Y182" s="24">
        <v>0.25373786550217114</v>
      </c>
      <c r="Z182" s="24">
        <v>0.24248809112731023</v>
      </c>
      <c r="AB182" s="1">
        <v>355</v>
      </c>
      <c r="AC182" s="40" t="s">
        <v>83</v>
      </c>
      <c r="AD182" s="1">
        <v>551</v>
      </c>
      <c r="AE182" s="1">
        <v>637</v>
      </c>
      <c r="AF182" s="24">
        <v>0.36890860877133347</v>
      </c>
      <c r="AG182" s="24">
        <v>0.35375499478131556</v>
      </c>
      <c r="AH182" s="24">
        <v>0.35252927309569637</v>
      </c>
      <c r="AI182" s="24">
        <v>0.33737565910567846</v>
      </c>
      <c r="AK182" s="1">
        <v>355</v>
      </c>
      <c r="AL182" s="40" t="s">
        <v>83</v>
      </c>
      <c r="AM182" s="1">
        <v>551</v>
      </c>
      <c r="AN182" s="1">
        <v>637</v>
      </c>
      <c r="AO182" s="24">
        <v>0.48496332938403042</v>
      </c>
      <c r="AP182" s="24">
        <v>0.46406099673491846</v>
      </c>
      <c r="AQ182" s="24">
        <v>0.46534548589861524</v>
      </c>
      <c r="AR182" s="24">
        <v>0.44444315324950329</v>
      </c>
      <c r="AT182" s="1">
        <v>355</v>
      </c>
      <c r="AU182" s="40" t="s">
        <v>83</v>
      </c>
      <c r="AV182" s="1">
        <v>551</v>
      </c>
      <c r="AW182" s="1">
        <v>637</v>
      </c>
      <c r="AX182" s="24">
        <v>0.59515611712979977</v>
      </c>
      <c r="AY182" s="24">
        <v>0.56743255934667691</v>
      </c>
      <c r="AZ182" s="24">
        <v>0.58279185950996659</v>
      </c>
      <c r="BA182" s="24">
        <v>0.55506620288834096</v>
      </c>
      <c r="BC182" s="1">
        <v>355</v>
      </c>
      <c r="BD182" s="40" t="s">
        <v>83</v>
      </c>
      <c r="BE182" s="1">
        <v>551</v>
      </c>
      <c r="BF182" s="1">
        <v>637</v>
      </c>
      <c r="BG182" s="24">
        <v>0.70126756061835716</v>
      </c>
      <c r="BH182" s="24">
        <v>0.66758330148736023</v>
      </c>
      <c r="BI182" s="24">
        <v>0.69724408720854214</v>
      </c>
      <c r="BJ182" s="24">
        <v>0.66356192691604798</v>
      </c>
      <c r="BK182" s="4"/>
      <c r="BL182" s="1">
        <v>355</v>
      </c>
      <c r="BM182" s="40" t="s">
        <v>83</v>
      </c>
      <c r="BN182" s="1">
        <v>551</v>
      </c>
      <c r="BO182" s="1">
        <v>637</v>
      </c>
      <c r="BP182" s="24">
        <v>0.80773262781369504</v>
      </c>
      <c r="BQ182" s="24">
        <v>0.77361810678962972</v>
      </c>
      <c r="BR182" s="24">
        <v>0.8110886705796283</v>
      </c>
      <c r="BS182" s="24">
        <v>0.7769741495555631</v>
      </c>
      <c r="BU182" s="25">
        <v>355</v>
      </c>
      <c r="BV182" s="25">
        <v>551</v>
      </c>
      <c r="BW182" s="25">
        <v>637</v>
      </c>
      <c r="BX182" s="25" t="s">
        <v>83</v>
      </c>
      <c r="BY182" s="25">
        <v>53</v>
      </c>
      <c r="BZ182" s="25">
        <v>53</v>
      </c>
      <c r="CA182" s="25">
        <v>4</v>
      </c>
      <c r="CB182" s="25">
        <v>4</v>
      </c>
      <c r="CC182" s="33">
        <f t="shared" si="32"/>
        <v>0.10184859410992146</v>
      </c>
      <c r="CD182" s="33">
        <f t="shared" si="33"/>
        <v>0.17324404206821281</v>
      </c>
      <c r="CE182" s="33">
        <f t="shared" si="34"/>
        <v>0.25584090168194928</v>
      </c>
      <c r="CF182" s="33">
        <f t="shared" si="35"/>
        <v>0.35375499478131556</v>
      </c>
      <c r="CG182" s="33">
        <f t="shared" si="36"/>
        <v>0.46406099673491846</v>
      </c>
      <c r="CH182" s="33">
        <f t="shared" si="37"/>
        <v>0.56743255934667691</v>
      </c>
      <c r="CI182" s="33">
        <f t="shared" si="38"/>
        <v>0.66758330148736023</v>
      </c>
      <c r="CJ182" s="33">
        <f t="shared" si="39"/>
        <v>0.77361810678962972</v>
      </c>
      <c r="CK182" s="37"/>
      <c r="CL182" s="38">
        <f t="shared" si="40"/>
        <v>9.7436835577093525E-2</v>
      </c>
      <c r="CM182" s="38">
        <f t="shared" si="41"/>
        <v>0.16435965868597655</v>
      </c>
      <c r="CN182" s="38">
        <f t="shared" si="42"/>
        <v>0.24248809112731023</v>
      </c>
      <c r="CO182" s="38">
        <f t="shared" si="43"/>
        <v>0.33737565910567846</v>
      </c>
      <c r="CP182" s="38">
        <f t="shared" si="44"/>
        <v>0.44444315324950329</v>
      </c>
      <c r="CQ182" s="38">
        <f t="shared" si="45"/>
        <v>0.55506620288834096</v>
      </c>
      <c r="CR182" s="38">
        <f t="shared" si="46"/>
        <v>0.66356192691604798</v>
      </c>
      <c r="CS182" s="38">
        <f t="shared" si="47"/>
        <v>0.7769741495555631</v>
      </c>
    </row>
    <row r="183" spans="1:97" x14ac:dyDescent="0.15">
      <c r="A183" s="1">
        <v>357</v>
      </c>
      <c r="B183" s="40" t="s">
        <v>89</v>
      </c>
      <c r="C183" s="1">
        <v>600</v>
      </c>
      <c r="D183" s="1">
        <v>686</v>
      </c>
      <c r="E183" s="24">
        <v>0.25404027980750166</v>
      </c>
      <c r="F183" s="24">
        <v>0.20719420442561801</v>
      </c>
      <c r="G183" s="24">
        <v>0.25277468019032978</v>
      </c>
      <c r="H183" s="24">
        <v>0.20592860480844616</v>
      </c>
      <c r="J183" s="1">
        <v>357</v>
      </c>
      <c r="K183" s="40" t="s">
        <v>89</v>
      </c>
      <c r="L183" s="1">
        <v>600</v>
      </c>
      <c r="M183" s="1">
        <v>686</v>
      </c>
      <c r="N183" s="24">
        <v>0.3525509079482983</v>
      </c>
      <c r="O183" s="24">
        <v>0.28247908569473351</v>
      </c>
      <c r="P183" s="24">
        <v>0.34790827718016543</v>
      </c>
      <c r="Q183" s="24">
        <v>0.27783855376510336</v>
      </c>
      <c r="S183" s="1">
        <v>357</v>
      </c>
      <c r="T183" s="40" t="s">
        <v>89</v>
      </c>
      <c r="U183" s="1">
        <v>600</v>
      </c>
      <c r="V183" s="1">
        <v>686</v>
      </c>
      <c r="W183" s="24">
        <v>0.45113425329264428</v>
      </c>
      <c r="X183" s="24">
        <v>0.35787446326044803</v>
      </c>
      <c r="Y183" s="24">
        <v>0.44311878905055585</v>
      </c>
      <c r="Z183" s="24">
        <v>0.3498589990183596</v>
      </c>
      <c r="AB183" s="1">
        <v>357</v>
      </c>
      <c r="AC183" s="40" t="s">
        <v>89</v>
      </c>
      <c r="AD183" s="1">
        <v>600</v>
      </c>
      <c r="AE183" s="1">
        <v>686</v>
      </c>
      <c r="AF183" s="24">
        <v>0.5471954852211165</v>
      </c>
      <c r="AG183" s="24">
        <v>0.43151380346380103</v>
      </c>
      <c r="AH183" s="24">
        <v>0.53756181649339041</v>
      </c>
      <c r="AI183" s="24">
        <v>0.42188013473607494</v>
      </c>
      <c r="AK183" s="1">
        <v>357</v>
      </c>
      <c r="AL183" s="40" t="s">
        <v>89</v>
      </c>
      <c r="AM183" s="1">
        <v>600</v>
      </c>
      <c r="AN183" s="1">
        <v>686</v>
      </c>
      <c r="AO183" s="24">
        <v>0.63971728943051476</v>
      </c>
      <c r="AP183" s="24">
        <v>0.50330118210430896</v>
      </c>
      <c r="AQ183" s="24">
        <v>0.62791552052942456</v>
      </c>
      <c r="AR183" s="24">
        <v>0.49149731436471611</v>
      </c>
      <c r="AT183" s="1">
        <v>357</v>
      </c>
      <c r="AU183" s="40" t="s">
        <v>89</v>
      </c>
      <c r="AV183" s="1">
        <v>600</v>
      </c>
      <c r="AW183" s="1">
        <v>686</v>
      </c>
      <c r="AX183" s="24">
        <v>0.71383043678149405</v>
      </c>
      <c r="AY183" s="24">
        <v>0.55895924250040929</v>
      </c>
      <c r="AZ183" s="24">
        <v>0.71406760553230741</v>
      </c>
      <c r="BA183" s="24">
        <v>0.55919641125122244</v>
      </c>
      <c r="BC183" s="1">
        <v>357</v>
      </c>
      <c r="BD183" s="40" t="s">
        <v>89</v>
      </c>
      <c r="BE183" s="1">
        <v>600</v>
      </c>
      <c r="BF183" s="1">
        <v>686</v>
      </c>
      <c r="BG183" s="24">
        <v>0.77941412728234993</v>
      </c>
      <c r="BH183" s="24">
        <v>0.60860855108821577</v>
      </c>
      <c r="BI183" s="24">
        <v>0.78486690971255302</v>
      </c>
      <c r="BJ183" s="24">
        <v>0.61405923467991619</v>
      </c>
      <c r="BK183" s="4"/>
      <c r="BL183" s="1">
        <v>357</v>
      </c>
      <c r="BM183" s="40" t="s">
        <v>89</v>
      </c>
      <c r="BN183" s="1">
        <v>600</v>
      </c>
      <c r="BO183" s="1">
        <v>686</v>
      </c>
      <c r="BP183" s="24">
        <v>0.88032001235666091</v>
      </c>
      <c r="BQ183" s="24">
        <v>0.68294523955592878</v>
      </c>
      <c r="BR183" s="24">
        <v>0.90144272304856388</v>
      </c>
      <c r="BS183" s="24">
        <v>0.70406795024783186</v>
      </c>
      <c r="BU183" s="25">
        <v>357</v>
      </c>
      <c r="BV183" s="25">
        <v>600</v>
      </c>
      <c r="BW183" s="25">
        <v>686</v>
      </c>
      <c r="BX183" s="25" t="s">
        <v>89</v>
      </c>
      <c r="BY183" s="25">
        <v>53</v>
      </c>
      <c r="BZ183" s="25">
        <v>53</v>
      </c>
      <c r="CA183" s="25">
        <v>4</v>
      </c>
      <c r="CB183" s="25">
        <v>4</v>
      </c>
      <c r="CC183" s="33">
        <f t="shared" si="32"/>
        <v>0.20719420442561801</v>
      </c>
      <c r="CD183" s="33">
        <f t="shared" si="33"/>
        <v>0.28247908569473351</v>
      </c>
      <c r="CE183" s="33">
        <f t="shared" si="34"/>
        <v>0.35787446326044803</v>
      </c>
      <c r="CF183" s="33">
        <f t="shared" si="35"/>
        <v>0.43151380346380103</v>
      </c>
      <c r="CG183" s="33">
        <f t="shared" si="36"/>
        <v>0.50330118210430896</v>
      </c>
      <c r="CH183" s="33">
        <f t="shared" si="37"/>
        <v>0.55895924250040929</v>
      </c>
      <c r="CI183" s="33">
        <f t="shared" si="38"/>
        <v>0.60860855108821577</v>
      </c>
      <c r="CJ183" s="33">
        <f t="shared" si="39"/>
        <v>0.68294523955592878</v>
      </c>
      <c r="CK183" s="37"/>
      <c r="CL183" s="38">
        <f t="shared" si="40"/>
        <v>0.20592860480844616</v>
      </c>
      <c r="CM183" s="38">
        <f t="shared" si="41"/>
        <v>0.27783855376510336</v>
      </c>
      <c r="CN183" s="38">
        <f t="shared" si="42"/>
        <v>0.3498589990183596</v>
      </c>
      <c r="CO183" s="38">
        <f t="shared" si="43"/>
        <v>0.42188013473607494</v>
      </c>
      <c r="CP183" s="38">
        <f t="shared" si="44"/>
        <v>0.49149731436471611</v>
      </c>
      <c r="CQ183" s="38">
        <f t="shared" si="45"/>
        <v>0.55919641125122244</v>
      </c>
      <c r="CR183" s="38">
        <f t="shared" si="46"/>
        <v>0.61405923467991619</v>
      </c>
      <c r="CS183" s="38">
        <f t="shared" si="47"/>
        <v>0.70406795024783186</v>
      </c>
    </row>
    <row r="184" spans="1:97" x14ac:dyDescent="0.15">
      <c r="A184" s="1">
        <v>358</v>
      </c>
      <c r="B184" s="40" t="s">
        <v>82</v>
      </c>
      <c r="C184" s="1">
        <v>560</v>
      </c>
      <c r="D184" s="1">
        <v>646</v>
      </c>
      <c r="E184" s="24">
        <v>0.21080758706165822</v>
      </c>
      <c r="F184" s="24">
        <v>0.1732609485382379</v>
      </c>
      <c r="G184" s="24">
        <v>0.21318455043340329</v>
      </c>
      <c r="H184" s="24">
        <v>0.17563791190998296</v>
      </c>
      <c r="J184" s="1">
        <v>358</v>
      </c>
      <c r="K184" s="40" t="s">
        <v>82</v>
      </c>
      <c r="L184" s="1">
        <v>560</v>
      </c>
      <c r="M184" s="1">
        <v>646</v>
      </c>
      <c r="N184" s="24">
        <v>0.38336615709736171</v>
      </c>
      <c r="O184" s="24">
        <v>0.31820295729432435</v>
      </c>
      <c r="P184" s="24">
        <v>0.38453900086631487</v>
      </c>
      <c r="Q184" s="24">
        <v>0.31940707689711628</v>
      </c>
      <c r="S184" s="1">
        <v>358</v>
      </c>
      <c r="T184" s="40" t="s">
        <v>82</v>
      </c>
      <c r="U184" s="1">
        <v>560</v>
      </c>
      <c r="V184" s="1">
        <v>646</v>
      </c>
      <c r="W184" s="24">
        <v>0.5772650987157173</v>
      </c>
      <c r="X184" s="24">
        <v>0.48393801054088476</v>
      </c>
      <c r="Y184" s="24">
        <v>0.57663958203894217</v>
      </c>
      <c r="Z184" s="24">
        <v>0.48332813178102912</v>
      </c>
      <c r="AB184" s="1">
        <v>358</v>
      </c>
      <c r="AC184" s="40" t="s">
        <v>82</v>
      </c>
      <c r="AD184" s="1">
        <v>560</v>
      </c>
      <c r="AE184" s="1">
        <v>646</v>
      </c>
      <c r="AF184" s="24">
        <v>0.77615882744844589</v>
      </c>
      <c r="AG184" s="24">
        <v>0.65659131468290155</v>
      </c>
      <c r="AH184" s="24">
        <v>0.77417281199968535</v>
      </c>
      <c r="AI184" s="24">
        <v>0.6546052992341409</v>
      </c>
      <c r="AK184" s="1">
        <v>358</v>
      </c>
      <c r="AL184" s="40" t="s">
        <v>82</v>
      </c>
      <c r="AM184" s="1">
        <v>560</v>
      </c>
      <c r="AN184" s="1">
        <v>646</v>
      </c>
      <c r="AO184" s="24">
        <v>0.96282273256637074</v>
      </c>
      <c r="AP184" s="24">
        <v>0.82009546484323148</v>
      </c>
      <c r="AQ184" s="24">
        <v>0.95974206293325381</v>
      </c>
      <c r="AR184" s="24">
        <v>0.81704607104395333</v>
      </c>
      <c r="AT184" s="1">
        <v>358</v>
      </c>
      <c r="AU184" s="40" t="s">
        <v>82</v>
      </c>
      <c r="AV184" s="1">
        <v>560</v>
      </c>
      <c r="AW184" s="1">
        <v>646</v>
      </c>
      <c r="AX184" s="24">
        <v>1.1308315004286145</v>
      </c>
      <c r="AY184" s="24">
        <v>0.9648037364956058</v>
      </c>
      <c r="AZ184" s="24">
        <v>1.1292207949859188</v>
      </c>
      <c r="BA184" s="24">
        <v>0.9631930310529101</v>
      </c>
      <c r="BC184" s="1">
        <v>358</v>
      </c>
      <c r="BD184" s="40" t="s">
        <v>82</v>
      </c>
      <c r="BE184" s="1">
        <v>560</v>
      </c>
      <c r="BF184" s="1">
        <v>646</v>
      </c>
      <c r="BG184" s="24">
        <v>1.3128858481895826</v>
      </c>
      <c r="BH184" s="24">
        <v>1.1218843309363313</v>
      </c>
      <c r="BI184" s="24">
        <v>1.3116504527529518</v>
      </c>
      <c r="BJ184" s="24">
        <v>1.1206489354997007</v>
      </c>
      <c r="BK184" s="4"/>
      <c r="BL184" s="1">
        <v>358</v>
      </c>
      <c r="BM184" s="40" t="s">
        <v>82</v>
      </c>
      <c r="BN184" s="1">
        <v>560</v>
      </c>
      <c r="BO184" s="1">
        <v>646</v>
      </c>
      <c r="BP184" s="24">
        <v>1.6067462387464719</v>
      </c>
      <c r="BQ184" s="24">
        <v>1.3955561707503068</v>
      </c>
      <c r="BR184" s="24">
        <v>1.6076532379277955</v>
      </c>
      <c r="BS184" s="24">
        <v>1.3964475320147114</v>
      </c>
      <c r="BU184" s="25">
        <v>358</v>
      </c>
      <c r="BV184" s="25">
        <v>560</v>
      </c>
      <c r="BW184" s="25">
        <v>646</v>
      </c>
      <c r="BX184" s="25" t="s">
        <v>82</v>
      </c>
      <c r="BY184" s="25">
        <v>30</v>
      </c>
      <c r="BZ184" s="25">
        <v>30</v>
      </c>
      <c r="CA184" s="25">
        <v>1.6</v>
      </c>
      <c r="CB184" s="25">
        <v>1.6</v>
      </c>
      <c r="CC184" s="33">
        <f t="shared" si="32"/>
        <v>0.1732609485382379</v>
      </c>
      <c r="CD184" s="33">
        <f t="shared" si="33"/>
        <v>0.31820295729432435</v>
      </c>
      <c r="CE184" s="33">
        <f t="shared" si="34"/>
        <v>0.48393801054088476</v>
      </c>
      <c r="CF184" s="33">
        <f t="shared" si="35"/>
        <v>0.65659131468290155</v>
      </c>
      <c r="CG184" s="33">
        <f t="shared" si="36"/>
        <v>0.82009546484323148</v>
      </c>
      <c r="CH184" s="33">
        <f t="shared" si="37"/>
        <v>0.9648037364956058</v>
      </c>
      <c r="CI184" s="33">
        <f t="shared" si="38"/>
        <v>1.1218843309363313</v>
      </c>
      <c r="CJ184" s="33">
        <f t="shared" si="39"/>
        <v>1.3955561707503068</v>
      </c>
      <c r="CK184" s="37"/>
      <c r="CL184" s="38">
        <f t="shared" si="40"/>
        <v>0.17563791190998296</v>
      </c>
      <c r="CM184" s="38">
        <f t="shared" si="41"/>
        <v>0.31940707689711628</v>
      </c>
      <c r="CN184" s="38">
        <f t="shared" si="42"/>
        <v>0.48332813178102912</v>
      </c>
      <c r="CO184" s="38">
        <f t="shared" si="43"/>
        <v>0.6546052992341409</v>
      </c>
      <c r="CP184" s="38">
        <f t="shared" si="44"/>
        <v>0.81704607104395333</v>
      </c>
      <c r="CQ184" s="38">
        <f t="shared" si="45"/>
        <v>0.9631930310529101</v>
      </c>
      <c r="CR184" s="38">
        <f t="shared" si="46"/>
        <v>1.1206489354997007</v>
      </c>
      <c r="CS184" s="38">
        <f t="shared" si="47"/>
        <v>1.3964475320147114</v>
      </c>
    </row>
    <row r="185" spans="1:97" x14ac:dyDescent="0.15">
      <c r="A185" s="1">
        <v>359</v>
      </c>
      <c r="B185" s="40" t="s">
        <v>88</v>
      </c>
      <c r="C185" s="1">
        <v>602</v>
      </c>
      <c r="D185" s="1">
        <v>688</v>
      </c>
      <c r="E185" s="24">
        <v>0.14643202519694845</v>
      </c>
      <c r="F185" s="24">
        <v>0.13408878783881129</v>
      </c>
      <c r="G185" s="24">
        <v>0.14288561692544147</v>
      </c>
      <c r="H185" s="24">
        <v>0.1305450929630744</v>
      </c>
      <c r="J185" s="1">
        <v>359</v>
      </c>
      <c r="K185" s="40" t="s">
        <v>88</v>
      </c>
      <c r="L185" s="1">
        <v>602</v>
      </c>
      <c r="M185" s="1">
        <v>688</v>
      </c>
      <c r="N185" s="24">
        <v>0.23661754107892202</v>
      </c>
      <c r="O185" s="24">
        <v>0.21655469275488026</v>
      </c>
      <c r="P185" s="24">
        <v>0.22866729147255982</v>
      </c>
      <c r="Q185" s="24">
        <v>0.20860715654428807</v>
      </c>
      <c r="S185" s="1">
        <v>359</v>
      </c>
      <c r="T185" s="40" t="s">
        <v>88</v>
      </c>
      <c r="U185" s="1">
        <v>602</v>
      </c>
      <c r="V185" s="1">
        <v>688</v>
      </c>
      <c r="W185" s="24">
        <v>0.33396067147274977</v>
      </c>
      <c r="X185" s="24">
        <v>0.30620534614050421</v>
      </c>
      <c r="Y185" s="24">
        <v>0.32160386713576217</v>
      </c>
      <c r="Z185" s="24">
        <v>0.29385125519928679</v>
      </c>
      <c r="AB185" s="1">
        <v>359</v>
      </c>
      <c r="AC185" s="40" t="s">
        <v>88</v>
      </c>
      <c r="AD185" s="1">
        <v>602</v>
      </c>
      <c r="AE185" s="1">
        <v>688</v>
      </c>
      <c r="AF185" s="24">
        <v>0.43450440455479278</v>
      </c>
      <c r="AG185" s="24">
        <v>0.39935236235328331</v>
      </c>
      <c r="AH185" s="24">
        <v>0.41942063746886526</v>
      </c>
      <c r="AI185" s="24">
        <v>0.38427130866312587</v>
      </c>
      <c r="AK185" s="1">
        <v>359</v>
      </c>
      <c r="AL185" s="40" t="s">
        <v>88</v>
      </c>
      <c r="AM185" s="1">
        <v>602</v>
      </c>
      <c r="AN185" s="1">
        <v>688</v>
      </c>
      <c r="AO185" s="24">
        <v>0.5334261474659916</v>
      </c>
      <c r="AP185" s="24">
        <v>0.49159101148275164</v>
      </c>
      <c r="AQ185" s="24">
        <v>0.51543362011452809</v>
      </c>
      <c r="AR185" s="24">
        <v>0.47359848413128813</v>
      </c>
      <c r="AT185" s="1">
        <v>359</v>
      </c>
      <c r="AU185" s="40" t="s">
        <v>88</v>
      </c>
      <c r="AV185" s="1">
        <v>602</v>
      </c>
      <c r="AW185" s="1">
        <v>688</v>
      </c>
      <c r="AX185" s="24">
        <v>0.62335423677353352</v>
      </c>
      <c r="AY185" s="24">
        <v>0.57541667370336225</v>
      </c>
      <c r="AZ185" s="24">
        <v>0.61432405565067572</v>
      </c>
      <c r="BA185" s="24">
        <v>0.56638920597627451</v>
      </c>
      <c r="BC185" s="1">
        <v>359</v>
      </c>
      <c r="BD185" s="40" t="s">
        <v>88</v>
      </c>
      <c r="BE185" s="1">
        <v>602</v>
      </c>
      <c r="BF185" s="1">
        <v>688</v>
      </c>
      <c r="BG185" s="24">
        <v>0.70234195356102647</v>
      </c>
      <c r="BH185" s="24">
        <v>0.64912412232226102</v>
      </c>
      <c r="BI185" s="24">
        <v>0.69907231165806871</v>
      </c>
      <c r="BJ185" s="24">
        <v>0.64585448041930316</v>
      </c>
      <c r="BK185" s="4"/>
      <c r="BL185" s="1">
        <v>359</v>
      </c>
      <c r="BM185" s="40" t="s">
        <v>88</v>
      </c>
      <c r="BN185" s="1">
        <v>602</v>
      </c>
      <c r="BO185" s="1">
        <v>688</v>
      </c>
      <c r="BP185" s="24">
        <v>0.77069181811392595</v>
      </c>
      <c r="BQ185" s="24">
        <v>0.71584866280887693</v>
      </c>
      <c r="BR185" s="24">
        <v>0.77570074670551126</v>
      </c>
      <c r="BS185" s="24">
        <v>0.72085759140046213</v>
      </c>
      <c r="BU185" s="25">
        <v>359</v>
      </c>
      <c r="BV185" s="25">
        <v>602</v>
      </c>
      <c r="BW185" s="25">
        <v>688</v>
      </c>
      <c r="BX185" s="25" t="s">
        <v>88</v>
      </c>
      <c r="BY185" s="25">
        <v>51.4</v>
      </c>
      <c r="BZ185" s="25">
        <v>51.4</v>
      </c>
      <c r="CA185" s="25">
        <v>3.2</v>
      </c>
      <c r="CB185" s="25">
        <v>3.2</v>
      </c>
      <c r="CC185" s="33">
        <f t="shared" si="32"/>
        <v>0.13408878783881129</v>
      </c>
      <c r="CD185" s="33">
        <f t="shared" si="33"/>
        <v>0.21655469275488026</v>
      </c>
      <c r="CE185" s="33">
        <f t="shared" si="34"/>
        <v>0.30620534614050421</v>
      </c>
      <c r="CF185" s="33">
        <f t="shared" si="35"/>
        <v>0.39935236235328331</v>
      </c>
      <c r="CG185" s="33">
        <f t="shared" si="36"/>
        <v>0.49159101148275164</v>
      </c>
      <c r="CH185" s="33">
        <f t="shared" si="37"/>
        <v>0.57541667370336225</v>
      </c>
      <c r="CI185" s="33">
        <f t="shared" si="38"/>
        <v>0.64912412232226102</v>
      </c>
      <c r="CJ185" s="33">
        <f t="shared" si="39"/>
        <v>0.71584866280887693</v>
      </c>
      <c r="CK185" s="37"/>
      <c r="CL185" s="38">
        <f t="shared" si="40"/>
        <v>0.1305450929630744</v>
      </c>
      <c r="CM185" s="38">
        <f t="shared" si="41"/>
        <v>0.20860715654428807</v>
      </c>
      <c r="CN185" s="38">
        <f t="shared" si="42"/>
        <v>0.29385125519928679</v>
      </c>
      <c r="CO185" s="38">
        <f t="shared" si="43"/>
        <v>0.38427130866312587</v>
      </c>
      <c r="CP185" s="38">
        <f t="shared" si="44"/>
        <v>0.47359848413128813</v>
      </c>
      <c r="CQ185" s="38">
        <f t="shared" si="45"/>
        <v>0.56638920597627451</v>
      </c>
      <c r="CR185" s="38">
        <f t="shared" si="46"/>
        <v>0.64585448041930316</v>
      </c>
      <c r="CS185" s="38">
        <f t="shared" si="47"/>
        <v>0.72085759140046213</v>
      </c>
    </row>
    <row r="186" spans="1:97" x14ac:dyDescent="0.15">
      <c r="A186" s="1">
        <v>361</v>
      </c>
      <c r="B186" s="40" t="s">
        <v>86</v>
      </c>
      <c r="C186" s="1">
        <v>576</v>
      </c>
      <c r="D186" s="1">
        <v>662</v>
      </c>
      <c r="E186" s="24">
        <v>0.2206518215417512</v>
      </c>
      <c r="F186" s="24">
        <v>0.18105811758921064</v>
      </c>
      <c r="G186" s="24">
        <v>0.21503226029981268</v>
      </c>
      <c r="H186" s="24">
        <v>0.17544202628320421</v>
      </c>
      <c r="J186" s="1">
        <v>361</v>
      </c>
      <c r="K186" s="40" t="s">
        <v>86</v>
      </c>
      <c r="L186" s="1">
        <v>576</v>
      </c>
      <c r="M186" s="1">
        <v>662</v>
      </c>
      <c r="N186" s="24">
        <v>0.2972363058329206</v>
      </c>
      <c r="O186" s="24">
        <v>0.23973946743902053</v>
      </c>
      <c r="P186" s="24">
        <v>0.28616547524174751</v>
      </c>
      <c r="Q186" s="24">
        <v>0.22866863684784738</v>
      </c>
      <c r="S186" s="1">
        <v>361</v>
      </c>
      <c r="T186" s="40" t="s">
        <v>86</v>
      </c>
      <c r="U186" s="1">
        <v>576</v>
      </c>
      <c r="V186" s="1">
        <v>662</v>
      </c>
      <c r="W186" s="24">
        <v>0.37547911764266101</v>
      </c>
      <c r="X186" s="24">
        <v>0.29979287509300817</v>
      </c>
      <c r="Y186" s="24">
        <v>0.35849551622329207</v>
      </c>
      <c r="Z186" s="24">
        <v>0.28281100864160524</v>
      </c>
      <c r="AB186" s="1">
        <v>361</v>
      </c>
      <c r="AC186" s="40" t="s">
        <v>86</v>
      </c>
      <c r="AD186" s="1">
        <v>576</v>
      </c>
      <c r="AE186" s="1">
        <v>662</v>
      </c>
      <c r="AF186" s="24">
        <v>0.45669538624306449</v>
      </c>
      <c r="AG186" s="24">
        <v>0.36219688603785766</v>
      </c>
      <c r="AH186" s="24">
        <v>0.43607355699895173</v>
      </c>
      <c r="AI186" s="24">
        <v>0.34157679176171096</v>
      </c>
      <c r="AK186" s="1">
        <v>361</v>
      </c>
      <c r="AL186" s="40" t="s">
        <v>86</v>
      </c>
      <c r="AM186" s="1">
        <v>576</v>
      </c>
      <c r="AN186" s="1">
        <v>662</v>
      </c>
      <c r="AO186" s="24">
        <v>0.54960862983621228</v>
      </c>
      <c r="AP186" s="24">
        <v>0.4343651176613052</v>
      </c>
      <c r="AQ186" s="24">
        <v>0.52507791776465662</v>
      </c>
      <c r="AR186" s="24">
        <v>0.40983440558974954</v>
      </c>
      <c r="AT186" s="1">
        <v>361</v>
      </c>
      <c r="AU186" s="40" t="s">
        <v>86</v>
      </c>
      <c r="AV186" s="1">
        <v>576</v>
      </c>
      <c r="AW186" s="1">
        <v>662</v>
      </c>
      <c r="AX186" s="24">
        <v>0.64057155154042922</v>
      </c>
      <c r="AY186" s="24">
        <v>0.50337548969147228</v>
      </c>
      <c r="AZ186" s="24">
        <v>0.62462199102880811</v>
      </c>
      <c r="BA186" s="24">
        <v>0.48742419421188515</v>
      </c>
      <c r="BC186" s="1">
        <v>361</v>
      </c>
      <c r="BD186" s="40" t="s">
        <v>86</v>
      </c>
      <c r="BE186" s="1">
        <v>576</v>
      </c>
      <c r="BF186" s="1">
        <v>662</v>
      </c>
      <c r="BG186" s="24">
        <v>0.70331472286932351</v>
      </c>
      <c r="BH186" s="24">
        <v>0.55104005442768744</v>
      </c>
      <c r="BI186" s="24">
        <v>0.69055750341517907</v>
      </c>
      <c r="BJ186" s="24">
        <v>0.53828456994150897</v>
      </c>
      <c r="BK186" s="4"/>
      <c r="BL186" s="1">
        <v>361</v>
      </c>
      <c r="BM186" s="40" t="s">
        <v>86</v>
      </c>
      <c r="BN186" s="1">
        <v>576</v>
      </c>
      <c r="BO186" s="1">
        <v>662</v>
      </c>
      <c r="BP186" s="24">
        <v>0.76953086043372376</v>
      </c>
      <c r="BQ186" s="24">
        <v>0.59988916265222836</v>
      </c>
      <c r="BR186" s="24">
        <v>0.76420797871397472</v>
      </c>
      <c r="BS186" s="24">
        <v>0.5945662809324791</v>
      </c>
      <c r="BU186" s="25">
        <v>361</v>
      </c>
      <c r="BV186" s="25">
        <v>576</v>
      </c>
      <c r="BW186" s="25">
        <v>662</v>
      </c>
      <c r="BX186" s="25" t="s">
        <v>86</v>
      </c>
      <c r="BY186" s="25">
        <v>54.4</v>
      </c>
      <c r="BZ186" s="25">
        <v>54.4</v>
      </c>
      <c r="CA186" s="25">
        <v>4.7</v>
      </c>
      <c r="CB186" s="25">
        <v>4.7</v>
      </c>
      <c r="CC186" s="33">
        <f t="shared" si="32"/>
        <v>0.18105811758921064</v>
      </c>
      <c r="CD186" s="33">
        <f t="shared" si="33"/>
        <v>0.23973946743902053</v>
      </c>
      <c r="CE186" s="33">
        <f t="shared" si="34"/>
        <v>0.29979287509300817</v>
      </c>
      <c r="CF186" s="33">
        <f t="shared" si="35"/>
        <v>0.36219688603785766</v>
      </c>
      <c r="CG186" s="33">
        <f t="shared" si="36"/>
        <v>0.4343651176613052</v>
      </c>
      <c r="CH186" s="33">
        <f t="shared" si="37"/>
        <v>0.50337548969147228</v>
      </c>
      <c r="CI186" s="33">
        <f t="shared" si="38"/>
        <v>0.55104005442768744</v>
      </c>
      <c r="CJ186" s="33">
        <f t="shared" si="39"/>
        <v>0.59988916265222836</v>
      </c>
      <c r="CK186" s="37"/>
      <c r="CL186" s="38">
        <f t="shared" si="40"/>
        <v>0.17544202628320421</v>
      </c>
      <c r="CM186" s="38">
        <f t="shared" si="41"/>
        <v>0.22866863684784738</v>
      </c>
      <c r="CN186" s="38">
        <f t="shared" si="42"/>
        <v>0.28281100864160524</v>
      </c>
      <c r="CO186" s="38">
        <f t="shared" si="43"/>
        <v>0.34157679176171096</v>
      </c>
      <c r="CP186" s="38">
        <f t="shared" si="44"/>
        <v>0.40983440558974954</v>
      </c>
      <c r="CQ186" s="38">
        <f t="shared" si="45"/>
        <v>0.48742419421188515</v>
      </c>
      <c r="CR186" s="38">
        <f t="shared" si="46"/>
        <v>0.53828456994150897</v>
      </c>
      <c r="CS186" s="38">
        <f t="shared" si="47"/>
        <v>0.5945662809324791</v>
      </c>
    </row>
    <row r="187" spans="1:97" x14ac:dyDescent="0.15">
      <c r="A187" s="1">
        <v>364</v>
      </c>
      <c r="B187" s="40" t="s">
        <v>85</v>
      </c>
      <c r="C187" s="1">
        <v>577</v>
      </c>
      <c r="D187" s="1">
        <v>663</v>
      </c>
      <c r="E187" s="24">
        <v>0.16367272273805536</v>
      </c>
      <c r="F187" s="24">
        <v>0.14222469207822253</v>
      </c>
      <c r="G187" s="24">
        <v>0.16129683755291682</v>
      </c>
      <c r="H187" s="24">
        <v>0.13984880689308399</v>
      </c>
      <c r="J187" s="1">
        <v>364</v>
      </c>
      <c r="K187" s="40" t="s">
        <v>85</v>
      </c>
      <c r="L187" s="1">
        <v>577</v>
      </c>
      <c r="M187" s="1">
        <v>663</v>
      </c>
      <c r="N187" s="24">
        <v>0.26917856308767352</v>
      </c>
      <c r="O187" s="24">
        <v>0.23302397103891326</v>
      </c>
      <c r="P187" s="24">
        <v>0.26220412274296029</v>
      </c>
      <c r="Q187" s="24">
        <v>0.22604953069420003</v>
      </c>
      <c r="S187" s="1">
        <v>364</v>
      </c>
      <c r="T187" s="40" t="s">
        <v>85</v>
      </c>
      <c r="U187" s="1">
        <v>577</v>
      </c>
      <c r="V187" s="1">
        <v>663</v>
      </c>
      <c r="W187" s="24">
        <v>0.38351357943512732</v>
      </c>
      <c r="X187" s="24">
        <v>0.33266292018995358</v>
      </c>
      <c r="Y187" s="24">
        <v>0.37194478160784494</v>
      </c>
      <c r="Z187" s="24">
        <v>0.32109622120117398</v>
      </c>
      <c r="AB187" s="1">
        <v>364</v>
      </c>
      <c r="AC187" s="40" t="s">
        <v>85</v>
      </c>
      <c r="AD187" s="1">
        <v>577</v>
      </c>
      <c r="AE187" s="1">
        <v>663</v>
      </c>
      <c r="AF187" s="24">
        <v>0.5066972475445275</v>
      </c>
      <c r="AG187" s="24">
        <v>0.44080631158848549</v>
      </c>
      <c r="AH187" s="24">
        <v>0.49227822703047996</v>
      </c>
      <c r="AI187" s="24">
        <v>0.42638729107443796</v>
      </c>
      <c r="AK187" s="1">
        <v>364</v>
      </c>
      <c r="AL187" s="40" t="s">
        <v>85</v>
      </c>
      <c r="AM187" s="1">
        <v>577</v>
      </c>
      <c r="AN187" s="1">
        <v>663</v>
      </c>
      <c r="AO187" s="24">
        <v>0.64400866615757901</v>
      </c>
      <c r="AP187" s="24">
        <v>0.56109824878255443</v>
      </c>
      <c r="AQ187" s="24">
        <v>0.62678349856532456</v>
      </c>
      <c r="AR187" s="24">
        <v>0.54387518002880264</v>
      </c>
      <c r="AT187" s="1">
        <v>364</v>
      </c>
      <c r="AU187" s="40" t="s">
        <v>85</v>
      </c>
      <c r="AV187" s="1">
        <v>577</v>
      </c>
      <c r="AW187" s="1">
        <v>663</v>
      </c>
      <c r="AX187" s="24">
        <v>0.78226460507386308</v>
      </c>
      <c r="AY187" s="24">
        <v>0.68159801396538255</v>
      </c>
      <c r="AZ187" s="24">
        <v>0.77309687849375242</v>
      </c>
      <c r="BA187" s="24">
        <v>0.67243028738527189</v>
      </c>
      <c r="BC187" s="1">
        <v>364</v>
      </c>
      <c r="BD187" s="40" t="s">
        <v>85</v>
      </c>
      <c r="BE187" s="1">
        <v>577</v>
      </c>
      <c r="BF187" s="1">
        <v>663</v>
      </c>
      <c r="BG187" s="24">
        <v>0.89965602738163852</v>
      </c>
      <c r="BH187" s="24">
        <v>0.78531130575058916</v>
      </c>
      <c r="BI187" s="24">
        <v>0.89545205386058513</v>
      </c>
      <c r="BJ187" s="24">
        <v>0.78110943106803854</v>
      </c>
      <c r="BK187" s="4"/>
      <c r="BL187" s="1">
        <v>364</v>
      </c>
      <c r="BM187" s="40" t="s">
        <v>85</v>
      </c>
      <c r="BN187" s="1">
        <v>577</v>
      </c>
      <c r="BO187" s="1">
        <v>663</v>
      </c>
      <c r="BP187" s="24">
        <v>1.0980958468228126</v>
      </c>
      <c r="BQ187" s="24">
        <v>0.9572805739947956</v>
      </c>
      <c r="BR187" s="24">
        <v>1.101248302253977</v>
      </c>
      <c r="BS187" s="24">
        <v>0.96043302942595998</v>
      </c>
      <c r="BU187" s="25">
        <v>364</v>
      </c>
      <c r="BV187" s="25">
        <v>577</v>
      </c>
      <c r="BW187" s="25">
        <v>663</v>
      </c>
      <c r="BX187" s="25" t="s">
        <v>85</v>
      </c>
      <c r="BY187" s="25">
        <v>53</v>
      </c>
      <c r="BZ187" s="25">
        <v>53</v>
      </c>
      <c r="CA187" s="25">
        <v>4</v>
      </c>
      <c r="CB187" s="25">
        <v>4</v>
      </c>
      <c r="CC187" s="33">
        <f t="shared" si="32"/>
        <v>0.14222469207822253</v>
      </c>
      <c r="CD187" s="33">
        <f t="shared" si="33"/>
        <v>0.23302397103891326</v>
      </c>
      <c r="CE187" s="33">
        <f t="shared" si="34"/>
        <v>0.33266292018995358</v>
      </c>
      <c r="CF187" s="33">
        <f t="shared" si="35"/>
        <v>0.44080631158848549</v>
      </c>
      <c r="CG187" s="33">
        <f t="shared" si="36"/>
        <v>0.56109824878255443</v>
      </c>
      <c r="CH187" s="33">
        <f t="shared" si="37"/>
        <v>0.68159801396538255</v>
      </c>
      <c r="CI187" s="33">
        <f t="shared" si="38"/>
        <v>0.78531130575058916</v>
      </c>
      <c r="CJ187" s="33">
        <f t="shared" si="39"/>
        <v>0.9572805739947956</v>
      </c>
      <c r="CK187" s="37"/>
      <c r="CL187" s="38">
        <f t="shared" si="40"/>
        <v>0.13984880689308399</v>
      </c>
      <c r="CM187" s="38">
        <f t="shared" si="41"/>
        <v>0.22604953069420003</v>
      </c>
      <c r="CN187" s="38">
        <f t="shared" si="42"/>
        <v>0.32109622120117398</v>
      </c>
      <c r="CO187" s="38">
        <f t="shared" si="43"/>
        <v>0.42638729107443796</v>
      </c>
      <c r="CP187" s="38">
        <f t="shared" si="44"/>
        <v>0.54387518002880264</v>
      </c>
      <c r="CQ187" s="38">
        <f t="shared" si="45"/>
        <v>0.67243028738527189</v>
      </c>
      <c r="CR187" s="38">
        <f t="shared" si="46"/>
        <v>0.78110943106803854</v>
      </c>
      <c r="CS187" s="38">
        <f t="shared" si="47"/>
        <v>0.96043302942595998</v>
      </c>
    </row>
    <row r="188" spans="1:97" x14ac:dyDescent="0.15">
      <c r="A188" s="1">
        <v>368</v>
      </c>
      <c r="B188" s="40" t="s">
        <v>97</v>
      </c>
      <c r="C188" s="1">
        <v>635</v>
      </c>
      <c r="D188" s="1">
        <v>721</v>
      </c>
      <c r="E188" s="24">
        <v>0.24263491000313658</v>
      </c>
      <c r="F188" s="24">
        <v>0.19550103527027349</v>
      </c>
      <c r="G188" s="24">
        <v>0.24039159642307284</v>
      </c>
      <c r="H188" s="24">
        <v>0.19326119162614178</v>
      </c>
      <c r="J188" s="1">
        <v>368</v>
      </c>
      <c r="K188" s="40" t="s">
        <v>97</v>
      </c>
      <c r="L188" s="1">
        <v>635</v>
      </c>
      <c r="M188" s="1">
        <v>721</v>
      </c>
      <c r="N188" s="24">
        <v>0.31261347198967487</v>
      </c>
      <c r="O188" s="24">
        <v>0.24895576234843808</v>
      </c>
      <c r="P188" s="24">
        <v>0.30671978580910525</v>
      </c>
      <c r="Q188" s="24">
        <v>0.24306207616786846</v>
      </c>
      <c r="S188" s="1">
        <v>368</v>
      </c>
      <c r="T188" s="40" t="s">
        <v>97</v>
      </c>
      <c r="U188" s="1">
        <v>635</v>
      </c>
      <c r="V188" s="1">
        <v>721</v>
      </c>
      <c r="W188" s="24">
        <v>0.3829074084061026</v>
      </c>
      <c r="X188" s="24">
        <v>0.30271892398462802</v>
      </c>
      <c r="Y188" s="24">
        <v>0.37338243427265327</v>
      </c>
      <c r="Z188" s="24">
        <v>0.29319394985117875</v>
      </c>
      <c r="AB188" s="1">
        <v>368</v>
      </c>
      <c r="AC188" s="40" t="s">
        <v>97</v>
      </c>
      <c r="AD188" s="1">
        <v>635</v>
      </c>
      <c r="AE188" s="1">
        <v>721</v>
      </c>
      <c r="AF188" s="24">
        <v>0.45992311409133241</v>
      </c>
      <c r="AG188" s="24">
        <v>0.36196682272984787</v>
      </c>
      <c r="AH188" s="24">
        <v>0.44890953744303796</v>
      </c>
      <c r="AI188" s="24">
        <v>0.35095151111358741</v>
      </c>
      <c r="AK188" s="1">
        <v>368</v>
      </c>
      <c r="AL188" s="40" t="s">
        <v>97</v>
      </c>
      <c r="AM188" s="1">
        <v>635</v>
      </c>
      <c r="AN188" s="1">
        <v>721</v>
      </c>
      <c r="AO188" s="24">
        <v>0.54724665062694577</v>
      </c>
      <c r="AP188" s="24">
        <v>0.42905542787777101</v>
      </c>
      <c r="AQ188" s="24">
        <v>0.53720986094352052</v>
      </c>
      <c r="AR188" s="24">
        <v>0.41901863819434576</v>
      </c>
      <c r="AT188" s="1">
        <v>368</v>
      </c>
      <c r="AU188" s="40" t="s">
        <v>97</v>
      </c>
      <c r="AV188" s="1">
        <v>635</v>
      </c>
      <c r="AW188" s="1">
        <v>721</v>
      </c>
      <c r="AX188" s="24">
        <v>0.61870115523872871</v>
      </c>
      <c r="AY188" s="24">
        <v>0.48260159314429613</v>
      </c>
      <c r="AZ188" s="24">
        <v>0.6185502130256848</v>
      </c>
      <c r="BA188" s="24">
        <v>0.48245065093125244</v>
      </c>
      <c r="BC188" s="1">
        <v>368</v>
      </c>
      <c r="BD188" s="40" t="s">
        <v>97</v>
      </c>
      <c r="BE188" s="1">
        <v>635</v>
      </c>
      <c r="BF188" s="1">
        <v>721</v>
      </c>
      <c r="BG188" s="24">
        <v>0.68804629094834469</v>
      </c>
      <c r="BH188" s="24">
        <v>0.53392388162289739</v>
      </c>
      <c r="BI188" s="24">
        <v>0.69706465443571619</v>
      </c>
      <c r="BJ188" s="24">
        <v>0.5429422451102689</v>
      </c>
      <c r="BK188" s="4"/>
      <c r="BL188" s="1">
        <v>368</v>
      </c>
      <c r="BM188" s="40" t="s">
        <v>97</v>
      </c>
      <c r="BN188" s="1">
        <v>635</v>
      </c>
      <c r="BO188" s="1">
        <v>721</v>
      </c>
      <c r="BP188" s="24">
        <v>0.67350435540457965</v>
      </c>
      <c r="BQ188" s="24">
        <v>0.51743531202125803</v>
      </c>
      <c r="BR188" s="24">
        <v>0.70876584434596845</v>
      </c>
      <c r="BS188" s="24">
        <v>0.55269680096264684</v>
      </c>
      <c r="BU188" s="25">
        <v>368</v>
      </c>
      <c r="BV188" s="25">
        <v>635</v>
      </c>
      <c r="BW188" s="25">
        <v>721</v>
      </c>
      <c r="BX188" s="25" t="s">
        <v>97</v>
      </c>
      <c r="BY188" s="25">
        <v>54.4</v>
      </c>
      <c r="BZ188" s="25">
        <v>54.4</v>
      </c>
      <c r="CA188" s="25">
        <v>4.7</v>
      </c>
      <c r="CB188" s="25">
        <v>4.7</v>
      </c>
      <c r="CC188" s="33">
        <f t="shared" si="32"/>
        <v>0.19550103527027349</v>
      </c>
      <c r="CD188" s="33">
        <f t="shared" si="33"/>
        <v>0.24895576234843808</v>
      </c>
      <c r="CE188" s="33">
        <f t="shared" si="34"/>
        <v>0.30271892398462802</v>
      </c>
      <c r="CF188" s="33">
        <f t="shared" si="35"/>
        <v>0.36196682272984787</v>
      </c>
      <c r="CG188" s="33">
        <f t="shared" si="36"/>
        <v>0.42905542787777101</v>
      </c>
      <c r="CH188" s="33">
        <f t="shared" si="37"/>
        <v>0.48260159314429613</v>
      </c>
      <c r="CI188" s="33">
        <f t="shared" si="38"/>
        <v>0.53392388162289739</v>
      </c>
      <c r="CJ188" s="33">
        <f t="shared" si="39"/>
        <v>0.51743531202125803</v>
      </c>
      <c r="CK188" s="37"/>
      <c r="CL188" s="38">
        <f t="shared" si="40"/>
        <v>0.19326119162614178</v>
      </c>
      <c r="CM188" s="38">
        <f t="shared" si="41"/>
        <v>0.24306207616786846</v>
      </c>
      <c r="CN188" s="38">
        <f t="shared" si="42"/>
        <v>0.29319394985117875</v>
      </c>
      <c r="CO188" s="38">
        <f t="shared" si="43"/>
        <v>0.35095151111358741</v>
      </c>
      <c r="CP188" s="38">
        <f t="shared" si="44"/>
        <v>0.41901863819434576</v>
      </c>
      <c r="CQ188" s="38">
        <f t="shared" si="45"/>
        <v>0.48245065093125244</v>
      </c>
      <c r="CR188" s="38">
        <f t="shared" si="46"/>
        <v>0.5429422451102689</v>
      </c>
      <c r="CS188" s="38">
        <f t="shared" si="47"/>
        <v>0.55269680096264684</v>
      </c>
    </row>
    <row r="189" spans="1:97" x14ac:dyDescent="0.15">
      <c r="A189" s="1">
        <v>369</v>
      </c>
      <c r="B189" s="40" t="s">
        <v>90</v>
      </c>
      <c r="C189" s="1">
        <v>695</v>
      </c>
      <c r="D189" s="1">
        <v>781</v>
      </c>
      <c r="E189" s="24">
        <v>0.24867056587623873</v>
      </c>
      <c r="F189" s="24">
        <v>0.20132286809219241</v>
      </c>
      <c r="G189" s="24">
        <v>0.24439733068459379</v>
      </c>
      <c r="H189" s="24">
        <v>0.19705173173905025</v>
      </c>
      <c r="J189" s="1">
        <v>369</v>
      </c>
      <c r="K189" s="40" t="s">
        <v>90</v>
      </c>
      <c r="L189" s="1">
        <v>695</v>
      </c>
      <c r="M189" s="1">
        <v>781</v>
      </c>
      <c r="N189" s="24">
        <v>0.35126015066390365</v>
      </c>
      <c r="O189" s="24">
        <v>0.27926369350329633</v>
      </c>
      <c r="P189" s="24">
        <v>0.34290887226137162</v>
      </c>
      <c r="Q189" s="24">
        <v>0.2709124151007643</v>
      </c>
      <c r="S189" s="1">
        <v>369</v>
      </c>
      <c r="T189" s="40" t="s">
        <v>90</v>
      </c>
      <c r="U189" s="1">
        <v>695</v>
      </c>
      <c r="V189" s="1">
        <v>781</v>
      </c>
      <c r="W189" s="24">
        <v>0.45449150685151268</v>
      </c>
      <c r="X189" s="24">
        <v>0.35787147637637762</v>
      </c>
      <c r="Y189" s="24">
        <v>0.44206428407659637</v>
      </c>
      <c r="Z189" s="24">
        <v>0.34544635243996402</v>
      </c>
      <c r="AB189" s="1">
        <v>369</v>
      </c>
      <c r="AC189" s="40" t="s">
        <v>90</v>
      </c>
      <c r="AD189" s="1">
        <v>695</v>
      </c>
      <c r="AE189" s="1">
        <v>781</v>
      </c>
      <c r="AF189" s="24">
        <v>0.5533557743312929</v>
      </c>
      <c r="AG189" s="24">
        <v>0.43366111335667629</v>
      </c>
      <c r="AH189" s="24">
        <v>0.53812660215517516</v>
      </c>
      <c r="AI189" s="24">
        <v>0.41843194118055849</v>
      </c>
      <c r="AK189" s="1">
        <v>369</v>
      </c>
      <c r="AL189" s="40" t="s">
        <v>90</v>
      </c>
      <c r="AM189" s="1">
        <v>695</v>
      </c>
      <c r="AN189" s="1">
        <v>781</v>
      </c>
      <c r="AO189" s="24">
        <v>0.64704503205878383</v>
      </c>
      <c r="AP189" s="24">
        <v>0.50577431127566519</v>
      </c>
      <c r="AQ189" s="24">
        <v>0.63198376696288794</v>
      </c>
      <c r="AR189" s="24">
        <v>0.49071514501827201</v>
      </c>
      <c r="AT189" s="1">
        <v>369</v>
      </c>
      <c r="AU189" s="40" t="s">
        <v>90</v>
      </c>
      <c r="AV189" s="1">
        <v>695</v>
      </c>
      <c r="AW189" s="1">
        <v>781</v>
      </c>
      <c r="AX189" s="24">
        <v>0.72953625268012057</v>
      </c>
      <c r="AY189" s="24">
        <v>0.56796346705968292</v>
      </c>
      <c r="AZ189" s="24">
        <v>0.72345591753758853</v>
      </c>
      <c r="BA189" s="24">
        <v>0.56188313191715089</v>
      </c>
      <c r="BC189" s="1">
        <v>369</v>
      </c>
      <c r="BD189" s="40" t="s">
        <v>90</v>
      </c>
      <c r="BE189" s="1">
        <v>695</v>
      </c>
      <c r="BF189" s="1">
        <v>781</v>
      </c>
      <c r="BG189" s="24">
        <v>0.83038684592655021</v>
      </c>
      <c r="BH189" s="24">
        <v>0.64435629523330384</v>
      </c>
      <c r="BI189" s="24">
        <v>0.82878962982594029</v>
      </c>
      <c r="BJ189" s="24">
        <v>0.64275907913269392</v>
      </c>
      <c r="BK189" s="4"/>
      <c r="BL189" s="1">
        <v>369</v>
      </c>
      <c r="BM189" s="40" t="s">
        <v>90</v>
      </c>
      <c r="BN189" s="1">
        <v>695</v>
      </c>
      <c r="BO189" s="1">
        <v>781</v>
      </c>
      <c r="BP189" s="24">
        <v>0.92393083980640611</v>
      </c>
      <c r="BQ189" s="24">
        <v>0.71145282513972252</v>
      </c>
      <c r="BR189" s="24">
        <v>0.94772747075084141</v>
      </c>
      <c r="BS189" s="24">
        <v>0.73524735724565504</v>
      </c>
      <c r="BU189" s="25">
        <v>369</v>
      </c>
      <c r="BV189" s="25">
        <v>695</v>
      </c>
      <c r="BW189" s="25">
        <v>781</v>
      </c>
      <c r="BX189" s="25" t="s">
        <v>90</v>
      </c>
      <c r="BY189" s="25">
        <v>53</v>
      </c>
      <c r="BZ189" s="25">
        <v>53</v>
      </c>
      <c r="CA189" s="25">
        <v>4</v>
      </c>
      <c r="CB189" s="25">
        <v>4</v>
      </c>
      <c r="CC189" s="33">
        <f t="shared" si="32"/>
        <v>0.20132286809219241</v>
      </c>
      <c r="CD189" s="33">
        <f t="shared" si="33"/>
        <v>0.27926369350329633</v>
      </c>
      <c r="CE189" s="33">
        <f t="shared" si="34"/>
        <v>0.35787147637637762</v>
      </c>
      <c r="CF189" s="33">
        <f t="shared" si="35"/>
        <v>0.43366111335667629</v>
      </c>
      <c r="CG189" s="33">
        <f t="shared" si="36"/>
        <v>0.50577431127566519</v>
      </c>
      <c r="CH189" s="33">
        <f t="shared" si="37"/>
        <v>0.56796346705968292</v>
      </c>
      <c r="CI189" s="33">
        <f t="shared" si="38"/>
        <v>0.64435629523330384</v>
      </c>
      <c r="CJ189" s="33">
        <f t="shared" si="39"/>
        <v>0.71145282513972252</v>
      </c>
      <c r="CK189" s="37"/>
      <c r="CL189" s="38">
        <f t="shared" si="40"/>
        <v>0.19705173173905025</v>
      </c>
      <c r="CM189" s="38">
        <f t="shared" si="41"/>
        <v>0.2709124151007643</v>
      </c>
      <c r="CN189" s="38">
        <f t="shared" si="42"/>
        <v>0.34544635243996402</v>
      </c>
      <c r="CO189" s="38">
        <f t="shared" si="43"/>
        <v>0.41843194118055849</v>
      </c>
      <c r="CP189" s="38">
        <f t="shared" si="44"/>
        <v>0.49071514501827201</v>
      </c>
      <c r="CQ189" s="38">
        <f t="shared" si="45"/>
        <v>0.56188313191715089</v>
      </c>
      <c r="CR189" s="38">
        <f t="shared" si="46"/>
        <v>0.64275907913269392</v>
      </c>
      <c r="CS189" s="38">
        <f t="shared" si="47"/>
        <v>0.73524735724565504</v>
      </c>
    </row>
    <row r="190" spans="1:97" x14ac:dyDescent="0.15">
      <c r="A190" s="1">
        <v>370</v>
      </c>
      <c r="B190" s="40" t="s">
        <v>92</v>
      </c>
      <c r="C190" s="1">
        <v>664</v>
      </c>
      <c r="D190" s="1">
        <v>750</v>
      </c>
      <c r="E190" s="24">
        <v>0.22825531017803219</v>
      </c>
      <c r="F190" s="24">
        <v>0.18145102483834163</v>
      </c>
      <c r="G190" s="24">
        <v>0.23344709859526486</v>
      </c>
      <c r="H190" s="24">
        <v>0.18664281325557425</v>
      </c>
      <c r="J190" s="1">
        <v>370</v>
      </c>
      <c r="K190" s="40" t="s">
        <v>92</v>
      </c>
      <c r="L190" s="1">
        <v>664</v>
      </c>
      <c r="M190" s="1">
        <v>750</v>
      </c>
      <c r="N190" s="24">
        <v>0.36476806794537192</v>
      </c>
      <c r="O190" s="24">
        <v>0.29261471927937382</v>
      </c>
      <c r="P190" s="24">
        <v>0.36961582219037831</v>
      </c>
      <c r="Q190" s="24">
        <v>0.29744683560746077</v>
      </c>
      <c r="S190" s="1">
        <v>370</v>
      </c>
      <c r="T190" s="40" t="s">
        <v>92</v>
      </c>
      <c r="U190" s="1">
        <v>664</v>
      </c>
      <c r="V190" s="1">
        <v>750</v>
      </c>
      <c r="W190" s="24">
        <v>0.50985608501705348</v>
      </c>
      <c r="X190" s="24">
        <v>0.41241622469242539</v>
      </c>
      <c r="Y190" s="24">
        <v>0.51437544300675309</v>
      </c>
      <c r="Z190" s="24">
        <v>0.41690430684828611</v>
      </c>
      <c r="AB190" s="1">
        <v>370</v>
      </c>
      <c r="AC190" s="40" t="s">
        <v>92</v>
      </c>
      <c r="AD190" s="1">
        <v>664</v>
      </c>
      <c r="AE190" s="1">
        <v>750</v>
      </c>
      <c r="AF190" s="24">
        <v>0.65279722962251374</v>
      </c>
      <c r="AG190" s="24">
        <v>0.53235399350948431</v>
      </c>
      <c r="AH190" s="24">
        <v>0.65705074302458388</v>
      </c>
      <c r="AI190" s="24">
        <v>0.53662314482847384</v>
      </c>
      <c r="AK190" s="1">
        <v>370</v>
      </c>
      <c r="AL190" s="40" t="s">
        <v>92</v>
      </c>
      <c r="AM190" s="1">
        <v>664</v>
      </c>
      <c r="AN190" s="1">
        <v>750</v>
      </c>
      <c r="AO190" s="24">
        <v>0.79599268110625898</v>
      </c>
      <c r="AP190" s="24">
        <v>0.65312467213084513</v>
      </c>
      <c r="AQ190" s="24">
        <v>0.80049640117903909</v>
      </c>
      <c r="AR190" s="24">
        <v>0.65764403012054462</v>
      </c>
      <c r="AT190" s="1">
        <v>370</v>
      </c>
      <c r="AU190" s="40" t="s">
        <v>92</v>
      </c>
      <c r="AV190" s="1">
        <v>664</v>
      </c>
      <c r="AW190" s="1">
        <v>750</v>
      </c>
      <c r="AX190" s="24">
        <v>0.90143961461297961</v>
      </c>
      <c r="AY190" s="24">
        <v>0.74180775869999549</v>
      </c>
      <c r="AZ190" s="24">
        <v>0.90813264305447228</v>
      </c>
      <c r="BA190" s="24">
        <v>0.74848514922456866</v>
      </c>
      <c r="BC190" s="1">
        <v>370</v>
      </c>
      <c r="BD190" s="40" t="s">
        <v>92</v>
      </c>
      <c r="BE190" s="1">
        <v>664</v>
      </c>
      <c r="BF190" s="1">
        <v>750</v>
      </c>
      <c r="BG190" s="24">
        <v>1.0149801923751192</v>
      </c>
      <c r="BH190" s="24">
        <v>0.83616061240206152</v>
      </c>
      <c r="BI190" s="24">
        <v>1.0231275470901138</v>
      </c>
      <c r="BJ190" s="24">
        <v>0.84430796711705614</v>
      </c>
      <c r="BK190" s="4"/>
      <c r="BL190" s="1">
        <v>370</v>
      </c>
      <c r="BM190" s="40" t="s">
        <v>92</v>
      </c>
      <c r="BN190" s="1">
        <v>664</v>
      </c>
      <c r="BO190" s="1">
        <v>750</v>
      </c>
      <c r="BP190" s="24">
        <v>1.3189675398936866</v>
      </c>
      <c r="BQ190" s="24">
        <v>1.0914671245506131</v>
      </c>
      <c r="BR190" s="24">
        <v>1.3237683803879348</v>
      </c>
      <c r="BS190" s="24">
        <v>1.0962523271279421</v>
      </c>
      <c r="BU190" s="25">
        <v>370</v>
      </c>
      <c r="BV190" s="25">
        <v>664</v>
      </c>
      <c r="BW190" s="25">
        <v>750</v>
      </c>
      <c r="BX190" s="25" t="s">
        <v>92</v>
      </c>
      <c r="BY190" s="25">
        <v>30</v>
      </c>
      <c r="BZ190" s="25">
        <v>30</v>
      </c>
      <c r="CA190" s="25">
        <v>1.6</v>
      </c>
      <c r="CB190" s="25">
        <v>1.6</v>
      </c>
      <c r="CC190" s="33">
        <f t="shared" si="32"/>
        <v>0.18145102483834163</v>
      </c>
      <c r="CD190" s="33">
        <f t="shared" si="33"/>
        <v>0.29261471927937382</v>
      </c>
      <c r="CE190" s="33">
        <f t="shared" si="34"/>
        <v>0.41241622469242539</v>
      </c>
      <c r="CF190" s="33">
        <f t="shared" si="35"/>
        <v>0.53235399350948431</v>
      </c>
      <c r="CG190" s="33">
        <f t="shared" si="36"/>
        <v>0.65312467213084513</v>
      </c>
      <c r="CH190" s="33">
        <f t="shared" si="37"/>
        <v>0.74180775869999549</v>
      </c>
      <c r="CI190" s="33">
        <f t="shared" si="38"/>
        <v>0.83616061240206152</v>
      </c>
      <c r="CJ190" s="33">
        <f t="shared" si="39"/>
        <v>1.0914671245506131</v>
      </c>
      <c r="CK190" s="37"/>
      <c r="CL190" s="38">
        <f t="shared" si="40"/>
        <v>0.18664281325557425</v>
      </c>
      <c r="CM190" s="38">
        <f t="shared" si="41"/>
        <v>0.29744683560746077</v>
      </c>
      <c r="CN190" s="38">
        <f t="shared" si="42"/>
        <v>0.41690430684828611</v>
      </c>
      <c r="CO190" s="38">
        <f t="shared" si="43"/>
        <v>0.53662314482847384</v>
      </c>
      <c r="CP190" s="38">
        <f t="shared" si="44"/>
        <v>0.65764403012054462</v>
      </c>
      <c r="CQ190" s="38">
        <f t="shared" si="45"/>
        <v>0.74848514922456866</v>
      </c>
      <c r="CR190" s="38">
        <f t="shared" si="46"/>
        <v>0.84430796711705614</v>
      </c>
      <c r="CS190" s="38">
        <f t="shared" si="47"/>
        <v>1.0962523271279421</v>
      </c>
    </row>
    <row r="191" spans="1:97" x14ac:dyDescent="0.15">
      <c r="A191" s="1">
        <v>371</v>
      </c>
      <c r="B191" s="40" t="s">
        <v>91</v>
      </c>
      <c r="C191" s="1">
        <v>696</v>
      </c>
      <c r="D191" s="1">
        <v>782</v>
      </c>
      <c r="E191" s="24">
        <v>0.23316686887749116</v>
      </c>
      <c r="F191" s="24">
        <v>0.19512506018083631</v>
      </c>
      <c r="G191" s="24">
        <v>0.23161480649699998</v>
      </c>
      <c r="H191" s="24">
        <v>0.19357842459188529</v>
      </c>
      <c r="J191" s="1">
        <v>371</v>
      </c>
      <c r="K191" s="40" t="s">
        <v>91</v>
      </c>
      <c r="L191" s="1">
        <v>696</v>
      </c>
      <c r="M191" s="1">
        <v>782</v>
      </c>
      <c r="N191" s="24">
        <v>0.37448841566609553</v>
      </c>
      <c r="O191" s="24">
        <v>0.31291332545545447</v>
      </c>
      <c r="P191" s="24">
        <v>0.36928683597483397</v>
      </c>
      <c r="Q191" s="24">
        <v>0.30771174576419286</v>
      </c>
      <c r="S191" s="1">
        <v>371</v>
      </c>
      <c r="T191" s="40" t="s">
        <v>91</v>
      </c>
      <c r="U191" s="1">
        <v>696</v>
      </c>
      <c r="V191" s="1">
        <v>782</v>
      </c>
      <c r="W191" s="24">
        <v>0.52336896710088476</v>
      </c>
      <c r="X191" s="24">
        <v>0.43833928385359</v>
      </c>
      <c r="Y191" s="24">
        <v>0.51450430312000239</v>
      </c>
      <c r="Z191" s="24">
        <v>0.42947190647693745</v>
      </c>
      <c r="AB191" s="1">
        <v>371</v>
      </c>
      <c r="AC191" s="40" t="s">
        <v>91</v>
      </c>
      <c r="AD191" s="1">
        <v>696</v>
      </c>
      <c r="AE191" s="1">
        <v>782</v>
      </c>
      <c r="AF191" s="24">
        <v>0.67004681895339435</v>
      </c>
      <c r="AG191" s="24">
        <v>0.56363286364202403</v>
      </c>
      <c r="AH191" s="24">
        <v>0.65842534487010096</v>
      </c>
      <c r="AI191" s="24">
        <v>0.55200867616296068</v>
      </c>
      <c r="AK191" s="1">
        <v>371</v>
      </c>
      <c r="AL191" s="40" t="s">
        <v>91</v>
      </c>
      <c r="AM191" s="1">
        <v>696</v>
      </c>
      <c r="AN191" s="1">
        <v>782</v>
      </c>
      <c r="AO191" s="24">
        <v>0.81482147544356387</v>
      </c>
      <c r="AP191" s="24">
        <v>0.68906100829145545</v>
      </c>
      <c r="AQ191" s="24">
        <v>0.80339536585571691</v>
      </c>
      <c r="AR191" s="24">
        <v>0.67763489870360871</v>
      </c>
      <c r="AT191" s="1">
        <v>371</v>
      </c>
      <c r="AU191" s="40" t="s">
        <v>91</v>
      </c>
      <c r="AV191" s="1">
        <v>696</v>
      </c>
      <c r="AW191" s="1">
        <v>782</v>
      </c>
      <c r="AX191" s="24">
        <v>0.94464304288284295</v>
      </c>
      <c r="AY191" s="24">
        <v>0.8028355531464253</v>
      </c>
      <c r="AZ191" s="24">
        <v>0.94079002088931585</v>
      </c>
      <c r="BA191" s="24">
        <v>0.79898253115289808</v>
      </c>
      <c r="BC191" s="1">
        <v>371</v>
      </c>
      <c r="BD191" s="40" t="s">
        <v>91</v>
      </c>
      <c r="BE191" s="1">
        <v>696</v>
      </c>
      <c r="BF191" s="1">
        <v>782</v>
      </c>
      <c r="BG191" s="24">
        <v>1.0980222161417839</v>
      </c>
      <c r="BH191" s="24">
        <v>0.93525917087296495</v>
      </c>
      <c r="BI191" s="24">
        <v>1.0990641601174982</v>
      </c>
      <c r="BJ191" s="24">
        <v>0.93630382824444935</v>
      </c>
      <c r="BK191" s="4"/>
      <c r="BL191" s="1">
        <v>371</v>
      </c>
      <c r="BM191" s="40" t="s">
        <v>91</v>
      </c>
      <c r="BN191" s="1">
        <v>696</v>
      </c>
      <c r="BO191" s="1">
        <v>782</v>
      </c>
      <c r="BP191" s="24">
        <v>1.4064413601073238</v>
      </c>
      <c r="BQ191" s="24">
        <v>1.2007116928191375</v>
      </c>
      <c r="BR191" s="24">
        <v>1.4312662180078726</v>
      </c>
      <c r="BS191" s="24">
        <v>1.2255392641154566</v>
      </c>
      <c r="BU191" s="25">
        <v>371</v>
      </c>
      <c r="BV191" s="25">
        <v>696</v>
      </c>
      <c r="BW191" s="25">
        <v>782</v>
      </c>
      <c r="BX191" s="25" t="s">
        <v>91</v>
      </c>
      <c r="BY191" s="25">
        <v>51.4</v>
      </c>
      <c r="BZ191" s="25">
        <v>51.4</v>
      </c>
      <c r="CA191" s="25">
        <v>3.2</v>
      </c>
      <c r="CB191" s="25">
        <v>3.2</v>
      </c>
      <c r="CC191" s="33">
        <f t="shared" si="32"/>
        <v>0.19512506018083631</v>
      </c>
      <c r="CD191" s="33">
        <f t="shared" si="33"/>
        <v>0.31291332545545447</v>
      </c>
      <c r="CE191" s="33">
        <f t="shared" si="34"/>
        <v>0.43833928385359</v>
      </c>
      <c r="CF191" s="33">
        <f t="shared" si="35"/>
        <v>0.56363286364202403</v>
      </c>
      <c r="CG191" s="33">
        <f t="shared" si="36"/>
        <v>0.68906100829145545</v>
      </c>
      <c r="CH191" s="33">
        <f t="shared" si="37"/>
        <v>0.8028355531464253</v>
      </c>
      <c r="CI191" s="33">
        <f t="shared" si="38"/>
        <v>0.93525917087296495</v>
      </c>
      <c r="CJ191" s="33">
        <f t="shared" si="39"/>
        <v>1.2007116928191375</v>
      </c>
      <c r="CK191" s="37"/>
      <c r="CL191" s="38">
        <f t="shared" si="40"/>
        <v>0.19357842459188529</v>
      </c>
      <c r="CM191" s="38">
        <f t="shared" si="41"/>
        <v>0.30771174576419286</v>
      </c>
      <c r="CN191" s="38">
        <f t="shared" si="42"/>
        <v>0.42947190647693745</v>
      </c>
      <c r="CO191" s="38">
        <f t="shared" si="43"/>
        <v>0.55200867616296068</v>
      </c>
      <c r="CP191" s="38">
        <f t="shared" si="44"/>
        <v>0.67763489870360871</v>
      </c>
      <c r="CQ191" s="38">
        <f t="shared" si="45"/>
        <v>0.79898253115289808</v>
      </c>
      <c r="CR191" s="38">
        <f t="shared" si="46"/>
        <v>0.93630382824444935</v>
      </c>
      <c r="CS191" s="38">
        <f t="shared" si="47"/>
        <v>1.2255392641154566</v>
      </c>
    </row>
    <row r="192" spans="1:97" x14ac:dyDescent="0.15">
      <c r="A192" s="1">
        <v>374</v>
      </c>
      <c r="B192" s="40" t="s">
        <v>92</v>
      </c>
      <c r="C192" s="1">
        <v>697</v>
      </c>
      <c r="D192" s="1">
        <v>783</v>
      </c>
      <c r="E192" s="24">
        <v>0.22053834297264396</v>
      </c>
      <c r="F192" s="24">
        <v>0.17620484850621471</v>
      </c>
      <c r="G192" s="24">
        <v>0.22507333887926284</v>
      </c>
      <c r="H192" s="24">
        <v>0.18073984441283356</v>
      </c>
      <c r="J192" s="1">
        <v>374</v>
      </c>
      <c r="K192" s="40" t="s">
        <v>92</v>
      </c>
      <c r="L192" s="1">
        <v>697</v>
      </c>
      <c r="M192" s="1">
        <v>783</v>
      </c>
      <c r="N192" s="24">
        <v>0.38135785349778956</v>
      </c>
      <c r="O192" s="24">
        <v>0.30723412729995003</v>
      </c>
      <c r="P192" s="24">
        <v>0.38529860856147213</v>
      </c>
      <c r="Q192" s="24">
        <v>0.31115924444671328</v>
      </c>
      <c r="S192" s="1">
        <v>374</v>
      </c>
      <c r="T192" s="40" t="s">
        <v>92</v>
      </c>
      <c r="U192" s="1">
        <v>697</v>
      </c>
      <c r="V192" s="1">
        <v>783</v>
      </c>
      <c r="W192" s="24">
        <v>0.55244152584940875</v>
      </c>
      <c r="X192" s="24">
        <v>0.44860575750475606</v>
      </c>
      <c r="Y192" s="24">
        <v>0.55574112631939698</v>
      </c>
      <c r="Z192" s="24">
        <v>0.45188972005782485</v>
      </c>
      <c r="AB192" s="1">
        <v>374</v>
      </c>
      <c r="AC192" s="40" t="s">
        <v>92</v>
      </c>
      <c r="AD192" s="1">
        <v>697</v>
      </c>
      <c r="AE192" s="1">
        <v>783</v>
      </c>
      <c r="AF192" s="24">
        <v>0.71877099217228979</v>
      </c>
      <c r="AG192" s="24">
        <v>0.58824129964626326</v>
      </c>
      <c r="AH192" s="24">
        <v>0.72157017930085821</v>
      </c>
      <c r="AI192" s="24">
        <v>0.59104048677483145</v>
      </c>
      <c r="AK192" s="1">
        <v>374</v>
      </c>
      <c r="AL192" s="40" t="s">
        <v>92</v>
      </c>
      <c r="AM192" s="1">
        <v>697</v>
      </c>
      <c r="AN192" s="1">
        <v>783</v>
      </c>
      <c r="AO192" s="24">
        <v>0.87136784945500911</v>
      </c>
      <c r="AP192" s="24">
        <v>0.71717798862996762</v>
      </c>
      <c r="AQ192" s="24">
        <v>0.87449543283888431</v>
      </c>
      <c r="AR192" s="24">
        <v>0.72032120993076221</v>
      </c>
      <c r="AT192" s="1">
        <v>374</v>
      </c>
      <c r="AU192" s="40" t="s">
        <v>92</v>
      </c>
      <c r="AV192" s="1">
        <v>697</v>
      </c>
      <c r="AW192" s="1">
        <v>783</v>
      </c>
      <c r="AX192" s="24">
        <v>0.98511548902191504</v>
      </c>
      <c r="AY192" s="24">
        <v>0.81287947207191424</v>
      </c>
      <c r="AZ192" s="24">
        <v>0.99046365660834135</v>
      </c>
      <c r="BA192" s="24">
        <v>0.81822763965834067</v>
      </c>
      <c r="BC192" s="1">
        <v>374</v>
      </c>
      <c r="BD192" s="40" t="s">
        <v>92</v>
      </c>
      <c r="BE192" s="1">
        <v>697</v>
      </c>
      <c r="BF192" s="1">
        <v>783</v>
      </c>
      <c r="BG192" s="24">
        <v>1.1194069491284768</v>
      </c>
      <c r="BH192" s="24">
        <v>0.92479307306684977</v>
      </c>
      <c r="BI192" s="24">
        <v>1.1264909254929538</v>
      </c>
      <c r="BJ192" s="24">
        <v>0.93187704943132676</v>
      </c>
      <c r="BK192" s="4"/>
      <c r="BL192" s="1">
        <v>374</v>
      </c>
      <c r="BM192" s="40" t="s">
        <v>92</v>
      </c>
      <c r="BN192" s="1">
        <v>697</v>
      </c>
      <c r="BO192" s="1">
        <v>783</v>
      </c>
      <c r="BP192" s="24">
        <v>1.3197264849093955</v>
      </c>
      <c r="BQ192" s="24">
        <v>1.1016244576348666</v>
      </c>
      <c r="BR192" s="24">
        <v>1.3202425361677348</v>
      </c>
      <c r="BS192" s="24">
        <v>1.1021405088932057</v>
      </c>
      <c r="BU192" s="25">
        <v>374</v>
      </c>
      <c r="BV192" s="25">
        <v>697</v>
      </c>
      <c r="BW192" s="25">
        <v>783</v>
      </c>
      <c r="BX192" s="25" t="s">
        <v>92</v>
      </c>
      <c r="BY192" s="25">
        <v>30</v>
      </c>
      <c r="BZ192" s="25">
        <v>30</v>
      </c>
      <c r="CA192" s="25">
        <v>1.6</v>
      </c>
      <c r="CB192" s="25">
        <v>1.6</v>
      </c>
      <c r="CC192" s="33">
        <f t="shared" si="32"/>
        <v>0.17620484850621471</v>
      </c>
      <c r="CD192" s="33">
        <f t="shared" si="33"/>
        <v>0.30723412729995003</v>
      </c>
      <c r="CE192" s="33">
        <f t="shared" si="34"/>
        <v>0.44860575750475606</v>
      </c>
      <c r="CF192" s="33">
        <f t="shared" si="35"/>
        <v>0.58824129964626326</v>
      </c>
      <c r="CG192" s="33">
        <f t="shared" si="36"/>
        <v>0.71717798862996762</v>
      </c>
      <c r="CH192" s="33">
        <f t="shared" si="37"/>
        <v>0.81287947207191424</v>
      </c>
      <c r="CI192" s="33">
        <f t="shared" si="38"/>
        <v>0.92479307306684977</v>
      </c>
      <c r="CJ192" s="33">
        <f t="shared" si="39"/>
        <v>1.1016244576348666</v>
      </c>
      <c r="CK192" s="37"/>
      <c r="CL192" s="38">
        <f t="shared" si="40"/>
        <v>0.18073984441283356</v>
      </c>
      <c r="CM192" s="38">
        <f t="shared" si="41"/>
        <v>0.31115924444671328</v>
      </c>
      <c r="CN192" s="38">
        <f t="shared" si="42"/>
        <v>0.45188972005782485</v>
      </c>
      <c r="CO192" s="38">
        <f t="shared" si="43"/>
        <v>0.59104048677483145</v>
      </c>
      <c r="CP192" s="38">
        <f t="shared" si="44"/>
        <v>0.72032120993076221</v>
      </c>
      <c r="CQ192" s="38">
        <f t="shared" si="45"/>
        <v>0.81822763965834067</v>
      </c>
      <c r="CR192" s="38">
        <f t="shared" si="46"/>
        <v>0.93187704943132676</v>
      </c>
      <c r="CS192" s="38">
        <f t="shared" si="47"/>
        <v>1.1021405088932057</v>
      </c>
    </row>
    <row r="193" spans="1:97" x14ac:dyDescent="0.15">
      <c r="A193" s="1">
        <v>380</v>
      </c>
      <c r="B193" s="40" t="s">
        <v>99</v>
      </c>
      <c r="C193" s="1">
        <v>653</v>
      </c>
      <c r="D193" s="1">
        <v>739</v>
      </c>
      <c r="E193" s="24">
        <v>0.26199487182667391</v>
      </c>
      <c r="F193" s="24">
        <v>0.2128799520232931</v>
      </c>
      <c r="G193" s="24">
        <v>0.25787695068423411</v>
      </c>
      <c r="H193" s="24">
        <v>0.20876203088085332</v>
      </c>
      <c r="J193" s="1">
        <v>380</v>
      </c>
      <c r="K193" s="40" t="s">
        <v>99</v>
      </c>
      <c r="L193" s="1">
        <v>653</v>
      </c>
      <c r="M193" s="1">
        <v>739</v>
      </c>
      <c r="N193" s="24">
        <v>0.36780629814405658</v>
      </c>
      <c r="O193" s="24">
        <v>0.29432806100049175</v>
      </c>
      <c r="P193" s="24">
        <v>0.35975305480891817</v>
      </c>
      <c r="Q193" s="24">
        <v>0.28627691650385617</v>
      </c>
      <c r="S193" s="1">
        <v>380</v>
      </c>
      <c r="T193" s="40" t="s">
        <v>99</v>
      </c>
      <c r="U193" s="1">
        <v>653</v>
      </c>
      <c r="V193" s="1">
        <v>739</v>
      </c>
      <c r="W193" s="24">
        <v>0.4735307529844765</v>
      </c>
      <c r="X193" s="24">
        <v>0.37573117527078326</v>
      </c>
      <c r="Y193" s="24">
        <v>0.4615463851336451</v>
      </c>
      <c r="Z193" s="24">
        <v>0.36374680741995191</v>
      </c>
      <c r="AB193" s="1">
        <v>380</v>
      </c>
      <c r="AC193" s="40" t="s">
        <v>99</v>
      </c>
      <c r="AD193" s="1">
        <v>653</v>
      </c>
      <c r="AE193" s="1">
        <v>739</v>
      </c>
      <c r="AF193" s="24">
        <v>0.57307532756123447</v>
      </c>
      <c r="AG193" s="24">
        <v>0.45256211957053649</v>
      </c>
      <c r="AH193" s="24">
        <v>0.55839185339583763</v>
      </c>
      <c r="AI193" s="24">
        <v>0.4378786454051396</v>
      </c>
      <c r="AK193" s="1">
        <v>380</v>
      </c>
      <c r="AL193" s="40" t="s">
        <v>99</v>
      </c>
      <c r="AM193" s="1">
        <v>653</v>
      </c>
      <c r="AN193" s="1">
        <v>739</v>
      </c>
      <c r="AO193" s="24">
        <v>0.66837236574226788</v>
      </c>
      <c r="AP193" s="24">
        <v>0.52645940037730099</v>
      </c>
      <c r="AQ193" s="24">
        <v>0.65389247891164004</v>
      </c>
      <c r="AR193" s="24">
        <v>0.51198161238517581</v>
      </c>
      <c r="AT193" s="1">
        <v>380</v>
      </c>
      <c r="AU193" s="40" t="s">
        <v>99</v>
      </c>
      <c r="AV193" s="1">
        <v>653</v>
      </c>
      <c r="AW193" s="1">
        <v>739</v>
      </c>
      <c r="AX193" s="24">
        <v>0.74532911348440445</v>
      </c>
      <c r="AY193" s="24">
        <v>0.58478895640733086</v>
      </c>
      <c r="AZ193" s="24">
        <v>0.74087537818152105</v>
      </c>
      <c r="BA193" s="24">
        <v>0.58033522110444746</v>
      </c>
      <c r="BC193" s="1">
        <v>380</v>
      </c>
      <c r="BD193" s="40" t="s">
        <v>99</v>
      </c>
      <c r="BE193" s="1">
        <v>653</v>
      </c>
      <c r="BF193" s="1">
        <v>739</v>
      </c>
      <c r="BG193" s="24">
        <v>0.81066178712623183</v>
      </c>
      <c r="BH193" s="24">
        <v>0.63424811445268925</v>
      </c>
      <c r="BI193" s="24">
        <v>0.8118875088118509</v>
      </c>
      <c r="BJ193" s="24">
        <v>0.63547383613830855</v>
      </c>
      <c r="BK193" s="4"/>
      <c r="BL193" s="1">
        <v>380</v>
      </c>
      <c r="BM193" s="40" t="s">
        <v>99</v>
      </c>
      <c r="BN193" s="1">
        <v>653</v>
      </c>
      <c r="BO193" s="1">
        <v>739</v>
      </c>
      <c r="BP193" s="24">
        <v>0.90850959134482856</v>
      </c>
      <c r="BQ193" s="24">
        <v>0.70509016365611155</v>
      </c>
      <c r="BR193" s="24">
        <v>0.93312476930534538</v>
      </c>
      <c r="BS193" s="24">
        <v>0.72970534161662826</v>
      </c>
      <c r="BU193" s="25">
        <v>380</v>
      </c>
      <c r="BV193" s="25">
        <v>653</v>
      </c>
      <c r="BW193" s="25">
        <v>739</v>
      </c>
      <c r="BX193" s="25" t="s">
        <v>99</v>
      </c>
      <c r="BY193" s="25">
        <v>53</v>
      </c>
      <c r="BZ193" s="25">
        <v>53</v>
      </c>
      <c r="CA193" s="25">
        <v>4</v>
      </c>
      <c r="CB193" s="25">
        <v>4</v>
      </c>
      <c r="CC193" s="33">
        <f t="shared" si="32"/>
        <v>0.2128799520232931</v>
      </c>
      <c r="CD193" s="33">
        <f t="shared" si="33"/>
        <v>0.29432806100049175</v>
      </c>
      <c r="CE193" s="33">
        <f t="shared" si="34"/>
        <v>0.37573117527078326</v>
      </c>
      <c r="CF193" s="33">
        <f t="shared" si="35"/>
        <v>0.45256211957053649</v>
      </c>
      <c r="CG193" s="33">
        <f t="shared" si="36"/>
        <v>0.52645940037730099</v>
      </c>
      <c r="CH193" s="33">
        <f t="shared" si="37"/>
        <v>0.58478895640733086</v>
      </c>
      <c r="CI193" s="33">
        <f t="shared" si="38"/>
        <v>0.63424811445268925</v>
      </c>
      <c r="CJ193" s="33">
        <f t="shared" si="39"/>
        <v>0.70509016365611155</v>
      </c>
      <c r="CK193" s="37"/>
      <c r="CL193" s="38">
        <f t="shared" si="40"/>
        <v>0.20876203088085332</v>
      </c>
      <c r="CM193" s="38">
        <f t="shared" si="41"/>
        <v>0.28627691650385617</v>
      </c>
      <c r="CN193" s="38">
        <f t="shared" si="42"/>
        <v>0.36374680741995191</v>
      </c>
      <c r="CO193" s="38">
        <f t="shared" si="43"/>
        <v>0.4378786454051396</v>
      </c>
      <c r="CP193" s="38">
        <f t="shared" si="44"/>
        <v>0.51198161238517581</v>
      </c>
      <c r="CQ193" s="38">
        <f t="shared" si="45"/>
        <v>0.58033522110444746</v>
      </c>
      <c r="CR193" s="38">
        <f t="shared" si="46"/>
        <v>0.63547383613830855</v>
      </c>
      <c r="CS193" s="38">
        <f t="shared" si="47"/>
        <v>0.72970534161662826</v>
      </c>
    </row>
    <row r="194" spans="1:97" x14ac:dyDescent="0.15">
      <c r="A194" s="1">
        <v>383</v>
      </c>
      <c r="B194" s="40" t="s">
        <v>97</v>
      </c>
      <c r="C194" s="1">
        <v>708</v>
      </c>
      <c r="D194" s="1">
        <v>794</v>
      </c>
      <c r="E194" s="24">
        <v>0.24480580350610415</v>
      </c>
      <c r="F194" s="24">
        <v>0.19737698421901767</v>
      </c>
      <c r="G194" s="24">
        <v>0.24132545776626818</v>
      </c>
      <c r="H194" s="24">
        <v>0.19389837344714772</v>
      </c>
      <c r="J194" s="1">
        <v>383</v>
      </c>
      <c r="K194" s="40" t="s">
        <v>97</v>
      </c>
      <c r="L194" s="1">
        <v>708</v>
      </c>
      <c r="M194" s="1">
        <v>794</v>
      </c>
      <c r="N194" s="24">
        <v>0.31490382839309267</v>
      </c>
      <c r="O194" s="24">
        <v>0.25090433006254997</v>
      </c>
      <c r="P194" s="24">
        <v>0.30754409428123619</v>
      </c>
      <c r="Q194" s="24">
        <v>0.24354459595069353</v>
      </c>
      <c r="S194" s="1">
        <v>383</v>
      </c>
      <c r="T194" s="40" t="s">
        <v>97</v>
      </c>
      <c r="U194" s="1">
        <v>708</v>
      </c>
      <c r="V194" s="1">
        <v>794</v>
      </c>
      <c r="W194" s="24">
        <v>0.38535903747663602</v>
      </c>
      <c r="X194" s="24">
        <v>0.30477324539094286</v>
      </c>
      <c r="Y194" s="24">
        <v>0.37414073460835123</v>
      </c>
      <c r="Z194" s="24">
        <v>0.29355667749062409</v>
      </c>
      <c r="AB194" s="1">
        <v>383</v>
      </c>
      <c r="AC194" s="40" t="s">
        <v>97</v>
      </c>
      <c r="AD194" s="1">
        <v>708</v>
      </c>
      <c r="AE194" s="1">
        <v>794</v>
      </c>
      <c r="AF194" s="24">
        <v>0.46279822253068098</v>
      </c>
      <c r="AG194" s="24">
        <v>0.36438736956209933</v>
      </c>
      <c r="AH194" s="24">
        <v>0.44983627685654626</v>
      </c>
      <c r="AI194" s="24">
        <v>0.35142542388796449</v>
      </c>
      <c r="AK194" s="1">
        <v>383</v>
      </c>
      <c r="AL194" s="40" t="s">
        <v>97</v>
      </c>
      <c r="AM194" s="1">
        <v>708</v>
      </c>
      <c r="AN194" s="1">
        <v>794</v>
      </c>
      <c r="AO194" s="24">
        <v>0.55053808741285459</v>
      </c>
      <c r="AP194" s="24">
        <v>0.43173615593964076</v>
      </c>
      <c r="AQ194" s="24">
        <v>0.53834993745156468</v>
      </c>
      <c r="AR194" s="24">
        <v>0.41954800597835085</v>
      </c>
      <c r="AT194" s="1">
        <v>383</v>
      </c>
      <c r="AU194" s="40" t="s">
        <v>97</v>
      </c>
      <c r="AV194" s="1">
        <v>708</v>
      </c>
      <c r="AW194" s="1">
        <v>794</v>
      </c>
      <c r="AX194" s="24">
        <v>0.62345538776109066</v>
      </c>
      <c r="AY194" s="24">
        <v>0.48631831482297844</v>
      </c>
      <c r="AZ194" s="24">
        <v>0.62057360596953159</v>
      </c>
      <c r="BA194" s="24">
        <v>0.48343653303141926</v>
      </c>
      <c r="BC194" s="1">
        <v>383</v>
      </c>
      <c r="BD194" s="40" t="s">
        <v>97</v>
      </c>
      <c r="BE194" s="1">
        <v>708</v>
      </c>
      <c r="BF194" s="1">
        <v>794</v>
      </c>
      <c r="BG194" s="24">
        <v>0.69402566157199008</v>
      </c>
      <c r="BH194" s="24">
        <v>0.53876858319676579</v>
      </c>
      <c r="BI194" s="24">
        <v>0.69827633308873882</v>
      </c>
      <c r="BJ194" s="24">
        <v>0.54301925471351464</v>
      </c>
      <c r="BK194" s="4"/>
      <c r="BL194" s="1">
        <v>383</v>
      </c>
      <c r="BM194" s="40" t="s">
        <v>97</v>
      </c>
      <c r="BN194" s="1">
        <v>708</v>
      </c>
      <c r="BO194" s="1">
        <v>794</v>
      </c>
      <c r="BP194" s="24">
        <v>0.68020544663565075</v>
      </c>
      <c r="BQ194" s="24">
        <v>0.52294101032374141</v>
      </c>
      <c r="BR194" s="24">
        <v>0.70993412273340206</v>
      </c>
      <c r="BS194" s="24">
        <v>0.55266968642149261</v>
      </c>
      <c r="BU194" s="25">
        <v>383</v>
      </c>
      <c r="BV194" s="25">
        <v>708</v>
      </c>
      <c r="BW194" s="25">
        <v>794</v>
      </c>
      <c r="BX194" s="25" t="s">
        <v>97</v>
      </c>
      <c r="BY194" s="25">
        <v>54.4</v>
      </c>
      <c r="BZ194" s="25">
        <v>54.4</v>
      </c>
      <c r="CA194" s="25">
        <v>4.7</v>
      </c>
      <c r="CB194" s="25">
        <v>4.7</v>
      </c>
      <c r="CC194" s="33">
        <f t="shared" si="32"/>
        <v>0.19737698421901767</v>
      </c>
      <c r="CD194" s="33">
        <f t="shared" si="33"/>
        <v>0.25090433006254997</v>
      </c>
      <c r="CE194" s="33">
        <f t="shared" si="34"/>
        <v>0.30477324539094286</v>
      </c>
      <c r="CF194" s="33">
        <f t="shared" si="35"/>
        <v>0.36438736956209933</v>
      </c>
      <c r="CG194" s="33">
        <f t="shared" si="36"/>
        <v>0.43173615593964076</v>
      </c>
      <c r="CH194" s="33">
        <f t="shared" si="37"/>
        <v>0.48631831482297844</v>
      </c>
      <c r="CI194" s="33">
        <f t="shared" si="38"/>
        <v>0.53876858319676579</v>
      </c>
      <c r="CJ194" s="33">
        <f t="shared" si="39"/>
        <v>0.52294101032374141</v>
      </c>
      <c r="CK194" s="37"/>
      <c r="CL194" s="38">
        <f t="shared" si="40"/>
        <v>0.19389837344714772</v>
      </c>
      <c r="CM194" s="38">
        <f t="shared" si="41"/>
        <v>0.24354459595069353</v>
      </c>
      <c r="CN194" s="38">
        <f t="shared" si="42"/>
        <v>0.29355667749062409</v>
      </c>
      <c r="CO194" s="38">
        <f t="shared" si="43"/>
        <v>0.35142542388796449</v>
      </c>
      <c r="CP194" s="38">
        <f t="shared" si="44"/>
        <v>0.41954800597835085</v>
      </c>
      <c r="CQ194" s="38">
        <f t="shared" si="45"/>
        <v>0.48343653303141926</v>
      </c>
      <c r="CR194" s="38">
        <f t="shared" si="46"/>
        <v>0.54301925471351464</v>
      </c>
      <c r="CS194" s="38">
        <f t="shared" si="47"/>
        <v>0.55266968642149261</v>
      </c>
    </row>
    <row r="195" spans="1:97" x14ac:dyDescent="0.15">
      <c r="A195" s="1">
        <v>385</v>
      </c>
      <c r="B195" s="40" t="s">
        <v>94</v>
      </c>
      <c r="C195" s="1">
        <v>709</v>
      </c>
      <c r="D195" s="1">
        <v>795</v>
      </c>
      <c r="E195" s="24">
        <v>0.13095852567705527</v>
      </c>
      <c r="F195" s="24">
        <v>0.11885703370749433</v>
      </c>
      <c r="G195" s="24">
        <v>0.12735932859973259</v>
      </c>
      <c r="H195" s="24">
        <v>0.11526861266932534</v>
      </c>
      <c r="J195" s="1">
        <v>385</v>
      </c>
      <c r="K195" s="40" t="s">
        <v>94</v>
      </c>
      <c r="L195" s="1">
        <v>709</v>
      </c>
      <c r="M195" s="1">
        <v>795</v>
      </c>
      <c r="N195" s="24">
        <v>0.2130925705339432</v>
      </c>
      <c r="O195" s="24">
        <v>0.19158359638323655</v>
      </c>
      <c r="P195" s="24">
        <v>0.20607198102533331</v>
      </c>
      <c r="Q195" s="24">
        <v>0.18456300687462662</v>
      </c>
      <c r="S195" s="1">
        <v>385</v>
      </c>
      <c r="T195" s="40" t="s">
        <v>94</v>
      </c>
      <c r="U195" s="1">
        <v>709</v>
      </c>
      <c r="V195" s="1">
        <v>795</v>
      </c>
      <c r="W195" s="24">
        <v>0.29679561279711175</v>
      </c>
      <c r="X195" s="24">
        <v>0.26583066428906782</v>
      </c>
      <c r="Y195" s="24">
        <v>0.28639673501382923</v>
      </c>
      <c r="Z195" s="24">
        <v>0.25542639848620846</v>
      </c>
      <c r="AB195" s="1">
        <v>385</v>
      </c>
      <c r="AC195" s="40" t="s">
        <v>94</v>
      </c>
      <c r="AD195" s="1">
        <v>709</v>
      </c>
      <c r="AE195" s="1">
        <v>795</v>
      </c>
      <c r="AF195" s="24">
        <v>0.3750775372932687</v>
      </c>
      <c r="AG195" s="24">
        <v>0.33217273740296882</v>
      </c>
      <c r="AH195" s="24">
        <v>0.36363338371208109</v>
      </c>
      <c r="AI195" s="24">
        <v>0.32072858382178115</v>
      </c>
      <c r="AK195" s="1">
        <v>385</v>
      </c>
      <c r="AL195" s="40" t="s">
        <v>94</v>
      </c>
      <c r="AM195" s="1">
        <v>709</v>
      </c>
      <c r="AN195" s="1">
        <v>795</v>
      </c>
      <c r="AO195" s="24">
        <v>0.51828848300314456</v>
      </c>
      <c r="AP195" s="24">
        <v>0.45614845322356051</v>
      </c>
      <c r="AQ195" s="24">
        <v>0.50586909787855072</v>
      </c>
      <c r="AR195" s="24">
        <v>0.44372906809896656</v>
      </c>
      <c r="AT195" s="1">
        <v>385</v>
      </c>
      <c r="AU195" s="40" t="s">
        <v>94</v>
      </c>
      <c r="AV195" s="1">
        <v>709</v>
      </c>
      <c r="AW195" s="1">
        <v>795</v>
      </c>
      <c r="AX195" s="24">
        <v>0.66782279302081282</v>
      </c>
      <c r="AY195" s="24">
        <v>0.58666305413501763</v>
      </c>
      <c r="AZ195" s="24">
        <v>0.65788189690156085</v>
      </c>
      <c r="BA195" s="24">
        <v>0.57671676999618882</v>
      </c>
      <c r="BC195" s="1">
        <v>385</v>
      </c>
      <c r="BD195" s="40" t="s">
        <v>94</v>
      </c>
      <c r="BE195" s="1">
        <v>709</v>
      </c>
      <c r="BF195" s="1">
        <v>795</v>
      </c>
      <c r="BG195" s="24">
        <v>0.83440983151119585</v>
      </c>
      <c r="BH195" s="24">
        <v>0.73137473314346924</v>
      </c>
      <c r="BI195" s="24">
        <v>0.82662414322267597</v>
      </c>
      <c r="BJ195" s="24">
        <v>0.72358904485494957</v>
      </c>
      <c r="BK195" s="4"/>
      <c r="BL195" s="1">
        <v>385</v>
      </c>
      <c r="BM195" s="40" t="s">
        <v>94</v>
      </c>
      <c r="BN195" s="1">
        <v>709</v>
      </c>
      <c r="BO195" s="1">
        <v>795</v>
      </c>
      <c r="BP195" s="24">
        <v>1.0412965816404667</v>
      </c>
      <c r="BQ195" s="24">
        <v>0.90571784502868524</v>
      </c>
      <c r="BR195" s="24">
        <v>1.0646428704668727</v>
      </c>
      <c r="BS195" s="24">
        <v>0.92906413385509101</v>
      </c>
      <c r="BU195" s="25">
        <v>385</v>
      </c>
      <c r="BV195" s="25">
        <v>709</v>
      </c>
      <c r="BW195" s="25">
        <v>795</v>
      </c>
      <c r="BX195" s="25" t="s">
        <v>94</v>
      </c>
      <c r="BY195" s="25">
        <v>41.2</v>
      </c>
      <c r="BZ195" s="25">
        <v>41.2</v>
      </c>
      <c r="CA195" s="25">
        <v>2.5</v>
      </c>
      <c r="CB195" s="25">
        <v>2.5</v>
      </c>
      <c r="CC195" s="33">
        <f t="shared" si="32"/>
        <v>0.11885703370749433</v>
      </c>
      <c r="CD195" s="33">
        <f t="shared" si="33"/>
        <v>0.19158359638323655</v>
      </c>
      <c r="CE195" s="33">
        <f t="shared" si="34"/>
        <v>0.26583066428906782</v>
      </c>
      <c r="CF195" s="33">
        <f t="shared" si="35"/>
        <v>0.33217273740296882</v>
      </c>
      <c r="CG195" s="33">
        <f t="shared" si="36"/>
        <v>0.45614845322356051</v>
      </c>
      <c r="CH195" s="33">
        <f t="shared" si="37"/>
        <v>0.58666305413501763</v>
      </c>
      <c r="CI195" s="33">
        <f t="shared" si="38"/>
        <v>0.73137473314346924</v>
      </c>
      <c r="CJ195" s="33">
        <f t="shared" si="39"/>
        <v>0.90571784502868524</v>
      </c>
      <c r="CK195" s="37"/>
      <c r="CL195" s="38">
        <f t="shared" si="40"/>
        <v>0.11526861266932534</v>
      </c>
      <c r="CM195" s="38">
        <f t="shared" si="41"/>
        <v>0.18456300687462662</v>
      </c>
      <c r="CN195" s="38">
        <f t="shared" si="42"/>
        <v>0.25542639848620846</v>
      </c>
      <c r="CO195" s="38">
        <f t="shared" si="43"/>
        <v>0.32072858382178115</v>
      </c>
      <c r="CP195" s="38">
        <f t="shared" si="44"/>
        <v>0.44372906809896656</v>
      </c>
      <c r="CQ195" s="38">
        <f t="shared" si="45"/>
        <v>0.57671676999618882</v>
      </c>
      <c r="CR195" s="38">
        <f t="shared" si="46"/>
        <v>0.72358904485494957</v>
      </c>
      <c r="CS195" s="38">
        <f t="shared" si="47"/>
        <v>0.92906413385509101</v>
      </c>
    </row>
    <row r="196" spans="1:97" x14ac:dyDescent="0.15">
      <c r="A196" s="1">
        <v>386</v>
      </c>
      <c r="B196" s="40" t="s">
        <v>98</v>
      </c>
      <c r="C196" s="1">
        <v>654</v>
      </c>
      <c r="D196" s="1">
        <v>740</v>
      </c>
      <c r="E196" s="24">
        <v>0.14478399723638269</v>
      </c>
      <c r="F196" s="24">
        <v>0.13229423650666072</v>
      </c>
      <c r="G196" s="24">
        <v>0.141004236928648</v>
      </c>
      <c r="H196" s="24">
        <v>0.12851447619892603</v>
      </c>
      <c r="J196" s="1">
        <v>386</v>
      </c>
      <c r="K196" s="40" t="s">
        <v>98</v>
      </c>
      <c r="L196" s="1">
        <v>654</v>
      </c>
      <c r="M196" s="1">
        <v>740</v>
      </c>
      <c r="N196" s="24">
        <v>0.23192315173815703</v>
      </c>
      <c r="O196" s="24">
        <v>0.21172734702138085</v>
      </c>
      <c r="P196" s="24">
        <v>0.2244830205365716</v>
      </c>
      <c r="Q196" s="24">
        <v>0.20428450242402529</v>
      </c>
      <c r="S196" s="1">
        <v>386</v>
      </c>
      <c r="T196" s="40" t="s">
        <v>98</v>
      </c>
      <c r="U196" s="1">
        <v>654</v>
      </c>
      <c r="V196" s="1">
        <v>740</v>
      </c>
      <c r="W196" s="24">
        <v>0.32547128332488884</v>
      </c>
      <c r="X196" s="24">
        <v>0.29759928197452945</v>
      </c>
      <c r="Y196" s="24">
        <v>0.31436806783368254</v>
      </c>
      <c r="Z196" s="24">
        <v>0.28649606648332315</v>
      </c>
      <c r="AB196" s="1">
        <v>386</v>
      </c>
      <c r="AC196" s="40" t="s">
        <v>98</v>
      </c>
      <c r="AD196" s="1">
        <v>654</v>
      </c>
      <c r="AE196" s="1">
        <v>740</v>
      </c>
      <c r="AF196" s="24">
        <v>0.42005939075180243</v>
      </c>
      <c r="AG196" s="24">
        <v>0.38513527379498047</v>
      </c>
      <c r="AH196" s="24">
        <v>0.40636488230016066</v>
      </c>
      <c r="AI196" s="24">
        <v>0.3714353385517985</v>
      </c>
      <c r="AK196" s="1">
        <v>386</v>
      </c>
      <c r="AL196" s="40" t="s">
        <v>98</v>
      </c>
      <c r="AM196" s="1">
        <v>654</v>
      </c>
      <c r="AN196" s="1">
        <v>740</v>
      </c>
      <c r="AO196" s="24">
        <v>0.51379700701460762</v>
      </c>
      <c r="AP196" s="24">
        <v>0.472276624940698</v>
      </c>
      <c r="AQ196" s="24">
        <v>0.49998310914908195</v>
      </c>
      <c r="AR196" s="24">
        <v>0.45846272707517233</v>
      </c>
      <c r="AT196" s="1">
        <v>386</v>
      </c>
      <c r="AU196" s="40" t="s">
        <v>98</v>
      </c>
      <c r="AV196" s="1">
        <v>654</v>
      </c>
      <c r="AW196" s="1">
        <v>740</v>
      </c>
      <c r="AX196" s="24">
        <v>0.59762252070794708</v>
      </c>
      <c r="AY196" s="24">
        <v>0.55044742184917084</v>
      </c>
      <c r="AZ196" s="24">
        <v>0.59232597216473226</v>
      </c>
      <c r="BA196" s="24">
        <v>0.54515087330595624</v>
      </c>
      <c r="BC196" s="1">
        <v>386</v>
      </c>
      <c r="BD196" s="40" t="s">
        <v>98</v>
      </c>
      <c r="BE196" s="1">
        <v>654</v>
      </c>
      <c r="BF196" s="1">
        <v>740</v>
      </c>
      <c r="BG196" s="24">
        <v>0.67814679127118271</v>
      </c>
      <c r="BH196" s="24">
        <v>0.6254336516456539</v>
      </c>
      <c r="BI196" s="24">
        <v>0.67811965731348178</v>
      </c>
      <c r="BJ196" s="24">
        <v>0.62540651768795308</v>
      </c>
      <c r="BK196" s="4"/>
      <c r="BL196" s="1">
        <v>386</v>
      </c>
      <c r="BM196" s="40" t="s">
        <v>98</v>
      </c>
      <c r="BN196" s="1">
        <v>654</v>
      </c>
      <c r="BO196" s="1">
        <v>740</v>
      </c>
      <c r="BP196" s="24">
        <v>0.74411518744921845</v>
      </c>
      <c r="BQ196" s="24">
        <v>0.68983099167280781</v>
      </c>
      <c r="BR196" s="24">
        <v>0.76872297368816023</v>
      </c>
      <c r="BS196" s="24">
        <v>0.71443606451597952</v>
      </c>
      <c r="BU196" s="25">
        <v>386</v>
      </c>
      <c r="BV196" s="25">
        <v>654</v>
      </c>
      <c r="BW196" s="25">
        <v>740</v>
      </c>
      <c r="BX196" s="25" t="s">
        <v>98</v>
      </c>
      <c r="BY196" s="25">
        <v>51.4</v>
      </c>
      <c r="BZ196" s="25">
        <v>51.4</v>
      </c>
      <c r="CA196" s="25">
        <v>3.2</v>
      </c>
      <c r="CB196" s="25">
        <v>3.2</v>
      </c>
      <c r="CC196" s="33">
        <f t="shared" si="32"/>
        <v>0.13229423650666072</v>
      </c>
      <c r="CD196" s="33">
        <f t="shared" si="33"/>
        <v>0.21172734702138085</v>
      </c>
      <c r="CE196" s="33">
        <f t="shared" si="34"/>
        <v>0.29759928197452945</v>
      </c>
      <c r="CF196" s="33">
        <f t="shared" si="35"/>
        <v>0.38513527379498047</v>
      </c>
      <c r="CG196" s="33">
        <f t="shared" si="36"/>
        <v>0.472276624940698</v>
      </c>
      <c r="CH196" s="33">
        <f t="shared" si="37"/>
        <v>0.55044742184917084</v>
      </c>
      <c r="CI196" s="33">
        <f t="shared" si="38"/>
        <v>0.6254336516456539</v>
      </c>
      <c r="CJ196" s="33">
        <f t="shared" si="39"/>
        <v>0.68983099167280781</v>
      </c>
      <c r="CK196" s="37"/>
      <c r="CL196" s="38">
        <f t="shared" si="40"/>
        <v>0.12851447619892603</v>
      </c>
      <c r="CM196" s="38">
        <f t="shared" si="41"/>
        <v>0.20428450242402529</v>
      </c>
      <c r="CN196" s="38">
        <f t="shared" si="42"/>
        <v>0.28649606648332315</v>
      </c>
      <c r="CO196" s="38">
        <f t="shared" si="43"/>
        <v>0.3714353385517985</v>
      </c>
      <c r="CP196" s="38">
        <f t="shared" si="44"/>
        <v>0.45846272707517233</v>
      </c>
      <c r="CQ196" s="38">
        <f t="shared" si="45"/>
        <v>0.54515087330595624</v>
      </c>
      <c r="CR196" s="38">
        <f t="shared" si="46"/>
        <v>0.62540651768795308</v>
      </c>
      <c r="CS196" s="38">
        <f t="shared" si="47"/>
        <v>0.71443606451597952</v>
      </c>
    </row>
    <row r="197" spans="1:97" x14ac:dyDescent="0.15">
      <c r="A197" s="1">
        <v>387</v>
      </c>
      <c r="B197" s="40" t="s">
        <v>96</v>
      </c>
      <c r="C197" s="1">
        <v>676</v>
      </c>
      <c r="D197" s="1">
        <v>762</v>
      </c>
      <c r="E197" s="24">
        <v>0.22237667666862254</v>
      </c>
      <c r="F197" s="24">
        <v>0.1820924554656061</v>
      </c>
      <c r="G197" s="24">
        <v>0.22028604026956855</v>
      </c>
      <c r="H197" s="24">
        <v>0.18000181906655208</v>
      </c>
      <c r="J197" s="1">
        <v>387</v>
      </c>
      <c r="K197" s="40" t="s">
        <v>96</v>
      </c>
      <c r="L197" s="1">
        <v>676</v>
      </c>
      <c r="M197" s="1">
        <v>762</v>
      </c>
      <c r="N197" s="24">
        <v>0.30143818136721828</v>
      </c>
      <c r="O197" s="24">
        <v>0.24286566283438588</v>
      </c>
      <c r="P197" s="24">
        <v>0.29622633759729444</v>
      </c>
      <c r="Q197" s="24">
        <v>0.23765555403242805</v>
      </c>
      <c r="S197" s="1">
        <v>387</v>
      </c>
      <c r="T197" s="40" t="s">
        <v>96</v>
      </c>
      <c r="U197" s="1">
        <v>676</v>
      </c>
      <c r="V197" s="1">
        <v>762</v>
      </c>
      <c r="W197" s="24">
        <v>0.38149291840724403</v>
      </c>
      <c r="X197" s="24">
        <v>0.30443431619646938</v>
      </c>
      <c r="Y197" s="24">
        <v>0.37308873357984362</v>
      </c>
      <c r="Z197" s="24">
        <v>0.29603013136906897</v>
      </c>
      <c r="AB197" s="1">
        <v>387</v>
      </c>
      <c r="AC197" s="40" t="s">
        <v>96</v>
      </c>
      <c r="AD197" s="1">
        <v>676</v>
      </c>
      <c r="AE197" s="1">
        <v>762</v>
      </c>
      <c r="AF197" s="24">
        <v>0.46118906067790066</v>
      </c>
      <c r="AG197" s="24">
        <v>0.36587859546459656</v>
      </c>
      <c r="AH197" s="24">
        <v>0.45082436204889764</v>
      </c>
      <c r="AI197" s="24">
        <v>0.35551216186762757</v>
      </c>
      <c r="AK197" s="1">
        <v>387</v>
      </c>
      <c r="AL197" s="40" t="s">
        <v>96</v>
      </c>
      <c r="AM197" s="1">
        <v>676</v>
      </c>
      <c r="AN197" s="1">
        <v>762</v>
      </c>
      <c r="AO197" s="24">
        <v>0.55285691418351468</v>
      </c>
      <c r="AP197" s="24">
        <v>0.43695064424558822</v>
      </c>
      <c r="AQ197" s="24">
        <v>0.54320702235651197</v>
      </c>
      <c r="AR197" s="24">
        <v>0.42729901745061938</v>
      </c>
      <c r="AT197" s="1">
        <v>387</v>
      </c>
      <c r="AU197" s="40" t="s">
        <v>96</v>
      </c>
      <c r="AV197" s="1">
        <v>676</v>
      </c>
      <c r="AW197" s="1">
        <v>762</v>
      </c>
      <c r="AX197" s="24">
        <v>0.63488368631188596</v>
      </c>
      <c r="AY197" s="24">
        <v>0.4993202293189537</v>
      </c>
      <c r="AZ197" s="24">
        <v>0.63454189762257995</v>
      </c>
      <c r="BA197" s="24">
        <v>0.49898017559761376</v>
      </c>
      <c r="BC197" s="1">
        <v>387</v>
      </c>
      <c r="BD197" s="40" t="s">
        <v>96</v>
      </c>
      <c r="BE197" s="1">
        <v>676</v>
      </c>
      <c r="BF197" s="1">
        <v>762</v>
      </c>
      <c r="BG197" s="24">
        <v>0.69742529128211939</v>
      </c>
      <c r="BH197" s="24">
        <v>0.54624885756297392</v>
      </c>
      <c r="BI197" s="24">
        <v>0.70602205755374825</v>
      </c>
      <c r="BJ197" s="24">
        <v>0.55484562383460267</v>
      </c>
      <c r="BK197" s="4"/>
      <c r="BL197" s="1">
        <v>387</v>
      </c>
      <c r="BM197" s="40" t="s">
        <v>96</v>
      </c>
      <c r="BN197" s="1">
        <v>676</v>
      </c>
      <c r="BO197" s="1">
        <v>762</v>
      </c>
      <c r="BP197" s="24">
        <v>0.74549103531799255</v>
      </c>
      <c r="BQ197" s="24">
        <v>0.57867386538517751</v>
      </c>
      <c r="BR197" s="24">
        <v>0.78036736137092511</v>
      </c>
      <c r="BS197" s="24">
        <v>0.61355019143810996</v>
      </c>
      <c r="BU197" s="25">
        <v>387</v>
      </c>
      <c r="BV197" s="25">
        <v>676</v>
      </c>
      <c r="BW197" s="25">
        <v>762</v>
      </c>
      <c r="BX197" s="25" t="s">
        <v>96</v>
      </c>
      <c r="BY197" s="25">
        <v>54.4</v>
      </c>
      <c r="BZ197" s="25">
        <v>54.4</v>
      </c>
      <c r="CA197" s="25">
        <v>4.7</v>
      </c>
      <c r="CB197" s="25">
        <v>4.7</v>
      </c>
      <c r="CC197" s="33">
        <f t="shared" ref="CC197:CC260" si="48">F197</f>
        <v>0.1820924554656061</v>
      </c>
      <c r="CD197" s="33">
        <f t="shared" ref="CD197:CD260" si="49">O197</f>
        <v>0.24286566283438588</v>
      </c>
      <c r="CE197" s="33">
        <f t="shared" ref="CE197:CE260" si="50">X197</f>
        <v>0.30443431619646938</v>
      </c>
      <c r="CF197" s="33">
        <f t="shared" ref="CF197:CF260" si="51">AG197</f>
        <v>0.36587859546459656</v>
      </c>
      <c r="CG197" s="33">
        <f t="shared" ref="CG197:CG260" si="52">AP197</f>
        <v>0.43695064424558822</v>
      </c>
      <c r="CH197" s="33">
        <f t="shared" ref="CH197:CH260" si="53">AY197</f>
        <v>0.4993202293189537</v>
      </c>
      <c r="CI197" s="33">
        <f t="shared" ref="CI197:CI260" si="54">BH197</f>
        <v>0.54624885756297392</v>
      </c>
      <c r="CJ197" s="33">
        <f t="shared" ref="CJ197:CJ260" si="55">BQ197</f>
        <v>0.57867386538517751</v>
      </c>
      <c r="CK197" s="37"/>
      <c r="CL197" s="38">
        <f t="shared" ref="CL197:CL260" si="56">H197</f>
        <v>0.18000181906655208</v>
      </c>
      <c r="CM197" s="38">
        <f t="shared" ref="CM197:CM260" si="57">Q197</f>
        <v>0.23765555403242805</v>
      </c>
      <c r="CN197" s="38">
        <f t="shared" ref="CN197:CN260" si="58">Z197</f>
        <v>0.29603013136906897</v>
      </c>
      <c r="CO197" s="38">
        <f t="shared" ref="CO197:CO260" si="59">AI197</f>
        <v>0.35551216186762757</v>
      </c>
      <c r="CP197" s="38">
        <f t="shared" ref="CP197:CP260" si="60">AR197</f>
        <v>0.42729901745061938</v>
      </c>
      <c r="CQ197" s="38">
        <f t="shared" ref="CQ197:CQ260" si="61">BA197</f>
        <v>0.49898017559761376</v>
      </c>
      <c r="CR197" s="38">
        <f t="shared" ref="CR197:CR260" si="62">BJ197</f>
        <v>0.55484562383460267</v>
      </c>
      <c r="CS197" s="38">
        <f t="shared" ref="CS197:CS260" si="63">BS197</f>
        <v>0.61355019143810996</v>
      </c>
    </row>
    <row r="198" spans="1:97" x14ac:dyDescent="0.15">
      <c r="A198" s="1">
        <v>388</v>
      </c>
      <c r="B198" s="40" t="s">
        <v>93</v>
      </c>
      <c r="C198" s="1">
        <v>710</v>
      </c>
      <c r="D198" s="1">
        <v>796</v>
      </c>
      <c r="E198" s="24">
        <v>8.9147801853964675E-2</v>
      </c>
      <c r="F198" s="24">
        <v>8.5021485357513818E-2</v>
      </c>
      <c r="G198" s="24">
        <v>8.5256555269824341E-2</v>
      </c>
      <c r="H198" s="24">
        <v>8.113023877337347E-2</v>
      </c>
      <c r="J198" s="1">
        <v>388</v>
      </c>
      <c r="K198" s="40" t="s">
        <v>93</v>
      </c>
      <c r="L198" s="1">
        <v>710</v>
      </c>
      <c r="M198" s="1">
        <v>796</v>
      </c>
      <c r="N198" s="24">
        <v>0.14897747189777369</v>
      </c>
      <c r="O198" s="24">
        <v>0.14143424631880908</v>
      </c>
      <c r="P198" s="24">
        <v>0.14126004272307896</v>
      </c>
      <c r="Q198" s="24">
        <v>0.13371681714411437</v>
      </c>
      <c r="S198" s="1">
        <v>388</v>
      </c>
      <c r="T198" s="40" t="s">
        <v>93</v>
      </c>
      <c r="U198" s="1">
        <v>710</v>
      </c>
      <c r="V198" s="1">
        <v>796</v>
      </c>
      <c r="W198" s="24">
        <v>0.21584804334762381</v>
      </c>
      <c r="X198" s="24">
        <v>0.20489000752464825</v>
      </c>
      <c r="Y198" s="24">
        <v>0.20429603622836362</v>
      </c>
      <c r="Z198" s="24">
        <v>0.19333590156688529</v>
      </c>
      <c r="AB198" s="1">
        <v>388</v>
      </c>
      <c r="AC198" s="40" t="s">
        <v>93</v>
      </c>
      <c r="AD198" s="1">
        <v>710</v>
      </c>
      <c r="AE198" s="1">
        <v>796</v>
      </c>
      <c r="AF198" s="24">
        <v>0.28497802319000098</v>
      </c>
      <c r="AG198" s="24">
        <v>0.27094938663746915</v>
      </c>
      <c r="AH198" s="24">
        <v>0.2696544032812585</v>
      </c>
      <c r="AI198" s="24">
        <v>0.25562576672872667</v>
      </c>
      <c r="AK198" s="1">
        <v>388</v>
      </c>
      <c r="AL198" s="40" t="s">
        <v>93</v>
      </c>
      <c r="AM198" s="1">
        <v>710</v>
      </c>
      <c r="AN198" s="1">
        <v>796</v>
      </c>
      <c r="AO198" s="24">
        <v>0.38185350971707283</v>
      </c>
      <c r="AP198" s="24">
        <v>0.36247493382097373</v>
      </c>
      <c r="AQ198" s="24">
        <v>0.36639346530565009</v>
      </c>
      <c r="AR198" s="24">
        <v>0.347014889409551</v>
      </c>
      <c r="AT198" s="1">
        <v>388</v>
      </c>
      <c r="AU198" s="40" t="s">
        <v>93</v>
      </c>
      <c r="AV198" s="1">
        <v>710</v>
      </c>
      <c r="AW198" s="1">
        <v>796</v>
      </c>
      <c r="AX198" s="24">
        <v>0.46981230249061257</v>
      </c>
      <c r="AY198" s="24">
        <v>0.44507958957394061</v>
      </c>
      <c r="AZ198" s="24">
        <v>0.4617527626399659</v>
      </c>
      <c r="BA198" s="24">
        <v>0.437020049723294</v>
      </c>
      <c r="BC198" s="1">
        <v>388</v>
      </c>
      <c r="BD198" s="40" t="s">
        <v>93</v>
      </c>
      <c r="BE198" s="1">
        <v>710</v>
      </c>
      <c r="BF198" s="1">
        <v>796</v>
      </c>
      <c r="BG198" s="24">
        <v>0.57012240224963096</v>
      </c>
      <c r="BH198" s="24">
        <v>0.53878044688772819</v>
      </c>
      <c r="BI198" s="24">
        <v>0.56490259089323547</v>
      </c>
      <c r="BJ198" s="24">
        <v>0.53356063553133282</v>
      </c>
      <c r="BK198" s="4"/>
      <c r="BL198" s="1">
        <v>388</v>
      </c>
      <c r="BM198" s="40" t="s">
        <v>93</v>
      </c>
      <c r="BN198" s="1">
        <v>710</v>
      </c>
      <c r="BO198" s="1">
        <v>796</v>
      </c>
      <c r="BP198" s="24">
        <v>0.67140823357833912</v>
      </c>
      <c r="BQ198" s="24">
        <v>0.63908821947414429</v>
      </c>
      <c r="BR198" s="24">
        <v>0.69512300982116626</v>
      </c>
      <c r="BS198" s="24">
        <v>0.66280299571697154</v>
      </c>
      <c r="BU198" s="25">
        <v>388</v>
      </c>
      <c r="BV198" s="25">
        <v>710</v>
      </c>
      <c r="BW198" s="25">
        <v>796</v>
      </c>
      <c r="BX198" s="25" t="s">
        <v>93</v>
      </c>
      <c r="BY198" s="25">
        <v>53</v>
      </c>
      <c r="BZ198" s="25">
        <v>53</v>
      </c>
      <c r="CA198" s="25">
        <v>4</v>
      </c>
      <c r="CB198" s="25">
        <v>4</v>
      </c>
      <c r="CC198" s="33">
        <f t="shared" si="48"/>
        <v>8.5021485357513818E-2</v>
      </c>
      <c r="CD198" s="33">
        <f t="shared" si="49"/>
        <v>0.14143424631880908</v>
      </c>
      <c r="CE198" s="33">
        <f t="shared" si="50"/>
        <v>0.20489000752464825</v>
      </c>
      <c r="CF198" s="33">
        <f t="shared" si="51"/>
        <v>0.27094938663746915</v>
      </c>
      <c r="CG198" s="33">
        <f t="shared" si="52"/>
        <v>0.36247493382097373</v>
      </c>
      <c r="CH198" s="33">
        <f t="shared" si="53"/>
        <v>0.44507958957394061</v>
      </c>
      <c r="CI198" s="33">
        <f t="shared" si="54"/>
        <v>0.53878044688772819</v>
      </c>
      <c r="CJ198" s="33">
        <f t="shared" si="55"/>
        <v>0.63908821947414429</v>
      </c>
      <c r="CK198" s="37"/>
      <c r="CL198" s="38">
        <f t="shared" si="56"/>
        <v>8.113023877337347E-2</v>
      </c>
      <c r="CM198" s="38">
        <f t="shared" si="57"/>
        <v>0.13371681714411437</v>
      </c>
      <c r="CN198" s="38">
        <f t="shared" si="58"/>
        <v>0.19333590156688529</v>
      </c>
      <c r="CO198" s="38">
        <f t="shared" si="59"/>
        <v>0.25562576672872667</v>
      </c>
      <c r="CP198" s="38">
        <f t="shared" si="60"/>
        <v>0.347014889409551</v>
      </c>
      <c r="CQ198" s="38">
        <f t="shared" si="61"/>
        <v>0.437020049723294</v>
      </c>
      <c r="CR198" s="38">
        <f t="shared" si="62"/>
        <v>0.53356063553133282</v>
      </c>
      <c r="CS198" s="38">
        <f t="shared" si="63"/>
        <v>0.66280299571697154</v>
      </c>
    </row>
    <row r="199" spans="1:97" x14ac:dyDescent="0.15">
      <c r="A199" s="1">
        <v>389</v>
      </c>
      <c r="B199" s="40" t="s">
        <v>94</v>
      </c>
      <c r="C199" s="1">
        <v>636</v>
      </c>
      <c r="D199" s="1">
        <v>722</v>
      </c>
      <c r="E199" s="24">
        <v>0.13120036966824325</v>
      </c>
      <c r="F199" s="24">
        <v>0.11906654958122134</v>
      </c>
      <c r="G199" s="24">
        <v>0.12740720388615467</v>
      </c>
      <c r="H199" s="24">
        <v>0.11527338379913279</v>
      </c>
      <c r="J199" s="1">
        <v>389</v>
      </c>
      <c r="K199" s="40" t="s">
        <v>94</v>
      </c>
      <c r="L199" s="1">
        <v>636</v>
      </c>
      <c r="M199" s="1">
        <v>722</v>
      </c>
      <c r="N199" s="24">
        <v>0.21340752328840801</v>
      </c>
      <c r="O199" s="24">
        <v>0.19186083300066351</v>
      </c>
      <c r="P199" s="24">
        <v>0.20617141299672487</v>
      </c>
      <c r="Q199" s="24">
        <v>0.18462472270898037</v>
      </c>
      <c r="S199" s="1">
        <v>389</v>
      </c>
      <c r="T199" s="40" t="s">
        <v>94</v>
      </c>
      <c r="U199" s="1">
        <v>636</v>
      </c>
      <c r="V199" s="1">
        <v>722</v>
      </c>
      <c r="W199" s="24">
        <v>0.29720825792593542</v>
      </c>
      <c r="X199" s="24">
        <v>0.26621636932000736</v>
      </c>
      <c r="Y199" s="24">
        <v>0.28656691926169553</v>
      </c>
      <c r="Z199" s="24">
        <v>0.25557503065576748</v>
      </c>
      <c r="AB199" s="1">
        <v>389</v>
      </c>
      <c r="AC199" s="40" t="s">
        <v>94</v>
      </c>
      <c r="AD199" s="1">
        <v>636</v>
      </c>
      <c r="AE199" s="1">
        <v>722</v>
      </c>
      <c r="AF199" s="24">
        <v>0.37523478905195684</v>
      </c>
      <c r="AG199" s="24">
        <v>0.33223300480927398</v>
      </c>
      <c r="AH199" s="24">
        <v>0.36359127874642649</v>
      </c>
      <c r="AI199" s="24">
        <v>0.32058949450374363</v>
      </c>
      <c r="AK199" s="1">
        <v>389</v>
      </c>
      <c r="AL199" s="40" t="s">
        <v>94</v>
      </c>
      <c r="AM199" s="1">
        <v>636</v>
      </c>
      <c r="AN199" s="1">
        <v>722</v>
      </c>
      <c r="AO199" s="24">
        <v>0.5179893548015031</v>
      </c>
      <c r="AP199" s="24">
        <v>0.4557738927478433</v>
      </c>
      <c r="AQ199" s="24">
        <v>0.50531673275679823</v>
      </c>
      <c r="AR199" s="24">
        <v>0.44310127070313843</v>
      </c>
      <c r="AT199" s="1">
        <v>389</v>
      </c>
      <c r="AU199" s="40" t="s">
        <v>94</v>
      </c>
      <c r="AV199" s="1">
        <v>636</v>
      </c>
      <c r="AW199" s="1">
        <v>722</v>
      </c>
      <c r="AX199" s="24">
        <v>0.66437186453397568</v>
      </c>
      <c r="AY199" s="24">
        <v>0.58325522980479505</v>
      </c>
      <c r="AZ199" s="24">
        <v>0.65419389555334306</v>
      </c>
      <c r="BA199" s="24">
        <v>0.57306648478500888</v>
      </c>
      <c r="BC199" s="1">
        <v>389</v>
      </c>
      <c r="BD199" s="40" t="s">
        <v>94</v>
      </c>
      <c r="BE199" s="1">
        <v>636</v>
      </c>
      <c r="BF199" s="1">
        <v>722</v>
      </c>
      <c r="BG199" s="24">
        <v>0.82987572557385247</v>
      </c>
      <c r="BH199" s="24">
        <v>0.72677058295162711</v>
      </c>
      <c r="BI199" s="24">
        <v>0.82246719865571061</v>
      </c>
      <c r="BJ199" s="24">
        <v>0.71936205603348546</v>
      </c>
      <c r="BK199" s="4"/>
      <c r="BL199" s="1">
        <v>389</v>
      </c>
      <c r="BM199" s="40" t="s">
        <v>94</v>
      </c>
      <c r="BN199" s="1">
        <v>636</v>
      </c>
      <c r="BO199" s="1">
        <v>722</v>
      </c>
      <c r="BP199" s="24">
        <v>1.0380355889000066</v>
      </c>
      <c r="BQ199" s="24">
        <v>0.90225210754430551</v>
      </c>
      <c r="BR199" s="24">
        <v>1.0621254244280152</v>
      </c>
      <c r="BS199" s="24">
        <v>0.92634733109189071</v>
      </c>
      <c r="BU199" s="25">
        <v>389</v>
      </c>
      <c r="BV199" s="25">
        <v>636</v>
      </c>
      <c r="BW199" s="25">
        <v>722</v>
      </c>
      <c r="BX199" s="25" t="s">
        <v>94</v>
      </c>
      <c r="BY199" s="25">
        <v>41.2</v>
      </c>
      <c r="BZ199" s="25">
        <v>41.2</v>
      </c>
      <c r="CA199" s="25">
        <v>2.5</v>
      </c>
      <c r="CB199" s="25">
        <v>2.5</v>
      </c>
      <c r="CC199" s="33">
        <f t="shared" si="48"/>
        <v>0.11906654958122134</v>
      </c>
      <c r="CD199" s="33">
        <f t="shared" si="49"/>
        <v>0.19186083300066351</v>
      </c>
      <c r="CE199" s="33">
        <f t="shared" si="50"/>
        <v>0.26621636932000736</v>
      </c>
      <c r="CF199" s="33">
        <f t="shared" si="51"/>
        <v>0.33223300480927398</v>
      </c>
      <c r="CG199" s="33">
        <f t="shared" si="52"/>
        <v>0.4557738927478433</v>
      </c>
      <c r="CH199" s="33">
        <f t="shared" si="53"/>
        <v>0.58325522980479505</v>
      </c>
      <c r="CI199" s="33">
        <f t="shared" si="54"/>
        <v>0.72677058295162711</v>
      </c>
      <c r="CJ199" s="33">
        <f t="shared" si="55"/>
        <v>0.90225210754430551</v>
      </c>
      <c r="CK199" s="37"/>
      <c r="CL199" s="38">
        <f t="shared" si="56"/>
        <v>0.11527338379913279</v>
      </c>
      <c r="CM199" s="38">
        <f t="shared" si="57"/>
        <v>0.18462472270898037</v>
      </c>
      <c r="CN199" s="38">
        <f t="shared" si="58"/>
        <v>0.25557503065576748</v>
      </c>
      <c r="CO199" s="38">
        <f t="shared" si="59"/>
        <v>0.32058949450374363</v>
      </c>
      <c r="CP199" s="38">
        <f t="shared" si="60"/>
        <v>0.44310127070313843</v>
      </c>
      <c r="CQ199" s="38">
        <f t="shared" si="61"/>
        <v>0.57306648478500888</v>
      </c>
      <c r="CR199" s="38">
        <f t="shared" si="62"/>
        <v>0.71936205603348546</v>
      </c>
      <c r="CS199" s="38">
        <f t="shared" si="63"/>
        <v>0.92634733109189071</v>
      </c>
    </row>
    <row r="200" spans="1:97" x14ac:dyDescent="0.15">
      <c r="A200" s="1">
        <v>390</v>
      </c>
      <c r="B200" s="40" t="s">
        <v>95</v>
      </c>
      <c r="C200" s="1">
        <v>678</v>
      </c>
      <c r="D200" s="1">
        <v>764</v>
      </c>
      <c r="E200" s="24">
        <v>0.16993185693499985</v>
      </c>
      <c r="F200" s="24">
        <v>0.14517605679479742</v>
      </c>
      <c r="G200" s="24">
        <v>0.16866625731782797</v>
      </c>
      <c r="H200" s="24">
        <v>0.1439083583391228</v>
      </c>
      <c r="J200" s="1">
        <v>390</v>
      </c>
      <c r="K200" s="40" t="s">
        <v>95</v>
      </c>
      <c r="L200" s="1">
        <v>678</v>
      </c>
      <c r="M200" s="1">
        <v>764</v>
      </c>
      <c r="N200" s="24">
        <v>0.27350579678679404</v>
      </c>
      <c r="O200" s="24">
        <v>0.23330044642768277</v>
      </c>
      <c r="P200" s="24">
        <v>0.26902057890636905</v>
      </c>
      <c r="Q200" s="24">
        <v>0.22881522854725783</v>
      </c>
      <c r="S200" s="1">
        <v>390</v>
      </c>
      <c r="T200" s="40" t="s">
        <v>95</v>
      </c>
      <c r="U200" s="1">
        <v>678</v>
      </c>
      <c r="V200" s="1">
        <v>764</v>
      </c>
      <c r="W200" s="24">
        <v>0.38490308099014547</v>
      </c>
      <c r="X200" s="24">
        <v>0.32926077344314197</v>
      </c>
      <c r="Y200" s="24">
        <v>0.37720454136197568</v>
      </c>
      <c r="Z200" s="24">
        <v>0.32156643149197772</v>
      </c>
      <c r="AB200" s="1">
        <v>390</v>
      </c>
      <c r="AC200" s="40" t="s">
        <v>95</v>
      </c>
      <c r="AD200" s="1">
        <v>678</v>
      </c>
      <c r="AE200" s="1">
        <v>764</v>
      </c>
      <c r="AF200" s="24">
        <v>0.50061894395437379</v>
      </c>
      <c r="AG200" s="24">
        <v>0.43015254006228765</v>
      </c>
      <c r="AH200" s="24">
        <v>0.4906767459667401</v>
      </c>
      <c r="AI200" s="24">
        <v>0.42021034207465402</v>
      </c>
      <c r="AK200" s="1">
        <v>390</v>
      </c>
      <c r="AL200" s="40" t="s">
        <v>95</v>
      </c>
      <c r="AM200" s="1">
        <v>678</v>
      </c>
      <c r="AN200" s="1">
        <v>764</v>
      </c>
      <c r="AO200" s="24">
        <v>0.63119471079705769</v>
      </c>
      <c r="AP200" s="24">
        <v>0.54347795325068393</v>
      </c>
      <c r="AQ200" s="24">
        <v>0.62137004776557936</v>
      </c>
      <c r="AR200" s="24">
        <v>0.53365119138070272</v>
      </c>
      <c r="AT200" s="1">
        <v>390</v>
      </c>
      <c r="AU200" s="40" t="s">
        <v>95</v>
      </c>
      <c r="AV200" s="1">
        <v>678</v>
      </c>
      <c r="AW200" s="1">
        <v>764</v>
      </c>
      <c r="AX200" s="24">
        <v>0.74909356774632363</v>
      </c>
      <c r="AY200" s="24">
        <v>0.64671432441958066</v>
      </c>
      <c r="AZ200" s="24">
        <v>0.74718152587029785</v>
      </c>
      <c r="BA200" s="24">
        <v>0.64480228254355487</v>
      </c>
      <c r="BC200" s="1">
        <v>390</v>
      </c>
      <c r="BD200" s="40" t="s">
        <v>95</v>
      </c>
      <c r="BE200" s="1">
        <v>678</v>
      </c>
      <c r="BF200" s="1">
        <v>764</v>
      </c>
      <c r="BG200" s="24">
        <v>0.86478369547978162</v>
      </c>
      <c r="BH200" s="24">
        <v>0.74806098982509095</v>
      </c>
      <c r="BI200" s="24">
        <v>0.86976004156985542</v>
      </c>
      <c r="BJ200" s="24">
        <v>0.75303733591516475</v>
      </c>
      <c r="BK200" s="4"/>
      <c r="BL200" s="1">
        <v>390</v>
      </c>
      <c r="BM200" s="40" t="s">
        <v>95</v>
      </c>
      <c r="BN200" s="1">
        <v>678</v>
      </c>
      <c r="BO200" s="1">
        <v>764</v>
      </c>
      <c r="BP200" s="24">
        <v>1.0427811081094343</v>
      </c>
      <c r="BQ200" s="24">
        <v>0.90413603429328404</v>
      </c>
      <c r="BR200" s="24">
        <v>1.0698792120187308</v>
      </c>
      <c r="BS200" s="24">
        <v>0.93123413820258061</v>
      </c>
      <c r="BU200" s="25">
        <v>390</v>
      </c>
      <c r="BV200" s="25">
        <v>678</v>
      </c>
      <c r="BW200" s="25">
        <v>764</v>
      </c>
      <c r="BX200" s="25" t="s">
        <v>95</v>
      </c>
      <c r="BY200" s="25">
        <v>53</v>
      </c>
      <c r="BZ200" s="25">
        <v>53</v>
      </c>
      <c r="CA200" s="25">
        <v>4</v>
      </c>
      <c r="CB200" s="25">
        <v>4</v>
      </c>
      <c r="CC200" s="33">
        <f t="shared" si="48"/>
        <v>0.14517605679479742</v>
      </c>
      <c r="CD200" s="33">
        <f t="shared" si="49"/>
        <v>0.23330044642768277</v>
      </c>
      <c r="CE200" s="33">
        <f t="shared" si="50"/>
        <v>0.32926077344314197</v>
      </c>
      <c r="CF200" s="33">
        <f t="shared" si="51"/>
        <v>0.43015254006228765</v>
      </c>
      <c r="CG200" s="33">
        <f t="shared" si="52"/>
        <v>0.54347795325068393</v>
      </c>
      <c r="CH200" s="33">
        <f t="shared" si="53"/>
        <v>0.64671432441958066</v>
      </c>
      <c r="CI200" s="33">
        <f t="shared" si="54"/>
        <v>0.74806098982509095</v>
      </c>
      <c r="CJ200" s="33">
        <f t="shared" si="55"/>
        <v>0.90413603429328404</v>
      </c>
      <c r="CK200" s="37"/>
      <c r="CL200" s="38">
        <f t="shared" si="56"/>
        <v>0.1439083583391228</v>
      </c>
      <c r="CM200" s="38">
        <f t="shared" si="57"/>
        <v>0.22881522854725783</v>
      </c>
      <c r="CN200" s="38">
        <f t="shared" si="58"/>
        <v>0.32156643149197772</v>
      </c>
      <c r="CO200" s="38">
        <f t="shared" si="59"/>
        <v>0.42021034207465402</v>
      </c>
      <c r="CP200" s="38">
        <f t="shared" si="60"/>
        <v>0.53365119138070272</v>
      </c>
      <c r="CQ200" s="38">
        <f t="shared" si="61"/>
        <v>0.64480228254355487</v>
      </c>
      <c r="CR200" s="38">
        <f t="shared" si="62"/>
        <v>0.75303733591516475</v>
      </c>
      <c r="CS200" s="38">
        <f t="shared" si="63"/>
        <v>0.93123413820258061</v>
      </c>
    </row>
    <row r="201" spans="1:97" x14ac:dyDescent="0.15">
      <c r="A201" s="1">
        <v>391</v>
      </c>
      <c r="B201" s="40" t="s">
        <v>90</v>
      </c>
      <c r="C201" s="1">
        <v>644</v>
      </c>
      <c r="D201" s="1">
        <v>730</v>
      </c>
      <c r="E201" s="24">
        <v>0.24716926649833162</v>
      </c>
      <c r="F201" s="24">
        <v>0.200350476016984</v>
      </c>
      <c r="G201" s="24">
        <v>0.24103646039323021</v>
      </c>
      <c r="H201" s="24">
        <v>0.19421766991188258</v>
      </c>
      <c r="J201" s="1">
        <v>391</v>
      </c>
      <c r="K201" s="40" t="s">
        <v>90</v>
      </c>
      <c r="L201" s="1">
        <v>644</v>
      </c>
      <c r="M201" s="1">
        <v>730</v>
      </c>
      <c r="N201" s="24">
        <v>0.34999285698181243</v>
      </c>
      <c r="O201" s="24">
        <v>0.2784728361613345</v>
      </c>
      <c r="P201" s="24">
        <v>0.33977990882732112</v>
      </c>
      <c r="Q201" s="24">
        <v>0.26825778916834042</v>
      </c>
      <c r="S201" s="1">
        <v>391</v>
      </c>
      <c r="T201" s="40" t="s">
        <v>90</v>
      </c>
      <c r="U201" s="1">
        <v>644</v>
      </c>
      <c r="V201" s="1">
        <v>730</v>
      </c>
      <c r="W201" s="24">
        <v>0.45345656066469198</v>
      </c>
      <c r="X201" s="24">
        <v>0.35725629789011148</v>
      </c>
      <c r="Y201" s="24">
        <v>0.43916556929931355</v>
      </c>
      <c r="Z201" s="24">
        <v>0.34296740536323583</v>
      </c>
      <c r="AB201" s="1">
        <v>391</v>
      </c>
      <c r="AC201" s="40" t="s">
        <v>90</v>
      </c>
      <c r="AD201" s="1">
        <v>644</v>
      </c>
      <c r="AE201" s="1">
        <v>730</v>
      </c>
      <c r="AF201" s="24">
        <v>0.55236366256589231</v>
      </c>
      <c r="AG201" s="24">
        <v>0.43305938555279139</v>
      </c>
      <c r="AH201" s="24">
        <v>0.53527911715332366</v>
      </c>
      <c r="AI201" s="24">
        <v>0.41597274130171996</v>
      </c>
      <c r="AK201" s="1">
        <v>391</v>
      </c>
      <c r="AL201" s="40" t="s">
        <v>90</v>
      </c>
      <c r="AM201" s="1">
        <v>644</v>
      </c>
      <c r="AN201" s="1">
        <v>730</v>
      </c>
      <c r="AO201" s="24">
        <v>0.64629867648807282</v>
      </c>
      <c r="AP201" s="24">
        <v>0.5053700663809062</v>
      </c>
      <c r="AQ201" s="24">
        <v>0.62936104977069829</v>
      </c>
      <c r="AR201" s="24">
        <v>0.48843243966353161</v>
      </c>
      <c r="AT201" s="1">
        <v>391</v>
      </c>
      <c r="AU201" s="40" t="s">
        <v>90</v>
      </c>
      <c r="AV201" s="1">
        <v>644</v>
      </c>
      <c r="AW201" s="1">
        <v>730</v>
      </c>
      <c r="AX201" s="24">
        <v>0.72925182651809539</v>
      </c>
      <c r="AY201" s="24">
        <v>0.567970779449543</v>
      </c>
      <c r="AZ201" s="24">
        <v>0.72127624020755965</v>
      </c>
      <c r="BA201" s="24">
        <v>0.55999519313900725</v>
      </c>
      <c r="BC201" s="1">
        <v>391</v>
      </c>
      <c r="BD201" s="40" t="s">
        <v>90</v>
      </c>
      <c r="BE201" s="1">
        <v>644</v>
      </c>
      <c r="BF201" s="1">
        <v>730</v>
      </c>
      <c r="BG201" s="24">
        <v>0.8302444632990299</v>
      </c>
      <c r="BH201" s="24">
        <v>0.64445947671060799</v>
      </c>
      <c r="BI201" s="24">
        <v>0.82690311240261594</v>
      </c>
      <c r="BJ201" s="24">
        <v>0.64111812581419403</v>
      </c>
      <c r="BK201" s="4"/>
      <c r="BL201" s="1">
        <v>391</v>
      </c>
      <c r="BM201" s="40" t="s">
        <v>90</v>
      </c>
      <c r="BN201" s="1">
        <v>644</v>
      </c>
      <c r="BO201" s="1">
        <v>730</v>
      </c>
      <c r="BP201" s="24">
        <v>0.92419403677087231</v>
      </c>
      <c r="BQ201" s="24">
        <v>0.71155231270097252</v>
      </c>
      <c r="BR201" s="24">
        <v>0.94877143563833899</v>
      </c>
      <c r="BS201" s="24">
        <v>0.7361297115684392</v>
      </c>
      <c r="BU201" s="25">
        <v>391</v>
      </c>
      <c r="BV201" s="25">
        <v>644</v>
      </c>
      <c r="BW201" s="25">
        <v>730</v>
      </c>
      <c r="BX201" s="25" t="s">
        <v>90</v>
      </c>
      <c r="BY201" s="25">
        <v>53</v>
      </c>
      <c r="BZ201" s="25">
        <v>53</v>
      </c>
      <c r="CA201" s="25">
        <v>4</v>
      </c>
      <c r="CB201" s="25">
        <v>4</v>
      </c>
      <c r="CC201" s="33">
        <f t="shared" si="48"/>
        <v>0.200350476016984</v>
      </c>
      <c r="CD201" s="33">
        <f t="shared" si="49"/>
        <v>0.2784728361613345</v>
      </c>
      <c r="CE201" s="33">
        <f t="shared" si="50"/>
        <v>0.35725629789011148</v>
      </c>
      <c r="CF201" s="33">
        <f t="shared" si="51"/>
        <v>0.43305938555279139</v>
      </c>
      <c r="CG201" s="33">
        <f t="shared" si="52"/>
        <v>0.5053700663809062</v>
      </c>
      <c r="CH201" s="33">
        <f t="shared" si="53"/>
        <v>0.567970779449543</v>
      </c>
      <c r="CI201" s="33">
        <f t="shared" si="54"/>
        <v>0.64445947671060799</v>
      </c>
      <c r="CJ201" s="33">
        <f t="shared" si="55"/>
        <v>0.71155231270097252</v>
      </c>
      <c r="CK201" s="37"/>
      <c r="CL201" s="38">
        <f t="shared" si="56"/>
        <v>0.19421766991188258</v>
      </c>
      <c r="CM201" s="38">
        <f t="shared" si="57"/>
        <v>0.26825778916834042</v>
      </c>
      <c r="CN201" s="38">
        <f t="shared" si="58"/>
        <v>0.34296740536323583</v>
      </c>
      <c r="CO201" s="38">
        <f t="shared" si="59"/>
        <v>0.41597274130171996</v>
      </c>
      <c r="CP201" s="38">
        <f t="shared" si="60"/>
        <v>0.48843243966353161</v>
      </c>
      <c r="CQ201" s="38">
        <f t="shared" si="61"/>
        <v>0.55999519313900725</v>
      </c>
      <c r="CR201" s="38">
        <f t="shared" si="62"/>
        <v>0.64111812581419403</v>
      </c>
      <c r="CS201" s="38">
        <f t="shared" si="63"/>
        <v>0.7361297115684392</v>
      </c>
    </row>
    <row r="202" spans="1:97" x14ac:dyDescent="0.15">
      <c r="A202" s="1">
        <v>393</v>
      </c>
      <c r="B202" s="40" t="s">
        <v>92</v>
      </c>
      <c r="C202" s="1">
        <v>679</v>
      </c>
      <c r="D202" s="1">
        <v>765</v>
      </c>
      <c r="E202" s="24">
        <v>0.22698476879621304</v>
      </c>
      <c r="F202" s="24">
        <v>0.18041505221031309</v>
      </c>
      <c r="G202" s="24">
        <v>0.23206709179501006</v>
      </c>
      <c r="H202" s="24">
        <v>0.18549737520911011</v>
      </c>
      <c r="J202" s="1">
        <v>393</v>
      </c>
      <c r="K202" s="40" t="s">
        <v>92</v>
      </c>
      <c r="L202" s="1">
        <v>679</v>
      </c>
      <c r="M202" s="1">
        <v>765</v>
      </c>
      <c r="N202" s="24">
        <v>0.36357572709788633</v>
      </c>
      <c r="O202" s="24">
        <v>0.29164130926875942</v>
      </c>
      <c r="P202" s="24">
        <v>0.36829837800753773</v>
      </c>
      <c r="Q202" s="24">
        <v>0.29636396017841082</v>
      </c>
      <c r="S202" s="1">
        <v>393</v>
      </c>
      <c r="T202" s="40" t="s">
        <v>92</v>
      </c>
      <c r="U202" s="1">
        <v>679</v>
      </c>
      <c r="V202" s="1">
        <v>765</v>
      </c>
      <c r="W202" s="24">
        <v>0.50879098419248581</v>
      </c>
      <c r="X202" s="24">
        <v>0.41155441678780957</v>
      </c>
      <c r="Y202" s="24">
        <v>0.51316960092991093</v>
      </c>
      <c r="Z202" s="24">
        <v>0.41591739560831537</v>
      </c>
      <c r="AB202" s="1">
        <v>393</v>
      </c>
      <c r="AC202" s="40" t="s">
        <v>92</v>
      </c>
      <c r="AD202" s="1">
        <v>679</v>
      </c>
      <c r="AE202" s="1">
        <v>765</v>
      </c>
      <c r="AF202" s="24">
        <v>0.65236034669983267</v>
      </c>
      <c r="AG202" s="24">
        <v>0.53201093808831956</v>
      </c>
      <c r="AH202" s="24">
        <v>0.65644184301578967</v>
      </c>
      <c r="AI202" s="24">
        <v>0.53609243440427656</v>
      </c>
      <c r="AK202" s="1">
        <v>393</v>
      </c>
      <c r="AL202" s="40" t="s">
        <v>92</v>
      </c>
      <c r="AM202" s="1">
        <v>679</v>
      </c>
      <c r="AN202" s="1">
        <v>765</v>
      </c>
      <c r="AO202" s="24">
        <v>0.79589123806919926</v>
      </c>
      <c r="AP202" s="24">
        <v>0.65310141867838234</v>
      </c>
      <c r="AQ202" s="24">
        <v>0.80017602730510806</v>
      </c>
      <c r="AR202" s="24">
        <v>0.65738620791429125</v>
      </c>
      <c r="AT202" s="1">
        <v>393</v>
      </c>
      <c r="AU202" s="40" t="s">
        <v>92</v>
      </c>
      <c r="AV202" s="1">
        <v>679</v>
      </c>
      <c r="AW202" s="1">
        <v>765</v>
      </c>
      <c r="AX202" s="24">
        <v>0.90107864829205619</v>
      </c>
      <c r="AY202" s="24">
        <v>0.74161880946518521</v>
      </c>
      <c r="AZ202" s="24">
        <v>0.90750583214591951</v>
      </c>
      <c r="BA202" s="24">
        <v>0.74801471748520976</v>
      </c>
      <c r="BC202" s="1">
        <v>393</v>
      </c>
      <c r="BD202" s="40" t="s">
        <v>92</v>
      </c>
      <c r="BE202" s="1">
        <v>679</v>
      </c>
      <c r="BF202" s="1">
        <v>765</v>
      </c>
      <c r="BG202" s="24">
        <v>1.0152281012011941</v>
      </c>
      <c r="BH202" s="24">
        <v>0.83654926248041084</v>
      </c>
      <c r="BI202" s="24">
        <v>1.02309397341164</v>
      </c>
      <c r="BJ202" s="24">
        <v>0.84441513469085661</v>
      </c>
      <c r="BK202" s="4"/>
      <c r="BL202" s="1">
        <v>393</v>
      </c>
      <c r="BM202" s="40" t="s">
        <v>92</v>
      </c>
      <c r="BN202" s="1">
        <v>679</v>
      </c>
      <c r="BO202" s="1">
        <v>765</v>
      </c>
      <c r="BP202" s="24">
        <v>1.319110107394164</v>
      </c>
      <c r="BQ202" s="24">
        <v>1.0917191574695262</v>
      </c>
      <c r="BR202" s="24">
        <v>1.3237858445530573</v>
      </c>
      <c r="BS202" s="24">
        <v>1.0964105325453388</v>
      </c>
      <c r="BU202" s="25">
        <v>393</v>
      </c>
      <c r="BV202" s="25">
        <v>679</v>
      </c>
      <c r="BW202" s="25">
        <v>765</v>
      </c>
      <c r="BX202" s="25" t="s">
        <v>92</v>
      </c>
      <c r="BY202" s="25">
        <v>30</v>
      </c>
      <c r="BZ202" s="25">
        <v>30</v>
      </c>
      <c r="CA202" s="25">
        <v>1.6</v>
      </c>
      <c r="CB202" s="25">
        <v>1.6</v>
      </c>
      <c r="CC202" s="33">
        <f t="shared" si="48"/>
        <v>0.18041505221031309</v>
      </c>
      <c r="CD202" s="33">
        <f t="shared" si="49"/>
        <v>0.29164130926875942</v>
      </c>
      <c r="CE202" s="33">
        <f t="shared" si="50"/>
        <v>0.41155441678780957</v>
      </c>
      <c r="CF202" s="33">
        <f t="shared" si="51"/>
        <v>0.53201093808831956</v>
      </c>
      <c r="CG202" s="33">
        <f t="shared" si="52"/>
        <v>0.65310141867838234</v>
      </c>
      <c r="CH202" s="33">
        <f t="shared" si="53"/>
        <v>0.74161880946518521</v>
      </c>
      <c r="CI202" s="33">
        <f t="shared" si="54"/>
        <v>0.83654926248041084</v>
      </c>
      <c r="CJ202" s="33">
        <f t="shared" si="55"/>
        <v>1.0917191574695262</v>
      </c>
      <c r="CK202" s="37"/>
      <c r="CL202" s="38">
        <f t="shared" si="56"/>
        <v>0.18549737520911011</v>
      </c>
      <c r="CM202" s="38">
        <f t="shared" si="57"/>
        <v>0.29636396017841082</v>
      </c>
      <c r="CN202" s="38">
        <f t="shared" si="58"/>
        <v>0.41591739560831537</v>
      </c>
      <c r="CO202" s="38">
        <f t="shared" si="59"/>
        <v>0.53609243440427656</v>
      </c>
      <c r="CP202" s="38">
        <f t="shared" si="60"/>
        <v>0.65738620791429125</v>
      </c>
      <c r="CQ202" s="38">
        <f t="shared" si="61"/>
        <v>0.74801471748520976</v>
      </c>
      <c r="CR202" s="38">
        <f t="shared" si="62"/>
        <v>0.84441513469085661</v>
      </c>
      <c r="CS202" s="38">
        <f t="shared" si="63"/>
        <v>1.0964105325453388</v>
      </c>
    </row>
    <row r="203" spans="1:97" x14ac:dyDescent="0.15">
      <c r="A203" s="1">
        <v>395</v>
      </c>
      <c r="B203" s="40" t="s">
        <v>91</v>
      </c>
      <c r="C203" s="1">
        <v>645</v>
      </c>
      <c r="D203" s="1">
        <v>731</v>
      </c>
      <c r="E203" s="24">
        <v>0.23218984763556094</v>
      </c>
      <c r="F203" s="24">
        <v>0.19438681776667399</v>
      </c>
      <c r="G203" s="24">
        <v>0.23071647373240239</v>
      </c>
      <c r="H203" s="24">
        <v>0.19291344386351539</v>
      </c>
      <c r="J203" s="1">
        <v>395</v>
      </c>
      <c r="K203" s="40" t="s">
        <v>91</v>
      </c>
      <c r="L203" s="1">
        <v>645</v>
      </c>
      <c r="M203" s="1">
        <v>731</v>
      </c>
      <c r="N203" s="24">
        <v>0.37337215483439923</v>
      </c>
      <c r="O203" s="24">
        <v>0.31203855684729603</v>
      </c>
      <c r="P203" s="24">
        <v>0.36827639757817116</v>
      </c>
      <c r="Q203" s="24">
        <v>0.30694008619529789</v>
      </c>
      <c r="S203" s="1">
        <v>395</v>
      </c>
      <c r="T203" s="40" t="s">
        <v>91</v>
      </c>
      <c r="U203" s="1">
        <v>645</v>
      </c>
      <c r="V203" s="1">
        <v>731</v>
      </c>
      <c r="W203" s="24">
        <v>0.52208875297452306</v>
      </c>
      <c r="X203" s="24">
        <v>0.43730598874230642</v>
      </c>
      <c r="Y203" s="24">
        <v>0.51335975878214513</v>
      </c>
      <c r="Z203" s="24">
        <v>0.42857699454992848</v>
      </c>
      <c r="AB203" s="1">
        <v>395</v>
      </c>
      <c r="AC203" s="40" t="s">
        <v>91</v>
      </c>
      <c r="AD203" s="1">
        <v>645</v>
      </c>
      <c r="AE203" s="1">
        <v>731</v>
      </c>
      <c r="AF203" s="24">
        <v>0.66869939997909533</v>
      </c>
      <c r="AG203" s="24">
        <v>0.56258391820243503</v>
      </c>
      <c r="AH203" s="24">
        <v>0.6573221315151101</v>
      </c>
      <c r="AI203" s="24">
        <v>0.55120936313421987</v>
      </c>
      <c r="AK203" s="1">
        <v>395</v>
      </c>
      <c r="AL203" s="40" t="s">
        <v>91</v>
      </c>
      <c r="AM203" s="1">
        <v>645</v>
      </c>
      <c r="AN203" s="1">
        <v>731</v>
      </c>
      <c r="AO203" s="24">
        <v>0.8131809174090685</v>
      </c>
      <c r="AP203" s="24">
        <v>0.68773249077052045</v>
      </c>
      <c r="AQ203" s="24">
        <v>0.80206684833478192</v>
      </c>
      <c r="AR203" s="24">
        <v>0.67661842169623387</v>
      </c>
      <c r="AT203" s="1">
        <v>395</v>
      </c>
      <c r="AU203" s="40" t="s">
        <v>91</v>
      </c>
      <c r="AV203" s="1">
        <v>645</v>
      </c>
      <c r="AW203" s="1">
        <v>731</v>
      </c>
      <c r="AX203" s="24">
        <v>0.94292337602111387</v>
      </c>
      <c r="AY203" s="24">
        <v>0.80138722586170519</v>
      </c>
      <c r="AZ203" s="24">
        <v>0.93951806432965157</v>
      </c>
      <c r="BA203" s="24">
        <v>0.79798191417024289</v>
      </c>
      <c r="BC203" s="1">
        <v>395</v>
      </c>
      <c r="BD203" s="40" t="s">
        <v>91</v>
      </c>
      <c r="BE203" s="1">
        <v>645</v>
      </c>
      <c r="BF203" s="1">
        <v>731</v>
      </c>
      <c r="BG203" s="24">
        <v>1.096605111402251</v>
      </c>
      <c r="BH203" s="24">
        <v>0.93405642439926906</v>
      </c>
      <c r="BI203" s="24">
        <v>1.0981924479277534</v>
      </c>
      <c r="BJ203" s="24">
        <v>0.93564376092477164</v>
      </c>
      <c r="BK203" s="4"/>
      <c r="BL203" s="1">
        <v>395</v>
      </c>
      <c r="BM203" s="40" t="s">
        <v>91</v>
      </c>
      <c r="BN203" s="1">
        <v>645</v>
      </c>
      <c r="BO203" s="1">
        <v>731</v>
      </c>
      <c r="BP203" s="24">
        <v>1.4054025157052412</v>
      </c>
      <c r="BQ203" s="24">
        <v>1.1999062004532828</v>
      </c>
      <c r="BR203" s="24">
        <v>1.4305719748685914</v>
      </c>
      <c r="BS203" s="24">
        <v>1.225075659616633</v>
      </c>
      <c r="BU203" s="25">
        <v>395</v>
      </c>
      <c r="BV203" s="25">
        <v>645</v>
      </c>
      <c r="BW203" s="25">
        <v>731</v>
      </c>
      <c r="BX203" s="25" t="s">
        <v>91</v>
      </c>
      <c r="BY203" s="25">
        <v>51.4</v>
      </c>
      <c r="BZ203" s="25">
        <v>51.4</v>
      </c>
      <c r="CA203" s="25">
        <v>3.2</v>
      </c>
      <c r="CB203" s="25">
        <v>3.2</v>
      </c>
      <c r="CC203" s="33">
        <f t="shared" si="48"/>
        <v>0.19438681776667399</v>
      </c>
      <c r="CD203" s="33">
        <f t="shared" si="49"/>
        <v>0.31203855684729603</v>
      </c>
      <c r="CE203" s="33">
        <f t="shared" si="50"/>
        <v>0.43730598874230642</v>
      </c>
      <c r="CF203" s="33">
        <f t="shared" si="51"/>
        <v>0.56258391820243503</v>
      </c>
      <c r="CG203" s="33">
        <f t="shared" si="52"/>
        <v>0.68773249077052045</v>
      </c>
      <c r="CH203" s="33">
        <f t="shared" si="53"/>
        <v>0.80138722586170519</v>
      </c>
      <c r="CI203" s="33">
        <f t="shared" si="54"/>
        <v>0.93405642439926906</v>
      </c>
      <c r="CJ203" s="33">
        <f t="shared" si="55"/>
        <v>1.1999062004532828</v>
      </c>
      <c r="CK203" s="37"/>
      <c r="CL203" s="38">
        <f t="shared" si="56"/>
        <v>0.19291344386351539</v>
      </c>
      <c r="CM203" s="38">
        <f t="shared" si="57"/>
        <v>0.30694008619529789</v>
      </c>
      <c r="CN203" s="38">
        <f t="shared" si="58"/>
        <v>0.42857699454992848</v>
      </c>
      <c r="CO203" s="38">
        <f t="shared" si="59"/>
        <v>0.55120936313421987</v>
      </c>
      <c r="CP203" s="38">
        <f t="shared" si="60"/>
        <v>0.67661842169623387</v>
      </c>
      <c r="CQ203" s="38">
        <f t="shared" si="61"/>
        <v>0.79798191417024289</v>
      </c>
      <c r="CR203" s="38">
        <f t="shared" si="62"/>
        <v>0.93564376092477164</v>
      </c>
      <c r="CS203" s="38">
        <f t="shared" si="63"/>
        <v>1.225075659616633</v>
      </c>
    </row>
    <row r="204" spans="1:97" x14ac:dyDescent="0.15">
      <c r="A204" s="1">
        <v>399</v>
      </c>
      <c r="B204" s="40" t="s">
        <v>93</v>
      </c>
      <c r="C204" s="1">
        <v>637</v>
      </c>
      <c r="D204" s="1">
        <v>723</v>
      </c>
      <c r="E204" s="24">
        <v>8.8939419813960113E-2</v>
      </c>
      <c r="F204" s="24">
        <v>8.4827795187028654E-2</v>
      </c>
      <c r="G204" s="24">
        <v>8.5058667422333645E-2</v>
      </c>
      <c r="H204" s="24">
        <v>8.0947042795402185E-2</v>
      </c>
      <c r="J204" s="1">
        <v>399</v>
      </c>
      <c r="K204" s="40" t="s">
        <v>93</v>
      </c>
      <c r="L204" s="1">
        <v>637</v>
      </c>
      <c r="M204" s="1">
        <v>723</v>
      </c>
      <c r="N204" s="24">
        <v>0.14875558930721935</v>
      </c>
      <c r="O204" s="24">
        <v>0.14122705559777415</v>
      </c>
      <c r="P204" s="24">
        <v>0.1410948287720995</v>
      </c>
      <c r="Q204" s="24">
        <v>0.13356419622415153</v>
      </c>
      <c r="S204" s="1">
        <v>399</v>
      </c>
      <c r="T204" s="40" t="s">
        <v>93</v>
      </c>
      <c r="U204" s="1">
        <v>637</v>
      </c>
      <c r="V204" s="1">
        <v>723</v>
      </c>
      <c r="W204" s="24">
        <v>0.21566347627522431</v>
      </c>
      <c r="X204" s="24">
        <v>0.20472013232176817</v>
      </c>
      <c r="Y204" s="24">
        <v>0.20421431224259995</v>
      </c>
      <c r="Z204" s="24">
        <v>0.19326886945064103</v>
      </c>
      <c r="AB204" s="1">
        <v>399</v>
      </c>
      <c r="AC204" s="40" t="s">
        <v>93</v>
      </c>
      <c r="AD204" s="1">
        <v>637</v>
      </c>
      <c r="AE204" s="1">
        <v>723</v>
      </c>
      <c r="AF204" s="24">
        <v>0.2859491276933549</v>
      </c>
      <c r="AG204" s="24">
        <v>0.27190789810980642</v>
      </c>
      <c r="AH204" s="24">
        <v>0.27079131602633144</v>
      </c>
      <c r="AI204" s="24">
        <v>0.25675218528128574</v>
      </c>
      <c r="AK204" s="1">
        <v>399</v>
      </c>
      <c r="AL204" s="40" t="s">
        <v>93</v>
      </c>
      <c r="AM204" s="1">
        <v>637</v>
      </c>
      <c r="AN204" s="1">
        <v>723</v>
      </c>
      <c r="AO204" s="24">
        <v>0.38381366773787301</v>
      </c>
      <c r="AP204" s="24">
        <v>0.36435113830166299</v>
      </c>
      <c r="AQ204" s="24">
        <v>0.36859918743127473</v>
      </c>
      <c r="AR204" s="24">
        <v>0.34913875683356749</v>
      </c>
      <c r="AT204" s="1">
        <v>399</v>
      </c>
      <c r="AU204" s="40" t="s">
        <v>93</v>
      </c>
      <c r="AV204" s="1">
        <v>637</v>
      </c>
      <c r="AW204" s="1">
        <v>723</v>
      </c>
      <c r="AX204" s="24">
        <v>0.47352283882821311</v>
      </c>
      <c r="AY204" s="24">
        <v>0.44852986993719735</v>
      </c>
      <c r="AZ204" s="24">
        <v>0.46578232242998785</v>
      </c>
      <c r="BA204" s="24">
        <v>0.44079145237747497</v>
      </c>
      <c r="BC204" s="1">
        <v>399</v>
      </c>
      <c r="BD204" s="40" t="s">
        <v>93</v>
      </c>
      <c r="BE204" s="1">
        <v>637</v>
      </c>
      <c r="BF204" s="1">
        <v>723</v>
      </c>
      <c r="BG204" s="24">
        <v>0.57500209043923445</v>
      </c>
      <c r="BH204" s="24">
        <v>0.54339148374897683</v>
      </c>
      <c r="BI204" s="24">
        <v>0.57132492538237689</v>
      </c>
      <c r="BJ204" s="24">
        <v>0.53971641753062205</v>
      </c>
      <c r="BK204" s="4"/>
      <c r="BL204" s="1">
        <v>399</v>
      </c>
      <c r="BM204" s="40" t="s">
        <v>93</v>
      </c>
      <c r="BN204" s="1">
        <v>637</v>
      </c>
      <c r="BO204" s="1">
        <v>723</v>
      </c>
      <c r="BP204" s="24">
        <v>0.67650988320451111</v>
      </c>
      <c r="BQ204" s="24">
        <v>0.64417097955379132</v>
      </c>
      <c r="BR204" s="24">
        <v>0.7004471363286322</v>
      </c>
      <c r="BS204" s="24">
        <v>0.66810823267791253</v>
      </c>
      <c r="BU204" s="25">
        <v>399</v>
      </c>
      <c r="BV204" s="25">
        <v>637</v>
      </c>
      <c r="BW204" s="25">
        <v>723</v>
      </c>
      <c r="BX204" s="25" t="s">
        <v>93</v>
      </c>
      <c r="BY204" s="25">
        <v>53</v>
      </c>
      <c r="BZ204" s="25">
        <v>53</v>
      </c>
      <c r="CA204" s="25">
        <v>4</v>
      </c>
      <c r="CB204" s="25">
        <v>4</v>
      </c>
      <c r="CC204" s="33">
        <f t="shared" si="48"/>
        <v>8.4827795187028654E-2</v>
      </c>
      <c r="CD204" s="33">
        <f t="shared" si="49"/>
        <v>0.14122705559777415</v>
      </c>
      <c r="CE204" s="33">
        <f t="shared" si="50"/>
        <v>0.20472013232176817</v>
      </c>
      <c r="CF204" s="33">
        <f t="shared" si="51"/>
        <v>0.27190789810980642</v>
      </c>
      <c r="CG204" s="33">
        <f t="shared" si="52"/>
        <v>0.36435113830166299</v>
      </c>
      <c r="CH204" s="33">
        <f t="shared" si="53"/>
        <v>0.44852986993719735</v>
      </c>
      <c r="CI204" s="33">
        <f t="shared" si="54"/>
        <v>0.54339148374897683</v>
      </c>
      <c r="CJ204" s="33">
        <f t="shared" si="55"/>
        <v>0.64417097955379132</v>
      </c>
      <c r="CK204" s="37"/>
      <c r="CL204" s="38">
        <f t="shared" si="56"/>
        <v>8.0947042795402185E-2</v>
      </c>
      <c r="CM204" s="38">
        <f t="shared" si="57"/>
        <v>0.13356419622415153</v>
      </c>
      <c r="CN204" s="38">
        <f t="shared" si="58"/>
        <v>0.19326886945064103</v>
      </c>
      <c r="CO204" s="38">
        <f t="shared" si="59"/>
        <v>0.25675218528128574</v>
      </c>
      <c r="CP204" s="38">
        <f t="shared" si="60"/>
        <v>0.34913875683356749</v>
      </c>
      <c r="CQ204" s="38">
        <f t="shared" si="61"/>
        <v>0.44079145237747497</v>
      </c>
      <c r="CR204" s="38">
        <f t="shared" si="62"/>
        <v>0.53971641753062205</v>
      </c>
      <c r="CS204" s="38">
        <f t="shared" si="63"/>
        <v>0.66810823267791253</v>
      </c>
    </row>
    <row r="205" spans="1:97" x14ac:dyDescent="0.15">
      <c r="A205" s="1">
        <v>401</v>
      </c>
      <c r="B205" s="40" t="s">
        <v>99</v>
      </c>
      <c r="C205" s="1">
        <v>686</v>
      </c>
      <c r="D205" s="1">
        <v>772</v>
      </c>
      <c r="E205" s="24">
        <v>0.26298428021016285</v>
      </c>
      <c r="F205" s="24">
        <v>0.21373293590410181</v>
      </c>
      <c r="G205" s="24">
        <v>0.25871944037252897</v>
      </c>
      <c r="H205" s="24">
        <v>0.20946809606646799</v>
      </c>
      <c r="J205" s="1">
        <v>401</v>
      </c>
      <c r="K205" s="40" t="s">
        <v>99</v>
      </c>
      <c r="L205" s="1">
        <v>686</v>
      </c>
      <c r="M205" s="1">
        <v>772</v>
      </c>
      <c r="N205" s="24">
        <v>0.36862134312115735</v>
      </c>
      <c r="O205" s="24">
        <v>0.29505705359897894</v>
      </c>
      <c r="P205" s="24">
        <v>0.36042118109082494</v>
      </c>
      <c r="Q205" s="24">
        <v>0.28685689156864652</v>
      </c>
      <c r="S205" s="1">
        <v>401</v>
      </c>
      <c r="T205" s="40" t="s">
        <v>99</v>
      </c>
      <c r="U205" s="1">
        <v>686</v>
      </c>
      <c r="V205" s="1">
        <v>772</v>
      </c>
      <c r="W205" s="24">
        <v>0.47417148708966966</v>
      </c>
      <c r="X205" s="24">
        <v>0.37633622912142928</v>
      </c>
      <c r="Y205" s="24">
        <v>0.4620318051896331</v>
      </c>
      <c r="Z205" s="24">
        <v>0.36419654722139272</v>
      </c>
      <c r="AB205" s="1">
        <v>401</v>
      </c>
      <c r="AC205" s="40" t="s">
        <v>99</v>
      </c>
      <c r="AD205" s="1">
        <v>686</v>
      </c>
      <c r="AE205" s="1">
        <v>772</v>
      </c>
      <c r="AF205" s="24">
        <v>0.57359248805243201</v>
      </c>
      <c r="AG205" s="24">
        <v>0.45307298354622583</v>
      </c>
      <c r="AH205" s="24">
        <v>0.55875579867633285</v>
      </c>
      <c r="AI205" s="24">
        <v>0.43823629417012661</v>
      </c>
      <c r="AK205" s="1">
        <v>401</v>
      </c>
      <c r="AL205" s="40" t="s">
        <v>99</v>
      </c>
      <c r="AM205" s="1">
        <v>686</v>
      </c>
      <c r="AN205" s="1">
        <v>772</v>
      </c>
      <c r="AO205" s="24">
        <v>0.66872611593580156</v>
      </c>
      <c r="AP205" s="24">
        <v>0.52685302850238713</v>
      </c>
      <c r="AQ205" s="24">
        <v>0.65411190344099612</v>
      </c>
      <c r="AR205" s="24">
        <v>0.51223881600758181</v>
      </c>
      <c r="AT205" s="1">
        <v>401</v>
      </c>
      <c r="AU205" s="40" t="s">
        <v>99</v>
      </c>
      <c r="AV205" s="1">
        <v>686</v>
      </c>
      <c r="AW205" s="1">
        <v>772</v>
      </c>
      <c r="AX205" s="24">
        <v>0.74516784655716584</v>
      </c>
      <c r="AY205" s="24">
        <v>0.58480189307582242</v>
      </c>
      <c r="AZ205" s="24">
        <v>0.74030903542324733</v>
      </c>
      <c r="BA205" s="24">
        <v>0.57994308194190392</v>
      </c>
      <c r="BC205" s="1">
        <v>401</v>
      </c>
      <c r="BD205" s="40" t="s">
        <v>99</v>
      </c>
      <c r="BE205" s="1">
        <v>686</v>
      </c>
      <c r="BF205" s="1">
        <v>772</v>
      </c>
      <c r="BG205" s="24">
        <v>0.81053781657996959</v>
      </c>
      <c r="BH205" s="24">
        <v>0.63429834750215719</v>
      </c>
      <c r="BI205" s="24">
        <v>0.811410933397123</v>
      </c>
      <c r="BJ205" s="24">
        <v>0.63517146431931071</v>
      </c>
      <c r="BK205" s="4"/>
      <c r="BL205" s="1">
        <v>401</v>
      </c>
      <c r="BM205" s="40" t="s">
        <v>99</v>
      </c>
      <c r="BN205" s="1">
        <v>686</v>
      </c>
      <c r="BO205" s="1">
        <v>772</v>
      </c>
      <c r="BP205" s="24">
        <v>0.90935833143222811</v>
      </c>
      <c r="BQ205" s="24">
        <v>0.70595989212853882</v>
      </c>
      <c r="BR205" s="24">
        <v>0.93301853787398337</v>
      </c>
      <c r="BS205" s="24">
        <v>0.72962219740879675</v>
      </c>
      <c r="BU205" s="25">
        <v>401</v>
      </c>
      <c r="BV205" s="25">
        <v>686</v>
      </c>
      <c r="BW205" s="25">
        <v>772</v>
      </c>
      <c r="BX205" s="25" t="s">
        <v>99</v>
      </c>
      <c r="BY205" s="25">
        <v>53</v>
      </c>
      <c r="BZ205" s="25">
        <v>53</v>
      </c>
      <c r="CA205" s="25">
        <v>4</v>
      </c>
      <c r="CB205" s="25">
        <v>4</v>
      </c>
      <c r="CC205" s="33">
        <f t="shared" si="48"/>
        <v>0.21373293590410181</v>
      </c>
      <c r="CD205" s="33">
        <f t="shared" si="49"/>
        <v>0.29505705359897894</v>
      </c>
      <c r="CE205" s="33">
        <f t="shared" si="50"/>
        <v>0.37633622912142928</v>
      </c>
      <c r="CF205" s="33">
        <f t="shared" si="51"/>
        <v>0.45307298354622583</v>
      </c>
      <c r="CG205" s="33">
        <f t="shared" si="52"/>
        <v>0.52685302850238713</v>
      </c>
      <c r="CH205" s="33">
        <f t="shared" si="53"/>
        <v>0.58480189307582242</v>
      </c>
      <c r="CI205" s="33">
        <f t="shared" si="54"/>
        <v>0.63429834750215719</v>
      </c>
      <c r="CJ205" s="33">
        <f t="shared" si="55"/>
        <v>0.70595989212853882</v>
      </c>
      <c r="CK205" s="37"/>
      <c r="CL205" s="38">
        <f t="shared" si="56"/>
        <v>0.20946809606646799</v>
      </c>
      <c r="CM205" s="38">
        <f t="shared" si="57"/>
        <v>0.28685689156864652</v>
      </c>
      <c r="CN205" s="38">
        <f t="shared" si="58"/>
        <v>0.36419654722139272</v>
      </c>
      <c r="CO205" s="38">
        <f t="shared" si="59"/>
        <v>0.43823629417012661</v>
      </c>
      <c r="CP205" s="38">
        <f t="shared" si="60"/>
        <v>0.51223881600758181</v>
      </c>
      <c r="CQ205" s="38">
        <f t="shared" si="61"/>
        <v>0.57994308194190392</v>
      </c>
      <c r="CR205" s="38">
        <f t="shared" si="62"/>
        <v>0.63517146431931071</v>
      </c>
      <c r="CS205" s="38">
        <f t="shared" si="63"/>
        <v>0.72962219740879675</v>
      </c>
    </row>
    <row r="206" spans="1:97" x14ac:dyDescent="0.15">
      <c r="A206" s="1">
        <v>402</v>
      </c>
      <c r="B206" s="40" t="s">
        <v>92</v>
      </c>
      <c r="C206" s="1">
        <v>646</v>
      </c>
      <c r="D206" s="1">
        <v>732</v>
      </c>
      <c r="E206" s="24">
        <v>0.22069295824817423</v>
      </c>
      <c r="F206" s="24">
        <v>0.17635946378174494</v>
      </c>
      <c r="G206" s="24">
        <v>0.22505593706867996</v>
      </c>
      <c r="H206" s="24">
        <v>0.1807224426022507</v>
      </c>
      <c r="J206" s="1">
        <v>402</v>
      </c>
      <c r="K206" s="40" t="s">
        <v>92</v>
      </c>
      <c r="L206" s="1">
        <v>646</v>
      </c>
      <c r="M206" s="1">
        <v>732</v>
      </c>
      <c r="N206" s="24">
        <v>0.38030776159302998</v>
      </c>
      <c r="O206" s="24">
        <v>0.30641860414898114</v>
      </c>
      <c r="P206" s="24">
        <v>0.38418596498903512</v>
      </c>
      <c r="Q206" s="24">
        <v>0.3102811696280669</v>
      </c>
      <c r="S206" s="1">
        <v>402</v>
      </c>
      <c r="T206" s="40" t="s">
        <v>92</v>
      </c>
      <c r="U206" s="1">
        <v>646</v>
      </c>
      <c r="V206" s="1">
        <v>732</v>
      </c>
      <c r="W206" s="24">
        <v>0.55110842688546147</v>
      </c>
      <c r="X206" s="24">
        <v>0.44753850312843813</v>
      </c>
      <c r="Y206" s="24">
        <v>0.55437675152161092</v>
      </c>
      <c r="Z206" s="24">
        <v>0.45080682776458764</v>
      </c>
      <c r="AB206" s="1">
        <v>402</v>
      </c>
      <c r="AC206" s="40" t="s">
        <v>92</v>
      </c>
      <c r="AD206" s="1">
        <v>646</v>
      </c>
      <c r="AE206" s="1">
        <v>732</v>
      </c>
      <c r="AF206" s="24">
        <v>0.71678904062631044</v>
      </c>
      <c r="AG206" s="24">
        <v>0.58663465810634896</v>
      </c>
      <c r="AH206" s="24">
        <v>0.71963514150563679</v>
      </c>
      <c r="AI206" s="24">
        <v>0.5894807589856752</v>
      </c>
      <c r="AK206" s="1">
        <v>402</v>
      </c>
      <c r="AL206" s="40" t="s">
        <v>92</v>
      </c>
      <c r="AM206" s="1">
        <v>646</v>
      </c>
      <c r="AN206" s="1">
        <v>732</v>
      </c>
      <c r="AO206" s="24">
        <v>0.86888381676914972</v>
      </c>
      <c r="AP206" s="24">
        <v>0.71511617970093144</v>
      </c>
      <c r="AQ206" s="24">
        <v>0.87208958973762174</v>
      </c>
      <c r="AR206" s="24">
        <v>0.71833759058632274</v>
      </c>
      <c r="AT206" s="1">
        <v>402</v>
      </c>
      <c r="AU206" s="40" t="s">
        <v>92</v>
      </c>
      <c r="AV206" s="1">
        <v>646</v>
      </c>
      <c r="AW206" s="1">
        <v>732</v>
      </c>
      <c r="AX206" s="24">
        <v>0.98284204187102586</v>
      </c>
      <c r="AY206" s="24">
        <v>0.81096569701017074</v>
      </c>
      <c r="AZ206" s="24">
        <v>0.98833095070972654</v>
      </c>
      <c r="BA206" s="24">
        <v>0.81645460584887153</v>
      </c>
      <c r="BC206" s="1">
        <v>402</v>
      </c>
      <c r="BD206" s="40" t="s">
        <v>92</v>
      </c>
      <c r="BE206" s="1">
        <v>646</v>
      </c>
      <c r="BF206" s="1">
        <v>732</v>
      </c>
      <c r="BG206" s="24">
        <v>1.1171294333441413</v>
      </c>
      <c r="BH206" s="24">
        <v>0.92284395353782123</v>
      </c>
      <c r="BI206" s="24">
        <v>1.1244010647116509</v>
      </c>
      <c r="BJ206" s="24">
        <v>0.93011558490533086</v>
      </c>
      <c r="BK206" s="4"/>
      <c r="BL206" s="1">
        <v>402</v>
      </c>
      <c r="BM206" s="40" t="s">
        <v>92</v>
      </c>
      <c r="BN206" s="1">
        <v>646</v>
      </c>
      <c r="BO206" s="1">
        <v>732</v>
      </c>
      <c r="BP206" s="24">
        <v>1.3192546789473674</v>
      </c>
      <c r="BQ206" s="24">
        <v>1.1010901000051609</v>
      </c>
      <c r="BR206" s="24">
        <v>1.3198801956241424</v>
      </c>
      <c r="BS206" s="24">
        <v>1.101715616681936</v>
      </c>
      <c r="BU206" s="25">
        <v>402</v>
      </c>
      <c r="BV206" s="25">
        <v>646</v>
      </c>
      <c r="BW206" s="25">
        <v>732</v>
      </c>
      <c r="BX206" s="25" t="s">
        <v>92</v>
      </c>
      <c r="BY206" s="25">
        <v>30</v>
      </c>
      <c r="BZ206" s="25">
        <v>30</v>
      </c>
      <c r="CA206" s="25">
        <v>1.6</v>
      </c>
      <c r="CB206" s="25">
        <v>1.6</v>
      </c>
      <c r="CC206" s="33">
        <f t="shared" si="48"/>
        <v>0.17635946378174494</v>
      </c>
      <c r="CD206" s="33">
        <f t="shared" si="49"/>
        <v>0.30641860414898114</v>
      </c>
      <c r="CE206" s="33">
        <f t="shared" si="50"/>
        <v>0.44753850312843813</v>
      </c>
      <c r="CF206" s="33">
        <f t="shared" si="51"/>
        <v>0.58663465810634896</v>
      </c>
      <c r="CG206" s="33">
        <f t="shared" si="52"/>
        <v>0.71511617970093144</v>
      </c>
      <c r="CH206" s="33">
        <f t="shared" si="53"/>
        <v>0.81096569701017074</v>
      </c>
      <c r="CI206" s="33">
        <f t="shared" si="54"/>
        <v>0.92284395353782123</v>
      </c>
      <c r="CJ206" s="33">
        <f t="shared" si="55"/>
        <v>1.1010901000051609</v>
      </c>
      <c r="CK206" s="37"/>
      <c r="CL206" s="38">
        <f t="shared" si="56"/>
        <v>0.1807224426022507</v>
      </c>
      <c r="CM206" s="38">
        <f t="shared" si="57"/>
        <v>0.3102811696280669</v>
      </c>
      <c r="CN206" s="38">
        <f t="shared" si="58"/>
        <v>0.45080682776458764</v>
      </c>
      <c r="CO206" s="38">
        <f t="shared" si="59"/>
        <v>0.5894807589856752</v>
      </c>
      <c r="CP206" s="38">
        <f t="shared" si="60"/>
        <v>0.71833759058632274</v>
      </c>
      <c r="CQ206" s="38">
        <f t="shared" si="61"/>
        <v>0.81645460584887153</v>
      </c>
      <c r="CR206" s="38">
        <f t="shared" si="62"/>
        <v>0.93011558490533086</v>
      </c>
      <c r="CS206" s="38">
        <f t="shared" si="63"/>
        <v>1.101715616681936</v>
      </c>
    </row>
    <row r="207" spans="1:97" x14ac:dyDescent="0.15">
      <c r="A207" s="1">
        <v>403</v>
      </c>
      <c r="B207" s="40" t="s">
        <v>98</v>
      </c>
      <c r="C207" s="1">
        <v>688</v>
      </c>
      <c r="D207" s="1">
        <v>774</v>
      </c>
      <c r="E207" s="24">
        <v>0.14441195798467438</v>
      </c>
      <c r="F207" s="24">
        <v>0.13184893556915994</v>
      </c>
      <c r="G207" s="24">
        <v>0.14074073350774324</v>
      </c>
      <c r="H207" s="24">
        <v>0.12817771109222886</v>
      </c>
      <c r="J207" s="1">
        <v>403</v>
      </c>
      <c r="K207" s="40" t="s">
        <v>98</v>
      </c>
      <c r="L207" s="1">
        <v>688</v>
      </c>
      <c r="M207" s="1">
        <v>774</v>
      </c>
      <c r="N207" s="24">
        <v>0.23114792485458668</v>
      </c>
      <c r="O207" s="24">
        <v>0.2108924254308685</v>
      </c>
      <c r="P207" s="24">
        <v>0.2237973357134142</v>
      </c>
      <c r="Q207" s="24">
        <v>0.20353912289392595</v>
      </c>
      <c r="S207" s="1">
        <v>403</v>
      </c>
      <c r="T207" s="40" t="s">
        <v>98</v>
      </c>
      <c r="U207" s="1">
        <v>688</v>
      </c>
      <c r="V207" s="1">
        <v>774</v>
      </c>
      <c r="W207" s="24">
        <v>0.32423975088939466</v>
      </c>
      <c r="X207" s="24">
        <v>0.29632162181094379</v>
      </c>
      <c r="Y207" s="24">
        <v>0.31320437029244064</v>
      </c>
      <c r="Z207" s="24">
        <v>0.28528624121398977</v>
      </c>
      <c r="AB207" s="1">
        <v>403</v>
      </c>
      <c r="AC207" s="40" t="s">
        <v>98</v>
      </c>
      <c r="AD207" s="1">
        <v>688</v>
      </c>
      <c r="AE207" s="1">
        <v>774</v>
      </c>
      <c r="AF207" s="24">
        <v>0.41836040576338529</v>
      </c>
      <c r="AG207" s="24">
        <v>0.38337388070385126</v>
      </c>
      <c r="AH207" s="24">
        <v>0.40466589731174357</v>
      </c>
      <c r="AI207" s="24">
        <v>0.36967937225220948</v>
      </c>
      <c r="AK207" s="1">
        <v>403</v>
      </c>
      <c r="AL207" s="40" t="s">
        <v>98</v>
      </c>
      <c r="AM207" s="1">
        <v>688</v>
      </c>
      <c r="AN207" s="1">
        <v>774</v>
      </c>
      <c r="AO207" s="24">
        <v>0.511342986538037</v>
      </c>
      <c r="AP207" s="24">
        <v>0.46979004371488642</v>
      </c>
      <c r="AQ207" s="24">
        <v>0.49748567434018998</v>
      </c>
      <c r="AR207" s="24">
        <v>0.45593273151703928</v>
      </c>
      <c r="AT207" s="1">
        <v>403</v>
      </c>
      <c r="AU207" s="40" t="s">
        <v>98</v>
      </c>
      <c r="AV207" s="1">
        <v>688</v>
      </c>
      <c r="AW207" s="1">
        <v>774</v>
      </c>
      <c r="AX207" s="24">
        <v>0.59447400865729261</v>
      </c>
      <c r="AY207" s="24">
        <v>0.54731247677736694</v>
      </c>
      <c r="AZ207" s="24">
        <v>0.58889526695398864</v>
      </c>
      <c r="BA207" s="24">
        <v>0.5417310216782929</v>
      </c>
      <c r="BC207" s="1">
        <v>403</v>
      </c>
      <c r="BD207" s="40" t="s">
        <v>98</v>
      </c>
      <c r="BE207" s="1">
        <v>688</v>
      </c>
      <c r="BF207" s="1">
        <v>774</v>
      </c>
      <c r="BG207" s="24">
        <v>0.67450413123215303</v>
      </c>
      <c r="BH207" s="24">
        <v>0.62178013802354393</v>
      </c>
      <c r="BI207" s="24">
        <v>0.67377965456153921</v>
      </c>
      <c r="BJ207" s="24">
        <v>0.62105837474870007</v>
      </c>
      <c r="BK207" s="4"/>
      <c r="BL207" s="1">
        <v>403</v>
      </c>
      <c r="BM207" s="40" t="s">
        <v>98</v>
      </c>
      <c r="BN207" s="1">
        <v>688</v>
      </c>
      <c r="BO207" s="1">
        <v>774</v>
      </c>
      <c r="BP207" s="24">
        <v>0.74002704360379035</v>
      </c>
      <c r="BQ207" s="24">
        <v>0.68565601916273677</v>
      </c>
      <c r="BR207" s="24">
        <v>0.76446117251344625</v>
      </c>
      <c r="BS207" s="24">
        <v>0.71009557486393293</v>
      </c>
      <c r="BU207" s="25">
        <v>403</v>
      </c>
      <c r="BV207" s="25">
        <v>688</v>
      </c>
      <c r="BW207" s="25">
        <v>774</v>
      </c>
      <c r="BX207" s="25" t="s">
        <v>98</v>
      </c>
      <c r="BY207" s="25">
        <v>51.4</v>
      </c>
      <c r="BZ207" s="25">
        <v>51.4</v>
      </c>
      <c r="CA207" s="25">
        <v>3.2</v>
      </c>
      <c r="CB207" s="25">
        <v>3.2</v>
      </c>
      <c r="CC207" s="33">
        <f t="shared" si="48"/>
        <v>0.13184893556915994</v>
      </c>
      <c r="CD207" s="33">
        <f t="shared" si="49"/>
        <v>0.2108924254308685</v>
      </c>
      <c r="CE207" s="33">
        <f t="shared" si="50"/>
        <v>0.29632162181094379</v>
      </c>
      <c r="CF207" s="33">
        <f t="shared" si="51"/>
        <v>0.38337388070385126</v>
      </c>
      <c r="CG207" s="33">
        <f t="shared" si="52"/>
        <v>0.46979004371488642</v>
      </c>
      <c r="CH207" s="33">
        <f t="shared" si="53"/>
        <v>0.54731247677736694</v>
      </c>
      <c r="CI207" s="33">
        <f t="shared" si="54"/>
        <v>0.62178013802354393</v>
      </c>
      <c r="CJ207" s="33">
        <f t="shared" si="55"/>
        <v>0.68565601916273677</v>
      </c>
      <c r="CK207" s="37"/>
      <c r="CL207" s="38">
        <f t="shared" si="56"/>
        <v>0.12817771109222886</v>
      </c>
      <c r="CM207" s="38">
        <f t="shared" si="57"/>
        <v>0.20353912289392595</v>
      </c>
      <c r="CN207" s="38">
        <f t="shared" si="58"/>
        <v>0.28528624121398977</v>
      </c>
      <c r="CO207" s="38">
        <f t="shared" si="59"/>
        <v>0.36967937225220948</v>
      </c>
      <c r="CP207" s="38">
        <f t="shared" si="60"/>
        <v>0.45593273151703928</v>
      </c>
      <c r="CQ207" s="38">
        <f t="shared" si="61"/>
        <v>0.5417310216782929</v>
      </c>
      <c r="CR207" s="38">
        <f t="shared" si="62"/>
        <v>0.62105837474870007</v>
      </c>
      <c r="CS207" s="38">
        <f t="shared" si="63"/>
        <v>0.71009557486393293</v>
      </c>
    </row>
    <row r="208" spans="1:97" x14ac:dyDescent="0.15">
      <c r="A208" s="1">
        <v>405</v>
      </c>
      <c r="B208" s="40" t="s">
        <v>96</v>
      </c>
      <c r="C208" s="1">
        <v>662</v>
      </c>
      <c r="D208" s="1">
        <v>748</v>
      </c>
      <c r="E208" s="24">
        <v>0.22255681858269538</v>
      </c>
      <c r="F208" s="24">
        <v>0.18217890910951384</v>
      </c>
      <c r="G208" s="24">
        <v>0.220433217792287</v>
      </c>
      <c r="H208" s="24">
        <v>0.18005704328707148</v>
      </c>
      <c r="J208" s="1">
        <v>405</v>
      </c>
      <c r="K208" s="40" t="s">
        <v>96</v>
      </c>
      <c r="L208" s="1">
        <v>662</v>
      </c>
      <c r="M208" s="1">
        <v>748</v>
      </c>
      <c r="N208" s="24">
        <v>0.30048365505920188</v>
      </c>
      <c r="O208" s="24">
        <v>0.24206207873941316</v>
      </c>
      <c r="P208" s="24">
        <v>0.2950254458381032</v>
      </c>
      <c r="Q208" s="24">
        <v>0.23660560448628051</v>
      </c>
      <c r="S208" s="1">
        <v>405</v>
      </c>
      <c r="T208" s="40" t="s">
        <v>96</v>
      </c>
      <c r="U208" s="1">
        <v>662</v>
      </c>
      <c r="V208" s="1">
        <v>748</v>
      </c>
      <c r="W208" s="24">
        <v>0.37874343754581619</v>
      </c>
      <c r="X208" s="24">
        <v>0.30216195152569697</v>
      </c>
      <c r="Y208" s="24">
        <v>0.37044508576434293</v>
      </c>
      <c r="Z208" s="24">
        <v>0.29386533471218979</v>
      </c>
      <c r="AB208" s="1">
        <v>405</v>
      </c>
      <c r="AC208" s="40" t="s">
        <v>96</v>
      </c>
      <c r="AD208" s="1">
        <v>662</v>
      </c>
      <c r="AE208" s="1">
        <v>748</v>
      </c>
      <c r="AF208" s="24">
        <v>0.45817508612311286</v>
      </c>
      <c r="AG208" s="24">
        <v>0.3633538818762263</v>
      </c>
      <c r="AH208" s="24">
        <v>0.44790581073224089</v>
      </c>
      <c r="AI208" s="24">
        <v>0.35308460648535445</v>
      </c>
      <c r="AK208" s="1">
        <v>405</v>
      </c>
      <c r="AL208" s="40" t="s">
        <v>96</v>
      </c>
      <c r="AM208" s="1">
        <v>662</v>
      </c>
      <c r="AN208" s="1">
        <v>748</v>
      </c>
      <c r="AO208" s="24">
        <v>0.5492878181766595</v>
      </c>
      <c r="AP208" s="24">
        <v>0.43393326805192728</v>
      </c>
      <c r="AQ208" s="24">
        <v>0.53972814468388974</v>
      </c>
      <c r="AR208" s="24">
        <v>0.42437359455915757</v>
      </c>
      <c r="AT208" s="1">
        <v>405</v>
      </c>
      <c r="AU208" s="40" t="s">
        <v>96</v>
      </c>
      <c r="AV208" s="1">
        <v>662</v>
      </c>
      <c r="AW208" s="1">
        <v>748</v>
      </c>
      <c r="AX208" s="24">
        <v>0.63080282298599755</v>
      </c>
      <c r="AY208" s="24">
        <v>0.4958708943326966</v>
      </c>
      <c r="AZ208" s="24">
        <v>0.63063973599719159</v>
      </c>
      <c r="BA208" s="24">
        <v>0.49570607237592457</v>
      </c>
      <c r="BC208" s="1">
        <v>405</v>
      </c>
      <c r="BD208" s="40" t="s">
        <v>96</v>
      </c>
      <c r="BE208" s="1">
        <v>662</v>
      </c>
      <c r="BF208" s="1">
        <v>748</v>
      </c>
      <c r="BG208" s="24">
        <v>0.69280352297084746</v>
      </c>
      <c r="BH208" s="24">
        <v>0.54229852185455174</v>
      </c>
      <c r="BI208" s="24">
        <v>0.70170390863652965</v>
      </c>
      <c r="BJ208" s="24">
        <v>0.55120064248819989</v>
      </c>
      <c r="BK208" s="4"/>
      <c r="BL208" s="1">
        <v>405</v>
      </c>
      <c r="BM208" s="40" t="s">
        <v>96</v>
      </c>
      <c r="BN208" s="1">
        <v>662</v>
      </c>
      <c r="BO208" s="1">
        <v>748</v>
      </c>
      <c r="BP208" s="24">
        <v>0.73859590297616962</v>
      </c>
      <c r="BQ208" s="24">
        <v>0.57283359356669472</v>
      </c>
      <c r="BR208" s="24">
        <v>0.77463639253430128</v>
      </c>
      <c r="BS208" s="24">
        <v>0.60887581809279245</v>
      </c>
      <c r="BU208" s="25">
        <v>405</v>
      </c>
      <c r="BV208" s="25">
        <v>662</v>
      </c>
      <c r="BW208" s="25">
        <v>748</v>
      </c>
      <c r="BX208" s="25" t="s">
        <v>96</v>
      </c>
      <c r="BY208" s="25">
        <v>54.4</v>
      </c>
      <c r="BZ208" s="25">
        <v>54.4</v>
      </c>
      <c r="CA208" s="25">
        <v>4.7</v>
      </c>
      <c r="CB208" s="25">
        <v>4.7</v>
      </c>
      <c r="CC208" s="33">
        <f t="shared" si="48"/>
        <v>0.18217890910951384</v>
      </c>
      <c r="CD208" s="33">
        <f t="shared" si="49"/>
        <v>0.24206207873941316</v>
      </c>
      <c r="CE208" s="33">
        <f t="shared" si="50"/>
        <v>0.30216195152569697</v>
      </c>
      <c r="CF208" s="33">
        <f t="shared" si="51"/>
        <v>0.3633538818762263</v>
      </c>
      <c r="CG208" s="33">
        <f t="shared" si="52"/>
        <v>0.43393326805192728</v>
      </c>
      <c r="CH208" s="33">
        <f t="shared" si="53"/>
        <v>0.4958708943326966</v>
      </c>
      <c r="CI208" s="33">
        <f t="shared" si="54"/>
        <v>0.54229852185455174</v>
      </c>
      <c r="CJ208" s="33">
        <f t="shared" si="55"/>
        <v>0.57283359356669472</v>
      </c>
      <c r="CK208" s="37"/>
      <c r="CL208" s="38">
        <f t="shared" si="56"/>
        <v>0.18005704328707148</v>
      </c>
      <c r="CM208" s="38">
        <f t="shared" si="57"/>
        <v>0.23660560448628051</v>
      </c>
      <c r="CN208" s="38">
        <f t="shared" si="58"/>
        <v>0.29386533471218979</v>
      </c>
      <c r="CO208" s="38">
        <f t="shared" si="59"/>
        <v>0.35308460648535445</v>
      </c>
      <c r="CP208" s="38">
        <f t="shared" si="60"/>
        <v>0.42437359455915757</v>
      </c>
      <c r="CQ208" s="38">
        <f t="shared" si="61"/>
        <v>0.49570607237592457</v>
      </c>
      <c r="CR208" s="38">
        <f t="shared" si="62"/>
        <v>0.55120064248819989</v>
      </c>
      <c r="CS208" s="38">
        <f t="shared" si="63"/>
        <v>0.60887581809279245</v>
      </c>
    </row>
    <row r="209" spans="1:97" x14ac:dyDescent="0.15">
      <c r="A209" s="1">
        <v>408</v>
      </c>
      <c r="B209" s="40" t="s">
        <v>95</v>
      </c>
      <c r="C209" s="1">
        <v>663</v>
      </c>
      <c r="D209" s="1">
        <v>749</v>
      </c>
      <c r="E209" s="24">
        <v>0.17032272858773906</v>
      </c>
      <c r="F209" s="24">
        <v>0.14569075991920025</v>
      </c>
      <c r="G209" s="24">
        <v>0.16910330341762819</v>
      </c>
      <c r="H209" s="24">
        <v>0.14447343358759215</v>
      </c>
      <c r="J209" s="1">
        <v>408</v>
      </c>
      <c r="K209" s="40" t="s">
        <v>95</v>
      </c>
      <c r="L209" s="1">
        <v>663</v>
      </c>
      <c r="M209" s="1">
        <v>749</v>
      </c>
      <c r="N209" s="24">
        <v>0.27395534872897864</v>
      </c>
      <c r="O209" s="24">
        <v>0.23389271938805595</v>
      </c>
      <c r="P209" s="24">
        <v>0.26949951458759247</v>
      </c>
      <c r="Q209" s="24">
        <v>0.22943688524666978</v>
      </c>
      <c r="S209" s="1">
        <v>408</v>
      </c>
      <c r="T209" s="40" t="s">
        <v>95</v>
      </c>
      <c r="U209" s="1">
        <v>663</v>
      </c>
      <c r="V209" s="1">
        <v>749</v>
      </c>
      <c r="W209" s="24">
        <v>0.38536027757928693</v>
      </c>
      <c r="X209" s="24">
        <v>0.32988167943549962</v>
      </c>
      <c r="Y209" s="24">
        <v>0.37767433098213377</v>
      </c>
      <c r="Z209" s="24">
        <v>0.32219573283834652</v>
      </c>
      <c r="AB209" s="1">
        <v>408</v>
      </c>
      <c r="AC209" s="40" t="s">
        <v>95</v>
      </c>
      <c r="AD209" s="1">
        <v>663</v>
      </c>
      <c r="AE209" s="1">
        <v>749</v>
      </c>
      <c r="AF209" s="24">
        <v>0.50112691162534773</v>
      </c>
      <c r="AG209" s="24">
        <v>0.43080742642845565</v>
      </c>
      <c r="AH209" s="24">
        <v>0.49113644035215021</v>
      </c>
      <c r="AI209" s="24">
        <v>0.4208169551552583</v>
      </c>
      <c r="AK209" s="1">
        <v>408</v>
      </c>
      <c r="AL209" s="40" t="s">
        <v>95</v>
      </c>
      <c r="AM209" s="1">
        <v>663</v>
      </c>
      <c r="AN209" s="1">
        <v>749</v>
      </c>
      <c r="AO209" s="24">
        <v>0.63129800819103832</v>
      </c>
      <c r="AP209" s="24">
        <v>0.54378273914093067</v>
      </c>
      <c r="AQ209" s="24">
        <v>0.6213788974269352</v>
      </c>
      <c r="AR209" s="24">
        <v>0.53386572721533021</v>
      </c>
      <c r="AT209" s="1">
        <v>408</v>
      </c>
      <c r="AU209" s="40" t="s">
        <v>95</v>
      </c>
      <c r="AV209" s="1">
        <v>663</v>
      </c>
      <c r="AW209" s="1">
        <v>749</v>
      </c>
      <c r="AX209" s="24">
        <v>0.74834391682180423</v>
      </c>
      <c r="AY209" s="24">
        <v>0.64627530159347168</v>
      </c>
      <c r="AZ209" s="24">
        <v>0.74625767135004828</v>
      </c>
      <c r="BA209" s="24">
        <v>0.64418695728321296</v>
      </c>
      <c r="BC209" s="1">
        <v>408</v>
      </c>
      <c r="BD209" s="40" t="s">
        <v>95</v>
      </c>
      <c r="BE209" s="1">
        <v>663</v>
      </c>
      <c r="BF209" s="1">
        <v>749</v>
      </c>
      <c r="BG209" s="24">
        <v>0.86349256458777535</v>
      </c>
      <c r="BH209" s="24">
        <v>0.74716863824861157</v>
      </c>
      <c r="BI209" s="24">
        <v>0.86848570138587133</v>
      </c>
      <c r="BJ209" s="24">
        <v>0.75216177504670745</v>
      </c>
      <c r="BK209" s="4"/>
      <c r="BL209" s="1">
        <v>408</v>
      </c>
      <c r="BM209" s="40" t="s">
        <v>95</v>
      </c>
      <c r="BN209" s="1">
        <v>663</v>
      </c>
      <c r="BO209" s="1">
        <v>749</v>
      </c>
      <c r="BP209" s="24">
        <v>1.0400940880278351</v>
      </c>
      <c r="BQ209" s="24">
        <v>0.90204088666946691</v>
      </c>
      <c r="BR209" s="24">
        <v>1.0670641627884625</v>
      </c>
      <c r="BS209" s="24">
        <v>0.92901096143009432</v>
      </c>
      <c r="BU209" s="25">
        <v>408</v>
      </c>
      <c r="BV209" s="25">
        <v>663</v>
      </c>
      <c r="BW209" s="25">
        <v>749</v>
      </c>
      <c r="BX209" s="25" t="s">
        <v>95</v>
      </c>
      <c r="BY209" s="25">
        <v>53</v>
      </c>
      <c r="BZ209" s="25">
        <v>53</v>
      </c>
      <c r="CA209" s="25">
        <v>4</v>
      </c>
      <c r="CB209" s="25">
        <v>4</v>
      </c>
      <c r="CC209" s="33">
        <f t="shared" si="48"/>
        <v>0.14569075991920025</v>
      </c>
      <c r="CD209" s="33">
        <f t="shared" si="49"/>
        <v>0.23389271938805595</v>
      </c>
      <c r="CE209" s="33">
        <f t="shared" si="50"/>
        <v>0.32988167943549962</v>
      </c>
      <c r="CF209" s="33">
        <f t="shared" si="51"/>
        <v>0.43080742642845565</v>
      </c>
      <c r="CG209" s="33">
        <f t="shared" si="52"/>
        <v>0.54378273914093067</v>
      </c>
      <c r="CH209" s="33">
        <f t="shared" si="53"/>
        <v>0.64627530159347168</v>
      </c>
      <c r="CI209" s="33">
        <f t="shared" si="54"/>
        <v>0.74716863824861157</v>
      </c>
      <c r="CJ209" s="33">
        <f t="shared" si="55"/>
        <v>0.90204088666946691</v>
      </c>
      <c r="CK209" s="37"/>
      <c r="CL209" s="38">
        <f t="shared" si="56"/>
        <v>0.14447343358759215</v>
      </c>
      <c r="CM209" s="38">
        <f t="shared" si="57"/>
        <v>0.22943688524666978</v>
      </c>
      <c r="CN209" s="38">
        <f t="shared" si="58"/>
        <v>0.32219573283834652</v>
      </c>
      <c r="CO209" s="38">
        <f t="shared" si="59"/>
        <v>0.4208169551552583</v>
      </c>
      <c r="CP209" s="38">
        <f t="shared" si="60"/>
        <v>0.53386572721533021</v>
      </c>
      <c r="CQ209" s="38">
        <f t="shared" si="61"/>
        <v>0.64418695728321296</v>
      </c>
      <c r="CR209" s="38">
        <f t="shared" si="62"/>
        <v>0.75216177504670745</v>
      </c>
      <c r="CS209" s="38">
        <f t="shared" si="63"/>
        <v>0.92901096143009432</v>
      </c>
    </row>
    <row r="210" spans="1:97" x14ac:dyDescent="0.15">
      <c r="A210" s="1">
        <v>412</v>
      </c>
      <c r="B210" s="40" t="s">
        <v>107</v>
      </c>
      <c r="C210" s="1">
        <v>721</v>
      </c>
      <c r="D210" s="1">
        <v>807</v>
      </c>
      <c r="E210" s="24">
        <v>0.24218712330268868</v>
      </c>
      <c r="F210" s="24">
        <v>0.19636141441620461</v>
      </c>
      <c r="G210" s="24">
        <v>0.23704641321937167</v>
      </c>
      <c r="H210" s="24">
        <v>0.1912207043328876</v>
      </c>
      <c r="J210" s="1">
        <v>412</v>
      </c>
      <c r="K210" s="40" t="s">
        <v>107</v>
      </c>
      <c r="L210" s="1">
        <v>721</v>
      </c>
      <c r="M210" s="1">
        <v>807</v>
      </c>
      <c r="N210" s="24">
        <v>0.31664522581367727</v>
      </c>
      <c r="O210" s="24">
        <v>0.25418984897289232</v>
      </c>
      <c r="P210" s="24">
        <v>0.31065091149107843</v>
      </c>
      <c r="Q210" s="24">
        <v>0.24819553465029348</v>
      </c>
      <c r="S210" s="1">
        <v>412</v>
      </c>
      <c r="T210" s="40" t="s">
        <v>107</v>
      </c>
      <c r="U210" s="1">
        <v>721</v>
      </c>
      <c r="V210" s="1">
        <v>807</v>
      </c>
      <c r="W210" s="24">
        <v>0.39145440137163928</v>
      </c>
      <c r="X210" s="24">
        <v>0.31234680199299514</v>
      </c>
      <c r="Y210" s="24">
        <v>0.38461168771365667</v>
      </c>
      <c r="Z210" s="24">
        <v>0.30550408833501258</v>
      </c>
      <c r="AB210" s="1">
        <v>412</v>
      </c>
      <c r="AC210" s="40" t="s">
        <v>107</v>
      </c>
      <c r="AD210" s="1">
        <v>721</v>
      </c>
      <c r="AE210" s="1">
        <v>807</v>
      </c>
      <c r="AF210" s="24">
        <v>0.47915895935386071</v>
      </c>
      <c r="AG210" s="24">
        <v>0.3815097573223617</v>
      </c>
      <c r="AH210" s="24">
        <v>0.46928005175534332</v>
      </c>
      <c r="AI210" s="24">
        <v>0.37163258469181032</v>
      </c>
      <c r="AK210" s="1">
        <v>412</v>
      </c>
      <c r="AL210" s="40" t="s">
        <v>107</v>
      </c>
      <c r="AM210" s="1">
        <v>721</v>
      </c>
      <c r="AN210" s="1">
        <v>807</v>
      </c>
      <c r="AO210" s="24">
        <v>0.56343471636117526</v>
      </c>
      <c r="AP210" s="24">
        <v>0.44641286202109776</v>
      </c>
      <c r="AQ210" s="24">
        <v>0.55432439957160462</v>
      </c>
      <c r="AR210" s="24">
        <v>0.43730081026356121</v>
      </c>
      <c r="AT210" s="1">
        <v>412</v>
      </c>
      <c r="AU210" s="40" t="s">
        <v>107</v>
      </c>
      <c r="AV210" s="1">
        <v>721</v>
      </c>
      <c r="AW210" s="1">
        <v>807</v>
      </c>
      <c r="AX210" s="24">
        <v>0.63029180288518649</v>
      </c>
      <c r="AY210" s="24">
        <v>0.49752164431754631</v>
      </c>
      <c r="AZ210" s="24">
        <v>0.62156838395203828</v>
      </c>
      <c r="BA210" s="24">
        <v>0.48879822538439816</v>
      </c>
      <c r="BC210" s="1">
        <v>412</v>
      </c>
      <c r="BD210" s="40" t="s">
        <v>107</v>
      </c>
      <c r="BE210" s="1">
        <v>721</v>
      </c>
      <c r="BF210" s="1">
        <v>807</v>
      </c>
      <c r="BG210" s="24">
        <v>0.701807665891517</v>
      </c>
      <c r="BH210" s="24">
        <v>0.55052539912644427</v>
      </c>
      <c r="BI210" s="24">
        <v>0.70018720581125449</v>
      </c>
      <c r="BJ210" s="24">
        <v>0.54890493904618165</v>
      </c>
      <c r="BK210" s="4"/>
      <c r="BL210" s="1">
        <v>412</v>
      </c>
      <c r="BM210" s="40" t="s">
        <v>107</v>
      </c>
      <c r="BN210" s="1">
        <v>721</v>
      </c>
      <c r="BO210" s="1">
        <v>807</v>
      </c>
      <c r="BP210" s="24">
        <v>0.68550286841570551</v>
      </c>
      <c r="BQ210" s="24">
        <v>0.53017292138590832</v>
      </c>
      <c r="BR210" s="24">
        <v>0.72236746775769678</v>
      </c>
      <c r="BS210" s="24">
        <v>0.56703752072789948</v>
      </c>
      <c r="BU210" s="25">
        <v>412</v>
      </c>
      <c r="BV210" s="25">
        <v>721</v>
      </c>
      <c r="BW210" s="25">
        <v>807</v>
      </c>
      <c r="BX210" s="25" t="s">
        <v>107</v>
      </c>
      <c r="BY210" s="25">
        <v>54.4</v>
      </c>
      <c r="BZ210" s="25">
        <v>54.4</v>
      </c>
      <c r="CA210" s="25">
        <v>4.7</v>
      </c>
      <c r="CB210" s="25">
        <v>4.7</v>
      </c>
      <c r="CC210" s="33">
        <f t="shared" si="48"/>
        <v>0.19636141441620461</v>
      </c>
      <c r="CD210" s="33">
        <f t="shared" si="49"/>
        <v>0.25418984897289232</v>
      </c>
      <c r="CE210" s="33">
        <f t="shared" si="50"/>
        <v>0.31234680199299514</v>
      </c>
      <c r="CF210" s="33">
        <f t="shared" si="51"/>
        <v>0.3815097573223617</v>
      </c>
      <c r="CG210" s="33">
        <f t="shared" si="52"/>
        <v>0.44641286202109776</v>
      </c>
      <c r="CH210" s="33">
        <f t="shared" si="53"/>
        <v>0.49752164431754631</v>
      </c>
      <c r="CI210" s="33">
        <f t="shared" si="54"/>
        <v>0.55052539912644427</v>
      </c>
      <c r="CJ210" s="33">
        <f t="shared" si="55"/>
        <v>0.53017292138590832</v>
      </c>
      <c r="CK210" s="37"/>
      <c r="CL210" s="38">
        <f t="shared" si="56"/>
        <v>0.1912207043328876</v>
      </c>
      <c r="CM210" s="38">
        <f t="shared" si="57"/>
        <v>0.24819553465029348</v>
      </c>
      <c r="CN210" s="38">
        <f t="shared" si="58"/>
        <v>0.30550408833501258</v>
      </c>
      <c r="CO210" s="38">
        <f t="shared" si="59"/>
        <v>0.37163258469181032</v>
      </c>
      <c r="CP210" s="38">
        <f t="shared" si="60"/>
        <v>0.43730081026356121</v>
      </c>
      <c r="CQ210" s="38">
        <f t="shared" si="61"/>
        <v>0.48879822538439816</v>
      </c>
      <c r="CR210" s="38">
        <f t="shared" si="62"/>
        <v>0.54890493904618165</v>
      </c>
      <c r="CS210" s="38">
        <f t="shared" si="63"/>
        <v>0.56703752072789948</v>
      </c>
    </row>
    <row r="211" spans="1:97" x14ac:dyDescent="0.15">
      <c r="A211" s="1">
        <v>413</v>
      </c>
      <c r="B211" s="40" t="s">
        <v>100</v>
      </c>
      <c r="C211" s="1">
        <v>781</v>
      </c>
      <c r="D211" s="1">
        <v>867</v>
      </c>
      <c r="E211" s="24">
        <v>0.24247850142143632</v>
      </c>
      <c r="F211" s="24">
        <v>0.19712260137652121</v>
      </c>
      <c r="G211" s="24">
        <v>0.23801007424903356</v>
      </c>
      <c r="H211" s="24">
        <v>0.19265627304262117</v>
      </c>
      <c r="J211" s="1">
        <v>413</v>
      </c>
      <c r="K211" s="40" t="s">
        <v>100</v>
      </c>
      <c r="L211" s="1">
        <v>781</v>
      </c>
      <c r="M211" s="1">
        <v>867</v>
      </c>
      <c r="N211" s="24">
        <v>0.34671193628759595</v>
      </c>
      <c r="O211" s="24">
        <v>0.2769675328404636</v>
      </c>
      <c r="P211" s="24">
        <v>0.34114791541674588</v>
      </c>
      <c r="Q211" s="24">
        <v>0.27140770964661903</v>
      </c>
      <c r="S211" s="1">
        <v>413</v>
      </c>
      <c r="T211" s="40" t="s">
        <v>100</v>
      </c>
      <c r="U211" s="1">
        <v>781</v>
      </c>
      <c r="V211" s="1">
        <v>867</v>
      </c>
      <c r="W211" s="24">
        <v>0.45106735087344935</v>
      </c>
      <c r="X211" s="24">
        <v>0.35696592660164145</v>
      </c>
      <c r="Y211" s="24">
        <v>0.44440143978864372</v>
      </c>
      <c r="Z211" s="24">
        <v>0.35030001551683571</v>
      </c>
      <c r="AB211" s="1">
        <v>413</v>
      </c>
      <c r="AC211" s="40" t="s">
        <v>100</v>
      </c>
      <c r="AD211" s="1">
        <v>781</v>
      </c>
      <c r="AE211" s="1">
        <v>867</v>
      </c>
      <c r="AF211" s="24">
        <v>0.5523555908392388</v>
      </c>
      <c r="AG211" s="24">
        <v>0.43544189088079577</v>
      </c>
      <c r="AH211" s="24">
        <v>0.54197683444302835</v>
      </c>
      <c r="AI211" s="24">
        <v>0.42506313448458544</v>
      </c>
      <c r="AK211" s="1">
        <v>413</v>
      </c>
      <c r="AL211" s="40" t="s">
        <v>100</v>
      </c>
      <c r="AM211" s="1">
        <v>781</v>
      </c>
      <c r="AN211" s="1">
        <v>867</v>
      </c>
      <c r="AO211" s="24">
        <v>0.64127560354913671</v>
      </c>
      <c r="AP211" s="24">
        <v>0.50402625733733031</v>
      </c>
      <c r="AQ211" s="24">
        <v>0.63170489997649382</v>
      </c>
      <c r="AR211" s="24">
        <v>0.49445555376468736</v>
      </c>
      <c r="AT211" s="1">
        <v>413</v>
      </c>
      <c r="AU211" s="40" t="s">
        <v>100</v>
      </c>
      <c r="AV211" s="1">
        <v>781</v>
      </c>
      <c r="AW211" s="1">
        <v>867</v>
      </c>
      <c r="AX211" s="24">
        <v>0.71815588896037474</v>
      </c>
      <c r="AY211" s="24">
        <v>0.56297616541938234</v>
      </c>
      <c r="AZ211" s="24">
        <v>0.70922742996958033</v>
      </c>
      <c r="BA211" s="24">
        <v>0.55404770642858781</v>
      </c>
      <c r="BC211" s="1">
        <v>413</v>
      </c>
      <c r="BD211" s="40" t="s">
        <v>100</v>
      </c>
      <c r="BE211" s="1">
        <v>781</v>
      </c>
      <c r="BF211" s="1">
        <v>867</v>
      </c>
      <c r="BG211" s="24">
        <v>0.80917781609759987</v>
      </c>
      <c r="BH211" s="24">
        <v>0.63145656703683006</v>
      </c>
      <c r="BI211" s="24">
        <v>0.80725737886756288</v>
      </c>
      <c r="BJ211" s="24">
        <v>0.62953822864529596</v>
      </c>
      <c r="BK211" s="4"/>
      <c r="BL211" s="1">
        <v>413</v>
      </c>
      <c r="BM211" s="40" t="s">
        <v>100</v>
      </c>
      <c r="BN211" s="1">
        <v>781</v>
      </c>
      <c r="BO211" s="1">
        <v>867</v>
      </c>
      <c r="BP211" s="24">
        <v>0.90656193892815851</v>
      </c>
      <c r="BQ211" s="24">
        <v>0.69911693899112359</v>
      </c>
      <c r="BR211" s="24">
        <v>0.94473141593958043</v>
      </c>
      <c r="BS211" s="24">
        <v>0.73728641600254563</v>
      </c>
      <c r="BU211" s="25">
        <v>413</v>
      </c>
      <c r="BV211" s="25">
        <v>781</v>
      </c>
      <c r="BW211" s="25">
        <v>867</v>
      </c>
      <c r="BX211" s="25" t="s">
        <v>100</v>
      </c>
      <c r="BY211" s="25">
        <v>53</v>
      </c>
      <c r="BZ211" s="25">
        <v>53</v>
      </c>
      <c r="CA211" s="25">
        <v>4</v>
      </c>
      <c r="CB211" s="25">
        <v>4</v>
      </c>
      <c r="CC211" s="33">
        <f t="shared" si="48"/>
        <v>0.19712260137652121</v>
      </c>
      <c r="CD211" s="33">
        <f t="shared" si="49"/>
        <v>0.2769675328404636</v>
      </c>
      <c r="CE211" s="33">
        <f t="shared" si="50"/>
        <v>0.35696592660164145</v>
      </c>
      <c r="CF211" s="33">
        <f t="shared" si="51"/>
        <v>0.43544189088079577</v>
      </c>
      <c r="CG211" s="33">
        <f t="shared" si="52"/>
        <v>0.50402625733733031</v>
      </c>
      <c r="CH211" s="33">
        <f t="shared" si="53"/>
        <v>0.56297616541938234</v>
      </c>
      <c r="CI211" s="33">
        <f t="shared" si="54"/>
        <v>0.63145656703683006</v>
      </c>
      <c r="CJ211" s="33">
        <f t="shared" si="55"/>
        <v>0.69911693899112359</v>
      </c>
      <c r="CK211" s="37"/>
      <c r="CL211" s="38">
        <f t="shared" si="56"/>
        <v>0.19265627304262117</v>
      </c>
      <c r="CM211" s="38">
        <f t="shared" si="57"/>
        <v>0.27140770964661903</v>
      </c>
      <c r="CN211" s="38">
        <f t="shared" si="58"/>
        <v>0.35030001551683571</v>
      </c>
      <c r="CO211" s="38">
        <f t="shared" si="59"/>
        <v>0.42506313448458544</v>
      </c>
      <c r="CP211" s="38">
        <f t="shared" si="60"/>
        <v>0.49445555376468736</v>
      </c>
      <c r="CQ211" s="38">
        <f t="shared" si="61"/>
        <v>0.55404770642858781</v>
      </c>
      <c r="CR211" s="38">
        <f t="shared" si="62"/>
        <v>0.62953822864529596</v>
      </c>
      <c r="CS211" s="38">
        <f t="shared" si="63"/>
        <v>0.73728641600254563</v>
      </c>
    </row>
    <row r="212" spans="1:97" x14ac:dyDescent="0.15">
      <c r="A212" s="1">
        <v>414</v>
      </c>
      <c r="B212" s="40" t="s">
        <v>102</v>
      </c>
      <c r="C212" s="1">
        <v>750</v>
      </c>
      <c r="D212" s="1">
        <v>836</v>
      </c>
      <c r="E212" s="24">
        <v>0.24460364809542237</v>
      </c>
      <c r="F212" s="24">
        <v>0.19109069639731971</v>
      </c>
      <c r="G212" s="24">
        <v>0.24804398981768497</v>
      </c>
      <c r="H212" s="24">
        <v>0.19451540020266292</v>
      </c>
      <c r="J212" s="1">
        <v>414</v>
      </c>
      <c r="K212" s="40" t="s">
        <v>102</v>
      </c>
      <c r="L212" s="1">
        <v>750</v>
      </c>
      <c r="M212" s="1">
        <v>836</v>
      </c>
      <c r="N212" s="24">
        <v>0.37234333973024353</v>
      </c>
      <c r="O212" s="24">
        <v>0.29230848093688022</v>
      </c>
      <c r="P212" s="24">
        <v>0.37539273352952174</v>
      </c>
      <c r="Q212" s="24">
        <v>0.29537351265307782</v>
      </c>
      <c r="S212" s="1">
        <v>414</v>
      </c>
      <c r="T212" s="40" t="s">
        <v>102</v>
      </c>
      <c r="U212" s="1">
        <v>750</v>
      </c>
      <c r="V212" s="1">
        <v>836</v>
      </c>
      <c r="W212" s="24">
        <v>0.50389042267959894</v>
      </c>
      <c r="X212" s="24">
        <v>0.39741184637557181</v>
      </c>
      <c r="Y212" s="24">
        <v>0.50656450647281215</v>
      </c>
      <c r="Z212" s="24">
        <v>0.40007029225186563</v>
      </c>
      <c r="AB212" s="1">
        <v>414</v>
      </c>
      <c r="AC212" s="40" t="s">
        <v>102</v>
      </c>
      <c r="AD212" s="1">
        <v>750</v>
      </c>
      <c r="AE212" s="1">
        <v>836</v>
      </c>
      <c r="AF212" s="24">
        <v>0.63109701450709399</v>
      </c>
      <c r="AG212" s="24">
        <v>0.5001920119750024</v>
      </c>
      <c r="AH212" s="24">
        <v>0.63298920245433843</v>
      </c>
      <c r="AI212" s="24">
        <v>0.50206856200532735</v>
      </c>
      <c r="AK212" s="1">
        <v>414</v>
      </c>
      <c r="AL212" s="40" t="s">
        <v>102</v>
      </c>
      <c r="AM212" s="1">
        <v>750</v>
      </c>
      <c r="AN212" s="1">
        <v>836</v>
      </c>
      <c r="AO212" s="24">
        <v>0.74580380140249714</v>
      </c>
      <c r="AP212" s="24">
        <v>0.59344357685702265</v>
      </c>
      <c r="AQ212" s="24">
        <v>0.74753961018054782</v>
      </c>
      <c r="AR212" s="24">
        <v>0.59517938563507322</v>
      </c>
      <c r="AT212" s="1">
        <v>414</v>
      </c>
      <c r="AU212" s="40" t="s">
        <v>102</v>
      </c>
      <c r="AV212" s="1">
        <v>750</v>
      </c>
      <c r="AW212" s="1">
        <v>836</v>
      </c>
      <c r="AX212" s="24">
        <v>0.82330230897507972</v>
      </c>
      <c r="AY212" s="24">
        <v>0.65657083878069922</v>
      </c>
      <c r="AZ212" s="24">
        <v>0.8268833919496168</v>
      </c>
      <c r="BA212" s="24">
        <v>0.66016755967215546</v>
      </c>
      <c r="BC212" s="1">
        <v>414</v>
      </c>
      <c r="BD212" s="40" t="s">
        <v>102</v>
      </c>
      <c r="BE212" s="1">
        <v>750</v>
      </c>
      <c r="BF212" s="1">
        <v>836</v>
      </c>
      <c r="BG212" s="24">
        <v>0.90762693434279607</v>
      </c>
      <c r="BH212" s="24">
        <v>0.72370939345402185</v>
      </c>
      <c r="BI212" s="24">
        <v>0.91518004821485432</v>
      </c>
      <c r="BJ212" s="24">
        <v>0.7312781452429995</v>
      </c>
      <c r="BK212" s="4"/>
      <c r="BL212" s="1">
        <v>414</v>
      </c>
      <c r="BM212" s="40" t="s">
        <v>102</v>
      </c>
      <c r="BN212" s="1">
        <v>750</v>
      </c>
      <c r="BO212" s="1">
        <v>836</v>
      </c>
      <c r="BP212" s="24">
        <v>1.0785491628129311</v>
      </c>
      <c r="BQ212" s="24">
        <v>0.86085372137830607</v>
      </c>
      <c r="BR212" s="24">
        <v>1.0956101301719698</v>
      </c>
      <c r="BS212" s="24">
        <v>0.87793032665426418</v>
      </c>
      <c r="BU212" s="25">
        <v>414</v>
      </c>
      <c r="BV212" s="25">
        <v>750</v>
      </c>
      <c r="BW212" s="25">
        <v>836</v>
      </c>
      <c r="BX212" s="25" t="s">
        <v>102</v>
      </c>
      <c r="BY212" s="25">
        <v>30</v>
      </c>
      <c r="BZ212" s="25">
        <v>30</v>
      </c>
      <c r="CA212" s="25">
        <v>1.6</v>
      </c>
      <c r="CB212" s="25">
        <v>1.6</v>
      </c>
      <c r="CC212" s="33">
        <f t="shared" si="48"/>
        <v>0.19109069639731971</v>
      </c>
      <c r="CD212" s="33">
        <f t="shared" si="49"/>
        <v>0.29230848093688022</v>
      </c>
      <c r="CE212" s="33">
        <f t="shared" si="50"/>
        <v>0.39741184637557181</v>
      </c>
      <c r="CF212" s="33">
        <f t="shared" si="51"/>
        <v>0.5001920119750024</v>
      </c>
      <c r="CG212" s="33">
        <f t="shared" si="52"/>
        <v>0.59344357685702265</v>
      </c>
      <c r="CH212" s="33">
        <f t="shared" si="53"/>
        <v>0.65657083878069922</v>
      </c>
      <c r="CI212" s="33">
        <f t="shared" si="54"/>
        <v>0.72370939345402185</v>
      </c>
      <c r="CJ212" s="33">
        <f t="shared" si="55"/>
        <v>0.86085372137830607</v>
      </c>
      <c r="CK212" s="37"/>
      <c r="CL212" s="38">
        <f t="shared" si="56"/>
        <v>0.19451540020266292</v>
      </c>
      <c r="CM212" s="38">
        <f t="shared" si="57"/>
        <v>0.29537351265307782</v>
      </c>
      <c r="CN212" s="38">
        <f t="shared" si="58"/>
        <v>0.40007029225186563</v>
      </c>
      <c r="CO212" s="38">
        <f t="shared" si="59"/>
        <v>0.50206856200532735</v>
      </c>
      <c r="CP212" s="38">
        <f t="shared" si="60"/>
        <v>0.59517938563507322</v>
      </c>
      <c r="CQ212" s="38">
        <f t="shared" si="61"/>
        <v>0.66016755967215546</v>
      </c>
      <c r="CR212" s="38">
        <f t="shared" si="62"/>
        <v>0.7312781452429995</v>
      </c>
      <c r="CS212" s="38">
        <f t="shared" si="63"/>
        <v>0.87793032665426418</v>
      </c>
    </row>
    <row r="213" spans="1:97" x14ac:dyDescent="0.15">
      <c r="A213" s="1">
        <v>415</v>
      </c>
      <c r="B213" s="40" t="s">
        <v>101</v>
      </c>
      <c r="C213" s="1">
        <v>782</v>
      </c>
      <c r="D213" s="1">
        <v>868</v>
      </c>
      <c r="E213" s="24">
        <v>0.23782529749859033</v>
      </c>
      <c r="F213" s="24">
        <v>0.19662780952132136</v>
      </c>
      <c r="G213" s="24">
        <v>0.23998787392735166</v>
      </c>
      <c r="H213" s="24">
        <v>0.19879309934585279</v>
      </c>
      <c r="J213" s="1">
        <v>415</v>
      </c>
      <c r="K213" s="40" t="s">
        <v>101</v>
      </c>
      <c r="L213" s="1">
        <v>782</v>
      </c>
      <c r="M213" s="1">
        <v>868</v>
      </c>
      <c r="N213" s="24">
        <v>0.3727759669263932</v>
      </c>
      <c r="O213" s="24">
        <v>0.30762733448654417</v>
      </c>
      <c r="P213" s="24">
        <v>0.37468077075699602</v>
      </c>
      <c r="Q213" s="24">
        <v>0.30953213831714699</v>
      </c>
      <c r="S213" s="1">
        <v>415</v>
      </c>
      <c r="T213" s="40" t="s">
        <v>101</v>
      </c>
      <c r="U213" s="1">
        <v>782</v>
      </c>
      <c r="V213" s="1">
        <v>868</v>
      </c>
      <c r="W213" s="24">
        <v>0.51348016861822399</v>
      </c>
      <c r="X213" s="24">
        <v>0.42447264717197797</v>
      </c>
      <c r="Y213" s="24">
        <v>0.51509463910142728</v>
      </c>
      <c r="Z213" s="24">
        <v>0.42608983105095133</v>
      </c>
      <c r="AB213" s="1">
        <v>415</v>
      </c>
      <c r="AC213" s="40" t="s">
        <v>101</v>
      </c>
      <c r="AD213" s="1">
        <v>782</v>
      </c>
      <c r="AE213" s="1">
        <v>868</v>
      </c>
      <c r="AF213" s="24">
        <v>0.65324323862810152</v>
      </c>
      <c r="AG213" s="24">
        <v>0.54228434540183146</v>
      </c>
      <c r="AH213" s="24">
        <v>0.65259473703905013</v>
      </c>
      <c r="AI213" s="24">
        <v>0.54163584381277996</v>
      </c>
      <c r="AK213" s="1">
        <v>415</v>
      </c>
      <c r="AL213" s="40" t="s">
        <v>101</v>
      </c>
      <c r="AM213" s="1">
        <v>782</v>
      </c>
      <c r="AN213" s="1">
        <v>868</v>
      </c>
      <c r="AO213" s="24">
        <v>0.78766536624501104</v>
      </c>
      <c r="AP213" s="24">
        <v>0.65821468084558099</v>
      </c>
      <c r="AQ213" s="24">
        <v>0.78822161237787935</v>
      </c>
      <c r="AR213" s="24">
        <v>0.65877364037421948</v>
      </c>
      <c r="AT213" s="1">
        <v>415</v>
      </c>
      <c r="AU213" s="40" t="s">
        <v>101</v>
      </c>
      <c r="AV213" s="1">
        <v>782</v>
      </c>
      <c r="AW213" s="1">
        <v>868</v>
      </c>
      <c r="AX213" s="24">
        <v>0.90393942839196573</v>
      </c>
      <c r="AY213" s="24">
        <v>0.76080237472820422</v>
      </c>
      <c r="AZ213" s="24">
        <v>0.90610471821649718</v>
      </c>
      <c r="BA213" s="24">
        <v>0.76296766455273568</v>
      </c>
      <c r="BC213" s="1">
        <v>415</v>
      </c>
      <c r="BD213" s="40" t="s">
        <v>101</v>
      </c>
      <c r="BE213" s="1">
        <v>782</v>
      </c>
      <c r="BF213" s="1">
        <v>868</v>
      </c>
      <c r="BG213" s="24">
        <v>1.0425526926370823</v>
      </c>
      <c r="BH213" s="24">
        <v>0.88041101499961383</v>
      </c>
      <c r="BI213" s="24">
        <v>1.050942512358199</v>
      </c>
      <c r="BJ213" s="24">
        <v>0.88879812132496039</v>
      </c>
      <c r="BK213" s="4"/>
      <c r="BL213" s="1">
        <v>415</v>
      </c>
      <c r="BM213" s="40" t="s">
        <v>101</v>
      </c>
      <c r="BN213" s="1">
        <v>782</v>
      </c>
      <c r="BO213" s="1">
        <v>868</v>
      </c>
      <c r="BP213" s="24">
        <v>1.3279718967188106</v>
      </c>
      <c r="BQ213" s="24">
        <v>1.1278318247170087</v>
      </c>
      <c r="BR213" s="24">
        <v>1.3620195868418938</v>
      </c>
      <c r="BS213" s="24">
        <v>1.1618822282358621</v>
      </c>
      <c r="BU213" s="25">
        <v>415</v>
      </c>
      <c r="BV213" s="25">
        <v>782</v>
      </c>
      <c r="BW213" s="25">
        <v>868</v>
      </c>
      <c r="BX213" s="25" t="s">
        <v>101</v>
      </c>
      <c r="BY213" s="25">
        <v>51.4</v>
      </c>
      <c r="BZ213" s="25">
        <v>51.4</v>
      </c>
      <c r="CA213" s="25">
        <v>3.2</v>
      </c>
      <c r="CB213" s="25">
        <v>3.2</v>
      </c>
      <c r="CC213" s="33">
        <f t="shared" si="48"/>
        <v>0.19662780952132136</v>
      </c>
      <c r="CD213" s="33">
        <f t="shared" si="49"/>
        <v>0.30762733448654417</v>
      </c>
      <c r="CE213" s="33">
        <f t="shared" si="50"/>
        <v>0.42447264717197797</v>
      </c>
      <c r="CF213" s="33">
        <f t="shared" si="51"/>
        <v>0.54228434540183146</v>
      </c>
      <c r="CG213" s="33">
        <f t="shared" si="52"/>
        <v>0.65821468084558099</v>
      </c>
      <c r="CH213" s="33">
        <f t="shared" si="53"/>
        <v>0.76080237472820422</v>
      </c>
      <c r="CI213" s="33">
        <f t="shared" si="54"/>
        <v>0.88041101499961383</v>
      </c>
      <c r="CJ213" s="33">
        <f t="shared" si="55"/>
        <v>1.1278318247170087</v>
      </c>
      <c r="CK213" s="37"/>
      <c r="CL213" s="38">
        <f t="shared" si="56"/>
        <v>0.19879309934585279</v>
      </c>
      <c r="CM213" s="38">
        <f t="shared" si="57"/>
        <v>0.30953213831714699</v>
      </c>
      <c r="CN213" s="38">
        <f t="shared" si="58"/>
        <v>0.42608983105095133</v>
      </c>
      <c r="CO213" s="38">
        <f t="shared" si="59"/>
        <v>0.54163584381277996</v>
      </c>
      <c r="CP213" s="38">
        <f t="shared" si="60"/>
        <v>0.65877364037421948</v>
      </c>
      <c r="CQ213" s="38">
        <f t="shared" si="61"/>
        <v>0.76296766455273568</v>
      </c>
      <c r="CR213" s="38">
        <f t="shared" si="62"/>
        <v>0.88879812132496039</v>
      </c>
      <c r="CS213" s="38">
        <f t="shared" si="63"/>
        <v>1.1618822282358621</v>
      </c>
    </row>
    <row r="214" spans="1:97" x14ac:dyDescent="0.15">
      <c r="A214" s="1">
        <v>418</v>
      </c>
      <c r="B214" s="40" t="s">
        <v>102</v>
      </c>
      <c r="C214" s="1">
        <v>783</v>
      </c>
      <c r="D214" s="1">
        <v>869</v>
      </c>
      <c r="E214" s="24">
        <v>0.23388176271749125</v>
      </c>
      <c r="F214" s="24">
        <v>0.18280832605881112</v>
      </c>
      <c r="G214" s="24">
        <v>0.23804144861804508</v>
      </c>
      <c r="H214" s="24">
        <v>0.18696801195936497</v>
      </c>
      <c r="J214" s="1">
        <v>418</v>
      </c>
      <c r="K214" s="40" t="s">
        <v>102</v>
      </c>
      <c r="L214" s="1">
        <v>783</v>
      </c>
      <c r="M214" s="1">
        <v>869</v>
      </c>
      <c r="N214" s="24">
        <v>0.38006648188891679</v>
      </c>
      <c r="O214" s="24">
        <v>0.29873367599124528</v>
      </c>
      <c r="P214" s="24">
        <v>0.38266237609753312</v>
      </c>
      <c r="Q214" s="24">
        <v>0.30134520811678095</v>
      </c>
      <c r="S214" s="1">
        <v>418</v>
      </c>
      <c r="T214" s="40" t="s">
        <v>102</v>
      </c>
      <c r="U214" s="1">
        <v>783</v>
      </c>
      <c r="V214" s="1">
        <v>869</v>
      </c>
      <c r="W214" s="24">
        <v>0.53044824530990364</v>
      </c>
      <c r="X214" s="24">
        <v>0.41896553559167632</v>
      </c>
      <c r="Y214" s="24">
        <v>0.53154289949425992</v>
      </c>
      <c r="Z214" s="24">
        <v>0.42006018977603254</v>
      </c>
      <c r="AB214" s="1">
        <v>418</v>
      </c>
      <c r="AC214" s="40" t="s">
        <v>102</v>
      </c>
      <c r="AD214" s="1">
        <v>783</v>
      </c>
      <c r="AE214" s="1">
        <v>869</v>
      </c>
      <c r="AF214" s="24">
        <v>0.67411736852115656</v>
      </c>
      <c r="AG214" s="24">
        <v>0.53508064919098974</v>
      </c>
      <c r="AH214" s="24">
        <v>0.67349185184438154</v>
      </c>
      <c r="AI214" s="24">
        <v>0.53445513251421473</v>
      </c>
      <c r="AK214" s="1">
        <v>418</v>
      </c>
      <c r="AL214" s="40" t="s">
        <v>102</v>
      </c>
      <c r="AM214" s="1">
        <v>783</v>
      </c>
      <c r="AN214" s="1">
        <v>869</v>
      </c>
      <c r="AO214" s="24">
        <v>0.79766078839912946</v>
      </c>
      <c r="AP214" s="24">
        <v>0.63526102119141581</v>
      </c>
      <c r="AQ214" s="24">
        <v>0.79795790882059758</v>
      </c>
      <c r="AR214" s="24">
        <v>0.63557377952980354</v>
      </c>
      <c r="AT214" s="1">
        <v>418</v>
      </c>
      <c r="AU214" s="40" t="s">
        <v>102</v>
      </c>
      <c r="AV214" s="1">
        <v>783</v>
      </c>
      <c r="AW214" s="1">
        <v>869</v>
      </c>
      <c r="AX214" s="24">
        <v>0.88522553398784831</v>
      </c>
      <c r="AY214" s="24">
        <v>0.70593681650720908</v>
      </c>
      <c r="AZ214" s="24">
        <v>0.88949468530683773</v>
      </c>
      <c r="BA214" s="24">
        <v>0.71019032990927933</v>
      </c>
      <c r="BC214" s="1">
        <v>418</v>
      </c>
      <c r="BD214" s="40" t="s">
        <v>102</v>
      </c>
      <c r="BE214" s="1">
        <v>783</v>
      </c>
      <c r="BF214" s="1">
        <v>869</v>
      </c>
      <c r="BG214" s="24">
        <v>0.99175799178825774</v>
      </c>
      <c r="BH214" s="24">
        <v>0.79037289770054131</v>
      </c>
      <c r="BI214" s="24">
        <v>1.0030642057209662</v>
      </c>
      <c r="BJ214" s="24">
        <v>0.8016634737163304</v>
      </c>
      <c r="BK214" s="4"/>
      <c r="BL214" s="1">
        <v>418</v>
      </c>
      <c r="BM214" s="40" t="s">
        <v>102</v>
      </c>
      <c r="BN214" s="1">
        <v>783</v>
      </c>
      <c r="BO214" s="1">
        <v>869</v>
      </c>
      <c r="BP214" s="24">
        <v>1.1034881902811959</v>
      </c>
      <c r="BQ214" s="24">
        <v>0.88515159425287648</v>
      </c>
      <c r="BR214" s="24">
        <v>1.1030659665243729</v>
      </c>
      <c r="BS214" s="24">
        <v>0.88471373257913388</v>
      </c>
      <c r="BU214" s="25">
        <v>418</v>
      </c>
      <c r="BV214" s="25">
        <v>783</v>
      </c>
      <c r="BW214" s="25">
        <v>869</v>
      </c>
      <c r="BX214" s="25" t="s">
        <v>102</v>
      </c>
      <c r="BY214" s="25">
        <v>30</v>
      </c>
      <c r="BZ214" s="25">
        <v>30</v>
      </c>
      <c r="CA214" s="25">
        <v>1.6</v>
      </c>
      <c r="CB214" s="25">
        <v>1.6</v>
      </c>
      <c r="CC214" s="33">
        <f t="shared" si="48"/>
        <v>0.18280832605881112</v>
      </c>
      <c r="CD214" s="33">
        <f t="shared" si="49"/>
        <v>0.29873367599124528</v>
      </c>
      <c r="CE214" s="33">
        <f t="shared" si="50"/>
        <v>0.41896553559167632</v>
      </c>
      <c r="CF214" s="33">
        <f t="shared" si="51"/>
        <v>0.53508064919098974</v>
      </c>
      <c r="CG214" s="33">
        <f t="shared" si="52"/>
        <v>0.63526102119141581</v>
      </c>
      <c r="CH214" s="33">
        <f t="shared" si="53"/>
        <v>0.70593681650720908</v>
      </c>
      <c r="CI214" s="33">
        <f t="shared" si="54"/>
        <v>0.79037289770054131</v>
      </c>
      <c r="CJ214" s="33">
        <f t="shared" si="55"/>
        <v>0.88515159425287648</v>
      </c>
      <c r="CK214" s="37"/>
      <c r="CL214" s="38">
        <f t="shared" si="56"/>
        <v>0.18696801195936497</v>
      </c>
      <c r="CM214" s="38">
        <f t="shared" si="57"/>
        <v>0.30134520811678095</v>
      </c>
      <c r="CN214" s="38">
        <f t="shared" si="58"/>
        <v>0.42006018977603254</v>
      </c>
      <c r="CO214" s="38">
        <f t="shared" si="59"/>
        <v>0.53445513251421473</v>
      </c>
      <c r="CP214" s="38">
        <f t="shared" si="60"/>
        <v>0.63557377952980354</v>
      </c>
      <c r="CQ214" s="38">
        <f t="shared" si="61"/>
        <v>0.71019032990927933</v>
      </c>
      <c r="CR214" s="38">
        <f t="shared" si="62"/>
        <v>0.8016634737163304</v>
      </c>
      <c r="CS214" s="38">
        <f t="shared" si="63"/>
        <v>0.88471373257913388</v>
      </c>
    </row>
    <row r="215" spans="1:97" x14ac:dyDescent="0.15">
      <c r="A215" s="1">
        <v>424</v>
      </c>
      <c r="B215" s="40" t="s">
        <v>109</v>
      </c>
      <c r="C215" s="1">
        <v>739</v>
      </c>
      <c r="D215" s="1">
        <v>825</v>
      </c>
      <c r="E215" s="24">
        <v>0.25111325388265199</v>
      </c>
      <c r="F215" s="24">
        <v>0.20409927142054654</v>
      </c>
      <c r="G215" s="24">
        <v>0.2463174079038167</v>
      </c>
      <c r="H215" s="24">
        <v>0.19930342544171123</v>
      </c>
      <c r="J215" s="1">
        <v>424</v>
      </c>
      <c r="K215" s="40" t="s">
        <v>109</v>
      </c>
      <c r="L215" s="1">
        <v>739</v>
      </c>
      <c r="M215" s="1">
        <v>825</v>
      </c>
      <c r="N215" s="24">
        <v>0.35683704447320591</v>
      </c>
      <c r="O215" s="24">
        <v>0.2855961691735967</v>
      </c>
      <c r="P215" s="24">
        <v>0.35110931419913954</v>
      </c>
      <c r="Q215" s="24">
        <v>0.27986843889953039</v>
      </c>
      <c r="S215" s="1">
        <v>424</v>
      </c>
      <c r="T215" s="40" t="s">
        <v>109</v>
      </c>
      <c r="U215" s="1">
        <v>739</v>
      </c>
      <c r="V215" s="1">
        <v>825</v>
      </c>
      <c r="W215" s="24">
        <v>0.4624174149604045</v>
      </c>
      <c r="X215" s="24">
        <v>0.36698952475484425</v>
      </c>
      <c r="Y215" s="24">
        <v>0.45575360271410165</v>
      </c>
      <c r="Z215" s="24">
        <v>0.36032571250854134</v>
      </c>
      <c r="AB215" s="1">
        <v>424</v>
      </c>
      <c r="AC215" s="40" t="s">
        <v>109</v>
      </c>
      <c r="AD215" s="1">
        <v>739</v>
      </c>
      <c r="AE215" s="1">
        <v>825</v>
      </c>
      <c r="AF215" s="24">
        <v>0.56341255701198845</v>
      </c>
      <c r="AG215" s="24">
        <v>0.44542005406312046</v>
      </c>
      <c r="AH215" s="24">
        <v>0.55318491698797778</v>
      </c>
      <c r="AI215" s="24">
        <v>0.43519241403910974</v>
      </c>
      <c r="AK215" s="1">
        <v>424</v>
      </c>
      <c r="AL215" s="40" t="s">
        <v>109</v>
      </c>
      <c r="AM215" s="1">
        <v>739</v>
      </c>
      <c r="AN215" s="1">
        <v>825</v>
      </c>
      <c r="AO215" s="24">
        <v>0.65430106303262781</v>
      </c>
      <c r="AP215" s="24">
        <v>0.51614501858762363</v>
      </c>
      <c r="AQ215" s="24">
        <v>0.64475974319902363</v>
      </c>
      <c r="AR215" s="24">
        <v>0.50660369875401956</v>
      </c>
      <c r="AT215" s="1">
        <v>424</v>
      </c>
      <c r="AU215" s="40" t="s">
        <v>109</v>
      </c>
      <c r="AV215" s="1">
        <v>739</v>
      </c>
      <c r="AW215" s="1">
        <v>825</v>
      </c>
      <c r="AX215" s="24">
        <v>0.73178636405585462</v>
      </c>
      <c r="AY215" s="24">
        <v>0.57611970998221884</v>
      </c>
      <c r="AZ215" s="24">
        <v>0.72394510340949636</v>
      </c>
      <c r="BA215" s="24">
        <v>0.56827844933586058</v>
      </c>
      <c r="BC215" s="1">
        <v>424</v>
      </c>
      <c r="BD215" s="40" t="s">
        <v>109</v>
      </c>
      <c r="BE215" s="1">
        <v>739</v>
      </c>
      <c r="BF215" s="1">
        <v>825</v>
      </c>
      <c r="BG215" s="24">
        <v>0.79410138460091073</v>
      </c>
      <c r="BH215" s="24">
        <v>0.62302086056291339</v>
      </c>
      <c r="BI215" s="24">
        <v>0.79477511176030069</v>
      </c>
      <c r="BJ215" s="24">
        <v>0.62369248888380047</v>
      </c>
      <c r="BK215" s="4"/>
      <c r="BL215" s="1">
        <v>424</v>
      </c>
      <c r="BM215" s="40" t="s">
        <v>109</v>
      </c>
      <c r="BN215" s="1">
        <v>739</v>
      </c>
      <c r="BO215" s="1">
        <v>825</v>
      </c>
      <c r="BP215" s="24">
        <v>0.8887644485672701</v>
      </c>
      <c r="BQ215" s="24">
        <v>0.68941047105842357</v>
      </c>
      <c r="BR215" s="24">
        <v>0.92810717630174189</v>
      </c>
      <c r="BS215" s="24">
        <v>0.72874900111588969</v>
      </c>
      <c r="BU215" s="25">
        <v>424</v>
      </c>
      <c r="BV215" s="25">
        <v>739</v>
      </c>
      <c r="BW215" s="25">
        <v>825</v>
      </c>
      <c r="BX215" s="25" t="s">
        <v>109</v>
      </c>
      <c r="BY215" s="25">
        <v>53</v>
      </c>
      <c r="BZ215" s="25">
        <v>53</v>
      </c>
      <c r="CA215" s="25">
        <v>4</v>
      </c>
      <c r="CB215" s="25">
        <v>4</v>
      </c>
      <c r="CC215" s="33">
        <f t="shared" si="48"/>
        <v>0.20409927142054654</v>
      </c>
      <c r="CD215" s="33">
        <f t="shared" si="49"/>
        <v>0.2855961691735967</v>
      </c>
      <c r="CE215" s="33">
        <f t="shared" si="50"/>
        <v>0.36698952475484425</v>
      </c>
      <c r="CF215" s="33">
        <f t="shared" si="51"/>
        <v>0.44542005406312046</v>
      </c>
      <c r="CG215" s="33">
        <f t="shared" si="52"/>
        <v>0.51614501858762363</v>
      </c>
      <c r="CH215" s="33">
        <f t="shared" si="53"/>
        <v>0.57611970998221884</v>
      </c>
      <c r="CI215" s="33">
        <f t="shared" si="54"/>
        <v>0.62302086056291339</v>
      </c>
      <c r="CJ215" s="33">
        <f t="shared" si="55"/>
        <v>0.68941047105842357</v>
      </c>
      <c r="CK215" s="37"/>
      <c r="CL215" s="38">
        <f t="shared" si="56"/>
        <v>0.19930342544171123</v>
      </c>
      <c r="CM215" s="38">
        <f t="shared" si="57"/>
        <v>0.27986843889953039</v>
      </c>
      <c r="CN215" s="38">
        <f t="shared" si="58"/>
        <v>0.36032571250854134</v>
      </c>
      <c r="CO215" s="38">
        <f t="shared" si="59"/>
        <v>0.43519241403910974</v>
      </c>
      <c r="CP215" s="38">
        <f t="shared" si="60"/>
        <v>0.50660369875401956</v>
      </c>
      <c r="CQ215" s="38">
        <f t="shared" si="61"/>
        <v>0.56827844933586058</v>
      </c>
      <c r="CR215" s="38">
        <f t="shared" si="62"/>
        <v>0.62369248888380047</v>
      </c>
      <c r="CS215" s="38">
        <f t="shared" si="63"/>
        <v>0.72874900111588969</v>
      </c>
    </row>
    <row r="216" spans="1:97" x14ac:dyDescent="0.15">
      <c r="A216" s="1">
        <v>427</v>
      </c>
      <c r="B216" s="40" t="s">
        <v>107</v>
      </c>
      <c r="C216" s="1">
        <v>794</v>
      </c>
      <c r="D216" s="1">
        <v>880</v>
      </c>
      <c r="E216" s="24">
        <v>0.24197178547149525</v>
      </c>
      <c r="F216" s="24">
        <v>0.19624496975907432</v>
      </c>
      <c r="G216" s="24">
        <v>0.23708438071121712</v>
      </c>
      <c r="H216" s="24">
        <v>0.19135756499879622</v>
      </c>
      <c r="J216" s="1">
        <v>427</v>
      </c>
      <c r="K216" s="40" t="s">
        <v>107</v>
      </c>
      <c r="L216" s="1">
        <v>794</v>
      </c>
      <c r="M216" s="1">
        <v>880</v>
      </c>
      <c r="N216" s="24">
        <v>0.31610375759933707</v>
      </c>
      <c r="O216" s="24">
        <v>0.25377503342007152</v>
      </c>
      <c r="P216" s="24">
        <v>0.31042867738248592</v>
      </c>
      <c r="Q216" s="24">
        <v>0.24809995320322034</v>
      </c>
      <c r="S216" s="1">
        <v>427</v>
      </c>
      <c r="T216" s="40" t="s">
        <v>107</v>
      </c>
      <c r="U216" s="1">
        <v>794</v>
      </c>
      <c r="V216" s="1">
        <v>880</v>
      </c>
      <c r="W216" s="24">
        <v>0.3906107777374665</v>
      </c>
      <c r="X216" s="24">
        <v>0.31165238560390007</v>
      </c>
      <c r="Y216" s="24">
        <v>0.38416016683980447</v>
      </c>
      <c r="Z216" s="24">
        <v>0.30520003973827203</v>
      </c>
      <c r="AB216" s="1">
        <v>427</v>
      </c>
      <c r="AC216" s="40" t="s">
        <v>107</v>
      </c>
      <c r="AD216" s="1">
        <v>794</v>
      </c>
      <c r="AE216" s="1">
        <v>880</v>
      </c>
      <c r="AF216" s="24">
        <v>0.478237822502106</v>
      </c>
      <c r="AG216" s="24">
        <v>0.38077079210703907</v>
      </c>
      <c r="AH216" s="24">
        <v>0.46880133173492361</v>
      </c>
      <c r="AI216" s="24">
        <v>0.37133430133985668</v>
      </c>
      <c r="AK216" s="1">
        <v>427</v>
      </c>
      <c r="AL216" s="40" t="s">
        <v>107</v>
      </c>
      <c r="AM216" s="1">
        <v>794</v>
      </c>
      <c r="AN216" s="1">
        <v>880</v>
      </c>
      <c r="AO216" s="24">
        <v>0.56237629436929171</v>
      </c>
      <c r="AP216" s="24">
        <v>0.44546721294700575</v>
      </c>
      <c r="AQ216" s="24">
        <v>0.55375870848207087</v>
      </c>
      <c r="AR216" s="24">
        <v>0.4368496270597847</v>
      </c>
      <c r="AT216" s="1">
        <v>427</v>
      </c>
      <c r="AU216" s="40" t="s">
        <v>107</v>
      </c>
      <c r="AV216" s="1">
        <v>794</v>
      </c>
      <c r="AW216" s="1">
        <v>880</v>
      </c>
      <c r="AX216" s="24">
        <v>0.62922852585203604</v>
      </c>
      <c r="AY216" s="24">
        <v>0.49638896856575487</v>
      </c>
      <c r="AZ216" s="24">
        <v>0.62109846596326657</v>
      </c>
      <c r="BA216" s="24">
        <v>0.48825543874105354</v>
      </c>
      <c r="BC216" s="1">
        <v>427</v>
      </c>
      <c r="BD216" s="40" t="s">
        <v>107</v>
      </c>
      <c r="BE216" s="1">
        <v>794</v>
      </c>
      <c r="BF216" s="1">
        <v>880</v>
      </c>
      <c r="BG216" s="24">
        <v>0.6978212502574711</v>
      </c>
      <c r="BH216" s="24">
        <v>0.54696578561203923</v>
      </c>
      <c r="BI216" s="24">
        <v>0.6976043792617187</v>
      </c>
      <c r="BJ216" s="24">
        <v>0.54674891461628672</v>
      </c>
      <c r="BK216" s="4"/>
      <c r="BL216" s="1">
        <v>427</v>
      </c>
      <c r="BM216" s="40" t="s">
        <v>107</v>
      </c>
      <c r="BN216" s="1">
        <v>794</v>
      </c>
      <c r="BO216" s="1">
        <v>880</v>
      </c>
      <c r="BP216" s="24">
        <v>0.6807209293204084</v>
      </c>
      <c r="BQ216" s="24">
        <v>0.52590106287262106</v>
      </c>
      <c r="BR216" s="24">
        <v>0.71950266826485154</v>
      </c>
      <c r="BS216" s="24">
        <v>0.56468280181706432</v>
      </c>
      <c r="BU216" s="25">
        <v>427</v>
      </c>
      <c r="BV216" s="25">
        <v>794</v>
      </c>
      <c r="BW216" s="25">
        <v>880</v>
      </c>
      <c r="BX216" s="25" t="s">
        <v>107</v>
      </c>
      <c r="BY216" s="25">
        <v>54.4</v>
      </c>
      <c r="BZ216" s="25">
        <v>54.4</v>
      </c>
      <c r="CA216" s="25">
        <v>4.7</v>
      </c>
      <c r="CB216" s="25">
        <v>4.7</v>
      </c>
      <c r="CC216" s="33">
        <f t="shared" si="48"/>
        <v>0.19624496975907432</v>
      </c>
      <c r="CD216" s="33">
        <f t="shared" si="49"/>
        <v>0.25377503342007152</v>
      </c>
      <c r="CE216" s="33">
        <f t="shared" si="50"/>
        <v>0.31165238560390007</v>
      </c>
      <c r="CF216" s="33">
        <f t="shared" si="51"/>
        <v>0.38077079210703907</v>
      </c>
      <c r="CG216" s="33">
        <f t="shared" si="52"/>
        <v>0.44546721294700575</v>
      </c>
      <c r="CH216" s="33">
        <f t="shared" si="53"/>
        <v>0.49638896856575487</v>
      </c>
      <c r="CI216" s="33">
        <f t="shared" si="54"/>
        <v>0.54696578561203923</v>
      </c>
      <c r="CJ216" s="33">
        <f t="shared" si="55"/>
        <v>0.52590106287262106</v>
      </c>
      <c r="CK216" s="37"/>
      <c r="CL216" s="38">
        <f t="shared" si="56"/>
        <v>0.19135756499879622</v>
      </c>
      <c r="CM216" s="38">
        <f t="shared" si="57"/>
        <v>0.24809995320322034</v>
      </c>
      <c r="CN216" s="38">
        <f t="shared" si="58"/>
        <v>0.30520003973827203</v>
      </c>
      <c r="CO216" s="38">
        <f t="shared" si="59"/>
        <v>0.37133430133985668</v>
      </c>
      <c r="CP216" s="38">
        <f t="shared" si="60"/>
        <v>0.4368496270597847</v>
      </c>
      <c r="CQ216" s="38">
        <f t="shared" si="61"/>
        <v>0.48825543874105354</v>
      </c>
      <c r="CR216" s="38">
        <f t="shared" si="62"/>
        <v>0.54674891461628672</v>
      </c>
      <c r="CS216" s="38">
        <f t="shared" si="63"/>
        <v>0.56468280181706432</v>
      </c>
    </row>
    <row r="217" spans="1:97" x14ac:dyDescent="0.15">
      <c r="A217" s="1">
        <v>429</v>
      </c>
      <c r="B217" s="40" t="s">
        <v>104</v>
      </c>
      <c r="C217" s="1">
        <v>795</v>
      </c>
      <c r="D217" s="1">
        <v>881</v>
      </c>
      <c r="E217" s="24">
        <v>0.12441157256591762</v>
      </c>
      <c r="F217" s="24">
        <v>0.11255792949689089</v>
      </c>
      <c r="G217" s="24">
        <v>0.1233770728071662</v>
      </c>
      <c r="H217" s="24">
        <v>0.11151804171856264</v>
      </c>
      <c r="J217" s="1">
        <v>429</v>
      </c>
      <c r="K217" s="40" t="s">
        <v>104</v>
      </c>
      <c r="L217" s="1">
        <v>795</v>
      </c>
      <c r="M217" s="1">
        <v>881</v>
      </c>
      <c r="N217" s="24">
        <v>0.20196573347798927</v>
      </c>
      <c r="O217" s="24">
        <v>0.1811194857352327</v>
      </c>
      <c r="P217" s="24">
        <v>0.19927711170915091</v>
      </c>
      <c r="Q217" s="24">
        <v>0.1784308639663944</v>
      </c>
      <c r="S217" s="1">
        <v>429</v>
      </c>
      <c r="T217" s="40" t="s">
        <v>104</v>
      </c>
      <c r="U217" s="1">
        <v>795</v>
      </c>
      <c r="V217" s="1">
        <v>881</v>
      </c>
      <c r="W217" s="24">
        <v>0.28085682902515674</v>
      </c>
      <c r="X217" s="24">
        <v>0.25094793235417157</v>
      </c>
      <c r="Y217" s="24">
        <v>0.27657874148115347</v>
      </c>
      <c r="Z217" s="24">
        <v>0.24666445679059146</v>
      </c>
      <c r="AB217" s="1">
        <v>429</v>
      </c>
      <c r="AC217" s="40" t="s">
        <v>104</v>
      </c>
      <c r="AD217" s="1">
        <v>795</v>
      </c>
      <c r="AE217" s="1">
        <v>881</v>
      </c>
      <c r="AF217" s="24">
        <v>0.35698772305613535</v>
      </c>
      <c r="AG217" s="24">
        <v>0.31546764419708079</v>
      </c>
      <c r="AH217" s="24">
        <v>0.34773110542314084</v>
      </c>
      <c r="AI217" s="24">
        <v>0.30622180260324</v>
      </c>
      <c r="AK217" s="1">
        <v>429</v>
      </c>
      <c r="AL217" s="40" t="s">
        <v>104</v>
      </c>
      <c r="AM217" s="1">
        <v>795</v>
      </c>
      <c r="AN217" s="1">
        <v>881</v>
      </c>
      <c r="AO217" s="24">
        <v>0.49736174236670688</v>
      </c>
      <c r="AP217" s="24">
        <v>0.43703747518451452</v>
      </c>
      <c r="AQ217" s="24">
        <v>0.490847626698319</v>
      </c>
      <c r="AR217" s="24">
        <v>0.43053413555528031</v>
      </c>
      <c r="AT217" s="1">
        <v>429</v>
      </c>
      <c r="AU217" s="40" t="s">
        <v>104</v>
      </c>
      <c r="AV217" s="1">
        <v>795</v>
      </c>
      <c r="AW217" s="1">
        <v>881</v>
      </c>
      <c r="AX217" s="24">
        <v>0.63252898754617837</v>
      </c>
      <c r="AY217" s="24">
        <v>0.55516241444247161</v>
      </c>
      <c r="AZ217" s="24">
        <v>0.62638125720901494</v>
      </c>
      <c r="BA217" s="24">
        <v>0.54901468410530818</v>
      </c>
      <c r="BC217" s="1">
        <v>429</v>
      </c>
      <c r="BD217" s="40" t="s">
        <v>104</v>
      </c>
      <c r="BE217" s="1">
        <v>795</v>
      </c>
      <c r="BF217" s="1">
        <v>881</v>
      </c>
      <c r="BG217" s="24">
        <v>0.78881951274156026</v>
      </c>
      <c r="BH217" s="24">
        <v>0.69100001732420557</v>
      </c>
      <c r="BI217" s="24">
        <v>0.78618477116849028</v>
      </c>
      <c r="BJ217" s="24">
        <v>0.6883814398098661</v>
      </c>
      <c r="BK217" s="4"/>
      <c r="BL217" s="1">
        <v>429</v>
      </c>
      <c r="BM217" s="40" t="s">
        <v>104</v>
      </c>
      <c r="BN217" s="1">
        <v>795</v>
      </c>
      <c r="BO217" s="1">
        <v>881</v>
      </c>
      <c r="BP217" s="24">
        <v>1.02993218292317</v>
      </c>
      <c r="BQ217" s="24">
        <v>0.89405710523466297</v>
      </c>
      <c r="BR217" s="24">
        <v>1.0590382646772076</v>
      </c>
      <c r="BS217" s="24">
        <v>0.9231847390670076</v>
      </c>
      <c r="BU217" s="25">
        <v>429</v>
      </c>
      <c r="BV217" s="25">
        <v>795</v>
      </c>
      <c r="BW217" s="25">
        <v>881</v>
      </c>
      <c r="BX217" s="25" t="s">
        <v>104</v>
      </c>
      <c r="BY217" s="25">
        <v>41.2</v>
      </c>
      <c r="BZ217" s="25">
        <v>41.2</v>
      </c>
      <c r="CA217" s="25">
        <v>2.5</v>
      </c>
      <c r="CB217" s="25">
        <v>2.5</v>
      </c>
      <c r="CC217" s="33">
        <f t="shared" si="48"/>
        <v>0.11255792949689089</v>
      </c>
      <c r="CD217" s="33">
        <f t="shared" si="49"/>
        <v>0.1811194857352327</v>
      </c>
      <c r="CE217" s="33">
        <f t="shared" si="50"/>
        <v>0.25094793235417157</v>
      </c>
      <c r="CF217" s="33">
        <f t="shared" si="51"/>
        <v>0.31546764419708079</v>
      </c>
      <c r="CG217" s="33">
        <f t="shared" si="52"/>
        <v>0.43703747518451452</v>
      </c>
      <c r="CH217" s="33">
        <f t="shared" si="53"/>
        <v>0.55516241444247161</v>
      </c>
      <c r="CI217" s="33">
        <f t="shared" si="54"/>
        <v>0.69100001732420557</v>
      </c>
      <c r="CJ217" s="33">
        <f t="shared" si="55"/>
        <v>0.89405710523466297</v>
      </c>
      <c r="CK217" s="37"/>
      <c r="CL217" s="38">
        <f t="shared" si="56"/>
        <v>0.11151804171856264</v>
      </c>
      <c r="CM217" s="38">
        <f t="shared" si="57"/>
        <v>0.1784308639663944</v>
      </c>
      <c r="CN217" s="38">
        <f t="shared" si="58"/>
        <v>0.24666445679059146</v>
      </c>
      <c r="CO217" s="38">
        <f t="shared" si="59"/>
        <v>0.30622180260324</v>
      </c>
      <c r="CP217" s="38">
        <f t="shared" si="60"/>
        <v>0.43053413555528031</v>
      </c>
      <c r="CQ217" s="38">
        <f t="shared" si="61"/>
        <v>0.54901468410530818</v>
      </c>
      <c r="CR217" s="38">
        <f t="shared" si="62"/>
        <v>0.6883814398098661</v>
      </c>
      <c r="CS217" s="38">
        <f t="shared" si="63"/>
        <v>0.9231847390670076</v>
      </c>
    </row>
    <row r="218" spans="1:97" x14ac:dyDescent="0.15">
      <c r="A218" s="1">
        <v>430</v>
      </c>
      <c r="B218" s="40" t="s">
        <v>108</v>
      </c>
      <c r="C218" s="1">
        <v>740</v>
      </c>
      <c r="D218" s="1">
        <v>826</v>
      </c>
      <c r="E218" s="24">
        <v>0.14086226327862317</v>
      </c>
      <c r="F218" s="24">
        <v>0.12802247449455967</v>
      </c>
      <c r="G218" s="24">
        <v>0.14202359666822151</v>
      </c>
      <c r="H218" s="24">
        <v>0.12918109448838788</v>
      </c>
      <c r="J218" s="1">
        <v>430</v>
      </c>
      <c r="K218" s="40" t="s">
        <v>108</v>
      </c>
      <c r="L218" s="1">
        <v>740</v>
      </c>
      <c r="M218" s="1">
        <v>826</v>
      </c>
      <c r="N218" s="24">
        <v>0.22405022862893703</v>
      </c>
      <c r="O218" s="24">
        <v>0.20334973229892422</v>
      </c>
      <c r="P218" s="24">
        <v>0.22563485175866932</v>
      </c>
      <c r="Q218" s="24">
        <v>0.20493706882442658</v>
      </c>
      <c r="S218" s="1">
        <v>430</v>
      </c>
      <c r="T218" s="40" t="s">
        <v>108</v>
      </c>
      <c r="U218" s="1">
        <v>740</v>
      </c>
      <c r="V218" s="1">
        <v>826</v>
      </c>
      <c r="W218" s="24">
        <v>0.31284284987072475</v>
      </c>
      <c r="X218" s="24">
        <v>0.28432234693131397</v>
      </c>
      <c r="Y218" s="24">
        <v>0.31483448236597045</v>
      </c>
      <c r="Z218" s="24">
        <v>0.28631397942655967</v>
      </c>
      <c r="AB218" s="1">
        <v>430</v>
      </c>
      <c r="AC218" s="40" t="s">
        <v>108</v>
      </c>
      <c r="AD218" s="1">
        <v>740</v>
      </c>
      <c r="AE218" s="1">
        <v>826</v>
      </c>
      <c r="AF218" s="24">
        <v>0.40401126483388117</v>
      </c>
      <c r="AG218" s="24">
        <v>0.36826227556295188</v>
      </c>
      <c r="AH218" s="24">
        <v>0.40425275705741914</v>
      </c>
      <c r="AI218" s="24">
        <v>0.36850376778648986</v>
      </c>
      <c r="AK218" s="1">
        <v>430</v>
      </c>
      <c r="AL218" s="40" t="s">
        <v>108</v>
      </c>
      <c r="AM218" s="1">
        <v>740</v>
      </c>
      <c r="AN218" s="1">
        <v>826</v>
      </c>
      <c r="AO218" s="24">
        <v>0.49028864608901512</v>
      </c>
      <c r="AP218" s="24">
        <v>0.44827442598494927</v>
      </c>
      <c r="AQ218" s="24">
        <v>0.49249735024586799</v>
      </c>
      <c r="AR218" s="24">
        <v>0.45048313014180213</v>
      </c>
      <c r="AT218" s="1">
        <v>430</v>
      </c>
      <c r="AU218" s="40" t="s">
        <v>108</v>
      </c>
      <c r="AV218" s="1">
        <v>740</v>
      </c>
      <c r="AW218" s="1">
        <v>826</v>
      </c>
      <c r="AX218" s="24">
        <v>0.57020032241430374</v>
      </c>
      <c r="AY218" s="24">
        <v>0.52287598678817271</v>
      </c>
      <c r="AZ218" s="24">
        <v>0.57514412950740679</v>
      </c>
      <c r="BA218" s="24">
        <v>0.52782250727704583</v>
      </c>
      <c r="BC218" s="1">
        <v>430</v>
      </c>
      <c r="BD218" s="40" t="s">
        <v>108</v>
      </c>
      <c r="BE218" s="1">
        <v>740</v>
      </c>
      <c r="BF218" s="1">
        <v>826</v>
      </c>
      <c r="BG218" s="24">
        <v>0.64662590669892661</v>
      </c>
      <c r="BH218" s="24">
        <v>0.59380423124259418</v>
      </c>
      <c r="BI218" s="24">
        <v>0.65950910981531163</v>
      </c>
      <c r="BJ218" s="24">
        <v>0.60669014775474928</v>
      </c>
      <c r="BK218" s="4"/>
      <c r="BL218" s="1">
        <v>430</v>
      </c>
      <c r="BM218" s="40" t="s">
        <v>108</v>
      </c>
      <c r="BN218" s="1">
        <v>740</v>
      </c>
      <c r="BO218" s="1">
        <v>826</v>
      </c>
      <c r="BP218" s="24">
        <v>0.72160331315311788</v>
      </c>
      <c r="BQ218" s="24">
        <v>0.6657209272681246</v>
      </c>
      <c r="BR218" s="24">
        <v>0.7678829914077645</v>
      </c>
      <c r="BS218" s="24">
        <v>0.71199789212700115</v>
      </c>
      <c r="BU218" s="25">
        <v>430</v>
      </c>
      <c r="BV218" s="25">
        <v>740</v>
      </c>
      <c r="BW218" s="25">
        <v>826</v>
      </c>
      <c r="BX218" s="25" t="s">
        <v>108</v>
      </c>
      <c r="BY218" s="25">
        <v>51.4</v>
      </c>
      <c r="BZ218" s="25">
        <v>51.4</v>
      </c>
      <c r="CA218" s="25">
        <v>3.2</v>
      </c>
      <c r="CB218" s="25">
        <v>3.2</v>
      </c>
      <c r="CC218" s="33">
        <f t="shared" si="48"/>
        <v>0.12802247449455967</v>
      </c>
      <c r="CD218" s="33">
        <f t="shared" si="49"/>
        <v>0.20334973229892422</v>
      </c>
      <c r="CE218" s="33">
        <f t="shared" si="50"/>
        <v>0.28432234693131397</v>
      </c>
      <c r="CF218" s="33">
        <f t="shared" si="51"/>
        <v>0.36826227556295188</v>
      </c>
      <c r="CG218" s="33">
        <f t="shared" si="52"/>
        <v>0.44827442598494927</v>
      </c>
      <c r="CH218" s="33">
        <f t="shared" si="53"/>
        <v>0.52287598678817271</v>
      </c>
      <c r="CI218" s="33">
        <f t="shared" si="54"/>
        <v>0.59380423124259418</v>
      </c>
      <c r="CJ218" s="33">
        <f t="shared" si="55"/>
        <v>0.6657209272681246</v>
      </c>
      <c r="CK218" s="37"/>
      <c r="CL218" s="38">
        <f t="shared" si="56"/>
        <v>0.12918109448838788</v>
      </c>
      <c r="CM218" s="38">
        <f t="shared" si="57"/>
        <v>0.20493706882442658</v>
      </c>
      <c r="CN218" s="38">
        <f t="shared" si="58"/>
        <v>0.28631397942655967</v>
      </c>
      <c r="CO218" s="38">
        <f t="shared" si="59"/>
        <v>0.36850376778648986</v>
      </c>
      <c r="CP218" s="38">
        <f t="shared" si="60"/>
        <v>0.45048313014180213</v>
      </c>
      <c r="CQ218" s="38">
        <f t="shared" si="61"/>
        <v>0.52782250727704583</v>
      </c>
      <c r="CR218" s="38">
        <f t="shared" si="62"/>
        <v>0.60669014775474928</v>
      </c>
      <c r="CS218" s="38">
        <f t="shared" si="63"/>
        <v>0.71199789212700115</v>
      </c>
    </row>
    <row r="219" spans="1:97" x14ac:dyDescent="0.15">
      <c r="A219" s="1">
        <v>431</v>
      </c>
      <c r="B219" s="40" t="s">
        <v>106</v>
      </c>
      <c r="C219" s="1">
        <v>762</v>
      </c>
      <c r="D219" s="1">
        <v>848</v>
      </c>
      <c r="E219" s="24">
        <v>0.21843162222098067</v>
      </c>
      <c r="F219" s="24">
        <v>0.17936534853011021</v>
      </c>
      <c r="G219" s="24">
        <v>0.21376802832831915</v>
      </c>
      <c r="H219" s="24">
        <v>0.17470175463744869</v>
      </c>
      <c r="J219" s="1">
        <v>431</v>
      </c>
      <c r="K219" s="40" t="s">
        <v>106</v>
      </c>
      <c r="L219" s="1">
        <v>762</v>
      </c>
      <c r="M219" s="1">
        <v>848</v>
      </c>
      <c r="N219" s="24">
        <v>0.30014387332311743</v>
      </c>
      <c r="O219" s="24">
        <v>0.24240413941397457</v>
      </c>
      <c r="P219" s="24">
        <v>0.29446185323440222</v>
      </c>
      <c r="Q219" s="24">
        <v>0.23672211932525936</v>
      </c>
      <c r="S219" s="1">
        <v>431</v>
      </c>
      <c r="T219" s="40" t="s">
        <v>106</v>
      </c>
      <c r="U219" s="1">
        <v>762</v>
      </c>
      <c r="V219" s="1">
        <v>848</v>
      </c>
      <c r="W219" s="24">
        <v>0.38204839541996621</v>
      </c>
      <c r="X219" s="24">
        <v>0.3055814172856044</v>
      </c>
      <c r="Y219" s="24">
        <v>0.37550930115603715</v>
      </c>
      <c r="Z219" s="24">
        <v>0.29904232302167533</v>
      </c>
      <c r="AB219" s="1">
        <v>431</v>
      </c>
      <c r="AC219" s="40" t="s">
        <v>106</v>
      </c>
      <c r="AD219" s="1">
        <v>762</v>
      </c>
      <c r="AE219" s="1">
        <v>848</v>
      </c>
      <c r="AF219" s="24">
        <v>0.46527069322636566</v>
      </c>
      <c r="AG219" s="24">
        <v>0.3703384510296539</v>
      </c>
      <c r="AH219" s="24">
        <v>0.45518011953599385</v>
      </c>
      <c r="AI219" s="24">
        <v>0.36024614237131602</v>
      </c>
      <c r="AK219" s="1">
        <v>431</v>
      </c>
      <c r="AL219" s="40" t="s">
        <v>106</v>
      </c>
      <c r="AM219" s="1">
        <v>762</v>
      </c>
      <c r="AN219" s="1">
        <v>848</v>
      </c>
      <c r="AO219" s="24">
        <v>0.55359676086754372</v>
      </c>
      <c r="AP219" s="24">
        <v>0.43923634738734085</v>
      </c>
      <c r="AQ219" s="24">
        <v>0.54404402724663803</v>
      </c>
      <c r="AR219" s="24">
        <v>0.4296836137664351</v>
      </c>
      <c r="AT219" s="1">
        <v>431</v>
      </c>
      <c r="AU219" s="40" t="s">
        <v>106</v>
      </c>
      <c r="AV219" s="1">
        <v>762</v>
      </c>
      <c r="AW219" s="1">
        <v>848</v>
      </c>
      <c r="AX219" s="24">
        <v>0.630684745550251</v>
      </c>
      <c r="AY219" s="24">
        <v>0.49915335411034895</v>
      </c>
      <c r="AZ219" s="24">
        <v>0.62152237972169977</v>
      </c>
      <c r="BA219" s="24">
        <v>0.48999098828179777</v>
      </c>
      <c r="BC219" s="1">
        <v>431</v>
      </c>
      <c r="BD219" s="40" t="s">
        <v>106</v>
      </c>
      <c r="BE219" s="1">
        <v>762</v>
      </c>
      <c r="BF219" s="1">
        <v>848</v>
      </c>
      <c r="BG219" s="24">
        <v>0.69808587118198862</v>
      </c>
      <c r="BH219" s="24">
        <v>0.55005146444930519</v>
      </c>
      <c r="BI219" s="24">
        <v>0.69690782793306105</v>
      </c>
      <c r="BJ219" s="24">
        <v>0.54887342120037774</v>
      </c>
      <c r="BK219" s="4"/>
      <c r="BL219" s="1">
        <v>431</v>
      </c>
      <c r="BM219" s="40" t="s">
        <v>106</v>
      </c>
      <c r="BN219" s="1">
        <v>762</v>
      </c>
      <c r="BO219" s="1">
        <v>848</v>
      </c>
      <c r="BP219" s="24">
        <v>0.74714560694659382</v>
      </c>
      <c r="BQ219" s="24">
        <v>0.58152382994236651</v>
      </c>
      <c r="BR219" s="24">
        <v>0.78403970074400742</v>
      </c>
      <c r="BS219" s="24">
        <v>0.61842139367571214</v>
      </c>
      <c r="BU219" s="25">
        <v>431</v>
      </c>
      <c r="BV219" s="25">
        <v>762</v>
      </c>
      <c r="BW219" s="25">
        <v>848</v>
      </c>
      <c r="BX219" s="25" t="s">
        <v>106</v>
      </c>
      <c r="BY219" s="25">
        <v>54.4</v>
      </c>
      <c r="BZ219" s="25">
        <v>54.4</v>
      </c>
      <c r="CA219" s="25">
        <v>4.7</v>
      </c>
      <c r="CB219" s="25">
        <v>4.7</v>
      </c>
      <c r="CC219" s="33">
        <f t="shared" si="48"/>
        <v>0.17936534853011021</v>
      </c>
      <c r="CD219" s="33">
        <f t="shared" si="49"/>
        <v>0.24240413941397457</v>
      </c>
      <c r="CE219" s="33">
        <f t="shared" si="50"/>
        <v>0.3055814172856044</v>
      </c>
      <c r="CF219" s="33">
        <f t="shared" si="51"/>
        <v>0.3703384510296539</v>
      </c>
      <c r="CG219" s="33">
        <f t="shared" si="52"/>
        <v>0.43923634738734085</v>
      </c>
      <c r="CH219" s="33">
        <f t="shared" si="53"/>
        <v>0.49915335411034895</v>
      </c>
      <c r="CI219" s="33">
        <f t="shared" si="54"/>
        <v>0.55005146444930519</v>
      </c>
      <c r="CJ219" s="33">
        <f t="shared" si="55"/>
        <v>0.58152382994236651</v>
      </c>
      <c r="CK219" s="37"/>
      <c r="CL219" s="38">
        <f t="shared" si="56"/>
        <v>0.17470175463744869</v>
      </c>
      <c r="CM219" s="38">
        <f t="shared" si="57"/>
        <v>0.23672211932525936</v>
      </c>
      <c r="CN219" s="38">
        <f t="shared" si="58"/>
        <v>0.29904232302167533</v>
      </c>
      <c r="CO219" s="38">
        <f t="shared" si="59"/>
        <v>0.36024614237131602</v>
      </c>
      <c r="CP219" s="38">
        <f t="shared" si="60"/>
        <v>0.4296836137664351</v>
      </c>
      <c r="CQ219" s="38">
        <f t="shared" si="61"/>
        <v>0.48999098828179777</v>
      </c>
      <c r="CR219" s="38">
        <f t="shared" si="62"/>
        <v>0.54887342120037774</v>
      </c>
      <c r="CS219" s="38">
        <f t="shared" si="63"/>
        <v>0.61842139367571214</v>
      </c>
    </row>
    <row r="220" spans="1:97" x14ac:dyDescent="0.15">
      <c r="A220" s="1">
        <v>432</v>
      </c>
      <c r="B220" s="40" t="s">
        <v>103</v>
      </c>
      <c r="C220" s="1">
        <v>796</v>
      </c>
      <c r="D220" s="1">
        <v>882</v>
      </c>
      <c r="E220" s="24">
        <v>7.5910336531271688E-2</v>
      </c>
      <c r="F220" s="24">
        <v>7.1444008197371664E-2</v>
      </c>
      <c r="G220" s="24">
        <v>7.6884197596558151E-2</v>
      </c>
      <c r="H220" s="24">
        <v>7.2417869262658127E-2</v>
      </c>
      <c r="J220" s="1">
        <v>432</v>
      </c>
      <c r="K220" s="40" t="s">
        <v>103</v>
      </c>
      <c r="L220" s="1">
        <v>796</v>
      </c>
      <c r="M220" s="1">
        <v>882</v>
      </c>
      <c r="N220" s="24">
        <v>0.12506117467162409</v>
      </c>
      <c r="O220" s="24">
        <v>0.11684422193326949</v>
      </c>
      <c r="P220" s="24">
        <v>0.12699000725567208</v>
      </c>
      <c r="Q220" s="24">
        <v>0.11877305451731748</v>
      </c>
      <c r="S220" s="1">
        <v>432</v>
      </c>
      <c r="T220" s="40" t="s">
        <v>103</v>
      </c>
      <c r="U220" s="1">
        <v>796</v>
      </c>
      <c r="V220" s="1">
        <v>882</v>
      </c>
      <c r="W220" s="24">
        <v>0.17832069436014369</v>
      </c>
      <c r="X220" s="24">
        <v>0.1663636114098484</v>
      </c>
      <c r="Y220" s="24">
        <v>0.18115622517738944</v>
      </c>
      <c r="Z220" s="24">
        <v>0.16920124106559689</v>
      </c>
      <c r="AB220" s="1">
        <v>432</v>
      </c>
      <c r="AC220" s="40" t="s">
        <v>103</v>
      </c>
      <c r="AD220" s="1">
        <v>796</v>
      </c>
      <c r="AE220" s="1">
        <v>882</v>
      </c>
      <c r="AF220" s="24">
        <v>0.22993560074141051</v>
      </c>
      <c r="AG220" s="24">
        <v>0.21513878929686392</v>
      </c>
      <c r="AH220" s="24">
        <v>0.23016437413821272</v>
      </c>
      <c r="AI220" s="24">
        <v>0.21536546385516334</v>
      </c>
      <c r="AK220" s="1">
        <v>432</v>
      </c>
      <c r="AL220" s="40" t="s">
        <v>103</v>
      </c>
      <c r="AM220" s="1">
        <v>796</v>
      </c>
      <c r="AN220" s="1">
        <v>882</v>
      </c>
      <c r="AO220" s="24">
        <v>0.30146146738915647</v>
      </c>
      <c r="AP220" s="24">
        <v>0.28164423424597795</v>
      </c>
      <c r="AQ220" s="24">
        <v>0.30359178846947066</v>
      </c>
      <c r="AR220" s="24">
        <v>0.28377455532629209</v>
      </c>
      <c r="AT220" s="1">
        <v>432</v>
      </c>
      <c r="AU220" s="40" t="s">
        <v>103</v>
      </c>
      <c r="AV220" s="1">
        <v>796</v>
      </c>
      <c r="AW220" s="1">
        <v>882</v>
      </c>
      <c r="AX220" s="24">
        <v>0.37811381355355322</v>
      </c>
      <c r="AY220" s="24">
        <v>0.35339159482939519</v>
      </c>
      <c r="AZ220" s="24">
        <v>0.38380376473456967</v>
      </c>
      <c r="BA220" s="24">
        <v>0.35908154601041165</v>
      </c>
      <c r="BC220" s="1">
        <v>432</v>
      </c>
      <c r="BD220" s="40" t="s">
        <v>103</v>
      </c>
      <c r="BE220" s="1">
        <v>796</v>
      </c>
      <c r="BF220" s="1">
        <v>882</v>
      </c>
      <c r="BG220" s="24">
        <v>0.46158151539591608</v>
      </c>
      <c r="BH220" s="24">
        <v>0.43074538011318153</v>
      </c>
      <c r="BI220" s="24">
        <v>0.47613276273563832</v>
      </c>
      <c r="BJ220" s="24">
        <v>0.44529662745290371</v>
      </c>
      <c r="BK220" s="4"/>
      <c r="BL220" s="1">
        <v>432</v>
      </c>
      <c r="BM220" s="40" t="s">
        <v>103</v>
      </c>
      <c r="BN220" s="1">
        <v>796</v>
      </c>
      <c r="BO220" s="1">
        <v>882</v>
      </c>
      <c r="BP220" s="24">
        <v>0.5763580980077766</v>
      </c>
      <c r="BQ220" s="24">
        <v>0.54129490198045804</v>
      </c>
      <c r="BR220" s="24">
        <v>0.62803360078453996</v>
      </c>
      <c r="BS220" s="24">
        <v>0.59297040475722151</v>
      </c>
      <c r="BU220" s="25">
        <v>432</v>
      </c>
      <c r="BV220" s="25">
        <v>796</v>
      </c>
      <c r="BW220" s="25">
        <v>882</v>
      </c>
      <c r="BX220" s="25" t="s">
        <v>103</v>
      </c>
      <c r="BY220" s="25">
        <v>53</v>
      </c>
      <c r="BZ220" s="25">
        <v>53</v>
      </c>
      <c r="CA220" s="25">
        <v>4</v>
      </c>
      <c r="CB220" s="25">
        <v>4</v>
      </c>
      <c r="CC220" s="33">
        <f t="shared" si="48"/>
        <v>7.1444008197371664E-2</v>
      </c>
      <c r="CD220" s="33">
        <f t="shared" si="49"/>
        <v>0.11684422193326949</v>
      </c>
      <c r="CE220" s="33">
        <f t="shared" si="50"/>
        <v>0.1663636114098484</v>
      </c>
      <c r="CF220" s="33">
        <f t="shared" si="51"/>
        <v>0.21513878929686392</v>
      </c>
      <c r="CG220" s="33">
        <f t="shared" si="52"/>
        <v>0.28164423424597795</v>
      </c>
      <c r="CH220" s="33">
        <f t="shared" si="53"/>
        <v>0.35339159482939519</v>
      </c>
      <c r="CI220" s="33">
        <f t="shared" si="54"/>
        <v>0.43074538011318153</v>
      </c>
      <c r="CJ220" s="33">
        <f t="shared" si="55"/>
        <v>0.54129490198045804</v>
      </c>
      <c r="CK220" s="37"/>
      <c r="CL220" s="38">
        <f t="shared" si="56"/>
        <v>7.2417869262658127E-2</v>
      </c>
      <c r="CM220" s="38">
        <f t="shared" si="57"/>
        <v>0.11877305451731748</v>
      </c>
      <c r="CN220" s="38">
        <f t="shared" si="58"/>
        <v>0.16920124106559689</v>
      </c>
      <c r="CO220" s="38">
        <f t="shared" si="59"/>
        <v>0.21536546385516334</v>
      </c>
      <c r="CP220" s="38">
        <f t="shared" si="60"/>
        <v>0.28377455532629209</v>
      </c>
      <c r="CQ220" s="38">
        <f t="shared" si="61"/>
        <v>0.35908154601041165</v>
      </c>
      <c r="CR220" s="38">
        <f t="shared" si="62"/>
        <v>0.44529662745290371</v>
      </c>
      <c r="CS220" s="38">
        <f t="shared" si="63"/>
        <v>0.59297040475722151</v>
      </c>
    </row>
    <row r="221" spans="1:97" x14ac:dyDescent="0.15">
      <c r="A221" s="1">
        <v>433</v>
      </c>
      <c r="B221" s="40" t="s">
        <v>104</v>
      </c>
      <c r="C221" s="1">
        <v>722</v>
      </c>
      <c r="D221" s="1">
        <v>808</v>
      </c>
      <c r="E221" s="24">
        <v>0.12411070446496147</v>
      </c>
      <c r="F221" s="24">
        <v>0.11227322545466523</v>
      </c>
      <c r="G221" s="24">
        <v>0.12311392084324785</v>
      </c>
      <c r="H221" s="24">
        <v>0.11127644183295161</v>
      </c>
      <c r="J221" s="1">
        <v>433</v>
      </c>
      <c r="K221" s="40" t="s">
        <v>104</v>
      </c>
      <c r="L221" s="1">
        <v>722</v>
      </c>
      <c r="M221" s="1">
        <v>808</v>
      </c>
      <c r="N221" s="24">
        <v>0.20163028108221379</v>
      </c>
      <c r="O221" s="24">
        <v>0.1808109734373414</v>
      </c>
      <c r="P221" s="24">
        <v>0.19901170356787426</v>
      </c>
      <c r="Q221" s="24">
        <v>0.17819778394257871</v>
      </c>
      <c r="S221" s="1">
        <v>433</v>
      </c>
      <c r="T221" s="40" t="s">
        <v>104</v>
      </c>
      <c r="U221" s="1">
        <v>722</v>
      </c>
      <c r="V221" s="1">
        <v>808</v>
      </c>
      <c r="W221" s="24">
        <v>0.28053080016630205</v>
      </c>
      <c r="X221" s="24">
        <v>0.2506650076519315</v>
      </c>
      <c r="Y221" s="24">
        <v>0.27634430895510487</v>
      </c>
      <c r="Z221" s="24">
        <v>0.24647851644073432</v>
      </c>
      <c r="AB221" s="1">
        <v>433</v>
      </c>
      <c r="AC221" s="40" t="s">
        <v>104</v>
      </c>
      <c r="AD221" s="1">
        <v>722</v>
      </c>
      <c r="AE221" s="1">
        <v>808</v>
      </c>
      <c r="AF221" s="24">
        <v>0.356718178976482</v>
      </c>
      <c r="AG221" s="24">
        <v>0.31519271209785066</v>
      </c>
      <c r="AH221" s="24">
        <v>0.34752082955883268</v>
      </c>
      <c r="AI221" s="24">
        <v>0.30600613871935495</v>
      </c>
      <c r="AK221" s="1">
        <v>433</v>
      </c>
      <c r="AL221" s="40" t="s">
        <v>104</v>
      </c>
      <c r="AM221" s="1">
        <v>722</v>
      </c>
      <c r="AN221" s="1">
        <v>808</v>
      </c>
      <c r="AO221" s="24">
        <v>0.49631171186156886</v>
      </c>
      <c r="AP221" s="24">
        <v>0.43601977279683751</v>
      </c>
      <c r="AQ221" s="24">
        <v>0.48994846074133225</v>
      </c>
      <c r="AR221" s="24">
        <v>0.42966729771575457</v>
      </c>
      <c r="AT221" s="1">
        <v>433</v>
      </c>
      <c r="AU221" s="40" t="s">
        <v>104</v>
      </c>
      <c r="AV221" s="1">
        <v>722</v>
      </c>
      <c r="AW221" s="1">
        <v>808</v>
      </c>
      <c r="AX221" s="24">
        <v>0.6287435263200899</v>
      </c>
      <c r="AY221" s="24">
        <v>0.55154398182326481</v>
      </c>
      <c r="AZ221" s="24">
        <v>0.62280592874642271</v>
      </c>
      <c r="BA221" s="24">
        <v>0.54560638424959784</v>
      </c>
      <c r="BC221" s="1">
        <v>433</v>
      </c>
      <c r="BD221" s="40" t="s">
        <v>104</v>
      </c>
      <c r="BE221" s="1">
        <v>722</v>
      </c>
      <c r="BF221" s="1">
        <v>808</v>
      </c>
      <c r="BG221" s="24">
        <v>0.78504863839568406</v>
      </c>
      <c r="BH221" s="24">
        <v>0.68719142684129164</v>
      </c>
      <c r="BI221" s="24">
        <v>0.78246777701838233</v>
      </c>
      <c r="BJ221" s="24">
        <v>0.68463211754229725</v>
      </c>
      <c r="BK221" s="4"/>
      <c r="BL221" s="1">
        <v>433</v>
      </c>
      <c r="BM221" s="40" t="s">
        <v>104</v>
      </c>
      <c r="BN221" s="1">
        <v>722</v>
      </c>
      <c r="BO221" s="1">
        <v>808</v>
      </c>
      <c r="BP221" s="24">
        <v>1.023419057014378</v>
      </c>
      <c r="BQ221" s="24">
        <v>0.88797502089201719</v>
      </c>
      <c r="BR221" s="24">
        <v>1.0499550534302673</v>
      </c>
      <c r="BS221" s="24">
        <v>0.91453256938621386</v>
      </c>
      <c r="BU221" s="25">
        <v>433</v>
      </c>
      <c r="BV221" s="25">
        <v>722</v>
      </c>
      <c r="BW221" s="25">
        <v>808</v>
      </c>
      <c r="BX221" s="25" t="s">
        <v>104</v>
      </c>
      <c r="BY221" s="25">
        <v>41.2</v>
      </c>
      <c r="BZ221" s="25">
        <v>41.2</v>
      </c>
      <c r="CA221" s="25">
        <v>2.5</v>
      </c>
      <c r="CB221" s="25">
        <v>2.5</v>
      </c>
      <c r="CC221" s="33">
        <f t="shared" si="48"/>
        <v>0.11227322545466523</v>
      </c>
      <c r="CD221" s="33">
        <f t="shared" si="49"/>
        <v>0.1808109734373414</v>
      </c>
      <c r="CE221" s="33">
        <f t="shared" si="50"/>
        <v>0.2506650076519315</v>
      </c>
      <c r="CF221" s="33">
        <f t="shared" si="51"/>
        <v>0.31519271209785066</v>
      </c>
      <c r="CG221" s="33">
        <f t="shared" si="52"/>
        <v>0.43601977279683751</v>
      </c>
      <c r="CH221" s="33">
        <f t="shared" si="53"/>
        <v>0.55154398182326481</v>
      </c>
      <c r="CI221" s="33">
        <f t="shared" si="54"/>
        <v>0.68719142684129164</v>
      </c>
      <c r="CJ221" s="33">
        <f t="shared" si="55"/>
        <v>0.88797502089201719</v>
      </c>
      <c r="CK221" s="37"/>
      <c r="CL221" s="38">
        <f t="shared" si="56"/>
        <v>0.11127644183295161</v>
      </c>
      <c r="CM221" s="38">
        <f t="shared" si="57"/>
        <v>0.17819778394257871</v>
      </c>
      <c r="CN221" s="38">
        <f t="shared" si="58"/>
        <v>0.24647851644073432</v>
      </c>
      <c r="CO221" s="38">
        <f t="shared" si="59"/>
        <v>0.30600613871935495</v>
      </c>
      <c r="CP221" s="38">
        <f t="shared" si="60"/>
        <v>0.42966729771575457</v>
      </c>
      <c r="CQ221" s="38">
        <f t="shared" si="61"/>
        <v>0.54560638424959784</v>
      </c>
      <c r="CR221" s="38">
        <f t="shared" si="62"/>
        <v>0.68463211754229725</v>
      </c>
      <c r="CS221" s="38">
        <f t="shared" si="63"/>
        <v>0.91453256938621386</v>
      </c>
    </row>
    <row r="222" spans="1:97" x14ac:dyDescent="0.15">
      <c r="A222" s="1">
        <v>434</v>
      </c>
      <c r="B222" s="40" t="s">
        <v>105</v>
      </c>
      <c r="C222" s="1">
        <v>764</v>
      </c>
      <c r="D222" s="1">
        <v>850</v>
      </c>
      <c r="E222" s="24">
        <v>0.17669205495505691</v>
      </c>
      <c r="F222" s="24">
        <v>0.1490587472275533</v>
      </c>
      <c r="G222" s="24">
        <v>0.17845298045888308</v>
      </c>
      <c r="H222" s="24">
        <v>0.15082387040838502</v>
      </c>
      <c r="J222" s="1">
        <v>434</v>
      </c>
      <c r="K222" s="40" t="s">
        <v>105</v>
      </c>
      <c r="L222" s="1">
        <v>764</v>
      </c>
      <c r="M222" s="1">
        <v>850</v>
      </c>
      <c r="N222" s="24">
        <v>0.27870033001913352</v>
      </c>
      <c r="O222" s="24">
        <v>0.2349773263293754</v>
      </c>
      <c r="P222" s="24">
        <v>0.28048224390798743</v>
      </c>
      <c r="Q222" s="24">
        <v>0.23675924021822936</v>
      </c>
      <c r="S222" s="1">
        <v>434</v>
      </c>
      <c r="T222" s="40" t="s">
        <v>105</v>
      </c>
      <c r="U222" s="1">
        <v>764</v>
      </c>
      <c r="V222" s="1">
        <v>850</v>
      </c>
      <c r="W222" s="24">
        <v>0.38787749704956442</v>
      </c>
      <c r="X222" s="24">
        <v>0.32807319275156288</v>
      </c>
      <c r="Y222" s="24">
        <v>0.38966990513093225</v>
      </c>
      <c r="Z222" s="24">
        <v>0.32986769967143348</v>
      </c>
      <c r="AB222" s="1">
        <v>434</v>
      </c>
      <c r="AC222" s="40" t="s">
        <v>105</v>
      </c>
      <c r="AD222" s="1">
        <v>764</v>
      </c>
      <c r="AE222" s="1">
        <v>850</v>
      </c>
      <c r="AF222" s="24">
        <v>0.50258560750084236</v>
      </c>
      <c r="AG222" s="24">
        <v>0.42722681105879329</v>
      </c>
      <c r="AH222" s="24">
        <v>0.50217843283130437</v>
      </c>
      <c r="AI222" s="24">
        <v>0.42682173522775818</v>
      </c>
      <c r="AK222" s="1">
        <v>434</v>
      </c>
      <c r="AL222" s="40" t="s">
        <v>105</v>
      </c>
      <c r="AM222" s="1">
        <v>764</v>
      </c>
      <c r="AN222" s="1">
        <v>850</v>
      </c>
      <c r="AO222" s="24">
        <v>0.62348558622870431</v>
      </c>
      <c r="AP222" s="24">
        <v>0.53195314028428986</v>
      </c>
      <c r="AQ222" s="24">
        <v>0.6243670983998687</v>
      </c>
      <c r="AR222" s="24">
        <v>0.53283465245545436</v>
      </c>
      <c r="AT222" s="1">
        <v>434</v>
      </c>
      <c r="AU222" s="40" t="s">
        <v>105</v>
      </c>
      <c r="AV222" s="1">
        <v>764</v>
      </c>
      <c r="AW222" s="1">
        <v>850</v>
      </c>
      <c r="AX222" s="24">
        <v>0.72759857213798518</v>
      </c>
      <c r="AY222" s="24">
        <v>0.62397471757909806</v>
      </c>
      <c r="AZ222" s="24">
        <v>0.73000803873916809</v>
      </c>
      <c r="BA222" s="24">
        <v>0.62638628301878385</v>
      </c>
      <c r="BC222" s="1">
        <v>434</v>
      </c>
      <c r="BD222" s="40" t="s">
        <v>105</v>
      </c>
      <c r="BE222" s="1">
        <v>764</v>
      </c>
      <c r="BF222" s="1">
        <v>850</v>
      </c>
      <c r="BG222" s="24">
        <v>0.83631158565964192</v>
      </c>
      <c r="BH222" s="24">
        <v>0.71903898431722491</v>
      </c>
      <c r="BI222" s="24">
        <v>0.84573746937559358</v>
      </c>
      <c r="BJ222" s="24">
        <v>0.72846486803317645</v>
      </c>
      <c r="BK222" s="4"/>
      <c r="BL222" s="1">
        <v>434</v>
      </c>
      <c r="BM222" s="40" t="s">
        <v>105</v>
      </c>
      <c r="BN222" s="1">
        <v>764</v>
      </c>
      <c r="BO222" s="1">
        <v>850</v>
      </c>
      <c r="BP222" s="24">
        <v>0.98740689439456286</v>
      </c>
      <c r="BQ222" s="24">
        <v>0.85487783597549205</v>
      </c>
      <c r="BR222" s="24">
        <v>1.022262305410107</v>
      </c>
      <c r="BS222" s="24">
        <v>0.88973114815253318</v>
      </c>
      <c r="BU222" s="25">
        <v>434</v>
      </c>
      <c r="BV222" s="25">
        <v>764</v>
      </c>
      <c r="BW222" s="25">
        <v>850</v>
      </c>
      <c r="BX222" s="25" t="s">
        <v>105</v>
      </c>
      <c r="BY222" s="25">
        <v>53</v>
      </c>
      <c r="BZ222" s="25">
        <v>53</v>
      </c>
      <c r="CA222" s="25">
        <v>4</v>
      </c>
      <c r="CB222" s="25">
        <v>4</v>
      </c>
      <c r="CC222" s="33">
        <f t="shared" si="48"/>
        <v>0.1490587472275533</v>
      </c>
      <c r="CD222" s="33">
        <f t="shared" si="49"/>
        <v>0.2349773263293754</v>
      </c>
      <c r="CE222" s="33">
        <f t="shared" si="50"/>
        <v>0.32807319275156288</v>
      </c>
      <c r="CF222" s="33">
        <f t="shared" si="51"/>
        <v>0.42722681105879329</v>
      </c>
      <c r="CG222" s="33">
        <f t="shared" si="52"/>
        <v>0.53195314028428986</v>
      </c>
      <c r="CH222" s="33">
        <f t="shared" si="53"/>
        <v>0.62397471757909806</v>
      </c>
      <c r="CI222" s="33">
        <f t="shared" si="54"/>
        <v>0.71903898431722491</v>
      </c>
      <c r="CJ222" s="33">
        <f t="shared" si="55"/>
        <v>0.85487783597549205</v>
      </c>
      <c r="CK222" s="37"/>
      <c r="CL222" s="38">
        <f t="shared" si="56"/>
        <v>0.15082387040838502</v>
      </c>
      <c r="CM222" s="38">
        <f t="shared" si="57"/>
        <v>0.23675924021822936</v>
      </c>
      <c r="CN222" s="38">
        <f t="shared" si="58"/>
        <v>0.32986769967143348</v>
      </c>
      <c r="CO222" s="38">
        <f t="shared" si="59"/>
        <v>0.42682173522775818</v>
      </c>
      <c r="CP222" s="38">
        <f t="shared" si="60"/>
        <v>0.53283465245545436</v>
      </c>
      <c r="CQ222" s="38">
        <f t="shared" si="61"/>
        <v>0.62638628301878385</v>
      </c>
      <c r="CR222" s="38">
        <f t="shared" si="62"/>
        <v>0.72846486803317645</v>
      </c>
      <c r="CS222" s="38">
        <f t="shared" si="63"/>
        <v>0.88973114815253318</v>
      </c>
    </row>
    <row r="223" spans="1:97" x14ac:dyDescent="0.15">
      <c r="A223" s="1">
        <v>435</v>
      </c>
      <c r="B223" s="40" t="s">
        <v>100</v>
      </c>
      <c r="C223" s="1">
        <v>730</v>
      </c>
      <c r="D223" s="1">
        <v>816</v>
      </c>
      <c r="E223" s="24">
        <v>0.24731738653967467</v>
      </c>
      <c r="F223" s="24">
        <v>0.20007043300376148</v>
      </c>
      <c r="G223" s="24">
        <v>0.24935535872586689</v>
      </c>
      <c r="H223" s="24">
        <v>0.20211050402845637</v>
      </c>
      <c r="J223" s="1">
        <v>435</v>
      </c>
      <c r="K223" s="40" t="s">
        <v>100</v>
      </c>
      <c r="L223" s="1">
        <v>730</v>
      </c>
      <c r="M223" s="1">
        <v>816</v>
      </c>
      <c r="N223" s="24">
        <v>0.35180867778638442</v>
      </c>
      <c r="O223" s="24">
        <v>0.28012284872418741</v>
      </c>
      <c r="P223" s="24">
        <v>0.35273216672760432</v>
      </c>
      <c r="Q223" s="24">
        <v>0.28104633766540732</v>
      </c>
      <c r="S223" s="1">
        <v>435</v>
      </c>
      <c r="T223" s="40" t="s">
        <v>100</v>
      </c>
      <c r="U223" s="1">
        <v>730</v>
      </c>
      <c r="V223" s="1">
        <v>816</v>
      </c>
      <c r="W223" s="24">
        <v>0.45641202107987411</v>
      </c>
      <c r="X223" s="24">
        <v>0.36031460139192939</v>
      </c>
      <c r="Y223" s="24">
        <v>0.45621263142211071</v>
      </c>
      <c r="Z223" s="24">
        <v>0.36011311289566328</v>
      </c>
      <c r="AB223" s="1">
        <v>435</v>
      </c>
      <c r="AC223" s="40" t="s">
        <v>100</v>
      </c>
      <c r="AD223" s="1">
        <v>730</v>
      </c>
      <c r="AE223" s="1">
        <v>816</v>
      </c>
      <c r="AF223" s="24">
        <v>0.55777161925579044</v>
      </c>
      <c r="AG223" s="24">
        <v>0.43882414478816084</v>
      </c>
      <c r="AH223" s="24">
        <v>0.55385308777111397</v>
      </c>
      <c r="AI223" s="24">
        <v>0.43490561330348448</v>
      </c>
      <c r="AK223" s="1">
        <v>435</v>
      </c>
      <c r="AL223" s="40" t="s">
        <v>100</v>
      </c>
      <c r="AM223" s="1">
        <v>730</v>
      </c>
      <c r="AN223" s="1">
        <v>816</v>
      </c>
      <c r="AO223" s="24">
        <v>0.64699952352462053</v>
      </c>
      <c r="AP223" s="24">
        <v>0.50766603067956084</v>
      </c>
      <c r="AQ223" s="24">
        <v>0.64384916693195893</v>
      </c>
      <c r="AR223" s="24">
        <v>0.50451567408689924</v>
      </c>
      <c r="AT223" s="1">
        <v>435</v>
      </c>
      <c r="AU223" s="40" t="s">
        <v>100</v>
      </c>
      <c r="AV223" s="1">
        <v>730</v>
      </c>
      <c r="AW223" s="1">
        <v>816</v>
      </c>
      <c r="AX223" s="24">
        <v>0.72446333754744285</v>
      </c>
      <c r="AY223" s="24">
        <v>0.56714279873362239</v>
      </c>
      <c r="AZ223" s="24">
        <v>0.72191534760507692</v>
      </c>
      <c r="BA223" s="24">
        <v>0.56459690762975923</v>
      </c>
      <c r="BC223" s="1">
        <v>435</v>
      </c>
      <c r="BD223" s="40" t="s">
        <v>100</v>
      </c>
      <c r="BE223" s="1">
        <v>730</v>
      </c>
      <c r="BF223" s="1">
        <v>816</v>
      </c>
      <c r="BG223" s="24">
        <v>0.81598657301192357</v>
      </c>
      <c r="BH223" s="24">
        <v>0.63603635746120935</v>
      </c>
      <c r="BI223" s="24">
        <v>0.82036684896720979</v>
      </c>
      <c r="BJ223" s="24">
        <v>0.6404145345779928</v>
      </c>
      <c r="BK223" s="4"/>
      <c r="BL223" s="1">
        <v>435</v>
      </c>
      <c r="BM223" s="40" t="s">
        <v>100</v>
      </c>
      <c r="BN223" s="1">
        <v>730</v>
      </c>
      <c r="BO223" s="1">
        <v>816</v>
      </c>
      <c r="BP223" s="24">
        <v>0.90922186531263782</v>
      </c>
      <c r="BQ223" s="24">
        <v>0.70121017897985438</v>
      </c>
      <c r="BR223" s="24">
        <v>0.94734306903849597</v>
      </c>
      <c r="BS223" s="24">
        <v>0.73933138270571241</v>
      </c>
      <c r="BU223" s="25">
        <v>435</v>
      </c>
      <c r="BV223" s="25">
        <v>730</v>
      </c>
      <c r="BW223" s="25">
        <v>816</v>
      </c>
      <c r="BX223" s="25" t="s">
        <v>100</v>
      </c>
      <c r="BY223" s="25">
        <v>53</v>
      </c>
      <c r="BZ223" s="25">
        <v>53</v>
      </c>
      <c r="CA223" s="25">
        <v>4</v>
      </c>
      <c r="CB223" s="25">
        <v>4</v>
      </c>
      <c r="CC223" s="33">
        <f t="shared" si="48"/>
        <v>0.20007043300376148</v>
      </c>
      <c r="CD223" s="33">
        <f t="shared" si="49"/>
        <v>0.28012284872418741</v>
      </c>
      <c r="CE223" s="33">
        <f t="shared" si="50"/>
        <v>0.36031460139192939</v>
      </c>
      <c r="CF223" s="33">
        <f t="shared" si="51"/>
        <v>0.43882414478816084</v>
      </c>
      <c r="CG223" s="33">
        <f t="shared" si="52"/>
        <v>0.50766603067956084</v>
      </c>
      <c r="CH223" s="33">
        <f t="shared" si="53"/>
        <v>0.56714279873362239</v>
      </c>
      <c r="CI223" s="33">
        <f t="shared" si="54"/>
        <v>0.63603635746120935</v>
      </c>
      <c r="CJ223" s="33">
        <f t="shared" si="55"/>
        <v>0.70121017897985438</v>
      </c>
      <c r="CK223" s="37"/>
      <c r="CL223" s="38">
        <f t="shared" si="56"/>
        <v>0.20211050402845637</v>
      </c>
      <c r="CM223" s="38">
        <f t="shared" si="57"/>
        <v>0.28104633766540732</v>
      </c>
      <c r="CN223" s="38">
        <f t="shared" si="58"/>
        <v>0.36011311289566328</v>
      </c>
      <c r="CO223" s="38">
        <f t="shared" si="59"/>
        <v>0.43490561330348448</v>
      </c>
      <c r="CP223" s="38">
        <f t="shared" si="60"/>
        <v>0.50451567408689924</v>
      </c>
      <c r="CQ223" s="38">
        <f t="shared" si="61"/>
        <v>0.56459690762975923</v>
      </c>
      <c r="CR223" s="38">
        <f t="shared" si="62"/>
        <v>0.6404145345779928</v>
      </c>
      <c r="CS223" s="38">
        <f t="shared" si="63"/>
        <v>0.73933138270571241</v>
      </c>
    </row>
    <row r="224" spans="1:97" x14ac:dyDescent="0.15">
      <c r="A224" s="1">
        <v>437</v>
      </c>
      <c r="B224" s="40" t="s">
        <v>102</v>
      </c>
      <c r="C224" s="1">
        <v>765</v>
      </c>
      <c r="D224" s="1">
        <v>851</v>
      </c>
      <c r="E224" s="24">
        <v>0.24353805562957315</v>
      </c>
      <c r="F224" s="24">
        <v>0.19022839685142237</v>
      </c>
      <c r="G224" s="24">
        <v>0.24716605235486822</v>
      </c>
      <c r="H224" s="24">
        <v>0.19382511774287872</v>
      </c>
      <c r="J224" s="1">
        <v>437</v>
      </c>
      <c r="K224" s="40" t="s">
        <v>102</v>
      </c>
      <c r="L224" s="1">
        <v>765</v>
      </c>
      <c r="M224" s="1">
        <v>851</v>
      </c>
      <c r="N224" s="24">
        <v>0.3715062388460838</v>
      </c>
      <c r="O224" s="24">
        <v>0.29161212130499486</v>
      </c>
      <c r="P224" s="24">
        <v>0.3747276497314751</v>
      </c>
      <c r="Q224" s="24">
        <v>0.2948491701073056</v>
      </c>
      <c r="S224" s="1">
        <v>437</v>
      </c>
      <c r="T224" s="40" t="s">
        <v>102</v>
      </c>
      <c r="U224" s="1">
        <v>765</v>
      </c>
      <c r="V224" s="1">
        <v>851</v>
      </c>
      <c r="W224" s="24">
        <v>0.50329032888537251</v>
      </c>
      <c r="X224" s="24">
        <v>0.39688994216594226</v>
      </c>
      <c r="Y224" s="24">
        <v>0.50612079184777947</v>
      </c>
      <c r="Z224" s="24">
        <v>0.39973604304526855</v>
      </c>
      <c r="AB224" s="1">
        <v>437</v>
      </c>
      <c r="AC224" s="40" t="s">
        <v>102</v>
      </c>
      <c r="AD224" s="1">
        <v>765</v>
      </c>
      <c r="AE224" s="1">
        <v>851</v>
      </c>
      <c r="AF224" s="24">
        <v>0.63111976029475092</v>
      </c>
      <c r="AG224" s="24">
        <v>0.50018348192882067</v>
      </c>
      <c r="AH224" s="24">
        <v>0.63312141366043106</v>
      </c>
      <c r="AI224" s="24">
        <v>0.50218513529450071</v>
      </c>
      <c r="AK224" s="1">
        <v>437</v>
      </c>
      <c r="AL224" s="40" t="s">
        <v>102</v>
      </c>
      <c r="AM224" s="1">
        <v>765</v>
      </c>
      <c r="AN224" s="1">
        <v>851</v>
      </c>
      <c r="AO224" s="24">
        <v>0.74629478096796564</v>
      </c>
      <c r="AP224" s="24">
        <v>0.59382509100405534</v>
      </c>
      <c r="AQ224" s="24">
        <v>0.74812441724753243</v>
      </c>
      <c r="AR224" s="24">
        <v>0.59567036520054173</v>
      </c>
      <c r="AT224" s="1">
        <v>437</v>
      </c>
      <c r="AU224" s="40" t="s">
        <v>102</v>
      </c>
      <c r="AV224" s="1">
        <v>765</v>
      </c>
      <c r="AW224" s="1">
        <v>851</v>
      </c>
      <c r="AX224" s="24">
        <v>0.82400572186178667</v>
      </c>
      <c r="AY224" s="24">
        <v>0.65716478624897046</v>
      </c>
      <c r="AZ224" s="24">
        <v>0.82766499442092045</v>
      </c>
      <c r="BA224" s="24">
        <v>0.66083969672502363</v>
      </c>
      <c r="BC224" s="1">
        <v>437</v>
      </c>
      <c r="BD224" s="40" t="s">
        <v>102</v>
      </c>
      <c r="BE224" s="1">
        <v>765</v>
      </c>
      <c r="BF224" s="1">
        <v>851</v>
      </c>
      <c r="BG224" s="24">
        <v>0.90887125095201848</v>
      </c>
      <c r="BH224" s="24">
        <v>0.72478169297713124</v>
      </c>
      <c r="BI224" s="24">
        <v>0.91645564065791552</v>
      </c>
      <c r="BJ224" s="24">
        <v>0.73236608268302827</v>
      </c>
      <c r="BK224" s="4"/>
      <c r="BL224" s="1">
        <v>437</v>
      </c>
      <c r="BM224" s="40" t="s">
        <v>102</v>
      </c>
      <c r="BN224" s="1">
        <v>765</v>
      </c>
      <c r="BO224" s="1">
        <v>851</v>
      </c>
      <c r="BP224" s="24">
        <v>1.0796624017775356</v>
      </c>
      <c r="BQ224" s="24">
        <v>0.86182621909063606</v>
      </c>
      <c r="BR224" s="24">
        <v>1.096848472471929</v>
      </c>
      <c r="BS224" s="24">
        <v>0.87899665186811027</v>
      </c>
      <c r="BU224" s="25">
        <v>437</v>
      </c>
      <c r="BV224" s="25">
        <v>765</v>
      </c>
      <c r="BW224" s="25">
        <v>851</v>
      </c>
      <c r="BX224" s="25" t="s">
        <v>102</v>
      </c>
      <c r="BY224" s="25">
        <v>30</v>
      </c>
      <c r="BZ224" s="25">
        <v>30</v>
      </c>
      <c r="CA224" s="25">
        <v>1.6</v>
      </c>
      <c r="CB224" s="25">
        <v>1.6</v>
      </c>
      <c r="CC224" s="33">
        <f t="shared" si="48"/>
        <v>0.19022839685142237</v>
      </c>
      <c r="CD224" s="33">
        <f t="shared" si="49"/>
        <v>0.29161212130499486</v>
      </c>
      <c r="CE224" s="33">
        <f t="shared" si="50"/>
        <v>0.39688994216594226</v>
      </c>
      <c r="CF224" s="33">
        <f t="shared" si="51"/>
        <v>0.50018348192882067</v>
      </c>
      <c r="CG224" s="33">
        <f t="shared" si="52"/>
        <v>0.59382509100405534</v>
      </c>
      <c r="CH224" s="33">
        <f t="shared" si="53"/>
        <v>0.65716478624897046</v>
      </c>
      <c r="CI224" s="33">
        <f t="shared" si="54"/>
        <v>0.72478169297713124</v>
      </c>
      <c r="CJ224" s="33">
        <f t="shared" si="55"/>
        <v>0.86182621909063606</v>
      </c>
      <c r="CK224" s="37"/>
      <c r="CL224" s="38">
        <f t="shared" si="56"/>
        <v>0.19382511774287872</v>
      </c>
      <c r="CM224" s="38">
        <f t="shared" si="57"/>
        <v>0.2948491701073056</v>
      </c>
      <c r="CN224" s="38">
        <f t="shared" si="58"/>
        <v>0.39973604304526855</v>
      </c>
      <c r="CO224" s="38">
        <f t="shared" si="59"/>
        <v>0.50218513529450071</v>
      </c>
      <c r="CP224" s="38">
        <f t="shared" si="60"/>
        <v>0.59567036520054173</v>
      </c>
      <c r="CQ224" s="38">
        <f t="shared" si="61"/>
        <v>0.66083969672502363</v>
      </c>
      <c r="CR224" s="38">
        <f t="shared" si="62"/>
        <v>0.73236608268302827</v>
      </c>
      <c r="CS224" s="38">
        <f t="shared" si="63"/>
        <v>0.87899665186811027</v>
      </c>
    </row>
    <row r="225" spans="1:97" x14ac:dyDescent="0.15">
      <c r="A225" s="1">
        <v>439</v>
      </c>
      <c r="B225" s="40" t="s">
        <v>101</v>
      </c>
      <c r="C225" s="1">
        <v>731</v>
      </c>
      <c r="D225" s="1">
        <v>817</v>
      </c>
      <c r="E225" s="24">
        <v>0.23618506154684399</v>
      </c>
      <c r="F225" s="24">
        <v>0.19541086330970903</v>
      </c>
      <c r="G225" s="24">
        <v>0.23797318935933298</v>
      </c>
      <c r="H225" s="24">
        <v>0.19719899112219802</v>
      </c>
      <c r="J225" s="1">
        <v>439</v>
      </c>
      <c r="K225" s="40" t="s">
        <v>101</v>
      </c>
      <c r="L225" s="1">
        <v>731</v>
      </c>
      <c r="M225" s="1">
        <v>817</v>
      </c>
      <c r="N225" s="24">
        <v>0.37085304807297464</v>
      </c>
      <c r="O225" s="24">
        <v>0.30616569291404089</v>
      </c>
      <c r="P225" s="24">
        <v>0.37242410422385652</v>
      </c>
      <c r="Q225" s="24">
        <v>0.30773674906492271</v>
      </c>
      <c r="S225" s="1">
        <v>439</v>
      </c>
      <c r="T225" s="40" t="s">
        <v>101</v>
      </c>
      <c r="U225" s="1">
        <v>731</v>
      </c>
      <c r="V225" s="1">
        <v>817</v>
      </c>
      <c r="W225" s="24">
        <v>0.51125535002919098</v>
      </c>
      <c r="X225" s="24">
        <v>0.42275252019618165</v>
      </c>
      <c r="Y225" s="24">
        <v>0.51258491395653483</v>
      </c>
      <c r="Z225" s="24">
        <v>0.42408208412352549</v>
      </c>
      <c r="AB225" s="1">
        <v>439</v>
      </c>
      <c r="AC225" s="40" t="s">
        <v>101</v>
      </c>
      <c r="AD225" s="1">
        <v>731</v>
      </c>
      <c r="AE225" s="1">
        <v>817</v>
      </c>
      <c r="AF225" s="24">
        <v>0.65091181547656951</v>
      </c>
      <c r="AG225" s="24">
        <v>0.54051730857047797</v>
      </c>
      <c r="AH225" s="24">
        <v>0.65006252260053143</v>
      </c>
      <c r="AI225" s="24">
        <v>0.53966530229866982</v>
      </c>
      <c r="AK225" s="1">
        <v>439</v>
      </c>
      <c r="AL225" s="40" t="s">
        <v>101</v>
      </c>
      <c r="AM225" s="1">
        <v>731</v>
      </c>
      <c r="AN225" s="1">
        <v>817</v>
      </c>
      <c r="AO225" s="24">
        <v>0.78481094643255045</v>
      </c>
      <c r="AP225" s="24">
        <v>0.65600062243486157</v>
      </c>
      <c r="AQ225" s="24">
        <v>0.78526408352615551</v>
      </c>
      <c r="AR225" s="24">
        <v>0.65645104613269645</v>
      </c>
      <c r="AT225" s="1">
        <v>439</v>
      </c>
      <c r="AU225" s="40" t="s">
        <v>101</v>
      </c>
      <c r="AV225" s="1">
        <v>731</v>
      </c>
      <c r="AW225" s="1">
        <v>817</v>
      </c>
      <c r="AX225" s="24">
        <v>0.90048459710113149</v>
      </c>
      <c r="AY225" s="24">
        <v>0.7580720201079838</v>
      </c>
      <c r="AZ225" s="24">
        <v>0.90265260032143302</v>
      </c>
      <c r="BA225" s="24">
        <v>0.7602427367240554</v>
      </c>
      <c r="BC225" s="1">
        <v>439</v>
      </c>
      <c r="BD225" s="40" t="s">
        <v>101</v>
      </c>
      <c r="BE225" s="1">
        <v>731</v>
      </c>
      <c r="BF225" s="1">
        <v>817</v>
      </c>
      <c r="BG225" s="24">
        <v>1.0393701792546532</v>
      </c>
      <c r="BH225" s="24">
        <v>0.87791499074701751</v>
      </c>
      <c r="BI225" s="24">
        <v>1.0479200893262055</v>
      </c>
      <c r="BJ225" s="24">
        <v>0.88646490081856955</v>
      </c>
      <c r="BK225" s="4"/>
      <c r="BL225" s="1">
        <v>439</v>
      </c>
      <c r="BM225" s="40" t="s">
        <v>101</v>
      </c>
      <c r="BN225" s="1">
        <v>731</v>
      </c>
      <c r="BO225" s="1">
        <v>817</v>
      </c>
      <c r="BP225" s="24">
        <v>1.3260723497904681</v>
      </c>
      <c r="BQ225" s="24">
        <v>1.1264722435469141</v>
      </c>
      <c r="BR225" s="24">
        <v>1.3606925664210401</v>
      </c>
      <c r="BS225" s="24">
        <v>1.1610978869690263</v>
      </c>
      <c r="BU225" s="25">
        <v>439</v>
      </c>
      <c r="BV225" s="25">
        <v>731</v>
      </c>
      <c r="BW225" s="25">
        <v>817</v>
      </c>
      <c r="BX225" s="25" t="s">
        <v>101</v>
      </c>
      <c r="BY225" s="25">
        <v>51.4</v>
      </c>
      <c r="BZ225" s="25">
        <v>51.4</v>
      </c>
      <c r="CA225" s="25">
        <v>3.2</v>
      </c>
      <c r="CB225" s="25">
        <v>3.2</v>
      </c>
      <c r="CC225" s="33">
        <f t="shared" si="48"/>
        <v>0.19541086330970903</v>
      </c>
      <c r="CD225" s="33">
        <f t="shared" si="49"/>
        <v>0.30616569291404089</v>
      </c>
      <c r="CE225" s="33">
        <f t="shared" si="50"/>
        <v>0.42275252019618165</v>
      </c>
      <c r="CF225" s="33">
        <f t="shared" si="51"/>
        <v>0.54051730857047797</v>
      </c>
      <c r="CG225" s="33">
        <f t="shared" si="52"/>
        <v>0.65600062243486157</v>
      </c>
      <c r="CH225" s="33">
        <f t="shared" si="53"/>
        <v>0.7580720201079838</v>
      </c>
      <c r="CI225" s="33">
        <f t="shared" si="54"/>
        <v>0.87791499074701751</v>
      </c>
      <c r="CJ225" s="33">
        <f t="shared" si="55"/>
        <v>1.1264722435469141</v>
      </c>
      <c r="CK225" s="37"/>
      <c r="CL225" s="38">
        <f t="shared" si="56"/>
        <v>0.19719899112219802</v>
      </c>
      <c r="CM225" s="38">
        <f t="shared" si="57"/>
        <v>0.30773674906492271</v>
      </c>
      <c r="CN225" s="38">
        <f t="shared" si="58"/>
        <v>0.42408208412352549</v>
      </c>
      <c r="CO225" s="38">
        <f t="shared" si="59"/>
        <v>0.53966530229866982</v>
      </c>
      <c r="CP225" s="38">
        <f t="shared" si="60"/>
        <v>0.65645104613269645</v>
      </c>
      <c r="CQ225" s="38">
        <f t="shared" si="61"/>
        <v>0.7602427367240554</v>
      </c>
      <c r="CR225" s="38">
        <f t="shared" si="62"/>
        <v>0.88646490081856955</v>
      </c>
      <c r="CS225" s="38">
        <f t="shared" si="63"/>
        <v>1.1610978869690263</v>
      </c>
    </row>
    <row r="226" spans="1:97" x14ac:dyDescent="0.15">
      <c r="A226" s="1">
        <v>443</v>
      </c>
      <c r="B226" s="40" t="s">
        <v>103</v>
      </c>
      <c r="C226" s="1">
        <v>723</v>
      </c>
      <c r="D226" s="1">
        <v>809</v>
      </c>
      <c r="E226" s="24">
        <v>7.5603276109138001E-2</v>
      </c>
      <c r="F226" s="24">
        <v>7.1160034998768468E-2</v>
      </c>
      <c r="G226" s="24">
        <v>7.6581334851430011E-2</v>
      </c>
      <c r="H226" s="24">
        <v>7.2140192579563264E-2</v>
      </c>
      <c r="J226" s="1">
        <v>443</v>
      </c>
      <c r="K226" s="40" t="s">
        <v>103</v>
      </c>
      <c r="L226" s="1">
        <v>723</v>
      </c>
      <c r="M226" s="1">
        <v>809</v>
      </c>
      <c r="N226" s="24">
        <v>0.12465406083444375</v>
      </c>
      <c r="O226" s="24">
        <v>0.1164706895121335</v>
      </c>
      <c r="P226" s="24">
        <v>0.12664585857357491</v>
      </c>
      <c r="Q226" s="24">
        <v>0.11846458608976744</v>
      </c>
      <c r="S226" s="1">
        <v>443</v>
      </c>
      <c r="T226" s="40" t="s">
        <v>103</v>
      </c>
      <c r="U226" s="1">
        <v>723</v>
      </c>
      <c r="V226" s="1">
        <v>809</v>
      </c>
      <c r="W226" s="24">
        <v>0.17786020739196201</v>
      </c>
      <c r="X226" s="24">
        <v>0.1659492988887277</v>
      </c>
      <c r="Y226" s="24">
        <v>0.18082166851937409</v>
      </c>
      <c r="Z226" s="24">
        <v>0.1689107600161398</v>
      </c>
      <c r="AB226" s="1">
        <v>443</v>
      </c>
      <c r="AC226" s="40" t="s">
        <v>103</v>
      </c>
      <c r="AD226" s="1">
        <v>723</v>
      </c>
      <c r="AE226" s="1">
        <v>809</v>
      </c>
      <c r="AF226" s="24">
        <v>0.23012345966444292</v>
      </c>
      <c r="AG226" s="24">
        <v>0.21536232847444348</v>
      </c>
      <c r="AH226" s="24">
        <v>0.23054742504200298</v>
      </c>
      <c r="AI226" s="24">
        <v>0.21578629385200354</v>
      </c>
      <c r="AK226" s="1">
        <v>443</v>
      </c>
      <c r="AL226" s="40" t="s">
        <v>103</v>
      </c>
      <c r="AM226" s="1">
        <v>723</v>
      </c>
      <c r="AN226" s="1">
        <v>809</v>
      </c>
      <c r="AO226" s="24">
        <v>0.30220437869155736</v>
      </c>
      <c r="AP226" s="24">
        <v>0.28238084903287042</v>
      </c>
      <c r="AQ226" s="24">
        <v>0.30462433948525414</v>
      </c>
      <c r="AR226" s="24">
        <v>0.28480290866506996</v>
      </c>
      <c r="AT226" s="1">
        <v>443</v>
      </c>
      <c r="AU226" s="40" t="s">
        <v>103</v>
      </c>
      <c r="AV226" s="1">
        <v>723</v>
      </c>
      <c r="AW226" s="1">
        <v>809</v>
      </c>
      <c r="AX226" s="24">
        <v>0.3797705046308909</v>
      </c>
      <c r="AY226" s="24">
        <v>0.35495173933560531</v>
      </c>
      <c r="AZ226" s="24">
        <v>0.38585713628893126</v>
      </c>
      <c r="BA226" s="24">
        <v>0.36103837099364572</v>
      </c>
      <c r="BC226" s="1">
        <v>443</v>
      </c>
      <c r="BD226" s="40" t="s">
        <v>103</v>
      </c>
      <c r="BE226" s="1">
        <v>723</v>
      </c>
      <c r="BF226" s="1">
        <v>809</v>
      </c>
      <c r="BG226" s="24">
        <v>0.46609553443376062</v>
      </c>
      <c r="BH226" s="24">
        <v>0.43494457337561016</v>
      </c>
      <c r="BI226" s="24">
        <v>0.48088604936279883</v>
      </c>
      <c r="BJ226" s="24">
        <v>0.44973298946614571</v>
      </c>
      <c r="BK226" s="4"/>
      <c r="BL226" s="1">
        <v>443</v>
      </c>
      <c r="BM226" s="40" t="s">
        <v>103</v>
      </c>
      <c r="BN226" s="1">
        <v>723</v>
      </c>
      <c r="BO226" s="1">
        <v>809</v>
      </c>
      <c r="BP226" s="24">
        <v>0.57934322095790247</v>
      </c>
      <c r="BQ226" s="24">
        <v>0.54438706569422535</v>
      </c>
      <c r="BR226" s="24">
        <v>0.63179529398069167</v>
      </c>
      <c r="BS226" s="24">
        <v>0.59684123755551732</v>
      </c>
      <c r="BU226" s="25">
        <v>443</v>
      </c>
      <c r="BV226" s="25">
        <v>723</v>
      </c>
      <c r="BW226" s="25">
        <v>809</v>
      </c>
      <c r="BX226" s="25" t="s">
        <v>103</v>
      </c>
      <c r="BY226" s="25">
        <v>53</v>
      </c>
      <c r="BZ226" s="25">
        <v>53</v>
      </c>
      <c r="CA226" s="25">
        <v>4</v>
      </c>
      <c r="CB226" s="25">
        <v>4</v>
      </c>
      <c r="CC226" s="33">
        <f t="shared" si="48"/>
        <v>7.1160034998768468E-2</v>
      </c>
      <c r="CD226" s="33">
        <f t="shared" si="49"/>
        <v>0.1164706895121335</v>
      </c>
      <c r="CE226" s="33">
        <f t="shared" si="50"/>
        <v>0.1659492988887277</v>
      </c>
      <c r="CF226" s="33">
        <f t="shared" si="51"/>
        <v>0.21536232847444348</v>
      </c>
      <c r="CG226" s="33">
        <f t="shared" si="52"/>
        <v>0.28238084903287042</v>
      </c>
      <c r="CH226" s="33">
        <f t="shared" si="53"/>
        <v>0.35495173933560531</v>
      </c>
      <c r="CI226" s="33">
        <f t="shared" si="54"/>
        <v>0.43494457337561016</v>
      </c>
      <c r="CJ226" s="33">
        <f t="shared" si="55"/>
        <v>0.54438706569422535</v>
      </c>
      <c r="CK226" s="37"/>
      <c r="CL226" s="38">
        <f t="shared" si="56"/>
        <v>7.2140192579563264E-2</v>
      </c>
      <c r="CM226" s="38">
        <f t="shared" si="57"/>
        <v>0.11846458608976744</v>
      </c>
      <c r="CN226" s="38">
        <f t="shared" si="58"/>
        <v>0.1689107600161398</v>
      </c>
      <c r="CO226" s="38">
        <f t="shared" si="59"/>
        <v>0.21578629385200354</v>
      </c>
      <c r="CP226" s="38">
        <f t="shared" si="60"/>
        <v>0.28480290866506996</v>
      </c>
      <c r="CQ226" s="38">
        <f t="shared" si="61"/>
        <v>0.36103837099364572</v>
      </c>
      <c r="CR226" s="38">
        <f t="shared" si="62"/>
        <v>0.44973298946614571</v>
      </c>
      <c r="CS226" s="38">
        <f t="shared" si="63"/>
        <v>0.59684123755551732</v>
      </c>
    </row>
    <row r="227" spans="1:97" x14ac:dyDescent="0.15">
      <c r="A227" s="1">
        <v>445</v>
      </c>
      <c r="B227" s="40" t="s">
        <v>109</v>
      </c>
      <c r="C227" s="1">
        <v>772</v>
      </c>
      <c r="D227" s="1">
        <v>858</v>
      </c>
      <c r="E227" s="24">
        <v>0.25200382157166612</v>
      </c>
      <c r="F227" s="24">
        <v>0.20486180996089151</v>
      </c>
      <c r="G227" s="24">
        <v>0.24720797559283081</v>
      </c>
      <c r="H227" s="24">
        <v>0.20006596398205623</v>
      </c>
      <c r="J227" s="1">
        <v>445</v>
      </c>
      <c r="K227" s="40" t="s">
        <v>109</v>
      </c>
      <c r="L227" s="1">
        <v>772</v>
      </c>
      <c r="M227" s="1">
        <v>858</v>
      </c>
      <c r="N227" s="24">
        <v>0.35752594362136414</v>
      </c>
      <c r="O227" s="24">
        <v>0.28620951013565515</v>
      </c>
      <c r="P227" s="24">
        <v>0.35182549824783382</v>
      </c>
      <c r="Q227" s="24">
        <v>0.28050906476212484</v>
      </c>
      <c r="S227" s="1">
        <v>445</v>
      </c>
      <c r="T227" s="40" t="s">
        <v>109</v>
      </c>
      <c r="U227" s="1">
        <v>772</v>
      </c>
      <c r="V227" s="1">
        <v>858</v>
      </c>
      <c r="W227" s="24">
        <v>0.46289595515836984</v>
      </c>
      <c r="X227" s="24">
        <v>0.36744917540628469</v>
      </c>
      <c r="Y227" s="24">
        <v>0.45628251503613348</v>
      </c>
      <c r="Z227" s="24">
        <v>0.36083573528404833</v>
      </c>
      <c r="AB227" s="1">
        <v>445</v>
      </c>
      <c r="AC227" s="40" t="s">
        <v>109</v>
      </c>
      <c r="AD227" s="1">
        <v>772</v>
      </c>
      <c r="AE227" s="1">
        <v>858</v>
      </c>
      <c r="AF227" s="24">
        <v>0.56375164983045989</v>
      </c>
      <c r="AG227" s="24">
        <v>0.44577593758961398</v>
      </c>
      <c r="AH227" s="24">
        <v>0.5535953703155434</v>
      </c>
      <c r="AI227" s="24">
        <v>0.43561755923619477</v>
      </c>
      <c r="AK227" s="1">
        <v>445</v>
      </c>
      <c r="AL227" s="40" t="s">
        <v>109</v>
      </c>
      <c r="AM227" s="1">
        <v>772</v>
      </c>
      <c r="AN227" s="1">
        <v>858</v>
      </c>
      <c r="AO227" s="24">
        <v>0.65441728954493994</v>
      </c>
      <c r="AP227" s="24">
        <v>0.51633890212453826</v>
      </c>
      <c r="AQ227" s="24">
        <v>0.6449977023444966</v>
      </c>
      <c r="AR227" s="24">
        <v>0.50691931492409503</v>
      </c>
      <c r="AT227" s="1">
        <v>445</v>
      </c>
      <c r="AU227" s="40" t="s">
        <v>109</v>
      </c>
      <c r="AV227" s="1">
        <v>772</v>
      </c>
      <c r="AW227" s="1">
        <v>858</v>
      </c>
      <c r="AX227" s="24">
        <v>0.73108442975729848</v>
      </c>
      <c r="AY227" s="24">
        <v>0.57561716534142626</v>
      </c>
      <c r="AZ227" s="24">
        <v>0.72375318686711387</v>
      </c>
      <c r="BA227" s="24">
        <v>0.56828592245124165</v>
      </c>
      <c r="BC227" s="1">
        <v>445</v>
      </c>
      <c r="BD227" s="40" t="s">
        <v>109</v>
      </c>
      <c r="BE227" s="1">
        <v>772</v>
      </c>
      <c r="BF227" s="1">
        <v>858</v>
      </c>
      <c r="BG227" s="24">
        <v>0.79301342507246753</v>
      </c>
      <c r="BH227" s="24">
        <v>0.62226031984090269</v>
      </c>
      <c r="BI227" s="24">
        <v>0.79395370472170967</v>
      </c>
      <c r="BJ227" s="24">
        <v>0.62320059949014472</v>
      </c>
      <c r="BK227" s="4"/>
      <c r="BL227" s="1">
        <v>445</v>
      </c>
      <c r="BM227" s="40" t="s">
        <v>109</v>
      </c>
      <c r="BN227" s="1">
        <v>772</v>
      </c>
      <c r="BO227" s="1">
        <v>858</v>
      </c>
      <c r="BP227" s="24">
        <v>0.88738621679468666</v>
      </c>
      <c r="BQ227" s="24">
        <v>0.68840583253933352</v>
      </c>
      <c r="BR227" s="24">
        <v>0.92720328203078495</v>
      </c>
      <c r="BS227" s="24">
        <v>0.72822289777543181</v>
      </c>
      <c r="BU227" s="25">
        <v>445</v>
      </c>
      <c r="BV227" s="25">
        <v>772</v>
      </c>
      <c r="BW227" s="25">
        <v>858</v>
      </c>
      <c r="BX227" s="25" t="s">
        <v>109</v>
      </c>
      <c r="BY227" s="25">
        <v>53</v>
      </c>
      <c r="BZ227" s="25">
        <v>53</v>
      </c>
      <c r="CA227" s="25">
        <v>4</v>
      </c>
      <c r="CB227" s="25">
        <v>4</v>
      </c>
      <c r="CC227" s="33">
        <f t="shared" si="48"/>
        <v>0.20486180996089151</v>
      </c>
      <c r="CD227" s="33">
        <f t="shared" si="49"/>
        <v>0.28620951013565515</v>
      </c>
      <c r="CE227" s="33">
        <f t="shared" si="50"/>
        <v>0.36744917540628469</v>
      </c>
      <c r="CF227" s="33">
        <f t="shared" si="51"/>
        <v>0.44577593758961398</v>
      </c>
      <c r="CG227" s="33">
        <f t="shared" si="52"/>
        <v>0.51633890212453826</v>
      </c>
      <c r="CH227" s="33">
        <f t="shared" si="53"/>
        <v>0.57561716534142626</v>
      </c>
      <c r="CI227" s="33">
        <f t="shared" si="54"/>
        <v>0.62226031984090269</v>
      </c>
      <c r="CJ227" s="33">
        <f t="shared" si="55"/>
        <v>0.68840583253933352</v>
      </c>
      <c r="CK227" s="37"/>
      <c r="CL227" s="38">
        <f t="shared" si="56"/>
        <v>0.20006596398205623</v>
      </c>
      <c r="CM227" s="38">
        <f t="shared" si="57"/>
        <v>0.28050906476212484</v>
      </c>
      <c r="CN227" s="38">
        <f t="shared" si="58"/>
        <v>0.36083573528404833</v>
      </c>
      <c r="CO227" s="38">
        <f t="shared" si="59"/>
        <v>0.43561755923619477</v>
      </c>
      <c r="CP227" s="38">
        <f t="shared" si="60"/>
        <v>0.50691931492409503</v>
      </c>
      <c r="CQ227" s="38">
        <f t="shared" si="61"/>
        <v>0.56828592245124165</v>
      </c>
      <c r="CR227" s="38">
        <f t="shared" si="62"/>
        <v>0.62320059949014472</v>
      </c>
      <c r="CS227" s="38">
        <f t="shared" si="63"/>
        <v>0.72822289777543181</v>
      </c>
    </row>
    <row r="228" spans="1:97" x14ac:dyDescent="0.15">
      <c r="A228" s="1">
        <v>446</v>
      </c>
      <c r="B228" s="40" t="s">
        <v>102</v>
      </c>
      <c r="C228" s="1">
        <v>732</v>
      </c>
      <c r="D228" s="1">
        <v>818</v>
      </c>
      <c r="E228" s="24">
        <v>0.23317279959761766</v>
      </c>
      <c r="F228" s="24">
        <v>0.18224010419121198</v>
      </c>
      <c r="G228" s="24">
        <v>0.23755141633504281</v>
      </c>
      <c r="H228" s="24">
        <v>0.18661872092863707</v>
      </c>
      <c r="J228" s="1">
        <v>446</v>
      </c>
      <c r="K228" s="40" t="s">
        <v>102</v>
      </c>
      <c r="L228" s="1">
        <v>732</v>
      </c>
      <c r="M228" s="1">
        <v>818</v>
      </c>
      <c r="N228" s="24">
        <v>0.37901746724358854</v>
      </c>
      <c r="O228" s="24">
        <v>0.29790359218278833</v>
      </c>
      <c r="P228" s="24">
        <v>0.38189484395675366</v>
      </c>
      <c r="Q228" s="24">
        <v>0.30078096889595346</v>
      </c>
      <c r="S228" s="1">
        <v>446</v>
      </c>
      <c r="T228" s="40" t="s">
        <v>102</v>
      </c>
      <c r="U228" s="1">
        <v>732</v>
      </c>
      <c r="V228" s="1">
        <v>818</v>
      </c>
      <c r="W228" s="24">
        <v>0.52910005750477096</v>
      </c>
      <c r="X228" s="24">
        <v>0.41789883029109254</v>
      </c>
      <c r="Y228" s="24">
        <v>0.5304605562767567</v>
      </c>
      <c r="Z228" s="24">
        <v>0.41925932906307822</v>
      </c>
      <c r="AB228" s="1">
        <v>446</v>
      </c>
      <c r="AC228" s="40" t="s">
        <v>102</v>
      </c>
      <c r="AD228" s="1">
        <v>732</v>
      </c>
      <c r="AE228" s="1">
        <v>818</v>
      </c>
      <c r="AF228" s="24">
        <v>0.67222717722227643</v>
      </c>
      <c r="AG228" s="24">
        <v>0.53356576789817456</v>
      </c>
      <c r="AH228" s="24">
        <v>0.67194569471772758</v>
      </c>
      <c r="AI228" s="24">
        <v>0.53329992331054521</v>
      </c>
      <c r="AK228" s="1">
        <v>446</v>
      </c>
      <c r="AL228" s="40" t="s">
        <v>102</v>
      </c>
      <c r="AM228" s="1">
        <v>732</v>
      </c>
      <c r="AN228" s="1">
        <v>818</v>
      </c>
      <c r="AO228" s="24">
        <v>0.7951013823725136</v>
      </c>
      <c r="AP228" s="24">
        <v>0.63321766642313948</v>
      </c>
      <c r="AQ228" s="24">
        <v>0.79577381280004678</v>
      </c>
      <c r="AR228" s="24">
        <v>0.63387445893375316</v>
      </c>
      <c r="AT228" s="1">
        <v>446</v>
      </c>
      <c r="AU228" s="40" t="s">
        <v>102</v>
      </c>
      <c r="AV228" s="1">
        <v>732</v>
      </c>
      <c r="AW228" s="1">
        <v>818</v>
      </c>
      <c r="AX228" s="24">
        <v>0.88238637798583242</v>
      </c>
      <c r="AY228" s="24">
        <v>0.70366062551429098</v>
      </c>
      <c r="AZ228" s="24">
        <v>0.88706211514472577</v>
      </c>
      <c r="BA228" s="24">
        <v>0.70833636267318412</v>
      </c>
      <c r="BC228" s="1">
        <v>446</v>
      </c>
      <c r="BD228" s="40" t="s">
        <v>102</v>
      </c>
      <c r="BE228" s="1">
        <v>732</v>
      </c>
      <c r="BF228" s="1">
        <v>818</v>
      </c>
      <c r="BG228" s="24">
        <v>0.98878536544236628</v>
      </c>
      <c r="BH228" s="24">
        <v>0.78796323636374721</v>
      </c>
      <c r="BI228" s="24">
        <v>1.0004981652149785</v>
      </c>
      <c r="BJ228" s="24">
        <v>0.79969167405327879</v>
      </c>
      <c r="BK228" s="4"/>
      <c r="BL228" s="1">
        <v>446</v>
      </c>
      <c r="BM228" s="40" t="s">
        <v>102</v>
      </c>
      <c r="BN228" s="1">
        <v>732</v>
      </c>
      <c r="BO228" s="1">
        <v>818</v>
      </c>
      <c r="BP228" s="24">
        <v>1.102923126855563</v>
      </c>
      <c r="BQ228" s="24">
        <v>0.88458653082724359</v>
      </c>
      <c r="BR228" s="24">
        <v>1.102923126855563</v>
      </c>
      <c r="BS228" s="24">
        <v>0.88460216874416298</v>
      </c>
      <c r="BU228" s="25">
        <v>446</v>
      </c>
      <c r="BV228" s="25">
        <v>732</v>
      </c>
      <c r="BW228" s="25">
        <v>818</v>
      </c>
      <c r="BX228" s="25" t="s">
        <v>102</v>
      </c>
      <c r="BY228" s="25">
        <v>30</v>
      </c>
      <c r="BZ228" s="25">
        <v>30</v>
      </c>
      <c r="CA228" s="25">
        <v>1.6</v>
      </c>
      <c r="CB228" s="25">
        <v>1.6</v>
      </c>
      <c r="CC228" s="33">
        <f t="shared" si="48"/>
        <v>0.18224010419121198</v>
      </c>
      <c r="CD228" s="33">
        <f t="shared" si="49"/>
        <v>0.29790359218278833</v>
      </c>
      <c r="CE228" s="33">
        <f t="shared" si="50"/>
        <v>0.41789883029109254</v>
      </c>
      <c r="CF228" s="33">
        <f t="shared" si="51"/>
        <v>0.53356576789817456</v>
      </c>
      <c r="CG228" s="33">
        <f t="shared" si="52"/>
        <v>0.63321766642313948</v>
      </c>
      <c r="CH228" s="33">
        <f t="shared" si="53"/>
        <v>0.70366062551429098</v>
      </c>
      <c r="CI228" s="33">
        <f t="shared" si="54"/>
        <v>0.78796323636374721</v>
      </c>
      <c r="CJ228" s="33">
        <f t="shared" si="55"/>
        <v>0.88458653082724359</v>
      </c>
      <c r="CK228" s="37"/>
      <c r="CL228" s="38">
        <f t="shared" si="56"/>
        <v>0.18661872092863707</v>
      </c>
      <c r="CM228" s="38">
        <f t="shared" si="57"/>
        <v>0.30078096889595346</v>
      </c>
      <c r="CN228" s="38">
        <f t="shared" si="58"/>
        <v>0.41925932906307822</v>
      </c>
      <c r="CO228" s="38">
        <f t="shared" si="59"/>
        <v>0.53329992331054521</v>
      </c>
      <c r="CP228" s="38">
        <f t="shared" si="60"/>
        <v>0.63387445893375316</v>
      </c>
      <c r="CQ228" s="38">
        <f t="shared" si="61"/>
        <v>0.70833636267318412</v>
      </c>
      <c r="CR228" s="38">
        <f t="shared" si="62"/>
        <v>0.79969167405327879</v>
      </c>
      <c r="CS228" s="38">
        <f t="shared" si="63"/>
        <v>0.88460216874416298</v>
      </c>
    </row>
    <row r="229" spans="1:97" x14ac:dyDescent="0.15">
      <c r="A229" s="1">
        <v>447</v>
      </c>
      <c r="B229" s="40" t="s">
        <v>108</v>
      </c>
      <c r="C229" s="1">
        <v>774</v>
      </c>
      <c r="D229" s="1">
        <v>860</v>
      </c>
      <c r="E229" s="24">
        <v>0.14100507594438227</v>
      </c>
      <c r="F229" s="24">
        <v>0.12804318435066472</v>
      </c>
      <c r="G229" s="24">
        <v>0.14220711027053193</v>
      </c>
      <c r="H229" s="24">
        <v>0.12924521867681438</v>
      </c>
      <c r="J229" s="1">
        <v>447</v>
      </c>
      <c r="K229" s="40" t="s">
        <v>108</v>
      </c>
      <c r="L229" s="1">
        <v>774</v>
      </c>
      <c r="M229" s="1">
        <v>860</v>
      </c>
      <c r="N229" s="24">
        <v>0.22398554124183628</v>
      </c>
      <c r="O229" s="24">
        <v>0.20316565549793952</v>
      </c>
      <c r="P229" s="24">
        <v>0.22558101795464891</v>
      </c>
      <c r="Q229" s="24">
        <v>0.20476113221075215</v>
      </c>
      <c r="S229" s="1">
        <v>447</v>
      </c>
      <c r="T229" s="40" t="s">
        <v>108</v>
      </c>
      <c r="U229" s="1">
        <v>774</v>
      </c>
      <c r="V229" s="1">
        <v>860</v>
      </c>
      <c r="W229" s="24">
        <v>0.31253829628743612</v>
      </c>
      <c r="X229" s="24">
        <v>0.28389569053837127</v>
      </c>
      <c r="Y229" s="24">
        <v>0.31450550822075102</v>
      </c>
      <c r="Z229" s="24">
        <v>0.28586290247168622</v>
      </c>
      <c r="AB229" s="1">
        <v>447</v>
      </c>
      <c r="AC229" s="40" t="s">
        <v>108</v>
      </c>
      <c r="AD229" s="1">
        <v>774</v>
      </c>
      <c r="AE229" s="1">
        <v>860</v>
      </c>
      <c r="AF229" s="24">
        <v>0.40346961575864793</v>
      </c>
      <c r="AG229" s="24">
        <v>0.36757681651190399</v>
      </c>
      <c r="AH229" s="24">
        <v>0.40362699271331309</v>
      </c>
      <c r="AI229" s="24">
        <v>0.36773419346656916</v>
      </c>
      <c r="AK229" s="1">
        <v>447</v>
      </c>
      <c r="AL229" s="40" t="s">
        <v>108</v>
      </c>
      <c r="AM229" s="1">
        <v>774</v>
      </c>
      <c r="AN229" s="1">
        <v>860</v>
      </c>
      <c r="AO229" s="24">
        <v>0.48939272332197709</v>
      </c>
      <c r="AP229" s="24">
        <v>0.4472319798463264</v>
      </c>
      <c r="AQ229" s="24">
        <v>0.49144947731570493</v>
      </c>
      <c r="AR229" s="24">
        <v>0.44929144723582431</v>
      </c>
      <c r="AT229" s="1">
        <v>447</v>
      </c>
      <c r="AU229" s="40" t="s">
        <v>108</v>
      </c>
      <c r="AV229" s="1">
        <v>774</v>
      </c>
      <c r="AW229" s="1">
        <v>860</v>
      </c>
      <c r="AX229" s="24">
        <v>0.56907134125392944</v>
      </c>
      <c r="AY229" s="24">
        <v>0.5215787750900529</v>
      </c>
      <c r="AZ229" s="24">
        <v>0.57397987420202135</v>
      </c>
      <c r="BA229" s="24">
        <v>0.52648730803814481</v>
      </c>
      <c r="BC229" s="1">
        <v>447</v>
      </c>
      <c r="BD229" s="40" t="s">
        <v>108</v>
      </c>
      <c r="BE229" s="1">
        <v>774</v>
      </c>
      <c r="BF229" s="1">
        <v>860</v>
      </c>
      <c r="BG229" s="24">
        <v>0.64432358588634586</v>
      </c>
      <c r="BH229" s="24">
        <v>0.59141508176537061</v>
      </c>
      <c r="BI229" s="24">
        <v>0.65698700394535359</v>
      </c>
      <c r="BJ229" s="24">
        <v>0.60407578642860826</v>
      </c>
      <c r="BK229" s="4"/>
      <c r="BL229" s="1">
        <v>447</v>
      </c>
      <c r="BM229" s="40" t="s">
        <v>108</v>
      </c>
      <c r="BN229" s="1">
        <v>774</v>
      </c>
      <c r="BO229" s="1">
        <v>860</v>
      </c>
      <c r="BP229" s="24">
        <v>0.71969718995900456</v>
      </c>
      <c r="BQ229" s="24">
        <v>0.66358687882932377</v>
      </c>
      <c r="BR229" s="24">
        <v>0.76551287753696595</v>
      </c>
      <c r="BS229" s="24">
        <v>0.70940527980305501</v>
      </c>
      <c r="BU229" s="25">
        <v>447</v>
      </c>
      <c r="BV229" s="25">
        <v>774</v>
      </c>
      <c r="BW229" s="25">
        <v>860</v>
      </c>
      <c r="BX229" s="25" t="s">
        <v>108</v>
      </c>
      <c r="BY229" s="25">
        <v>51.4</v>
      </c>
      <c r="BZ229" s="25">
        <v>51.4</v>
      </c>
      <c r="CA229" s="25">
        <v>3.2</v>
      </c>
      <c r="CB229" s="25">
        <v>3.2</v>
      </c>
      <c r="CC229" s="33">
        <f t="shared" si="48"/>
        <v>0.12804318435066472</v>
      </c>
      <c r="CD229" s="33">
        <f t="shared" si="49"/>
        <v>0.20316565549793952</v>
      </c>
      <c r="CE229" s="33">
        <f t="shared" si="50"/>
        <v>0.28389569053837127</v>
      </c>
      <c r="CF229" s="33">
        <f t="shared" si="51"/>
        <v>0.36757681651190399</v>
      </c>
      <c r="CG229" s="33">
        <f t="shared" si="52"/>
        <v>0.4472319798463264</v>
      </c>
      <c r="CH229" s="33">
        <f t="shared" si="53"/>
        <v>0.5215787750900529</v>
      </c>
      <c r="CI229" s="33">
        <f t="shared" si="54"/>
        <v>0.59141508176537061</v>
      </c>
      <c r="CJ229" s="33">
        <f t="shared" si="55"/>
        <v>0.66358687882932377</v>
      </c>
      <c r="CK229" s="37"/>
      <c r="CL229" s="38">
        <f t="shared" si="56"/>
        <v>0.12924521867681438</v>
      </c>
      <c r="CM229" s="38">
        <f t="shared" si="57"/>
        <v>0.20476113221075215</v>
      </c>
      <c r="CN229" s="38">
        <f t="shared" si="58"/>
        <v>0.28586290247168622</v>
      </c>
      <c r="CO229" s="38">
        <f t="shared" si="59"/>
        <v>0.36773419346656916</v>
      </c>
      <c r="CP229" s="38">
        <f t="shared" si="60"/>
        <v>0.44929144723582431</v>
      </c>
      <c r="CQ229" s="38">
        <f t="shared" si="61"/>
        <v>0.52648730803814481</v>
      </c>
      <c r="CR229" s="38">
        <f t="shared" si="62"/>
        <v>0.60407578642860826</v>
      </c>
      <c r="CS229" s="38">
        <f t="shared" si="63"/>
        <v>0.70940527980305501</v>
      </c>
    </row>
    <row r="230" spans="1:97" x14ac:dyDescent="0.15">
      <c r="A230" s="1">
        <v>449</v>
      </c>
      <c r="B230" s="40" t="s">
        <v>106</v>
      </c>
      <c r="C230" s="1">
        <v>748</v>
      </c>
      <c r="D230" s="1">
        <v>834</v>
      </c>
      <c r="E230" s="24">
        <v>0.21851463174551716</v>
      </c>
      <c r="F230" s="24">
        <v>0.17938416423990394</v>
      </c>
      <c r="G230" s="24">
        <v>0.21378857900607889</v>
      </c>
      <c r="H230" s="24">
        <v>0.17465811150046567</v>
      </c>
      <c r="J230" s="1">
        <v>449</v>
      </c>
      <c r="K230" s="40" t="s">
        <v>106</v>
      </c>
      <c r="L230" s="1">
        <v>748</v>
      </c>
      <c r="M230" s="1">
        <v>834</v>
      </c>
      <c r="N230" s="24">
        <v>0.29805493159090191</v>
      </c>
      <c r="O230" s="24">
        <v>0.24068127592258928</v>
      </c>
      <c r="P230" s="24">
        <v>0.29251344390743428</v>
      </c>
      <c r="Q230" s="24">
        <v>0.2351415232070877</v>
      </c>
      <c r="S230" s="1">
        <v>449</v>
      </c>
      <c r="T230" s="40" t="s">
        <v>106</v>
      </c>
      <c r="U230" s="1">
        <v>748</v>
      </c>
      <c r="V230" s="1">
        <v>834</v>
      </c>
      <c r="W230" s="24">
        <v>0.37963232466652108</v>
      </c>
      <c r="X230" s="24">
        <v>0.30358694374790207</v>
      </c>
      <c r="Y230" s="24">
        <v>0.37309670033852405</v>
      </c>
      <c r="Z230" s="24">
        <v>0.29705131941990504</v>
      </c>
      <c r="AB230" s="1">
        <v>449</v>
      </c>
      <c r="AC230" s="40" t="s">
        <v>106</v>
      </c>
      <c r="AD230" s="1">
        <v>748</v>
      </c>
      <c r="AE230" s="1">
        <v>834</v>
      </c>
      <c r="AF230" s="24">
        <v>0.46267768463395942</v>
      </c>
      <c r="AG230" s="24">
        <v>0.36816877462095648</v>
      </c>
      <c r="AH230" s="24">
        <v>0.45256282139206333</v>
      </c>
      <c r="AI230" s="24">
        <v>0.35805217641109433</v>
      </c>
      <c r="AK230" s="1">
        <v>449</v>
      </c>
      <c r="AL230" s="40" t="s">
        <v>106</v>
      </c>
      <c r="AM230" s="1">
        <v>748</v>
      </c>
      <c r="AN230" s="1">
        <v>834</v>
      </c>
      <c r="AO230" s="24">
        <v>0.55063146365483628</v>
      </c>
      <c r="AP230" s="24">
        <v>0.43671867190986657</v>
      </c>
      <c r="AQ230" s="24">
        <v>0.5410110662832559</v>
      </c>
      <c r="AR230" s="24">
        <v>0.42709827453828614</v>
      </c>
      <c r="AT230" s="1">
        <v>449</v>
      </c>
      <c r="AU230" s="40" t="s">
        <v>106</v>
      </c>
      <c r="AV230" s="1">
        <v>748</v>
      </c>
      <c r="AW230" s="1">
        <v>834</v>
      </c>
      <c r="AX230" s="24">
        <v>0.62772678947450467</v>
      </c>
      <c r="AY230" s="24">
        <v>0.49662046518627762</v>
      </c>
      <c r="AZ230" s="24">
        <v>0.61843950595240005</v>
      </c>
      <c r="BA230" s="24">
        <v>0.48733318166417294</v>
      </c>
      <c r="BC230" s="1">
        <v>449</v>
      </c>
      <c r="BD230" s="40" t="s">
        <v>106</v>
      </c>
      <c r="BE230" s="1">
        <v>748</v>
      </c>
      <c r="BF230" s="1">
        <v>834</v>
      </c>
      <c r="BG230" s="24">
        <v>0.69499405914254508</v>
      </c>
      <c r="BH230" s="24">
        <v>0.5473621649779784</v>
      </c>
      <c r="BI230" s="24">
        <v>0.69358873509006902</v>
      </c>
      <c r="BJ230" s="24">
        <v>0.54595510595753627</v>
      </c>
      <c r="BK230" s="4"/>
      <c r="BL230" s="1">
        <v>449</v>
      </c>
      <c r="BM230" s="40" t="s">
        <v>106</v>
      </c>
      <c r="BN230" s="1">
        <v>748</v>
      </c>
      <c r="BO230" s="1">
        <v>834</v>
      </c>
      <c r="BP230" s="24">
        <v>0.74354192096364025</v>
      </c>
      <c r="BQ230" s="24">
        <v>0.57842328466955872</v>
      </c>
      <c r="BR230" s="24">
        <v>0.77994675379463607</v>
      </c>
      <c r="BS230" s="24">
        <v>0.61482811750055455</v>
      </c>
      <c r="BU230" s="25">
        <v>449</v>
      </c>
      <c r="BV230" s="25">
        <v>748</v>
      </c>
      <c r="BW230" s="25">
        <v>834</v>
      </c>
      <c r="BX230" s="25" t="s">
        <v>106</v>
      </c>
      <c r="BY230" s="25">
        <v>54.4</v>
      </c>
      <c r="BZ230" s="25">
        <v>54.4</v>
      </c>
      <c r="CA230" s="25">
        <v>4.7</v>
      </c>
      <c r="CB230" s="25">
        <v>4.7</v>
      </c>
      <c r="CC230" s="33">
        <f t="shared" si="48"/>
        <v>0.17938416423990394</v>
      </c>
      <c r="CD230" s="33">
        <f t="shared" si="49"/>
        <v>0.24068127592258928</v>
      </c>
      <c r="CE230" s="33">
        <f t="shared" si="50"/>
        <v>0.30358694374790207</v>
      </c>
      <c r="CF230" s="33">
        <f t="shared" si="51"/>
        <v>0.36816877462095648</v>
      </c>
      <c r="CG230" s="33">
        <f t="shared" si="52"/>
        <v>0.43671867190986657</v>
      </c>
      <c r="CH230" s="33">
        <f t="shared" si="53"/>
        <v>0.49662046518627762</v>
      </c>
      <c r="CI230" s="33">
        <f t="shared" si="54"/>
        <v>0.5473621649779784</v>
      </c>
      <c r="CJ230" s="33">
        <f t="shared" si="55"/>
        <v>0.57842328466955872</v>
      </c>
      <c r="CK230" s="37"/>
      <c r="CL230" s="38">
        <f t="shared" si="56"/>
        <v>0.17465811150046567</v>
      </c>
      <c r="CM230" s="38">
        <f t="shared" si="57"/>
        <v>0.2351415232070877</v>
      </c>
      <c r="CN230" s="38">
        <f t="shared" si="58"/>
        <v>0.29705131941990504</v>
      </c>
      <c r="CO230" s="38">
        <f t="shared" si="59"/>
        <v>0.35805217641109433</v>
      </c>
      <c r="CP230" s="38">
        <f t="shared" si="60"/>
        <v>0.42709827453828614</v>
      </c>
      <c r="CQ230" s="38">
        <f t="shared" si="61"/>
        <v>0.48733318166417294</v>
      </c>
      <c r="CR230" s="38">
        <f t="shared" si="62"/>
        <v>0.54595510595753627</v>
      </c>
      <c r="CS230" s="38">
        <f t="shared" si="63"/>
        <v>0.61482811750055455</v>
      </c>
    </row>
    <row r="231" spans="1:97" x14ac:dyDescent="0.15">
      <c r="A231" s="1">
        <v>452</v>
      </c>
      <c r="B231" s="40" t="s">
        <v>105</v>
      </c>
      <c r="C231" s="1">
        <v>749</v>
      </c>
      <c r="D231" s="1">
        <v>835</v>
      </c>
      <c r="E231" s="24">
        <v>0.17699383946495992</v>
      </c>
      <c r="F231" s="24">
        <v>0.14948856088612544</v>
      </c>
      <c r="G231" s="24">
        <v>0.17876735799980273</v>
      </c>
      <c r="H231" s="24">
        <v>0.15126207942096825</v>
      </c>
      <c r="J231" s="1">
        <v>452</v>
      </c>
      <c r="K231" s="40" t="s">
        <v>105</v>
      </c>
      <c r="L231" s="1">
        <v>749</v>
      </c>
      <c r="M231" s="1">
        <v>835</v>
      </c>
      <c r="N231" s="24">
        <v>0.27912168046379016</v>
      </c>
      <c r="O231" s="24">
        <v>0.23552670592270114</v>
      </c>
      <c r="P231" s="24">
        <v>0.28088050712911355</v>
      </c>
      <c r="Q231" s="24">
        <v>0.23728553258802454</v>
      </c>
      <c r="S231" s="1">
        <v>452</v>
      </c>
      <c r="T231" s="40" t="s">
        <v>105</v>
      </c>
      <c r="U231" s="1">
        <v>749</v>
      </c>
      <c r="V231" s="1">
        <v>835</v>
      </c>
      <c r="W231" s="24">
        <v>0.38837118776324697</v>
      </c>
      <c r="X231" s="24">
        <v>0.32870120912942286</v>
      </c>
      <c r="Y231" s="24">
        <v>0.39010482836653704</v>
      </c>
      <c r="Z231" s="24">
        <v>0.33043694857121575</v>
      </c>
      <c r="AB231" s="1">
        <v>452</v>
      </c>
      <c r="AC231" s="40" t="s">
        <v>105</v>
      </c>
      <c r="AD231" s="1">
        <v>749</v>
      </c>
      <c r="AE231" s="1">
        <v>835</v>
      </c>
      <c r="AF231" s="24">
        <v>0.5031834236934799</v>
      </c>
      <c r="AG231" s="24">
        <v>0.42794426104608901</v>
      </c>
      <c r="AH231" s="24">
        <v>0.50267340593730625</v>
      </c>
      <c r="AI231" s="24">
        <v>0.42743424328991531</v>
      </c>
      <c r="AK231" s="1">
        <v>452</v>
      </c>
      <c r="AL231" s="40" t="s">
        <v>105</v>
      </c>
      <c r="AM231" s="1">
        <v>749</v>
      </c>
      <c r="AN231" s="1">
        <v>835</v>
      </c>
      <c r="AO231" s="24">
        <v>0.62387784801094315</v>
      </c>
      <c r="AP231" s="24">
        <v>0.53248812308471738</v>
      </c>
      <c r="AQ231" s="24">
        <v>0.62458305774787481</v>
      </c>
      <c r="AR231" s="24">
        <v>0.53319333282164894</v>
      </c>
      <c r="AT231" s="1">
        <v>452</v>
      </c>
      <c r="AU231" s="40" t="s">
        <v>105</v>
      </c>
      <c r="AV231" s="1">
        <v>749</v>
      </c>
      <c r="AW231" s="1">
        <v>835</v>
      </c>
      <c r="AX231" s="24">
        <v>0.72754883862045749</v>
      </c>
      <c r="AY231" s="24">
        <v>0.62411178068831707</v>
      </c>
      <c r="AZ231" s="24">
        <v>0.72970224692430208</v>
      </c>
      <c r="BA231" s="24">
        <v>0.62626728783066443</v>
      </c>
      <c r="BC231" s="1">
        <v>452</v>
      </c>
      <c r="BD231" s="40" t="s">
        <v>105</v>
      </c>
      <c r="BE231" s="1">
        <v>749</v>
      </c>
      <c r="BF231" s="1">
        <v>835</v>
      </c>
      <c r="BG231" s="24">
        <v>0.83629673994370601</v>
      </c>
      <c r="BH231" s="24">
        <v>0.71919204568151063</v>
      </c>
      <c r="BI231" s="24">
        <v>0.84531125131311402</v>
      </c>
      <c r="BJ231" s="24">
        <v>0.72820865588942163</v>
      </c>
      <c r="BK231" s="4"/>
      <c r="BL231" s="1">
        <v>452</v>
      </c>
      <c r="BM231" s="40" t="s">
        <v>105</v>
      </c>
      <c r="BN231" s="1">
        <v>749</v>
      </c>
      <c r="BO231" s="1">
        <v>835</v>
      </c>
      <c r="BP231" s="24">
        <v>0.98567733392489387</v>
      </c>
      <c r="BQ231" s="24">
        <v>0.85358483391439965</v>
      </c>
      <c r="BR231" s="24">
        <v>1.0201738435564638</v>
      </c>
      <c r="BS231" s="24">
        <v>0.88808134354596957</v>
      </c>
      <c r="BU231" s="25">
        <v>452</v>
      </c>
      <c r="BV231" s="25">
        <v>749</v>
      </c>
      <c r="BW231" s="25">
        <v>835</v>
      </c>
      <c r="BX231" s="25" t="s">
        <v>105</v>
      </c>
      <c r="BY231" s="25">
        <v>53</v>
      </c>
      <c r="BZ231" s="25">
        <v>53</v>
      </c>
      <c r="CA231" s="25">
        <v>4</v>
      </c>
      <c r="CB231" s="25">
        <v>4</v>
      </c>
      <c r="CC231" s="33">
        <f t="shared" si="48"/>
        <v>0.14948856088612544</v>
      </c>
      <c r="CD231" s="33">
        <f t="shared" si="49"/>
        <v>0.23552670592270114</v>
      </c>
      <c r="CE231" s="33">
        <f t="shared" si="50"/>
        <v>0.32870120912942286</v>
      </c>
      <c r="CF231" s="33">
        <f t="shared" si="51"/>
        <v>0.42794426104608901</v>
      </c>
      <c r="CG231" s="33">
        <f t="shared" si="52"/>
        <v>0.53248812308471738</v>
      </c>
      <c r="CH231" s="33">
        <f t="shared" si="53"/>
        <v>0.62411178068831707</v>
      </c>
      <c r="CI231" s="33">
        <f t="shared" si="54"/>
        <v>0.71919204568151063</v>
      </c>
      <c r="CJ231" s="33">
        <f t="shared" si="55"/>
        <v>0.85358483391439965</v>
      </c>
      <c r="CK231" s="37"/>
      <c r="CL231" s="38">
        <f t="shared" si="56"/>
        <v>0.15126207942096825</v>
      </c>
      <c r="CM231" s="38">
        <f t="shared" si="57"/>
        <v>0.23728553258802454</v>
      </c>
      <c r="CN231" s="38">
        <f t="shared" si="58"/>
        <v>0.33043694857121575</v>
      </c>
      <c r="CO231" s="38">
        <f t="shared" si="59"/>
        <v>0.42743424328991531</v>
      </c>
      <c r="CP231" s="38">
        <f t="shared" si="60"/>
        <v>0.53319333282164894</v>
      </c>
      <c r="CQ231" s="38">
        <f t="shared" si="61"/>
        <v>0.62626728783066443</v>
      </c>
      <c r="CR231" s="38">
        <f t="shared" si="62"/>
        <v>0.72820865588942163</v>
      </c>
      <c r="CS231" s="38">
        <f t="shared" si="63"/>
        <v>0.88808134354596957</v>
      </c>
    </row>
    <row r="232" spans="1:97" x14ac:dyDescent="0.15">
      <c r="A232" s="1">
        <v>456</v>
      </c>
      <c r="B232" s="40" t="s">
        <v>117</v>
      </c>
      <c r="C232" s="1">
        <v>807</v>
      </c>
      <c r="D232" s="1">
        <v>893</v>
      </c>
      <c r="E232" s="24">
        <v>0.24330674484450182</v>
      </c>
      <c r="F232" s="24">
        <v>0.19391047188394872</v>
      </c>
      <c r="G232" s="24">
        <v>0.23650914035363574</v>
      </c>
      <c r="H232" s="24">
        <v>0.18711286739308269</v>
      </c>
      <c r="J232" s="1">
        <v>456</v>
      </c>
      <c r="K232" s="40" t="s">
        <v>117</v>
      </c>
      <c r="L232" s="1">
        <v>807</v>
      </c>
      <c r="M232" s="1">
        <v>893</v>
      </c>
      <c r="N232" s="24">
        <v>0.31855584836579542</v>
      </c>
      <c r="O232" s="24">
        <v>0.25245530382840253</v>
      </c>
      <c r="P232" s="24">
        <v>0.30871684503049646</v>
      </c>
      <c r="Q232" s="24">
        <v>0.24261630049310359</v>
      </c>
      <c r="S232" s="1">
        <v>456</v>
      </c>
      <c r="T232" s="40" t="s">
        <v>117</v>
      </c>
      <c r="U232" s="1">
        <v>807</v>
      </c>
      <c r="V232" s="1">
        <v>893</v>
      </c>
      <c r="W232" s="24">
        <v>0.39509749222206131</v>
      </c>
      <c r="X232" s="24">
        <v>0.31222674732511996</v>
      </c>
      <c r="Y232" s="24">
        <v>0.38222576488215954</v>
      </c>
      <c r="Z232" s="24">
        <v>0.29935501998521818</v>
      </c>
      <c r="AB232" s="1">
        <v>456</v>
      </c>
      <c r="AC232" s="40" t="s">
        <v>117</v>
      </c>
      <c r="AD232" s="1">
        <v>807</v>
      </c>
      <c r="AE232" s="1">
        <v>893</v>
      </c>
      <c r="AF232" s="24">
        <v>0.49869640091591705</v>
      </c>
      <c r="AG232" s="24">
        <v>0.39488806260504739</v>
      </c>
      <c r="AH232" s="24">
        <v>0.47773278298249844</v>
      </c>
      <c r="AI232" s="24">
        <v>0.37392617963959474</v>
      </c>
      <c r="AK232" s="1">
        <v>456</v>
      </c>
      <c r="AL232" s="40" t="s">
        <v>117</v>
      </c>
      <c r="AM232" s="1">
        <v>807</v>
      </c>
      <c r="AN232" s="1">
        <v>893</v>
      </c>
      <c r="AO232" s="24">
        <v>0.58607494943262761</v>
      </c>
      <c r="AP232" s="24">
        <v>0.46150945437629554</v>
      </c>
      <c r="AQ232" s="24">
        <v>0.55651803516351228</v>
      </c>
      <c r="AR232" s="24">
        <v>0.43195254010718032</v>
      </c>
      <c r="AT232" s="1">
        <v>456</v>
      </c>
      <c r="AU232" s="40" t="s">
        <v>117</v>
      </c>
      <c r="AV232" s="1">
        <v>807</v>
      </c>
      <c r="AW232" s="1">
        <v>893</v>
      </c>
      <c r="AX232" s="24">
        <v>0.6644011823670839</v>
      </c>
      <c r="AY232" s="24">
        <v>0.52117957677213989</v>
      </c>
      <c r="AZ232" s="24">
        <v>0.6225138507634651</v>
      </c>
      <c r="BA232" s="24">
        <v>0.47929051020055491</v>
      </c>
      <c r="BC232" s="1">
        <v>456</v>
      </c>
      <c r="BD232" s="40" t="s">
        <v>117</v>
      </c>
      <c r="BE232" s="1">
        <v>807</v>
      </c>
      <c r="BF232" s="1">
        <v>893</v>
      </c>
      <c r="BG232" s="24">
        <v>0.72990519693452371</v>
      </c>
      <c r="BH232" s="24">
        <v>0.56861563494144807</v>
      </c>
      <c r="BI232" s="24">
        <v>0.68679818285079286</v>
      </c>
      <c r="BJ232" s="24">
        <v>0.52550862085771721</v>
      </c>
      <c r="BK232" s="4"/>
      <c r="BL232" s="1">
        <v>456</v>
      </c>
      <c r="BM232" s="40" t="s">
        <v>117</v>
      </c>
      <c r="BN232" s="1">
        <v>807</v>
      </c>
      <c r="BO232" s="1">
        <v>893</v>
      </c>
      <c r="BP232" s="24">
        <v>0.70558572735961123</v>
      </c>
      <c r="BQ232" s="24">
        <v>0.54582640711256525</v>
      </c>
      <c r="BR232" s="24">
        <v>0.657908807653384</v>
      </c>
      <c r="BS232" s="24">
        <v>0.49814948740633802</v>
      </c>
      <c r="BU232" s="25">
        <v>456</v>
      </c>
      <c r="BV232" s="25">
        <v>807</v>
      </c>
      <c r="BW232" s="25">
        <v>893</v>
      </c>
      <c r="BX232" s="25" t="s">
        <v>117</v>
      </c>
      <c r="BY232" s="25">
        <v>54.4</v>
      </c>
      <c r="BZ232" s="25">
        <v>54.4</v>
      </c>
      <c r="CA232" s="25">
        <v>4.7</v>
      </c>
      <c r="CB232" s="25">
        <v>4.7</v>
      </c>
      <c r="CC232" s="33">
        <f t="shared" si="48"/>
        <v>0.19391047188394872</v>
      </c>
      <c r="CD232" s="33">
        <f t="shared" si="49"/>
        <v>0.25245530382840253</v>
      </c>
      <c r="CE232" s="33">
        <f t="shared" si="50"/>
        <v>0.31222674732511996</v>
      </c>
      <c r="CF232" s="33">
        <f t="shared" si="51"/>
        <v>0.39488806260504739</v>
      </c>
      <c r="CG232" s="33">
        <f t="shared" si="52"/>
        <v>0.46150945437629554</v>
      </c>
      <c r="CH232" s="33">
        <f t="shared" si="53"/>
        <v>0.52117957677213989</v>
      </c>
      <c r="CI232" s="33">
        <f t="shared" si="54"/>
        <v>0.56861563494144807</v>
      </c>
      <c r="CJ232" s="33">
        <f t="shared" si="55"/>
        <v>0.54582640711256525</v>
      </c>
      <c r="CK232" s="37"/>
      <c r="CL232" s="38">
        <f t="shared" si="56"/>
        <v>0.18711286739308269</v>
      </c>
      <c r="CM232" s="38">
        <f t="shared" si="57"/>
        <v>0.24261630049310359</v>
      </c>
      <c r="CN232" s="38">
        <f t="shared" si="58"/>
        <v>0.29935501998521818</v>
      </c>
      <c r="CO232" s="38">
        <f t="shared" si="59"/>
        <v>0.37392617963959474</v>
      </c>
      <c r="CP232" s="38">
        <f t="shared" si="60"/>
        <v>0.43195254010718032</v>
      </c>
      <c r="CQ232" s="38">
        <f t="shared" si="61"/>
        <v>0.47929051020055491</v>
      </c>
      <c r="CR232" s="38">
        <f t="shared" si="62"/>
        <v>0.52550862085771721</v>
      </c>
      <c r="CS232" s="38">
        <f t="shared" si="63"/>
        <v>0.49814948740633802</v>
      </c>
    </row>
    <row r="233" spans="1:97" x14ac:dyDescent="0.15">
      <c r="A233" s="1">
        <v>457</v>
      </c>
      <c r="B233" s="40" t="s">
        <v>110</v>
      </c>
      <c r="C233" s="1">
        <v>867</v>
      </c>
      <c r="D233" s="1">
        <v>953</v>
      </c>
      <c r="E233" s="24">
        <v>0.24416222674414781</v>
      </c>
      <c r="F233" s="24">
        <v>0.19425184714821622</v>
      </c>
      <c r="G233" s="24">
        <v>0.23760965293849187</v>
      </c>
      <c r="H233" s="24">
        <v>0.18769927334256029</v>
      </c>
      <c r="J233" s="1">
        <v>457</v>
      </c>
      <c r="K233" s="40" t="s">
        <v>110</v>
      </c>
      <c r="L233" s="1">
        <v>867</v>
      </c>
      <c r="M233" s="1">
        <v>953</v>
      </c>
      <c r="N233" s="24">
        <v>0.35028418588724325</v>
      </c>
      <c r="O233" s="24">
        <v>0.27435030769543461</v>
      </c>
      <c r="P233" s="24">
        <v>0.33933454541827873</v>
      </c>
      <c r="Q233" s="24">
        <v>0.2634006672264701</v>
      </c>
      <c r="S233" s="1">
        <v>457</v>
      </c>
      <c r="T233" s="40" t="s">
        <v>110</v>
      </c>
      <c r="U233" s="1">
        <v>867</v>
      </c>
      <c r="V233" s="1">
        <v>953</v>
      </c>
      <c r="W233" s="24">
        <v>0.45647279583488026</v>
      </c>
      <c r="X233" s="24">
        <v>0.35456159349425559</v>
      </c>
      <c r="Y233" s="24">
        <v>0.44107991425554632</v>
      </c>
      <c r="Z233" s="24">
        <v>0.33916661307641882</v>
      </c>
      <c r="AB233" s="1">
        <v>457</v>
      </c>
      <c r="AC233" s="40" t="s">
        <v>110</v>
      </c>
      <c r="AD233" s="1">
        <v>867</v>
      </c>
      <c r="AE233" s="1">
        <v>953</v>
      </c>
      <c r="AF233" s="24">
        <v>0.56399643397465382</v>
      </c>
      <c r="AG233" s="24">
        <v>0.43685509399220018</v>
      </c>
      <c r="AH233" s="24">
        <v>0.53958484334890611</v>
      </c>
      <c r="AI233" s="24">
        <v>0.4124414045279497</v>
      </c>
      <c r="AK233" s="1">
        <v>457</v>
      </c>
      <c r="AL233" s="40" t="s">
        <v>110</v>
      </c>
      <c r="AM233" s="1">
        <v>867</v>
      </c>
      <c r="AN233" s="1">
        <v>953</v>
      </c>
      <c r="AO233" s="24">
        <v>0.65655150919135885</v>
      </c>
      <c r="AP233" s="24">
        <v>0.50759484181108705</v>
      </c>
      <c r="AQ233" s="24">
        <v>0.62296799430849503</v>
      </c>
      <c r="AR233" s="24">
        <v>0.47401132692822323</v>
      </c>
      <c r="AT233" s="1">
        <v>457</v>
      </c>
      <c r="AU233" s="40" t="s">
        <v>110</v>
      </c>
      <c r="AV233" s="1">
        <v>867</v>
      </c>
      <c r="AW233" s="1">
        <v>953</v>
      </c>
      <c r="AX233" s="24">
        <v>0.7466915211754418</v>
      </c>
      <c r="AY233" s="24">
        <v>0.57653238724016154</v>
      </c>
      <c r="AZ233" s="24">
        <v>0.69990631211013854</v>
      </c>
      <c r="BA233" s="24">
        <v>0.52974507933635551</v>
      </c>
      <c r="BC233" s="1">
        <v>457</v>
      </c>
      <c r="BD233" s="40" t="s">
        <v>110</v>
      </c>
      <c r="BE233" s="1">
        <v>867</v>
      </c>
      <c r="BF233" s="1">
        <v>953</v>
      </c>
      <c r="BG233" s="24">
        <v>0.83486813913132485</v>
      </c>
      <c r="BH233" s="24">
        <v>0.64179598526127646</v>
      </c>
      <c r="BI233" s="24">
        <v>0.78579519609799964</v>
      </c>
      <c r="BJ233" s="24">
        <v>0.59272304222795125</v>
      </c>
      <c r="BK233" s="4"/>
      <c r="BL233" s="1">
        <v>457</v>
      </c>
      <c r="BM233" s="40" t="s">
        <v>110</v>
      </c>
      <c r="BN233" s="1">
        <v>867</v>
      </c>
      <c r="BO233" s="1">
        <v>953</v>
      </c>
      <c r="BP233" s="24">
        <v>0.94379793984110805</v>
      </c>
      <c r="BQ233" s="24">
        <v>0.72110697701993332</v>
      </c>
      <c r="BR233" s="24">
        <v>0.88379844356234871</v>
      </c>
      <c r="BS233" s="24">
        <v>0.66110748074117398</v>
      </c>
      <c r="BU233" s="25">
        <v>457</v>
      </c>
      <c r="BV233" s="25">
        <v>867</v>
      </c>
      <c r="BW233" s="25">
        <v>953</v>
      </c>
      <c r="BX233" s="25" t="s">
        <v>110</v>
      </c>
      <c r="BY233" s="25">
        <v>53</v>
      </c>
      <c r="BZ233" s="25">
        <v>53</v>
      </c>
      <c r="CA233" s="25">
        <v>4</v>
      </c>
      <c r="CB233" s="25">
        <v>4</v>
      </c>
      <c r="CC233" s="33">
        <f t="shared" si="48"/>
        <v>0.19425184714821622</v>
      </c>
      <c r="CD233" s="33">
        <f t="shared" si="49"/>
        <v>0.27435030769543461</v>
      </c>
      <c r="CE233" s="33">
        <f t="shared" si="50"/>
        <v>0.35456159349425559</v>
      </c>
      <c r="CF233" s="33">
        <f t="shared" si="51"/>
        <v>0.43685509399220018</v>
      </c>
      <c r="CG233" s="33">
        <f t="shared" si="52"/>
        <v>0.50759484181108705</v>
      </c>
      <c r="CH233" s="33">
        <f t="shared" si="53"/>
        <v>0.57653238724016154</v>
      </c>
      <c r="CI233" s="33">
        <f t="shared" si="54"/>
        <v>0.64179598526127646</v>
      </c>
      <c r="CJ233" s="33">
        <f t="shared" si="55"/>
        <v>0.72110697701993332</v>
      </c>
      <c r="CK233" s="37"/>
      <c r="CL233" s="38">
        <f t="shared" si="56"/>
        <v>0.18769927334256029</v>
      </c>
      <c r="CM233" s="38">
        <f t="shared" si="57"/>
        <v>0.2634006672264701</v>
      </c>
      <c r="CN233" s="38">
        <f t="shared" si="58"/>
        <v>0.33916661307641882</v>
      </c>
      <c r="CO233" s="38">
        <f t="shared" si="59"/>
        <v>0.4124414045279497</v>
      </c>
      <c r="CP233" s="38">
        <f t="shared" si="60"/>
        <v>0.47401132692822323</v>
      </c>
      <c r="CQ233" s="38">
        <f t="shared" si="61"/>
        <v>0.52974507933635551</v>
      </c>
      <c r="CR233" s="38">
        <f t="shared" si="62"/>
        <v>0.59272304222795125</v>
      </c>
      <c r="CS233" s="38">
        <f t="shared" si="63"/>
        <v>0.66110748074117398</v>
      </c>
    </row>
    <row r="234" spans="1:97" x14ac:dyDescent="0.15">
      <c r="A234" s="1">
        <v>458</v>
      </c>
      <c r="B234" s="40" t="s">
        <v>112</v>
      </c>
      <c r="C234" s="1">
        <v>836</v>
      </c>
      <c r="D234" s="1">
        <v>922</v>
      </c>
      <c r="E234" s="24">
        <v>0.3400733591083866</v>
      </c>
      <c r="F234" s="24">
        <v>0.25065575016339797</v>
      </c>
      <c r="G234" s="24">
        <v>0.37052038335041049</v>
      </c>
      <c r="H234" s="24">
        <v>0.28108713648850253</v>
      </c>
      <c r="J234" s="1">
        <v>458</v>
      </c>
      <c r="K234" s="40" t="s">
        <v>112</v>
      </c>
      <c r="L234" s="1">
        <v>836</v>
      </c>
      <c r="M234" s="1">
        <v>922</v>
      </c>
      <c r="N234" s="24">
        <v>0.4895334483600613</v>
      </c>
      <c r="O234" s="24">
        <v>0.36158401212573171</v>
      </c>
      <c r="P234" s="24">
        <v>0.52972289484285617</v>
      </c>
      <c r="Q234" s="24">
        <v>0.40175782069160715</v>
      </c>
      <c r="S234" s="1">
        <v>458</v>
      </c>
      <c r="T234" s="40" t="s">
        <v>112</v>
      </c>
      <c r="U234" s="1">
        <v>836</v>
      </c>
      <c r="V234" s="1">
        <v>922</v>
      </c>
      <c r="W234" s="24">
        <v>0.63966207967689881</v>
      </c>
      <c r="X234" s="24">
        <v>0.47322772990398632</v>
      </c>
      <c r="Y234" s="24">
        <v>0.6895939484004644</v>
      </c>
      <c r="Z234" s="24">
        <v>0.52315959862755201</v>
      </c>
      <c r="AB234" s="1">
        <v>458</v>
      </c>
      <c r="AC234" s="40" t="s">
        <v>112</v>
      </c>
      <c r="AD234" s="1">
        <v>836</v>
      </c>
      <c r="AE234" s="1">
        <v>922</v>
      </c>
      <c r="AF234" s="24">
        <v>0.79330936636670668</v>
      </c>
      <c r="AG234" s="24">
        <v>0.58774894846151693</v>
      </c>
      <c r="AH234" s="24">
        <v>0.85303057108180147</v>
      </c>
      <c r="AI234" s="24">
        <v>0.64748579109353099</v>
      </c>
      <c r="AK234" s="1">
        <v>458</v>
      </c>
      <c r="AL234" s="40" t="s">
        <v>112</v>
      </c>
      <c r="AM234" s="1">
        <v>836</v>
      </c>
      <c r="AN234" s="1">
        <v>922</v>
      </c>
      <c r="AO234" s="24">
        <v>0.92575683052264546</v>
      </c>
      <c r="AP234" s="24">
        <v>0.68648106373928242</v>
      </c>
      <c r="AQ234" s="24">
        <v>0.99522045747851107</v>
      </c>
      <c r="AR234" s="24">
        <v>0.75594469069514802</v>
      </c>
      <c r="AT234" s="1">
        <v>458</v>
      </c>
      <c r="AU234" s="40" t="s">
        <v>112</v>
      </c>
      <c r="AV234" s="1">
        <v>836</v>
      </c>
      <c r="AW234" s="1">
        <v>922</v>
      </c>
      <c r="AX234" s="24">
        <v>1.0071062846279666</v>
      </c>
      <c r="AY234" s="24">
        <v>0.74990946505499934</v>
      </c>
      <c r="AZ234" s="24">
        <v>1.0624175967717975</v>
      </c>
      <c r="BA234" s="24">
        <v>0.80520513928191084</v>
      </c>
      <c r="BC234" s="1">
        <v>458</v>
      </c>
      <c r="BD234" s="40" t="s">
        <v>112</v>
      </c>
      <c r="BE234" s="1">
        <v>836</v>
      </c>
      <c r="BF234" s="1">
        <v>922</v>
      </c>
      <c r="BG234" s="24">
        <v>1.0464409894307738</v>
      </c>
      <c r="BH234" s="24">
        <v>0.78381781268678341</v>
      </c>
      <c r="BI234" s="24">
        <v>1.0699604164775145</v>
      </c>
      <c r="BJ234" s="24">
        <v>0.80733723973352389</v>
      </c>
      <c r="BK234" s="4"/>
      <c r="BL234" s="1">
        <v>458</v>
      </c>
      <c r="BM234" s="40" t="s">
        <v>112</v>
      </c>
      <c r="BN234" s="1">
        <v>836</v>
      </c>
      <c r="BO234" s="1">
        <v>922</v>
      </c>
      <c r="BP234" s="24">
        <v>1.0589579544695675</v>
      </c>
      <c r="BQ234" s="24">
        <v>0.79692901856851317</v>
      </c>
      <c r="BR234" s="24">
        <v>1.0621324516042008</v>
      </c>
      <c r="BS234" s="24">
        <v>0.80010351570314642</v>
      </c>
      <c r="BU234" s="25">
        <v>458</v>
      </c>
      <c r="BV234" s="25">
        <v>836</v>
      </c>
      <c r="BW234" s="25">
        <v>922</v>
      </c>
      <c r="BX234" s="25" t="s">
        <v>112</v>
      </c>
      <c r="BY234" s="25">
        <v>30</v>
      </c>
      <c r="BZ234" s="25">
        <v>30</v>
      </c>
      <c r="CA234" s="25">
        <v>1.6</v>
      </c>
      <c r="CB234" s="25">
        <v>1.6</v>
      </c>
      <c r="CC234" s="33">
        <f t="shared" si="48"/>
        <v>0.25065575016339797</v>
      </c>
      <c r="CD234" s="33">
        <f t="shared" si="49"/>
        <v>0.36158401212573171</v>
      </c>
      <c r="CE234" s="33">
        <f t="shared" si="50"/>
        <v>0.47322772990398632</v>
      </c>
      <c r="CF234" s="33">
        <f t="shared" si="51"/>
        <v>0.58774894846151693</v>
      </c>
      <c r="CG234" s="33">
        <f t="shared" si="52"/>
        <v>0.68648106373928242</v>
      </c>
      <c r="CH234" s="33">
        <f t="shared" si="53"/>
        <v>0.74990946505499934</v>
      </c>
      <c r="CI234" s="33">
        <f t="shared" si="54"/>
        <v>0.78381781268678341</v>
      </c>
      <c r="CJ234" s="33">
        <f t="shared" si="55"/>
        <v>0.79692901856851317</v>
      </c>
      <c r="CK234" s="37"/>
      <c r="CL234" s="38">
        <f t="shared" si="56"/>
        <v>0.28108713648850253</v>
      </c>
      <c r="CM234" s="38">
        <f t="shared" si="57"/>
        <v>0.40175782069160715</v>
      </c>
      <c r="CN234" s="38">
        <f t="shared" si="58"/>
        <v>0.52315959862755201</v>
      </c>
      <c r="CO234" s="38">
        <f t="shared" si="59"/>
        <v>0.64748579109353099</v>
      </c>
      <c r="CP234" s="38">
        <f t="shared" si="60"/>
        <v>0.75594469069514802</v>
      </c>
      <c r="CQ234" s="38">
        <f t="shared" si="61"/>
        <v>0.80520513928191084</v>
      </c>
      <c r="CR234" s="38">
        <f t="shared" si="62"/>
        <v>0.80733723973352389</v>
      </c>
      <c r="CS234" s="38">
        <f t="shared" si="63"/>
        <v>0.80010351570314642</v>
      </c>
    </row>
    <row r="235" spans="1:97" x14ac:dyDescent="0.15">
      <c r="A235" s="1">
        <v>459</v>
      </c>
      <c r="B235" s="40" t="s">
        <v>111</v>
      </c>
      <c r="C235" s="1">
        <v>868</v>
      </c>
      <c r="D235" s="1">
        <v>954</v>
      </c>
      <c r="E235" s="24">
        <v>0.30356920161587408</v>
      </c>
      <c r="F235" s="24">
        <v>0.24295244207920946</v>
      </c>
      <c r="G235" s="24">
        <v>0.31839693533331925</v>
      </c>
      <c r="H235" s="24">
        <v>0.25778017579665458</v>
      </c>
      <c r="J235" s="1">
        <v>459</v>
      </c>
      <c r="K235" s="40" t="s">
        <v>111</v>
      </c>
      <c r="L235" s="1">
        <v>868</v>
      </c>
      <c r="M235" s="1">
        <v>954</v>
      </c>
      <c r="N235" s="24">
        <v>0.45559539983377401</v>
      </c>
      <c r="O235" s="24">
        <v>0.36457563555291594</v>
      </c>
      <c r="P235" s="24">
        <v>0.47438161170807808</v>
      </c>
      <c r="Q235" s="24">
        <v>0.38336184742721996</v>
      </c>
      <c r="S235" s="1">
        <v>459</v>
      </c>
      <c r="T235" s="40" t="s">
        <v>111</v>
      </c>
      <c r="U235" s="1">
        <v>868</v>
      </c>
      <c r="V235" s="1">
        <v>954</v>
      </c>
      <c r="W235" s="24">
        <v>0.61362636499380951</v>
      </c>
      <c r="X235" s="24">
        <v>0.49233291676910163</v>
      </c>
      <c r="Y235" s="24">
        <v>0.63633005086876593</v>
      </c>
      <c r="Z235" s="24">
        <v>0.51503975680991998</v>
      </c>
      <c r="AB235" s="1">
        <v>459</v>
      </c>
      <c r="AC235" s="40" t="s">
        <v>111</v>
      </c>
      <c r="AD235" s="1">
        <v>868</v>
      </c>
      <c r="AE235" s="1">
        <v>954</v>
      </c>
      <c r="AF235" s="24">
        <v>0.78105655159820486</v>
      </c>
      <c r="AG235" s="24">
        <v>0.62953357775171559</v>
      </c>
      <c r="AH235" s="24">
        <v>0.80438160814798298</v>
      </c>
      <c r="AI235" s="24">
        <v>0.65285863430149371</v>
      </c>
      <c r="AK235" s="1">
        <v>459</v>
      </c>
      <c r="AL235" s="40" t="s">
        <v>111</v>
      </c>
      <c r="AM235" s="1">
        <v>868</v>
      </c>
      <c r="AN235" s="1">
        <v>954</v>
      </c>
      <c r="AO235" s="24">
        <v>0.94594043906600422</v>
      </c>
      <c r="AP235" s="24">
        <v>0.76945855075320069</v>
      </c>
      <c r="AQ235" s="24">
        <v>0.96962191635819273</v>
      </c>
      <c r="AR235" s="24">
        <v>0.79314002804538919</v>
      </c>
      <c r="AT235" s="1">
        <v>459</v>
      </c>
      <c r="AU235" s="40" t="s">
        <v>111</v>
      </c>
      <c r="AV235" s="1">
        <v>868</v>
      </c>
      <c r="AW235" s="1">
        <v>954</v>
      </c>
      <c r="AX235" s="24">
        <v>1.1018784493508309</v>
      </c>
      <c r="AY235" s="24">
        <v>0.90387568736133539</v>
      </c>
      <c r="AZ235" s="24">
        <v>1.1217970067696068</v>
      </c>
      <c r="BA235" s="24">
        <v>0.92379424478011152</v>
      </c>
      <c r="BC235" s="1">
        <v>459</v>
      </c>
      <c r="BD235" s="40" t="s">
        <v>111</v>
      </c>
      <c r="BE235" s="1">
        <v>868</v>
      </c>
      <c r="BF235" s="1">
        <v>954</v>
      </c>
      <c r="BG235" s="24">
        <v>1.2557996112900234</v>
      </c>
      <c r="BH235" s="24">
        <v>1.0362318173017677</v>
      </c>
      <c r="BI235" s="24">
        <v>1.2797586551780713</v>
      </c>
      <c r="BJ235" s="24">
        <v>1.0601908611898156</v>
      </c>
      <c r="BK235" s="4"/>
      <c r="BL235" s="1">
        <v>459</v>
      </c>
      <c r="BM235" s="40" t="s">
        <v>111</v>
      </c>
      <c r="BN235" s="1">
        <v>868</v>
      </c>
      <c r="BO235" s="1">
        <v>954</v>
      </c>
      <c r="BP235" s="24">
        <v>1.6006270788193562</v>
      </c>
      <c r="BQ235" s="24">
        <v>1.3330276470839715</v>
      </c>
      <c r="BR235" s="24">
        <v>1.6434291095672249</v>
      </c>
      <c r="BS235" s="24">
        <v>1.3758296778318402</v>
      </c>
      <c r="BU235" s="25">
        <v>459</v>
      </c>
      <c r="BV235" s="25">
        <v>868</v>
      </c>
      <c r="BW235" s="25">
        <v>954</v>
      </c>
      <c r="BX235" s="25" t="s">
        <v>111</v>
      </c>
      <c r="BY235" s="25">
        <v>50.6</v>
      </c>
      <c r="BZ235" s="25">
        <v>50.6</v>
      </c>
      <c r="CA235" s="25">
        <v>2.8</v>
      </c>
      <c r="CB235" s="25">
        <v>2.8</v>
      </c>
      <c r="CC235" s="33">
        <f t="shared" si="48"/>
        <v>0.24295244207920946</v>
      </c>
      <c r="CD235" s="33">
        <f t="shared" si="49"/>
        <v>0.36457563555291594</v>
      </c>
      <c r="CE235" s="33">
        <f t="shared" si="50"/>
        <v>0.49233291676910163</v>
      </c>
      <c r="CF235" s="33">
        <f t="shared" si="51"/>
        <v>0.62953357775171559</v>
      </c>
      <c r="CG235" s="33">
        <f t="shared" si="52"/>
        <v>0.76945855075320069</v>
      </c>
      <c r="CH235" s="33">
        <f t="shared" si="53"/>
        <v>0.90387568736133539</v>
      </c>
      <c r="CI235" s="33">
        <f t="shared" si="54"/>
        <v>1.0362318173017677</v>
      </c>
      <c r="CJ235" s="33">
        <f t="shared" si="55"/>
        <v>1.3330276470839715</v>
      </c>
      <c r="CK235" s="37"/>
      <c r="CL235" s="38">
        <f t="shared" si="56"/>
        <v>0.25778017579665458</v>
      </c>
      <c r="CM235" s="38">
        <f t="shared" si="57"/>
        <v>0.38336184742721996</v>
      </c>
      <c r="CN235" s="38">
        <f t="shared" si="58"/>
        <v>0.51503975680991998</v>
      </c>
      <c r="CO235" s="38">
        <f t="shared" si="59"/>
        <v>0.65285863430149371</v>
      </c>
      <c r="CP235" s="38">
        <f t="shared" si="60"/>
        <v>0.79314002804538919</v>
      </c>
      <c r="CQ235" s="38">
        <f t="shared" si="61"/>
        <v>0.92379424478011152</v>
      </c>
      <c r="CR235" s="38">
        <f t="shared" si="62"/>
        <v>1.0601908611898156</v>
      </c>
      <c r="CS235" s="38">
        <f t="shared" si="63"/>
        <v>1.3758296778318402</v>
      </c>
    </row>
    <row r="236" spans="1:97" x14ac:dyDescent="0.15">
      <c r="A236" s="1">
        <v>462</v>
      </c>
      <c r="B236" s="40" t="s">
        <v>112</v>
      </c>
      <c r="C236" s="1">
        <v>869</v>
      </c>
      <c r="D236" s="1">
        <v>955</v>
      </c>
      <c r="E236" s="24">
        <v>0.32725591413768468</v>
      </c>
      <c r="F236" s="24">
        <v>0.24091897482581306</v>
      </c>
      <c r="G236" s="24">
        <v>0.35679593919838481</v>
      </c>
      <c r="H236" s="24">
        <v>0.27044336196959379</v>
      </c>
      <c r="J236" s="1">
        <v>462</v>
      </c>
      <c r="K236" s="40" t="s">
        <v>112</v>
      </c>
      <c r="L236" s="1">
        <v>869</v>
      </c>
      <c r="M236" s="1">
        <v>955</v>
      </c>
      <c r="N236" s="24">
        <v>0.49749259122962325</v>
      </c>
      <c r="O236" s="24">
        <v>0.3670880020389517</v>
      </c>
      <c r="P236" s="24">
        <v>0.53913636398591991</v>
      </c>
      <c r="Q236" s="24">
        <v>0.40873177479524841</v>
      </c>
      <c r="S236" s="1">
        <v>462</v>
      </c>
      <c r="T236" s="40" t="s">
        <v>112</v>
      </c>
      <c r="U236" s="1">
        <v>869</v>
      </c>
      <c r="V236" s="1">
        <v>955</v>
      </c>
      <c r="W236" s="24">
        <v>0.66813520732762754</v>
      </c>
      <c r="X236" s="24">
        <v>0.49381934742734995</v>
      </c>
      <c r="Y236" s="24">
        <v>0.72183581402876262</v>
      </c>
      <c r="Z236" s="24">
        <v>0.54751995412848498</v>
      </c>
      <c r="AB236" s="1">
        <v>462</v>
      </c>
      <c r="AC236" s="40" t="s">
        <v>112</v>
      </c>
      <c r="AD236" s="1">
        <v>869</v>
      </c>
      <c r="AE236" s="1">
        <v>955</v>
      </c>
      <c r="AF236" s="24">
        <v>0.8390050788290786</v>
      </c>
      <c r="AG236" s="24">
        <v>0.62102815488990482</v>
      </c>
      <c r="AH236" s="24">
        <v>0.90418391654903529</v>
      </c>
      <c r="AI236" s="24">
        <v>0.68620699260986162</v>
      </c>
      <c r="AK236" s="1">
        <v>462</v>
      </c>
      <c r="AL236" s="40" t="s">
        <v>112</v>
      </c>
      <c r="AM236" s="1">
        <v>869</v>
      </c>
      <c r="AN236" s="1">
        <v>955</v>
      </c>
      <c r="AO236" s="24">
        <v>0.96443885446611832</v>
      </c>
      <c r="AP236" s="24">
        <v>0.71645276795866308</v>
      </c>
      <c r="AQ236" s="24">
        <v>1.0238473008428255</v>
      </c>
      <c r="AR236" s="24">
        <v>0.77587685225228964</v>
      </c>
      <c r="AT236" s="1">
        <v>462</v>
      </c>
      <c r="AU236" s="40" t="s">
        <v>112</v>
      </c>
      <c r="AV236" s="1">
        <v>869</v>
      </c>
      <c r="AW236" s="1">
        <v>955</v>
      </c>
      <c r="AX236" s="24">
        <v>1.0208762303820573</v>
      </c>
      <c r="AY236" s="24">
        <v>0.76546213333789892</v>
      </c>
      <c r="AZ236" s="24">
        <v>1.0327297714069439</v>
      </c>
      <c r="BA236" s="24">
        <v>0.77731567436278537</v>
      </c>
      <c r="BC236" s="1">
        <v>462</v>
      </c>
      <c r="BD236" s="40" t="s">
        <v>112</v>
      </c>
      <c r="BE236" s="1">
        <v>869</v>
      </c>
      <c r="BF236" s="1">
        <v>955</v>
      </c>
      <c r="BG236" s="24">
        <v>1.0295605596255717</v>
      </c>
      <c r="BH236" s="24">
        <v>0.77330201506776697</v>
      </c>
      <c r="BI236" s="24">
        <v>1.0361910363993867</v>
      </c>
      <c r="BJ236" s="24">
        <v>0.77994812975850158</v>
      </c>
      <c r="BK236" s="4"/>
      <c r="BL236" s="1">
        <v>462</v>
      </c>
      <c r="BM236" s="40" t="s">
        <v>112</v>
      </c>
      <c r="BN236" s="1">
        <v>869</v>
      </c>
      <c r="BO236" s="1">
        <v>955</v>
      </c>
      <c r="BP236" s="24">
        <v>1.0163102378635991</v>
      </c>
      <c r="BQ236" s="24">
        <v>0.76521220588918826</v>
      </c>
      <c r="BR236" s="24">
        <v>1.0202979066780398</v>
      </c>
      <c r="BS236" s="24">
        <v>0.76919987470362905</v>
      </c>
      <c r="BU236" s="25">
        <v>462</v>
      </c>
      <c r="BV236" s="25">
        <v>869</v>
      </c>
      <c r="BW236" s="25">
        <v>955</v>
      </c>
      <c r="BX236" s="25" t="s">
        <v>112</v>
      </c>
      <c r="BY236" s="25">
        <v>30</v>
      </c>
      <c r="BZ236" s="25">
        <v>30</v>
      </c>
      <c r="CA236" s="25">
        <v>1.6</v>
      </c>
      <c r="CB236" s="25">
        <v>1.6</v>
      </c>
      <c r="CC236" s="33">
        <f t="shared" si="48"/>
        <v>0.24091897482581306</v>
      </c>
      <c r="CD236" s="33">
        <f t="shared" si="49"/>
        <v>0.3670880020389517</v>
      </c>
      <c r="CE236" s="33">
        <f t="shared" si="50"/>
        <v>0.49381934742734995</v>
      </c>
      <c r="CF236" s="33">
        <f t="shared" si="51"/>
        <v>0.62102815488990482</v>
      </c>
      <c r="CG236" s="33">
        <f t="shared" si="52"/>
        <v>0.71645276795866308</v>
      </c>
      <c r="CH236" s="33">
        <f t="shared" si="53"/>
        <v>0.76546213333789892</v>
      </c>
      <c r="CI236" s="33">
        <f t="shared" si="54"/>
        <v>0.77330201506776697</v>
      </c>
      <c r="CJ236" s="33">
        <f t="shared" si="55"/>
        <v>0.76521220588918826</v>
      </c>
      <c r="CK236" s="37"/>
      <c r="CL236" s="38">
        <f t="shared" si="56"/>
        <v>0.27044336196959379</v>
      </c>
      <c r="CM236" s="38">
        <f t="shared" si="57"/>
        <v>0.40873177479524841</v>
      </c>
      <c r="CN236" s="38">
        <f t="shared" si="58"/>
        <v>0.54751995412848498</v>
      </c>
      <c r="CO236" s="38">
        <f t="shared" si="59"/>
        <v>0.68620699260986162</v>
      </c>
      <c r="CP236" s="38">
        <f t="shared" si="60"/>
        <v>0.77587685225228964</v>
      </c>
      <c r="CQ236" s="38">
        <f t="shared" si="61"/>
        <v>0.77731567436278537</v>
      </c>
      <c r="CR236" s="38">
        <f t="shared" si="62"/>
        <v>0.77994812975850158</v>
      </c>
      <c r="CS236" s="38">
        <f t="shared" si="63"/>
        <v>0.76919987470362905</v>
      </c>
    </row>
    <row r="237" spans="1:97" x14ac:dyDescent="0.15">
      <c r="A237" s="1">
        <v>468</v>
      </c>
      <c r="B237" s="40" t="s">
        <v>119</v>
      </c>
      <c r="C237" s="1">
        <v>825</v>
      </c>
      <c r="D237" s="1">
        <v>911</v>
      </c>
      <c r="E237" s="24">
        <v>0.25376435279887066</v>
      </c>
      <c r="F237" s="24">
        <v>0.20103523309371543</v>
      </c>
      <c r="G237" s="24">
        <v>0.24901678010559908</v>
      </c>
      <c r="H237" s="24">
        <v>0.19628975923894668</v>
      </c>
      <c r="J237" s="1">
        <v>468</v>
      </c>
      <c r="K237" s="40" t="s">
        <v>119</v>
      </c>
      <c r="L237" s="1">
        <v>825</v>
      </c>
      <c r="M237" s="1">
        <v>911</v>
      </c>
      <c r="N237" s="24">
        <v>0.36116872604638411</v>
      </c>
      <c r="O237" s="24">
        <v>0.28216634596352197</v>
      </c>
      <c r="P237" s="24">
        <v>0.35269991268769679</v>
      </c>
      <c r="Q237" s="24">
        <v>0.27369963144333748</v>
      </c>
      <c r="S237" s="1">
        <v>468</v>
      </c>
      <c r="T237" s="40" t="s">
        <v>119</v>
      </c>
      <c r="U237" s="1">
        <v>825</v>
      </c>
      <c r="V237" s="1">
        <v>911</v>
      </c>
      <c r="W237" s="24">
        <v>0.468427575158815</v>
      </c>
      <c r="X237" s="24">
        <v>0.36321699869183183</v>
      </c>
      <c r="Y237" s="24">
        <v>0.45618714901064544</v>
      </c>
      <c r="Z237" s="24">
        <v>0.35097447370515944</v>
      </c>
      <c r="AB237" s="1">
        <v>468</v>
      </c>
      <c r="AC237" s="40" t="s">
        <v>119</v>
      </c>
      <c r="AD237" s="1">
        <v>825</v>
      </c>
      <c r="AE237" s="1">
        <v>911</v>
      </c>
      <c r="AF237" s="24">
        <v>0.5759007720169218</v>
      </c>
      <c r="AG237" s="24">
        <v>0.44520819728777683</v>
      </c>
      <c r="AH237" s="24">
        <v>0.55548746873895571</v>
      </c>
      <c r="AI237" s="24">
        <v>0.42479699284831357</v>
      </c>
      <c r="AK237" s="1">
        <v>468</v>
      </c>
      <c r="AL237" s="40" t="s">
        <v>119</v>
      </c>
      <c r="AM237" s="1">
        <v>825</v>
      </c>
      <c r="AN237" s="1">
        <v>911</v>
      </c>
      <c r="AO237" s="24">
        <v>0.67113777549547815</v>
      </c>
      <c r="AP237" s="24">
        <v>0.51863616988402361</v>
      </c>
      <c r="AQ237" s="24">
        <v>0.64203737965453667</v>
      </c>
      <c r="AR237" s="24">
        <v>0.48953367520457919</v>
      </c>
      <c r="AT237" s="1">
        <v>468</v>
      </c>
      <c r="AU237" s="40" t="s">
        <v>119</v>
      </c>
      <c r="AV237" s="1">
        <v>825</v>
      </c>
      <c r="AW237" s="1">
        <v>911</v>
      </c>
      <c r="AX237" s="24">
        <v>0.7656636898265039</v>
      </c>
      <c r="AY237" s="24">
        <v>0.5917791175488023</v>
      </c>
      <c r="AZ237" s="24">
        <v>0.72333011722558127</v>
      </c>
      <c r="BA237" s="24">
        <v>0.54944554494787967</v>
      </c>
      <c r="BC237" s="1">
        <v>468</v>
      </c>
      <c r="BD237" s="40" t="s">
        <v>119</v>
      </c>
      <c r="BE237" s="1">
        <v>825</v>
      </c>
      <c r="BF237" s="1">
        <v>911</v>
      </c>
      <c r="BG237" s="24">
        <v>0.82569170929117486</v>
      </c>
      <c r="BH237" s="24">
        <v>0.63689488945127415</v>
      </c>
      <c r="BI237" s="24">
        <v>0.7812697923799935</v>
      </c>
      <c r="BJ237" s="24">
        <v>0.5924729725400929</v>
      </c>
      <c r="BK237" s="4"/>
      <c r="BL237" s="1">
        <v>468</v>
      </c>
      <c r="BM237" s="40" t="s">
        <v>119</v>
      </c>
      <c r="BN237" s="1">
        <v>825</v>
      </c>
      <c r="BO237" s="1">
        <v>911</v>
      </c>
      <c r="BP237" s="24">
        <v>0.92189106780757035</v>
      </c>
      <c r="BQ237" s="24">
        <v>0.70803411624456525</v>
      </c>
      <c r="BR237" s="24">
        <v>0.86357274116953187</v>
      </c>
      <c r="BS237" s="24">
        <v>0.64971369076802399</v>
      </c>
      <c r="BU237" s="25">
        <v>468</v>
      </c>
      <c r="BV237" s="25">
        <v>825</v>
      </c>
      <c r="BW237" s="25">
        <v>911</v>
      </c>
      <c r="BX237" s="25" t="s">
        <v>119</v>
      </c>
      <c r="BY237" s="25">
        <v>53</v>
      </c>
      <c r="BZ237" s="25">
        <v>53</v>
      </c>
      <c r="CA237" s="25">
        <v>4</v>
      </c>
      <c r="CB237" s="25">
        <v>4</v>
      </c>
      <c r="CC237" s="33">
        <f t="shared" si="48"/>
        <v>0.20103523309371543</v>
      </c>
      <c r="CD237" s="33">
        <f t="shared" si="49"/>
        <v>0.28216634596352197</v>
      </c>
      <c r="CE237" s="33">
        <f t="shared" si="50"/>
        <v>0.36321699869183183</v>
      </c>
      <c r="CF237" s="33">
        <f t="shared" si="51"/>
        <v>0.44520819728777683</v>
      </c>
      <c r="CG237" s="33">
        <f t="shared" si="52"/>
        <v>0.51863616988402361</v>
      </c>
      <c r="CH237" s="33">
        <f t="shared" si="53"/>
        <v>0.5917791175488023</v>
      </c>
      <c r="CI237" s="33">
        <f t="shared" si="54"/>
        <v>0.63689488945127415</v>
      </c>
      <c r="CJ237" s="33">
        <f t="shared" si="55"/>
        <v>0.70803411624456525</v>
      </c>
      <c r="CK237" s="37"/>
      <c r="CL237" s="38">
        <f t="shared" si="56"/>
        <v>0.19628975923894668</v>
      </c>
      <c r="CM237" s="38">
        <f t="shared" si="57"/>
        <v>0.27369963144333748</v>
      </c>
      <c r="CN237" s="38">
        <f t="shared" si="58"/>
        <v>0.35097447370515944</v>
      </c>
      <c r="CO237" s="38">
        <f t="shared" si="59"/>
        <v>0.42479699284831357</v>
      </c>
      <c r="CP237" s="38">
        <f t="shared" si="60"/>
        <v>0.48953367520457919</v>
      </c>
      <c r="CQ237" s="38">
        <f t="shared" si="61"/>
        <v>0.54944554494787967</v>
      </c>
      <c r="CR237" s="38">
        <f t="shared" si="62"/>
        <v>0.5924729725400929</v>
      </c>
      <c r="CS237" s="38">
        <f t="shared" si="63"/>
        <v>0.64971369076802399</v>
      </c>
    </row>
    <row r="238" spans="1:97" x14ac:dyDescent="0.15">
      <c r="A238" s="1">
        <v>471</v>
      </c>
      <c r="B238" s="40" t="s">
        <v>117</v>
      </c>
      <c r="C238" s="1">
        <v>880</v>
      </c>
      <c r="D238" s="1">
        <v>966</v>
      </c>
      <c r="E238" s="24">
        <v>0.24392773602191303</v>
      </c>
      <c r="F238" s="24">
        <v>0.19450023363797164</v>
      </c>
      <c r="G238" s="24">
        <v>0.23697571938207129</v>
      </c>
      <c r="H238" s="24">
        <v>0.18754821699812979</v>
      </c>
      <c r="J238" s="1">
        <v>471</v>
      </c>
      <c r="K238" s="40" t="s">
        <v>117</v>
      </c>
      <c r="L238" s="1">
        <v>880</v>
      </c>
      <c r="M238" s="1">
        <v>966</v>
      </c>
      <c r="N238" s="24">
        <v>0.31903950820943267</v>
      </c>
      <c r="O238" s="24">
        <v>0.25290946921661744</v>
      </c>
      <c r="P238" s="24">
        <v>0.3090322129814298</v>
      </c>
      <c r="Q238" s="24">
        <v>0.24290043902064856</v>
      </c>
      <c r="S238" s="1">
        <v>471</v>
      </c>
      <c r="T238" s="40" t="s">
        <v>117</v>
      </c>
      <c r="U238" s="1">
        <v>880</v>
      </c>
      <c r="V238" s="1">
        <v>966</v>
      </c>
      <c r="W238" s="24">
        <v>0.39548101258566221</v>
      </c>
      <c r="X238" s="24">
        <v>0.31257383336143446</v>
      </c>
      <c r="Y238" s="24">
        <v>0.38242711360932835</v>
      </c>
      <c r="Z238" s="24">
        <v>0.29951993438510061</v>
      </c>
      <c r="AB238" s="1">
        <v>471</v>
      </c>
      <c r="AC238" s="40" t="s">
        <v>117</v>
      </c>
      <c r="AD238" s="1">
        <v>880</v>
      </c>
      <c r="AE238" s="1">
        <v>966</v>
      </c>
      <c r="AF238" s="24">
        <v>0.49915987986901822</v>
      </c>
      <c r="AG238" s="24">
        <v>0.39533072194255631</v>
      </c>
      <c r="AH238" s="24">
        <v>0.47798459584374514</v>
      </c>
      <c r="AI238" s="24">
        <v>0.37415717288524919</v>
      </c>
      <c r="AK238" s="1">
        <v>471</v>
      </c>
      <c r="AL238" s="40" t="s">
        <v>117</v>
      </c>
      <c r="AM238" s="1">
        <v>880</v>
      </c>
      <c r="AN238" s="1">
        <v>966</v>
      </c>
      <c r="AO238" s="24">
        <v>0.5864483274888237</v>
      </c>
      <c r="AP238" s="24">
        <v>0.46177526441859834</v>
      </c>
      <c r="AQ238" s="24">
        <v>0.55665719254429558</v>
      </c>
      <c r="AR238" s="24">
        <v>0.4319858644420364</v>
      </c>
      <c r="AT238" s="1">
        <v>471</v>
      </c>
      <c r="AU238" s="40" t="s">
        <v>117</v>
      </c>
      <c r="AV238" s="1">
        <v>880</v>
      </c>
      <c r="AW238" s="1">
        <v>966</v>
      </c>
      <c r="AX238" s="24">
        <v>0.66486537690493874</v>
      </c>
      <c r="AY238" s="24">
        <v>0.52131412739645089</v>
      </c>
      <c r="AZ238" s="24">
        <v>0.62263452164404798</v>
      </c>
      <c r="BA238" s="24">
        <v>0.47908327213556012</v>
      </c>
      <c r="BC238" s="1">
        <v>471</v>
      </c>
      <c r="BD238" s="40" t="s">
        <v>117</v>
      </c>
      <c r="BE238" s="1">
        <v>880</v>
      </c>
      <c r="BF238" s="1">
        <v>966</v>
      </c>
      <c r="BG238" s="24">
        <v>0.72915285259451257</v>
      </c>
      <c r="BH238" s="24">
        <v>0.56773316800398554</v>
      </c>
      <c r="BI238" s="24">
        <v>0.68554790270453414</v>
      </c>
      <c r="BJ238" s="24">
        <v>0.52412821811400701</v>
      </c>
      <c r="BK238" s="4"/>
      <c r="BL238" s="1">
        <v>471</v>
      </c>
      <c r="BM238" s="40" t="s">
        <v>117</v>
      </c>
      <c r="BN238" s="1">
        <v>880</v>
      </c>
      <c r="BO238" s="1">
        <v>966</v>
      </c>
      <c r="BP238" s="24">
        <v>0.70479097641114086</v>
      </c>
      <c r="BQ238" s="24">
        <v>0.54485295446359472</v>
      </c>
      <c r="BR238" s="24">
        <v>0.65637669531935516</v>
      </c>
      <c r="BS238" s="24">
        <v>0.49643867337180891</v>
      </c>
      <c r="BU238" s="25">
        <v>471</v>
      </c>
      <c r="BV238" s="25">
        <v>880</v>
      </c>
      <c r="BW238" s="25">
        <v>966</v>
      </c>
      <c r="BX238" s="25" t="s">
        <v>117</v>
      </c>
      <c r="BY238" s="25">
        <v>54.4</v>
      </c>
      <c r="BZ238" s="25">
        <v>54.4</v>
      </c>
      <c r="CA238" s="25">
        <v>4.7</v>
      </c>
      <c r="CB238" s="25">
        <v>4.7</v>
      </c>
      <c r="CC238" s="33">
        <f t="shared" si="48"/>
        <v>0.19450023363797164</v>
      </c>
      <c r="CD238" s="33">
        <f t="shared" si="49"/>
        <v>0.25290946921661744</v>
      </c>
      <c r="CE238" s="33">
        <f t="shared" si="50"/>
        <v>0.31257383336143446</v>
      </c>
      <c r="CF238" s="33">
        <f t="shared" si="51"/>
        <v>0.39533072194255631</v>
      </c>
      <c r="CG238" s="33">
        <f t="shared" si="52"/>
        <v>0.46177526441859834</v>
      </c>
      <c r="CH238" s="33">
        <f t="shared" si="53"/>
        <v>0.52131412739645089</v>
      </c>
      <c r="CI238" s="33">
        <f t="shared" si="54"/>
        <v>0.56773316800398554</v>
      </c>
      <c r="CJ238" s="33">
        <f t="shared" si="55"/>
        <v>0.54485295446359472</v>
      </c>
      <c r="CK238" s="37"/>
      <c r="CL238" s="38">
        <f t="shared" si="56"/>
        <v>0.18754821699812979</v>
      </c>
      <c r="CM238" s="38">
        <f t="shared" si="57"/>
        <v>0.24290043902064856</v>
      </c>
      <c r="CN238" s="38">
        <f t="shared" si="58"/>
        <v>0.29951993438510061</v>
      </c>
      <c r="CO238" s="38">
        <f t="shared" si="59"/>
        <v>0.37415717288524919</v>
      </c>
      <c r="CP238" s="38">
        <f t="shared" si="60"/>
        <v>0.4319858644420364</v>
      </c>
      <c r="CQ238" s="38">
        <f t="shared" si="61"/>
        <v>0.47908327213556012</v>
      </c>
      <c r="CR238" s="38">
        <f t="shared" si="62"/>
        <v>0.52412821811400701</v>
      </c>
      <c r="CS238" s="38">
        <f t="shared" si="63"/>
        <v>0.49643867337180891</v>
      </c>
    </row>
    <row r="239" spans="1:97" x14ac:dyDescent="0.15">
      <c r="A239" s="1">
        <v>473</v>
      </c>
      <c r="B239" s="40" t="s">
        <v>114</v>
      </c>
      <c r="C239" s="1">
        <v>881</v>
      </c>
      <c r="D239" s="1">
        <v>967</v>
      </c>
      <c r="E239" s="24">
        <v>0.13544347916616373</v>
      </c>
      <c r="F239" s="24">
        <v>0.12251077766030458</v>
      </c>
      <c r="G239" s="24">
        <v>0.13393186470443991</v>
      </c>
      <c r="H239" s="24">
        <v>0.12099916319858078</v>
      </c>
      <c r="J239" s="1">
        <v>473</v>
      </c>
      <c r="K239" s="40" t="s">
        <v>114</v>
      </c>
      <c r="L239" s="1">
        <v>881</v>
      </c>
      <c r="M239" s="1">
        <v>967</v>
      </c>
      <c r="N239" s="24">
        <v>0.21585410780847641</v>
      </c>
      <c r="O239" s="24">
        <v>0.19355312902131672</v>
      </c>
      <c r="P239" s="24">
        <v>0.21319789638808112</v>
      </c>
      <c r="Q239" s="24">
        <v>0.19089691760092142</v>
      </c>
      <c r="S239" s="1">
        <v>473</v>
      </c>
      <c r="T239" s="40" t="s">
        <v>114</v>
      </c>
      <c r="U239" s="1">
        <v>881</v>
      </c>
      <c r="V239" s="1">
        <v>967</v>
      </c>
      <c r="W239" s="24">
        <v>0.29798737827089422</v>
      </c>
      <c r="X239" s="24">
        <v>0.26619370948953491</v>
      </c>
      <c r="Y239" s="24">
        <v>0.2942176730700522</v>
      </c>
      <c r="Z239" s="24">
        <v>0.26243022492433776</v>
      </c>
      <c r="AB239" s="1">
        <v>473</v>
      </c>
      <c r="AC239" s="40" t="s">
        <v>114</v>
      </c>
      <c r="AD239" s="1">
        <v>881</v>
      </c>
      <c r="AE239" s="1">
        <v>967</v>
      </c>
      <c r="AF239" s="24">
        <v>0.38333833492776076</v>
      </c>
      <c r="AG239" s="24">
        <v>0.33838180112167904</v>
      </c>
      <c r="AH239" s="24">
        <v>0.3755749816428583</v>
      </c>
      <c r="AI239" s="24">
        <v>0.33061844783677657</v>
      </c>
      <c r="AK239" s="1">
        <v>473</v>
      </c>
      <c r="AL239" s="40" t="s">
        <v>114</v>
      </c>
      <c r="AM239" s="1">
        <v>881</v>
      </c>
      <c r="AN239" s="1">
        <v>967</v>
      </c>
      <c r="AO239" s="24">
        <v>0.55713036916803238</v>
      </c>
      <c r="AP239" s="24">
        <v>0.4902398740778432</v>
      </c>
      <c r="AQ239" s="24">
        <v>0.54100026094066689</v>
      </c>
      <c r="AR239" s="24">
        <v>0.47410354521483278</v>
      </c>
      <c r="AT239" s="1">
        <v>473</v>
      </c>
      <c r="AU239" s="40" t="s">
        <v>114</v>
      </c>
      <c r="AV239" s="1">
        <v>881</v>
      </c>
      <c r="AW239" s="1">
        <v>967</v>
      </c>
      <c r="AX239" s="24">
        <v>0.71234129498646293</v>
      </c>
      <c r="AY239" s="24">
        <v>0.62431307997472041</v>
      </c>
      <c r="AZ239" s="24">
        <v>0.68939337009222801</v>
      </c>
      <c r="BA239" s="24">
        <v>0.60136515508048549</v>
      </c>
      <c r="BC239" s="1">
        <v>473</v>
      </c>
      <c r="BD239" s="40" t="s">
        <v>114</v>
      </c>
      <c r="BE239" s="1">
        <v>881</v>
      </c>
      <c r="BF239" s="1">
        <v>967</v>
      </c>
      <c r="BG239" s="24">
        <v>0.86955635125186848</v>
      </c>
      <c r="BH239" s="24">
        <v>0.75932668762328559</v>
      </c>
      <c r="BI239" s="24">
        <v>0.84314353230339423</v>
      </c>
      <c r="BJ239" s="24">
        <v>0.73290142740352149</v>
      </c>
      <c r="BK239" s="4"/>
      <c r="BL239" s="1">
        <v>473</v>
      </c>
      <c r="BM239" s="40" t="s">
        <v>114</v>
      </c>
      <c r="BN239" s="1">
        <v>881</v>
      </c>
      <c r="BO239" s="1">
        <v>967</v>
      </c>
      <c r="BP239" s="24">
        <v>1.1580680682577302</v>
      </c>
      <c r="BQ239" s="24">
        <v>0.99791780357839222</v>
      </c>
      <c r="BR239" s="24">
        <v>1.1390578057267511</v>
      </c>
      <c r="BS239" s="24">
        <v>0.9788888791404784</v>
      </c>
      <c r="BU239" s="25">
        <v>473</v>
      </c>
      <c r="BV239" s="25">
        <v>881</v>
      </c>
      <c r="BW239" s="25">
        <v>967</v>
      </c>
      <c r="BX239" s="25" t="s">
        <v>114</v>
      </c>
      <c r="BY239" s="25">
        <v>40.6</v>
      </c>
      <c r="BZ239" s="25">
        <v>40.6</v>
      </c>
      <c r="CA239" s="25">
        <v>2.2000000000000002</v>
      </c>
      <c r="CB239" s="25">
        <v>2.2000000000000002</v>
      </c>
      <c r="CC239" s="33">
        <f t="shared" si="48"/>
        <v>0.12251077766030458</v>
      </c>
      <c r="CD239" s="33">
        <f t="shared" si="49"/>
        <v>0.19355312902131672</v>
      </c>
      <c r="CE239" s="33">
        <f t="shared" si="50"/>
        <v>0.26619370948953491</v>
      </c>
      <c r="CF239" s="33">
        <f t="shared" si="51"/>
        <v>0.33838180112167904</v>
      </c>
      <c r="CG239" s="33">
        <f t="shared" si="52"/>
        <v>0.4902398740778432</v>
      </c>
      <c r="CH239" s="33">
        <f t="shared" si="53"/>
        <v>0.62431307997472041</v>
      </c>
      <c r="CI239" s="33">
        <f t="shared" si="54"/>
        <v>0.75932668762328559</v>
      </c>
      <c r="CJ239" s="33">
        <f t="shared" si="55"/>
        <v>0.99791780357839222</v>
      </c>
      <c r="CK239" s="37"/>
      <c r="CL239" s="38">
        <f t="shared" si="56"/>
        <v>0.12099916319858078</v>
      </c>
      <c r="CM239" s="38">
        <f t="shared" si="57"/>
        <v>0.19089691760092142</v>
      </c>
      <c r="CN239" s="38">
        <f t="shared" si="58"/>
        <v>0.26243022492433776</v>
      </c>
      <c r="CO239" s="38">
        <f t="shared" si="59"/>
        <v>0.33061844783677657</v>
      </c>
      <c r="CP239" s="38">
        <f t="shared" si="60"/>
        <v>0.47410354521483278</v>
      </c>
      <c r="CQ239" s="38">
        <f t="shared" si="61"/>
        <v>0.60136515508048549</v>
      </c>
      <c r="CR239" s="38">
        <f t="shared" si="62"/>
        <v>0.73290142740352149</v>
      </c>
      <c r="CS239" s="38">
        <f t="shared" si="63"/>
        <v>0.9788888791404784</v>
      </c>
    </row>
    <row r="240" spans="1:97" x14ac:dyDescent="0.15">
      <c r="A240" s="1">
        <v>474</v>
      </c>
      <c r="B240" s="40" t="s">
        <v>118</v>
      </c>
      <c r="C240" s="1">
        <v>826</v>
      </c>
      <c r="D240" s="1">
        <v>912</v>
      </c>
      <c r="E240" s="24">
        <v>0.15685295665743007</v>
      </c>
      <c r="F240" s="24">
        <v>0.1419400604617099</v>
      </c>
      <c r="G240" s="24">
        <v>0.15525694873123838</v>
      </c>
      <c r="H240" s="24">
        <v>0.14034720670138023</v>
      </c>
      <c r="J240" s="1">
        <v>474</v>
      </c>
      <c r="K240" s="40" t="s">
        <v>118</v>
      </c>
      <c r="L240" s="1">
        <v>826</v>
      </c>
      <c r="M240" s="1">
        <v>912</v>
      </c>
      <c r="N240" s="24">
        <v>0.24391712549000405</v>
      </c>
      <c r="O240" s="24">
        <v>0.22052267729126113</v>
      </c>
      <c r="P240" s="24">
        <v>0.24098059707244573</v>
      </c>
      <c r="Q240" s="24">
        <v>0.21758299470784082</v>
      </c>
      <c r="S240" s="1">
        <v>474</v>
      </c>
      <c r="T240" s="40" t="s">
        <v>118</v>
      </c>
      <c r="U240" s="1">
        <v>826</v>
      </c>
      <c r="V240" s="1">
        <v>912</v>
      </c>
      <c r="W240" s="24">
        <v>0.33731034363292522</v>
      </c>
      <c r="X240" s="24">
        <v>0.30546903925564195</v>
      </c>
      <c r="Y240" s="24">
        <v>0.33302067806055224</v>
      </c>
      <c r="Z240" s="24">
        <v>0.30117937368326897</v>
      </c>
      <c r="AB240" s="1">
        <v>474</v>
      </c>
      <c r="AC240" s="40" t="s">
        <v>118</v>
      </c>
      <c r="AD240" s="1">
        <v>826</v>
      </c>
      <c r="AE240" s="1">
        <v>912</v>
      </c>
      <c r="AF240" s="24">
        <v>0.4383848715805162</v>
      </c>
      <c r="AG240" s="24">
        <v>0.39821026099572604</v>
      </c>
      <c r="AH240" s="24">
        <v>0.42900122814095032</v>
      </c>
      <c r="AI240" s="24">
        <v>0.38882661755616016</v>
      </c>
      <c r="AK240" s="1">
        <v>474</v>
      </c>
      <c r="AL240" s="40" t="s">
        <v>118</v>
      </c>
      <c r="AM240" s="1">
        <v>826</v>
      </c>
      <c r="AN240" s="1">
        <v>912</v>
      </c>
      <c r="AO240" s="24">
        <v>0.53625566041223882</v>
      </c>
      <c r="AP240" s="24">
        <v>0.48907564744786003</v>
      </c>
      <c r="AQ240" s="24">
        <v>0.52163610164168817</v>
      </c>
      <c r="AR240" s="24">
        <v>0.47445608867730948</v>
      </c>
      <c r="AT240" s="1">
        <v>474</v>
      </c>
      <c r="AU240" s="40" t="s">
        <v>118</v>
      </c>
      <c r="AV240" s="1">
        <v>826</v>
      </c>
      <c r="AW240" s="1">
        <v>912</v>
      </c>
      <c r="AX240" s="24">
        <v>0.63637750541220006</v>
      </c>
      <c r="AY240" s="24">
        <v>0.58219209006823269</v>
      </c>
      <c r="AZ240" s="24">
        <v>0.61245315734863448</v>
      </c>
      <c r="BA240" s="24">
        <v>0.55826774200466733</v>
      </c>
      <c r="BC240" s="1">
        <v>474</v>
      </c>
      <c r="BD240" s="40" t="s">
        <v>118</v>
      </c>
      <c r="BE240" s="1">
        <v>826</v>
      </c>
      <c r="BF240" s="1">
        <v>912</v>
      </c>
      <c r="BG240" s="24">
        <v>0.72016099693165836</v>
      </c>
      <c r="BH240" s="24">
        <v>0.66059772879291478</v>
      </c>
      <c r="BI240" s="24">
        <v>0.69651421546395231</v>
      </c>
      <c r="BJ240" s="24">
        <v>0.63695410149107068</v>
      </c>
      <c r="BK240" s="4"/>
      <c r="BL240" s="1">
        <v>474</v>
      </c>
      <c r="BM240" s="40" t="s">
        <v>118</v>
      </c>
      <c r="BN240" s="1">
        <v>826</v>
      </c>
      <c r="BO240" s="1">
        <v>912</v>
      </c>
      <c r="BP240" s="24">
        <v>0.82594381141080342</v>
      </c>
      <c r="BQ240" s="24">
        <v>0.76375627727484341</v>
      </c>
      <c r="BR240" s="24">
        <v>0.80378264206411776</v>
      </c>
      <c r="BS240" s="24">
        <v>0.7415919537622957</v>
      </c>
      <c r="BU240" s="25">
        <v>474</v>
      </c>
      <c r="BV240" s="25">
        <v>826</v>
      </c>
      <c r="BW240" s="25">
        <v>912</v>
      </c>
      <c r="BX240" s="25" t="s">
        <v>118</v>
      </c>
      <c r="BY240" s="25">
        <v>50.6</v>
      </c>
      <c r="BZ240" s="25">
        <v>50.6</v>
      </c>
      <c r="CA240" s="25">
        <v>2.8</v>
      </c>
      <c r="CB240" s="25">
        <v>2.8</v>
      </c>
      <c r="CC240" s="33">
        <f t="shared" si="48"/>
        <v>0.1419400604617099</v>
      </c>
      <c r="CD240" s="33">
        <f t="shared" si="49"/>
        <v>0.22052267729126113</v>
      </c>
      <c r="CE240" s="33">
        <f t="shared" si="50"/>
        <v>0.30546903925564195</v>
      </c>
      <c r="CF240" s="33">
        <f t="shared" si="51"/>
        <v>0.39821026099572604</v>
      </c>
      <c r="CG240" s="33">
        <f t="shared" si="52"/>
        <v>0.48907564744786003</v>
      </c>
      <c r="CH240" s="33">
        <f t="shared" si="53"/>
        <v>0.58219209006823269</v>
      </c>
      <c r="CI240" s="33">
        <f t="shared" si="54"/>
        <v>0.66059772879291478</v>
      </c>
      <c r="CJ240" s="33">
        <f t="shared" si="55"/>
        <v>0.76375627727484341</v>
      </c>
      <c r="CK240" s="37"/>
      <c r="CL240" s="38">
        <f t="shared" si="56"/>
        <v>0.14034720670138023</v>
      </c>
      <c r="CM240" s="38">
        <f t="shared" si="57"/>
        <v>0.21758299470784082</v>
      </c>
      <c r="CN240" s="38">
        <f t="shared" si="58"/>
        <v>0.30117937368326897</v>
      </c>
      <c r="CO240" s="38">
        <f t="shared" si="59"/>
        <v>0.38882661755616016</v>
      </c>
      <c r="CP240" s="38">
        <f t="shared" si="60"/>
        <v>0.47445608867730948</v>
      </c>
      <c r="CQ240" s="38">
        <f t="shared" si="61"/>
        <v>0.55826774200466733</v>
      </c>
      <c r="CR240" s="38">
        <f t="shared" si="62"/>
        <v>0.63695410149107068</v>
      </c>
      <c r="CS240" s="38">
        <f t="shared" si="63"/>
        <v>0.7415919537622957</v>
      </c>
    </row>
    <row r="241" spans="1:97" x14ac:dyDescent="0.15">
      <c r="A241" s="1">
        <v>475</v>
      </c>
      <c r="B241" s="40" t="s">
        <v>116</v>
      </c>
      <c r="C241" s="1">
        <v>848</v>
      </c>
      <c r="D241" s="1">
        <v>934</v>
      </c>
      <c r="E241" s="24">
        <v>0.21401636759120013</v>
      </c>
      <c r="F241" s="24">
        <v>0.17201973300572201</v>
      </c>
      <c r="G241" s="24">
        <v>0.20874900484636369</v>
      </c>
      <c r="H241" s="24">
        <v>0.16675410522885159</v>
      </c>
      <c r="J241" s="1">
        <v>475</v>
      </c>
      <c r="K241" s="40" t="s">
        <v>116</v>
      </c>
      <c r="L241" s="1">
        <v>848</v>
      </c>
      <c r="M241" s="1">
        <v>934</v>
      </c>
      <c r="N241" s="24">
        <v>0.29402325188278217</v>
      </c>
      <c r="O241" s="24">
        <v>0.23266610976448776</v>
      </c>
      <c r="P241" s="24">
        <v>0.28543342548301753</v>
      </c>
      <c r="Q241" s="24">
        <v>0.2240780183326892</v>
      </c>
      <c r="S241" s="1">
        <v>475</v>
      </c>
      <c r="T241" s="40" t="s">
        <v>116</v>
      </c>
      <c r="U241" s="1">
        <v>848</v>
      </c>
      <c r="V241" s="1">
        <v>934</v>
      </c>
      <c r="W241" s="24">
        <v>0.37410889623639126</v>
      </c>
      <c r="X241" s="24">
        <v>0.29338951161731458</v>
      </c>
      <c r="Y241" s="24">
        <v>0.36223824541288302</v>
      </c>
      <c r="Z241" s="24">
        <v>0.28151886079380634</v>
      </c>
      <c r="AB241" s="1">
        <v>475</v>
      </c>
      <c r="AC241" s="40" t="s">
        <v>116</v>
      </c>
      <c r="AD241" s="1">
        <v>848</v>
      </c>
      <c r="AE241" s="1">
        <v>934</v>
      </c>
      <c r="AF241" s="24">
        <v>0.46138885023476317</v>
      </c>
      <c r="AG241" s="24">
        <v>0.36030961653444282</v>
      </c>
      <c r="AH241" s="24">
        <v>0.44169869878840307</v>
      </c>
      <c r="AI241" s="24">
        <v>0.34061946508808272</v>
      </c>
      <c r="AK241" s="1">
        <v>475</v>
      </c>
      <c r="AL241" s="40" t="s">
        <v>116</v>
      </c>
      <c r="AM241" s="1">
        <v>848</v>
      </c>
      <c r="AN241" s="1">
        <v>934</v>
      </c>
      <c r="AO241" s="24">
        <v>0.55338477431763522</v>
      </c>
      <c r="AP241" s="24">
        <v>0.43155532374371663</v>
      </c>
      <c r="AQ241" s="24">
        <v>0.52509265169574848</v>
      </c>
      <c r="AR241" s="24">
        <v>0.4032632011218299</v>
      </c>
      <c r="AT241" s="1">
        <v>475</v>
      </c>
      <c r="AU241" s="40" t="s">
        <v>116</v>
      </c>
      <c r="AV241" s="1">
        <v>848</v>
      </c>
      <c r="AW241" s="1">
        <v>934</v>
      </c>
      <c r="AX241" s="24">
        <v>0.64432584635692403</v>
      </c>
      <c r="AY241" s="24">
        <v>0.50207408785498486</v>
      </c>
      <c r="AZ241" s="24">
        <v>0.6034447961735967</v>
      </c>
      <c r="BA241" s="24">
        <v>0.46119303767165765</v>
      </c>
      <c r="BC241" s="1">
        <v>475</v>
      </c>
      <c r="BD241" s="40" t="s">
        <v>116</v>
      </c>
      <c r="BE241" s="1">
        <v>848</v>
      </c>
      <c r="BF241" s="1">
        <v>934</v>
      </c>
      <c r="BG241" s="24">
        <v>0.71261856137283786</v>
      </c>
      <c r="BH241" s="24">
        <v>0.55312295625662689</v>
      </c>
      <c r="BI241" s="24">
        <v>0.6721799280208457</v>
      </c>
      <c r="BJ241" s="24">
        <v>0.51268432290463462</v>
      </c>
      <c r="BK241" s="4"/>
      <c r="BL241" s="1">
        <v>475</v>
      </c>
      <c r="BM241" s="40" t="s">
        <v>116</v>
      </c>
      <c r="BN241" s="1">
        <v>848</v>
      </c>
      <c r="BO241" s="1">
        <v>934</v>
      </c>
      <c r="BP241" s="24">
        <v>0.758643429313268</v>
      </c>
      <c r="BQ241" s="24">
        <v>0.58622925272207271</v>
      </c>
      <c r="BR241" s="24">
        <v>0.70894006702272938</v>
      </c>
      <c r="BS241" s="24">
        <v>0.5365258904315342</v>
      </c>
      <c r="BU241" s="25">
        <v>475</v>
      </c>
      <c r="BV241" s="25">
        <v>848</v>
      </c>
      <c r="BW241" s="25">
        <v>934</v>
      </c>
      <c r="BX241" s="25" t="s">
        <v>116</v>
      </c>
      <c r="BY241" s="25">
        <v>54.4</v>
      </c>
      <c r="BZ241" s="25">
        <v>54.4</v>
      </c>
      <c r="CA241" s="25">
        <v>4.7</v>
      </c>
      <c r="CB241" s="25">
        <v>4.7</v>
      </c>
      <c r="CC241" s="33">
        <f t="shared" si="48"/>
        <v>0.17201973300572201</v>
      </c>
      <c r="CD241" s="33">
        <f t="shared" si="49"/>
        <v>0.23266610976448776</v>
      </c>
      <c r="CE241" s="33">
        <f t="shared" si="50"/>
        <v>0.29338951161731458</v>
      </c>
      <c r="CF241" s="33">
        <f t="shared" si="51"/>
        <v>0.36030961653444282</v>
      </c>
      <c r="CG241" s="33">
        <f t="shared" si="52"/>
        <v>0.43155532374371663</v>
      </c>
      <c r="CH241" s="33">
        <f t="shared" si="53"/>
        <v>0.50207408785498486</v>
      </c>
      <c r="CI241" s="33">
        <f t="shared" si="54"/>
        <v>0.55312295625662689</v>
      </c>
      <c r="CJ241" s="33">
        <f t="shared" si="55"/>
        <v>0.58622925272207271</v>
      </c>
      <c r="CK241" s="37"/>
      <c r="CL241" s="38">
        <f t="shared" si="56"/>
        <v>0.16675410522885159</v>
      </c>
      <c r="CM241" s="38">
        <f t="shared" si="57"/>
        <v>0.2240780183326892</v>
      </c>
      <c r="CN241" s="38">
        <f t="shared" si="58"/>
        <v>0.28151886079380634</v>
      </c>
      <c r="CO241" s="38">
        <f t="shared" si="59"/>
        <v>0.34061946508808272</v>
      </c>
      <c r="CP241" s="38">
        <f t="shared" si="60"/>
        <v>0.4032632011218299</v>
      </c>
      <c r="CQ241" s="38">
        <f t="shared" si="61"/>
        <v>0.46119303767165765</v>
      </c>
      <c r="CR241" s="38">
        <f t="shared" si="62"/>
        <v>0.51268432290463462</v>
      </c>
      <c r="CS241" s="38">
        <f t="shared" si="63"/>
        <v>0.5365258904315342</v>
      </c>
    </row>
    <row r="242" spans="1:97" x14ac:dyDescent="0.15">
      <c r="A242" s="1">
        <v>476</v>
      </c>
      <c r="B242" s="40" t="s">
        <v>113</v>
      </c>
      <c r="C242" s="1">
        <v>882</v>
      </c>
      <c r="D242" s="1">
        <v>968</v>
      </c>
      <c r="E242" s="24">
        <v>0.10238146881557342</v>
      </c>
      <c r="F242" s="24">
        <v>9.7205482635967483E-2</v>
      </c>
      <c r="G242" s="24">
        <v>0.10519498476451217</v>
      </c>
      <c r="H242" s="24">
        <v>0.10001899858490623</v>
      </c>
      <c r="J242" s="1">
        <v>476</v>
      </c>
      <c r="K242" s="40" t="s">
        <v>113</v>
      </c>
      <c r="L242" s="1">
        <v>882</v>
      </c>
      <c r="M242" s="1">
        <v>968</v>
      </c>
      <c r="N242" s="24">
        <v>0.15941870410585166</v>
      </c>
      <c r="O242" s="24">
        <v>0.15015176480318121</v>
      </c>
      <c r="P242" s="24">
        <v>0.16372414050753484</v>
      </c>
      <c r="Q242" s="24">
        <v>0.15445720120486439</v>
      </c>
      <c r="S242" s="1">
        <v>476</v>
      </c>
      <c r="T242" s="40" t="s">
        <v>113</v>
      </c>
      <c r="U242" s="1">
        <v>882</v>
      </c>
      <c r="V242" s="1">
        <v>968</v>
      </c>
      <c r="W242" s="24">
        <v>0.22116368910574305</v>
      </c>
      <c r="X242" s="24">
        <v>0.20786572583138685</v>
      </c>
      <c r="Y242" s="24">
        <v>0.2267938751694826</v>
      </c>
      <c r="Z242" s="24">
        <v>0.21349591189512637</v>
      </c>
      <c r="AB242" s="1">
        <v>476</v>
      </c>
      <c r="AC242" s="40" t="s">
        <v>113</v>
      </c>
      <c r="AD242" s="1">
        <v>882</v>
      </c>
      <c r="AE242" s="1">
        <v>968</v>
      </c>
      <c r="AF242" s="24">
        <v>0.2828754519394282</v>
      </c>
      <c r="AG242" s="24">
        <v>0.26689960184820088</v>
      </c>
      <c r="AH242" s="24">
        <v>0.28435790989458654</v>
      </c>
      <c r="AI242" s="24">
        <v>0.26837890563749717</v>
      </c>
      <c r="AK242" s="1">
        <v>476</v>
      </c>
      <c r="AL242" s="40" t="s">
        <v>113</v>
      </c>
      <c r="AM242" s="1">
        <v>882</v>
      </c>
      <c r="AN242" s="1">
        <v>968</v>
      </c>
      <c r="AO242" s="24">
        <v>0.38450243733992384</v>
      </c>
      <c r="AP242" s="24">
        <v>0.36268822623806241</v>
      </c>
      <c r="AQ242" s="24">
        <v>0.38196648798684452</v>
      </c>
      <c r="AR242" s="24">
        <v>0.36015227688498308</v>
      </c>
      <c r="AT242" s="1">
        <v>476</v>
      </c>
      <c r="AU242" s="40" t="s">
        <v>113</v>
      </c>
      <c r="AV242" s="1">
        <v>882</v>
      </c>
      <c r="AW242" s="1">
        <v>968</v>
      </c>
      <c r="AX242" s="24">
        <v>0.50439678569834379</v>
      </c>
      <c r="AY242" s="24">
        <v>0.47571910968068565</v>
      </c>
      <c r="AZ242" s="24">
        <v>0.49347390931810292</v>
      </c>
      <c r="BA242" s="24">
        <v>0.46479623330044473</v>
      </c>
      <c r="BC242" s="1">
        <v>476</v>
      </c>
      <c r="BD242" s="40" t="s">
        <v>113</v>
      </c>
      <c r="BE242" s="1">
        <v>882</v>
      </c>
      <c r="BF242" s="1">
        <v>968</v>
      </c>
      <c r="BG242" s="24">
        <v>0.61870410820270327</v>
      </c>
      <c r="BH242" s="24">
        <v>0.58333960055752254</v>
      </c>
      <c r="BI242" s="24">
        <v>0.60932361892899944</v>
      </c>
      <c r="BJ242" s="24">
        <v>0.57395911128381871</v>
      </c>
      <c r="BK242" s="4"/>
      <c r="BL242" s="1">
        <v>476</v>
      </c>
      <c r="BM242" s="40" t="s">
        <v>113</v>
      </c>
      <c r="BN242" s="1">
        <v>882</v>
      </c>
      <c r="BO242" s="1">
        <v>968</v>
      </c>
      <c r="BP242" s="24">
        <v>0.84096064113945579</v>
      </c>
      <c r="BQ242" s="24">
        <v>0.79763501885848875</v>
      </c>
      <c r="BR242" s="24">
        <v>0.8431874822380554</v>
      </c>
      <c r="BS242" s="24">
        <v>0.79986185995708825</v>
      </c>
      <c r="BU242" s="25">
        <v>476</v>
      </c>
      <c r="BV242" s="25">
        <v>882</v>
      </c>
      <c r="BW242" s="25">
        <v>968</v>
      </c>
      <c r="BX242" s="25" t="s">
        <v>113</v>
      </c>
      <c r="BY242" s="25">
        <v>50.6</v>
      </c>
      <c r="BZ242" s="25">
        <v>50.6</v>
      </c>
      <c r="CA242" s="25">
        <v>2.8</v>
      </c>
      <c r="CB242" s="25">
        <v>2.8</v>
      </c>
      <c r="CC242" s="33">
        <f t="shared" si="48"/>
        <v>9.7205482635967483E-2</v>
      </c>
      <c r="CD242" s="33">
        <f t="shared" si="49"/>
        <v>0.15015176480318121</v>
      </c>
      <c r="CE242" s="33">
        <f t="shared" si="50"/>
        <v>0.20786572583138685</v>
      </c>
      <c r="CF242" s="33">
        <f t="shared" si="51"/>
        <v>0.26689960184820088</v>
      </c>
      <c r="CG242" s="33">
        <f t="shared" si="52"/>
        <v>0.36268822623806241</v>
      </c>
      <c r="CH242" s="33">
        <f t="shared" si="53"/>
        <v>0.47571910968068565</v>
      </c>
      <c r="CI242" s="33">
        <f t="shared" si="54"/>
        <v>0.58333960055752254</v>
      </c>
      <c r="CJ242" s="33">
        <f t="shared" si="55"/>
        <v>0.79763501885848875</v>
      </c>
      <c r="CK242" s="37"/>
      <c r="CL242" s="38">
        <f t="shared" si="56"/>
        <v>0.10001899858490623</v>
      </c>
      <c r="CM242" s="38">
        <f t="shared" si="57"/>
        <v>0.15445720120486439</v>
      </c>
      <c r="CN242" s="38">
        <f t="shared" si="58"/>
        <v>0.21349591189512637</v>
      </c>
      <c r="CO242" s="38">
        <f t="shared" si="59"/>
        <v>0.26837890563749717</v>
      </c>
      <c r="CP242" s="38">
        <f t="shared" si="60"/>
        <v>0.36015227688498308</v>
      </c>
      <c r="CQ242" s="38">
        <f t="shared" si="61"/>
        <v>0.46479623330044473</v>
      </c>
      <c r="CR242" s="38">
        <f t="shared" si="62"/>
        <v>0.57395911128381871</v>
      </c>
      <c r="CS242" s="38">
        <f t="shared" si="63"/>
        <v>0.79986185995708825</v>
      </c>
    </row>
    <row r="243" spans="1:97" x14ac:dyDescent="0.15">
      <c r="A243" s="1">
        <v>477</v>
      </c>
      <c r="B243" s="40" t="s">
        <v>114</v>
      </c>
      <c r="C243" s="1">
        <v>808</v>
      </c>
      <c r="D243" s="1">
        <v>894</v>
      </c>
      <c r="E243" s="24">
        <v>0.13500768622642029</v>
      </c>
      <c r="F243" s="24">
        <v>0.12210608789878591</v>
      </c>
      <c r="G243" s="24">
        <v>0.13346496858647172</v>
      </c>
      <c r="H243" s="24">
        <v>0.12055714962319239</v>
      </c>
      <c r="J243" s="1">
        <v>477</v>
      </c>
      <c r="K243" s="40" t="s">
        <v>114</v>
      </c>
      <c r="L243" s="1">
        <v>808</v>
      </c>
      <c r="M243" s="1">
        <v>894</v>
      </c>
      <c r="N243" s="24">
        <v>0.21539844144442932</v>
      </c>
      <c r="O243" s="24">
        <v>0.19313478647113935</v>
      </c>
      <c r="P243" s="24">
        <v>0.21271734748145421</v>
      </c>
      <c r="Q243" s="24">
        <v>0.19045369250816424</v>
      </c>
      <c r="S243" s="1">
        <v>477</v>
      </c>
      <c r="T243" s="40" t="s">
        <v>114</v>
      </c>
      <c r="U243" s="1">
        <v>808</v>
      </c>
      <c r="V243" s="1">
        <v>894</v>
      </c>
      <c r="W243" s="24">
        <v>0.29761609818148893</v>
      </c>
      <c r="X243" s="24">
        <v>0.2658908563922241</v>
      </c>
      <c r="Y243" s="24">
        <v>0.29382151043806704</v>
      </c>
      <c r="Z243" s="24">
        <v>0.26209004801315727</v>
      </c>
      <c r="AB243" s="1">
        <v>477</v>
      </c>
      <c r="AC243" s="40" t="s">
        <v>114</v>
      </c>
      <c r="AD243" s="1">
        <v>808</v>
      </c>
      <c r="AE243" s="1">
        <v>894</v>
      </c>
      <c r="AF243" s="24">
        <v>0.38285173145825374</v>
      </c>
      <c r="AG243" s="24">
        <v>0.33792008019475184</v>
      </c>
      <c r="AH243" s="24">
        <v>0.37510081944464119</v>
      </c>
      <c r="AI243" s="24">
        <v>0.33016916818113928</v>
      </c>
      <c r="AK243" s="1">
        <v>477</v>
      </c>
      <c r="AL243" s="40" t="s">
        <v>114</v>
      </c>
      <c r="AM243" s="1">
        <v>808</v>
      </c>
      <c r="AN243" s="1">
        <v>894</v>
      </c>
      <c r="AO243" s="24">
        <v>0.55583285232332358</v>
      </c>
      <c r="AP243" s="24">
        <v>0.48899834295393907</v>
      </c>
      <c r="AQ243" s="24">
        <v>0.53970274409595809</v>
      </c>
      <c r="AR243" s="24">
        <v>0.47286823472657358</v>
      </c>
      <c r="AT243" s="1">
        <v>477</v>
      </c>
      <c r="AU243" s="40" t="s">
        <v>114</v>
      </c>
      <c r="AV243" s="1">
        <v>808</v>
      </c>
      <c r="AW243" s="1">
        <v>894</v>
      </c>
      <c r="AX243" s="24">
        <v>0.70818744352302743</v>
      </c>
      <c r="AY243" s="24">
        <v>0.62033962694498868</v>
      </c>
      <c r="AZ243" s="24">
        <v>0.68527684244266229</v>
      </c>
      <c r="BA243" s="24">
        <v>0.59742902586462343</v>
      </c>
      <c r="BC243" s="1">
        <v>477</v>
      </c>
      <c r="BD243" s="40" t="s">
        <v>114</v>
      </c>
      <c r="BE243" s="1">
        <v>808</v>
      </c>
      <c r="BF243" s="1">
        <v>894</v>
      </c>
      <c r="BG243" s="24">
        <v>0.86444507453829367</v>
      </c>
      <c r="BH243" s="24">
        <v>0.75423407281664556</v>
      </c>
      <c r="BI243" s="24">
        <v>0.83804469686110927</v>
      </c>
      <c r="BJ243" s="24">
        <v>0.72782747450381635</v>
      </c>
      <c r="BK243" s="4"/>
      <c r="BL243" s="1">
        <v>477</v>
      </c>
      <c r="BM243" s="40" t="s">
        <v>114</v>
      </c>
      <c r="BN243" s="1">
        <v>808</v>
      </c>
      <c r="BO243" s="1">
        <v>894</v>
      </c>
      <c r="BP243" s="24">
        <v>1.1409892417658281</v>
      </c>
      <c r="BQ243" s="24">
        <v>0.98244390108288815</v>
      </c>
      <c r="BR243" s="24">
        <v>1.1216181823674416</v>
      </c>
      <c r="BS243" s="24">
        <v>0.96305417977756702</v>
      </c>
      <c r="BU243" s="25">
        <v>477</v>
      </c>
      <c r="BV243" s="25">
        <v>808</v>
      </c>
      <c r="BW243" s="25">
        <v>894</v>
      </c>
      <c r="BX243" s="25" t="s">
        <v>114</v>
      </c>
      <c r="BY243" s="25">
        <v>40.6</v>
      </c>
      <c r="BZ243" s="25">
        <v>40.6</v>
      </c>
      <c r="CA243" s="25">
        <v>2.2000000000000002</v>
      </c>
      <c r="CB243" s="25">
        <v>2.2000000000000002</v>
      </c>
      <c r="CC243" s="33">
        <f t="shared" si="48"/>
        <v>0.12210608789878591</v>
      </c>
      <c r="CD243" s="33">
        <f t="shared" si="49"/>
        <v>0.19313478647113935</v>
      </c>
      <c r="CE243" s="33">
        <f t="shared" si="50"/>
        <v>0.2658908563922241</v>
      </c>
      <c r="CF243" s="33">
        <f t="shared" si="51"/>
        <v>0.33792008019475184</v>
      </c>
      <c r="CG243" s="33">
        <f t="shared" si="52"/>
        <v>0.48899834295393907</v>
      </c>
      <c r="CH243" s="33">
        <f t="shared" si="53"/>
        <v>0.62033962694498868</v>
      </c>
      <c r="CI243" s="33">
        <f t="shared" si="54"/>
        <v>0.75423407281664556</v>
      </c>
      <c r="CJ243" s="33">
        <f t="shared" si="55"/>
        <v>0.98244390108288815</v>
      </c>
      <c r="CK243" s="37"/>
      <c r="CL243" s="38">
        <f t="shared" si="56"/>
        <v>0.12055714962319239</v>
      </c>
      <c r="CM243" s="38">
        <f t="shared" si="57"/>
        <v>0.19045369250816424</v>
      </c>
      <c r="CN243" s="38">
        <f t="shared" si="58"/>
        <v>0.26209004801315727</v>
      </c>
      <c r="CO243" s="38">
        <f t="shared" si="59"/>
        <v>0.33016916818113928</v>
      </c>
      <c r="CP243" s="38">
        <f t="shared" si="60"/>
        <v>0.47286823472657358</v>
      </c>
      <c r="CQ243" s="38">
        <f t="shared" si="61"/>
        <v>0.59742902586462343</v>
      </c>
      <c r="CR243" s="38">
        <f t="shared" si="62"/>
        <v>0.72782747450381635</v>
      </c>
      <c r="CS243" s="38">
        <f t="shared" si="63"/>
        <v>0.96305417977756702</v>
      </c>
    </row>
    <row r="244" spans="1:97" x14ac:dyDescent="0.15">
      <c r="A244" s="1">
        <v>478</v>
      </c>
      <c r="B244" s="40" t="s">
        <v>115</v>
      </c>
      <c r="C244" s="1">
        <v>850</v>
      </c>
      <c r="D244" s="1">
        <v>936</v>
      </c>
      <c r="E244" s="24">
        <v>0.22478556280532463</v>
      </c>
      <c r="F244" s="24">
        <v>0.18385792948231405</v>
      </c>
      <c r="G244" s="24">
        <v>0.23547873111297646</v>
      </c>
      <c r="H244" s="24">
        <v>0.19455109778996588</v>
      </c>
      <c r="J244" s="1">
        <v>478</v>
      </c>
      <c r="K244" s="40" t="s">
        <v>115</v>
      </c>
      <c r="L244" s="1">
        <v>850</v>
      </c>
      <c r="M244" s="1">
        <v>936</v>
      </c>
      <c r="N244" s="24">
        <v>0.3400913321492563</v>
      </c>
      <c r="O244" s="24">
        <v>0.27923347339765714</v>
      </c>
      <c r="P244" s="24">
        <v>0.35365877856488631</v>
      </c>
      <c r="Q244" s="24">
        <v>0.29279854829669649</v>
      </c>
      <c r="S244" s="1">
        <v>478</v>
      </c>
      <c r="T244" s="40" t="s">
        <v>115</v>
      </c>
      <c r="U244" s="1">
        <v>850</v>
      </c>
      <c r="V244" s="1">
        <v>936</v>
      </c>
      <c r="W244" s="24">
        <v>0.46393863695771709</v>
      </c>
      <c r="X244" s="24">
        <v>0.38315529581071095</v>
      </c>
      <c r="Y244" s="24">
        <v>0.48035190328223654</v>
      </c>
      <c r="Z244" s="24">
        <v>0.3995685621352304</v>
      </c>
      <c r="AB244" s="1">
        <v>478</v>
      </c>
      <c r="AC244" s="40" t="s">
        <v>115</v>
      </c>
      <c r="AD244" s="1">
        <v>850</v>
      </c>
      <c r="AE244" s="1">
        <v>936</v>
      </c>
      <c r="AF244" s="24">
        <v>0.60332456514688082</v>
      </c>
      <c r="AG244" s="24">
        <v>0.50113117221866366</v>
      </c>
      <c r="AH244" s="24">
        <v>0.61907854985917432</v>
      </c>
      <c r="AI244" s="24">
        <v>0.51688515693095705</v>
      </c>
      <c r="AK244" s="1">
        <v>478</v>
      </c>
      <c r="AL244" s="40" t="s">
        <v>115</v>
      </c>
      <c r="AM244" s="1">
        <v>850</v>
      </c>
      <c r="AN244" s="1">
        <v>936</v>
      </c>
      <c r="AO244" s="24">
        <v>0.74780607541473754</v>
      </c>
      <c r="AP244" s="24">
        <v>0.62455124364414827</v>
      </c>
      <c r="AQ244" s="24">
        <v>0.76224861145235101</v>
      </c>
      <c r="AR244" s="24">
        <v>0.63899140816517108</v>
      </c>
      <c r="AT244" s="1">
        <v>478</v>
      </c>
      <c r="AU244" s="40" t="s">
        <v>115</v>
      </c>
      <c r="AV244" s="1">
        <v>850</v>
      </c>
      <c r="AW244" s="1">
        <v>936</v>
      </c>
      <c r="AX244" s="24">
        <v>0.88397920463103707</v>
      </c>
      <c r="AY244" s="24">
        <v>0.74219097070380602</v>
      </c>
      <c r="AZ244" s="24">
        <v>0.89295065189381084</v>
      </c>
      <c r="BA244" s="24">
        <v>0.75116241796657968</v>
      </c>
      <c r="BC244" s="1">
        <v>478</v>
      </c>
      <c r="BD244" s="40" t="s">
        <v>115</v>
      </c>
      <c r="BE244" s="1">
        <v>850</v>
      </c>
      <c r="BF244" s="1">
        <v>936</v>
      </c>
      <c r="BG244" s="24">
        <v>1.0031350112483952</v>
      </c>
      <c r="BH244" s="24">
        <v>0.84610978322565222</v>
      </c>
      <c r="BI244" s="24">
        <v>1.0168281480433345</v>
      </c>
      <c r="BJ244" s="24">
        <v>0.85980292002059155</v>
      </c>
      <c r="BK244" s="4"/>
      <c r="BL244" s="1">
        <v>478</v>
      </c>
      <c r="BM244" s="40" t="s">
        <v>115</v>
      </c>
      <c r="BN244" s="1">
        <v>850</v>
      </c>
      <c r="BO244" s="1">
        <v>936</v>
      </c>
      <c r="BP244" s="24">
        <v>1.1759454337204267</v>
      </c>
      <c r="BQ244" s="24">
        <v>1.0041100845885051</v>
      </c>
      <c r="BR244" s="24">
        <v>1.2028479179257943</v>
      </c>
      <c r="BS244" s="24">
        <v>1.0310125687938727</v>
      </c>
      <c r="BU244" s="25">
        <v>478</v>
      </c>
      <c r="BV244" s="25">
        <v>850</v>
      </c>
      <c r="BW244" s="25">
        <v>936</v>
      </c>
      <c r="BX244" s="25" t="s">
        <v>115</v>
      </c>
      <c r="BY244" s="25">
        <v>52.2</v>
      </c>
      <c r="BZ244" s="25">
        <v>52.2</v>
      </c>
      <c r="CA244" s="25">
        <v>3.6</v>
      </c>
      <c r="CB244" s="25">
        <v>3.6</v>
      </c>
      <c r="CC244" s="33">
        <f t="shared" si="48"/>
        <v>0.18385792948231405</v>
      </c>
      <c r="CD244" s="33">
        <f t="shared" si="49"/>
        <v>0.27923347339765714</v>
      </c>
      <c r="CE244" s="33">
        <f t="shared" si="50"/>
        <v>0.38315529581071095</v>
      </c>
      <c r="CF244" s="33">
        <f t="shared" si="51"/>
        <v>0.50113117221866366</v>
      </c>
      <c r="CG244" s="33">
        <f t="shared" si="52"/>
        <v>0.62455124364414827</v>
      </c>
      <c r="CH244" s="33">
        <f t="shared" si="53"/>
        <v>0.74219097070380602</v>
      </c>
      <c r="CI244" s="33">
        <f t="shared" si="54"/>
        <v>0.84610978322565222</v>
      </c>
      <c r="CJ244" s="33">
        <f t="shared" si="55"/>
        <v>1.0041100845885051</v>
      </c>
      <c r="CK244" s="37"/>
      <c r="CL244" s="38">
        <f t="shared" si="56"/>
        <v>0.19455109778996588</v>
      </c>
      <c r="CM244" s="38">
        <f t="shared" si="57"/>
        <v>0.29279854829669649</v>
      </c>
      <c r="CN244" s="38">
        <f t="shared" si="58"/>
        <v>0.3995685621352304</v>
      </c>
      <c r="CO244" s="38">
        <f t="shared" si="59"/>
        <v>0.51688515693095705</v>
      </c>
      <c r="CP244" s="38">
        <f t="shared" si="60"/>
        <v>0.63899140816517108</v>
      </c>
      <c r="CQ244" s="38">
        <f t="shared" si="61"/>
        <v>0.75116241796657968</v>
      </c>
      <c r="CR244" s="38">
        <f t="shared" si="62"/>
        <v>0.85980292002059155</v>
      </c>
      <c r="CS244" s="38">
        <f t="shared" si="63"/>
        <v>1.0310125687938727</v>
      </c>
    </row>
    <row r="245" spans="1:97" x14ac:dyDescent="0.15">
      <c r="A245" s="1">
        <v>479</v>
      </c>
      <c r="B245" s="40" t="s">
        <v>110</v>
      </c>
      <c r="C245" s="1">
        <v>816</v>
      </c>
      <c r="D245" s="1">
        <v>902</v>
      </c>
      <c r="E245" s="24">
        <v>0.25656829453926167</v>
      </c>
      <c r="F245" s="24">
        <v>0.20430931465872756</v>
      </c>
      <c r="G245" s="24">
        <v>0.24264459991186849</v>
      </c>
      <c r="H245" s="24">
        <v>0.19038771886983716</v>
      </c>
      <c r="J245" s="1">
        <v>479</v>
      </c>
      <c r="K245" s="40" t="s">
        <v>110</v>
      </c>
      <c r="L245" s="1">
        <v>816</v>
      </c>
      <c r="M245" s="1">
        <v>902</v>
      </c>
      <c r="N245" s="24">
        <v>0.362947828469181</v>
      </c>
      <c r="O245" s="24">
        <v>0.28460868135319495</v>
      </c>
      <c r="P245" s="24">
        <v>0.3446186718244682</v>
      </c>
      <c r="Q245" s="24">
        <v>0.26628162354698492</v>
      </c>
      <c r="S245" s="1">
        <v>479</v>
      </c>
      <c r="T245" s="40" t="s">
        <v>110</v>
      </c>
      <c r="U245" s="1">
        <v>816</v>
      </c>
      <c r="V245" s="1">
        <v>902</v>
      </c>
      <c r="W245" s="24">
        <v>0.46938765491083428</v>
      </c>
      <c r="X245" s="24">
        <v>0.36501241616795466</v>
      </c>
      <c r="Y245" s="24">
        <v>0.44660266412473537</v>
      </c>
      <c r="Z245" s="24">
        <v>0.34222532654335291</v>
      </c>
      <c r="AB245" s="1">
        <v>479</v>
      </c>
      <c r="AC245" s="40" t="s">
        <v>110</v>
      </c>
      <c r="AD245" s="1">
        <v>816</v>
      </c>
      <c r="AE245" s="1">
        <v>902</v>
      </c>
      <c r="AF245" s="24">
        <v>0.57700098287114721</v>
      </c>
      <c r="AG245" s="24">
        <v>0.44734103668536629</v>
      </c>
      <c r="AH245" s="24">
        <v>0.54519938187713712</v>
      </c>
      <c r="AI245" s="24">
        <v>0.41553943569135643</v>
      </c>
      <c r="AK245" s="1">
        <v>479</v>
      </c>
      <c r="AL245" s="40" t="s">
        <v>110</v>
      </c>
      <c r="AM245" s="1">
        <v>816</v>
      </c>
      <c r="AN245" s="1">
        <v>902</v>
      </c>
      <c r="AO245" s="24">
        <v>0.66985750304938907</v>
      </c>
      <c r="AP245" s="24">
        <v>0.51833605501872926</v>
      </c>
      <c r="AQ245" s="24">
        <v>0.62885879173622983</v>
      </c>
      <c r="AR245" s="24">
        <v>0.47733524486706713</v>
      </c>
      <c r="AT245" s="1">
        <v>479</v>
      </c>
      <c r="AU245" s="40" t="s">
        <v>110</v>
      </c>
      <c r="AV245" s="1">
        <v>816</v>
      </c>
      <c r="AW245" s="1">
        <v>902</v>
      </c>
      <c r="AX245" s="24">
        <v>0.76052834049613371</v>
      </c>
      <c r="AY245" s="24">
        <v>0.58776664681741564</v>
      </c>
      <c r="AZ245" s="24">
        <v>0.70630274893850187</v>
      </c>
      <c r="BA245" s="24">
        <v>0.53354105525978357</v>
      </c>
      <c r="BC245" s="1">
        <v>479</v>
      </c>
      <c r="BD245" s="40" t="s">
        <v>110</v>
      </c>
      <c r="BE245" s="1">
        <v>816</v>
      </c>
      <c r="BF245" s="1">
        <v>902</v>
      </c>
      <c r="BG245" s="24">
        <v>0.84918639170766663</v>
      </c>
      <c r="BH245" s="24">
        <v>0.65342142803856107</v>
      </c>
      <c r="BI245" s="24">
        <v>0.79266257198949863</v>
      </c>
      <c r="BJ245" s="24">
        <v>0.59689760832039318</v>
      </c>
      <c r="BK245" s="4"/>
      <c r="BL245" s="1">
        <v>479</v>
      </c>
      <c r="BM245" s="40" t="s">
        <v>110</v>
      </c>
      <c r="BN245" s="1">
        <v>816</v>
      </c>
      <c r="BO245" s="1">
        <v>902</v>
      </c>
      <c r="BP245" s="24">
        <v>0.94618587084971517</v>
      </c>
      <c r="BQ245" s="24">
        <v>0.7229680995643446</v>
      </c>
      <c r="BR245" s="24">
        <v>0.88579179293243449</v>
      </c>
      <c r="BS245" s="24">
        <v>0.66257402164706392</v>
      </c>
      <c r="BU245" s="25">
        <v>479</v>
      </c>
      <c r="BV245" s="25">
        <v>816</v>
      </c>
      <c r="BW245" s="25">
        <v>902</v>
      </c>
      <c r="BX245" s="25" t="s">
        <v>110</v>
      </c>
      <c r="BY245" s="25">
        <v>53</v>
      </c>
      <c r="BZ245" s="25">
        <v>53</v>
      </c>
      <c r="CA245" s="25">
        <v>4</v>
      </c>
      <c r="CB245" s="25">
        <v>4</v>
      </c>
      <c r="CC245" s="33">
        <f t="shared" si="48"/>
        <v>0.20430931465872756</v>
      </c>
      <c r="CD245" s="33">
        <f t="shared" si="49"/>
        <v>0.28460868135319495</v>
      </c>
      <c r="CE245" s="33">
        <f t="shared" si="50"/>
        <v>0.36501241616795466</v>
      </c>
      <c r="CF245" s="33">
        <f t="shared" si="51"/>
        <v>0.44734103668536629</v>
      </c>
      <c r="CG245" s="33">
        <f t="shared" si="52"/>
        <v>0.51833605501872926</v>
      </c>
      <c r="CH245" s="33">
        <f t="shared" si="53"/>
        <v>0.58776664681741564</v>
      </c>
      <c r="CI245" s="33">
        <f t="shared" si="54"/>
        <v>0.65342142803856107</v>
      </c>
      <c r="CJ245" s="33">
        <f t="shared" si="55"/>
        <v>0.7229680995643446</v>
      </c>
      <c r="CK245" s="37"/>
      <c r="CL245" s="38">
        <f t="shared" si="56"/>
        <v>0.19038771886983716</v>
      </c>
      <c r="CM245" s="38">
        <f t="shared" si="57"/>
        <v>0.26628162354698492</v>
      </c>
      <c r="CN245" s="38">
        <f t="shared" si="58"/>
        <v>0.34222532654335291</v>
      </c>
      <c r="CO245" s="38">
        <f t="shared" si="59"/>
        <v>0.41553943569135643</v>
      </c>
      <c r="CP245" s="38">
        <f t="shared" si="60"/>
        <v>0.47733524486706713</v>
      </c>
      <c r="CQ245" s="38">
        <f t="shared" si="61"/>
        <v>0.53354105525978357</v>
      </c>
      <c r="CR245" s="38">
        <f t="shared" si="62"/>
        <v>0.59689760832039318</v>
      </c>
      <c r="CS245" s="38">
        <f t="shared" si="63"/>
        <v>0.66257402164706392</v>
      </c>
    </row>
    <row r="246" spans="1:97" x14ac:dyDescent="0.15">
      <c r="A246" s="1">
        <v>481</v>
      </c>
      <c r="B246" s="40" t="s">
        <v>112</v>
      </c>
      <c r="C246" s="1">
        <v>851</v>
      </c>
      <c r="D246" s="1">
        <v>937</v>
      </c>
      <c r="E246" s="24">
        <v>0.33671760229832948</v>
      </c>
      <c r="F246" s="24">
        <v>0.24831645795310034</v>
      </c>
      <c r="G246" s="24">
        <v>0.36575721401760963</v>
      </c>
      <c r="H246" s="24">
        <v>0.27737170758929985</v>
      </c>
      <c r="J246" s="1">
        <v>481</v>
      </c>
      <c r="K246" s="40" t="s">
        <v>112</v>
      </c>
      <c r="L246" s="1">
        <v>851</v>
      </c>
      <c r="M246" s="1">
        <v>937</v>
      </c>
      <c r="N246" s="24">
        <v>0.48645118027076273</v>
      </c>
      <c r="O246" s="24">
        <v>0.35947129488543444</v>
      </c>
      <c r="P246" s="24">
        <v>0.52523321423081371</v>
      </c>
      <c r="Q246" s="24">
        <v>0.39823769092856615</v>
      </c>
      <c r="S246" s="1">
        <v>481</v>
      </c>
      <c r="T246" s="40" t="s">
        <v>112</v>
      </c>
      <c r="U246" s="1">
        <v>851</v>
      </c>
      <c r="V246" s="1">
        <v>937</v>
      </c>
      <c r="W246" s="24">
        <v>0.63689063220912678</v>
      </c>
      <c r="X246" s="24">
        <v>0.4713632816175381</v>
      </c>
      <c r="Y246" s="24">
        <v>0.68538381257610981</v>
      </c>
      <c r="Z246" s="24">
        <v>0.51985646198452129</v>
      </c>
      <c r="AB246" s="1">
        <v>481</v>
      </c>
      <c r="AC246" s="40" t="s">
        <v>112</v>
      </c>
      <c r="AD246" s="1">
        <v>851</v>
      </c>
      <c r="AE246" s="1">
        <v>937</v>
      </c>
      <c r="AF246" s="24">
        <v>0.79134578857382765</v>
      </c>
      <c r="AG246" s="24">
        <v>0.58648907693000984</v>
      </c>
      <c r="AH246" s="24">
        <v>0.84965958076617853</v>
      </c>
      <c r="AI246" s="24">
        <v>0.64480286912236073</v>
      </c>
      <c r="AK246" s="1">
        <v>481</v>
      </c>
      <c r="AL246" s="40" t="s">
        <v>112</v>
      </c>
      <c r="AM246" s="1">
        <v>851</v>
      </c>
      <c r="AN246" s="1">
        <v>937</v>
      </c>
      <c r="AO246" s="24">
        <v>0.92425664441318023</v>
      </c>
      <c r="AP246" s="24">
        <v>0.68557511847275354</v>
      </c>
      <c r="AQ246" s="24">
        <v>0.99220339342786645</v>
      </c>
      <c r="AR246" s="24">
        <v>0.75350622957052027</v>
      </c>
      <c r="AT246" s="1">
        <v>481</v>
      </c>
      <c r="AU246" s="40" t="s">
        <v>112</v>
      </c>
      <c r="AV246" s="1">
        <v>851</v>
      </c>
      <c r="AW246" s="1">
        <v>937</v>
      </c>
      <c r="AX246" s="24">
        <v>1.0062130710879313</v>
      </c>
      <c r="AY246" s="24">
        <v>0.74937592360410954</v>
      </c>
      <c r="AZ246" s="24">
        <v>1.0605079186320028</v>
      </c>
      <c r="BA246" s="24">
        <v>0.80368640906510047</v>
      </c>
      <c r="BC246" s="1">
        <v>481</v>
      </c>
      <c r="BD246" s="40" t="s">
        <v>112</v>
      </c>
      <c r="BE246" s="1">
        <v>851</v>
      </c>
      <c r="BF246" s="1">
        <v>937</v>
      </c>
      <c r="BG246" s="24">
        <v>1.0458816278044261</v>
      </c>
      <c r="BH246" s="24">
        <v>0.7836181231495809</v>
      </c>
      <c r="BI246" s="24">
        <v>1.0680249181622616</v>
      </c>
      <c r="BJ246" s="24">
        <v>0.8057614135074167</v>
      </c>
      <c r="BK246" s="4"/>
      <c r="BL246" s="1">
        <v>481</v>
      </c>
      <c r="BM246" s="40" t="s">
        <v>112</v>
      </c>
      <c r="BN246" s="1">
        <v>851</v>
      </c>
      <c r="BO246" s="1">
        <v>937</v>
      </c>
      <c r="BP246" s="24">
        <v>1.0582881031960969</v>
      </c>
      <c r="BQ246" s="24">
        <v>0.79672830480262391</v>
      </c>
      <c r="BR246" s="24">
        <v>1.0595078607158082</v>
      </c>
      <c r="BS246" s="24">
        <v>0.79793242440541579</v>
      </c>
      <c r="BU246" s="25">
        <v>481</v>
      </c>
      <c r="BV246" s="25">
        <v>851</v>
      </c>
      <c r="BW246" s="25">
        <v>937</v>
      </c>
      <c r="BX246" s="25" t="s">
        <v>112</v>
      </c>
      <c r="BY246" s="25">
        <v>30</v>
      </c>
      <c r="BZ246" s="25">
        <v>30</v>
      </c>
      <c r="CA246" s="25">
        <v>1.6</v>
      </c>
      <c r="CB246" s="25">
        <v>1.6</v>
      </c>
      <c r="CC246" s="33">
        <f t="shared" si="48"/>
        <v>0.24831645795310034</v>
      </c>
      <c r="CD246" s="33">
        <f t="shared" si="49"/>
        <v>0.35947129488543444</v>
      </c>
      <c r="CE246" s="33">
        <f t="shared" si="50"/>
        <v>0.4713632816175381</v>
      </c>
      <c r="CF246" s="33">
        <f t="shared" si="51"/>
        <v>0.58648907693000984</v>
      </c>
      <c r="CG246" s="33">
        <f t="shared" si="52"/>
        <v>0.68557511847275354</v>
      </c>
      <c r="CH246" s="33">
        <f t="shared" si="53"/>
        <v>0.74937592360410954</v>
      </c>
      <c r="CI246" s="33">
        <f t="shared" si="54"/>
        <v>0.7836181231495809</v>
      </c>
      <c r="CJ246" s="33">
        <f t="shared" si="55"/>
        <v>0.79672830480262391</v>
      </c>
      <c r="CK246" s="37"/>
      <c r="CL246" s="38">
        <f t="shared" si="56"/>
        <v>0.27737170758929985</v>
      </c>
      <c r="CM246" s="38">
        <f t="shared" si="57"/>
        <v>0.39823769092856615</v>
      </c>
      <c r="CN246" s="38">
        <f t="shared" si="58"/>
        <v>0.51985646198452129</v>
      </c>
      <c r="CO246" s="38">
        <f t="shared" si="59"/>
        <v>0.64480286912236073</v>
      </c>
      <c r="CP246" s="38">
        <f t="shared" si="60"/>
        <v>0.75350622957052027</v>
      </c>
      <c r="CQ246" s="38">
        <f t="shared" si="61"/>
        <v>0.80368640906510047</v>
      </c>
      <c r="CR246" s="38">
        <f t="shared" si="62"/>
        <v>0.8057614135074167</v>
      </c>
      <c r="CS246" s="38">
        <f t="shared" si="63"/>
        <v>0.79793242440541579</v>
      </c>
    </row>
    <row r="247" spans="1:97" x14ac:dyDescent="0.15">
      <c r="A247" s="1">
        <v>483</v>
      </c>
      <c r="B247" s="40" t="s">
        <v>111</v>
      </c>
      <c r="C247" s="1">
        <v>817</v>
      </c>
      <c r="D247" s="1">
        <v>903</v>
      </c>
      <c r="E247" s="24">
        <v>0.30114574642553787</v>
      </c>
      <c r="F247" s="24">
        <v>0.24113143256852268</v>
      </c>
      <c r="G247" s="24">
        <v>0.31628258839746282</v>
      </c>
      <c r="H247" s="24">
        <v>0.25626827454044765</v>
      </c>
      <c r="J247" s="1">
        <v>483</v>
      </c>
      <c r="K247" s="40" t="s">
        <v>111</v>
      </c>
      <c r="L247" s="1">
        <v>817</v>
      </c>
      <c r="M247" s="1">
        <v>903</v>
      </c>
      <c r="N247" s="24">
        <v>0.45282595441910356</v>
      </c>
      <c r="O247" s="24">
        <v>0.3624780274668597</v>
      </c>
      <c r="P247" s="24">
        <v>0.47194335370892165</v>
      </c>
      <c r="Q247" s="24">
        <v>0.3815922725908158</v>
      </c>
      <c r="S247" s="1">
        <v>483</v>
      </c>
      <c r="T247" s="40" t="s">
        <v>111</v>
      </c>
      <c r="U247" s="1">
        <v>817</v>
      </c>
      <c r="V247" s="1">
        <v>903</v>
      </c>
      <c r="W247" s="24">
        <v>0.61049343668853262</v>
      </c>
      <c r="X247" s="24">
        <v>0.48993806327554179</v>
      </c>
      <c r="Y247" s="24">
        <v>0.63354408080831326</v>
      </c>
      <c r="Z247" s="24">
        <v>0.51299186156118459</v>
      </c>
      <c r="AB247" s="1">
        <v>483</v>
      </c>
      <c r="AC247" s="40" t="s">
        <v>111</v>
      </c>
      <c r="AD247" s="1">
        <v>817</v>
      </c>
      <c r="AE247" s="1">
        <v>903</v>
      </c>
      <c r="AF247" s="24">
        <v>0.77776882075737941</v>
      </c>
      <c r="AG247" s="24">
        <v>0.62707223836674431</v>
      </c>
      <c r="AH247" s="24">
        <v>0.80150707303508451</v>
      </c>
      <c r="AI247" s="24">
        <v>0.65080733647858735</v>
      </c>
      <c r="AK247" s="1">
        <v>483</v>
      </c>
      <c r="AL247" s="40" t="s">
        <v>111</v>
      </c>
      <c r="AM247" s="1">
        <v>817</v>
      </c>
      <c r="AN247" s="1">
        <v>903</v>
      </c>
      <c r="AO247" s="24">
        <v>0.94212366345419207</v>
      </c>
      <c r="AP247" s="24">
        <v>0.76656594573896597</v>
      </c>
      <c r="AQ247" s="24">
        <v>0.96625618646465239</v>
      </c>
      <c r="AR247" s="24">
        <v>0.79069846874942606</v>
      </c>
      <c r="AT247" s="1">
        <v>483</v>
      </c>
      <c r="AU247" s="40" t="s">
        <v>111</v>
      </c>
      <c r="AV247" s="1">
        <v>817</v>
      </c>
      <c r="AW247" s="1">
        <v>903</v>
      </c>
      <c r="AX247" s="24">
        <v>1.0976674870900083</v>
      </c>
      <c r="AY247" s="24">
        <v>0.9006393623518828</v>
      </c>
      <c r="AZ247" s="24">
        <v>1.1180433985587799</v>
      </c>
      <c r="BA247" s="24">
        <v>0.92101527382065451</v>
      </c>
      <c r="BC247" s="1">
        <v>483</v>
      </c>
      <c r="BD247" s="40" t="s">
        <v>111</v>
      </c>
      <c r="BE247" s="1">
        <v>817</v>
      </c>
      <c r="BF247" s="1">
        <v>903</v>
      </c>
      <c r="BG247" s="24">
        <v>1.2517124588649831</v>
      </c>
      <c r="BH247" s="24">
        <v>1.0331413812891317</v>
      </c>
      <c r="BI247" s="24">
        <v>1.2762771025985424</v>
      </c>
      <c r="BJ247" s="24">
        <v>1.0577060250226911</v>
      </c>
      <c r="BK247" s="4"/>
      <c r="BL247" s="1">
        <v>483</v>
      </c>
      <c r="BM247" s="40" t="s">
        <v>111</v>
      </c>
      <c r="BN247" s="1">
        <v>817</v>
      </c>
      <c r="BO247" s="1">
        <v>903</v>
      </c>
      <c r="BP247" s="24">
        <v>1.5985129924330741</v>
      </c>
      <c r="BQ247" s="24">
        <v>1.3316831771680264</v>
      </c>
      <c r="BR247" s="24">
        <v>1.641904852197144</v>
      </c>
      <c r="BS247" s="24">
        <v>1.3750718827662345</v>
      </c>
      <c r="BU247" s="25">
        <v>483</v>
      </c>
      <c r="BV247" s="25">
        <v>817</v>
      </c>
      <c r="BW247" s="25">
        <v>903</v>
      </c>
      <c r="BX247" s="25" t="s">
        <v>111</v>
      </c>
      <c r="BY247" s="25">
        <v>50.6</v>
      </c>
      <c r="BZ247" s="25">
        <v>50.6</v>
      </c>
      <c r="CA247" s="25">
        <v>2.8</v>
      </c>
      <c r="CB247" s="25">
        <v>2.8</v>
      </c>
      <c r="CC247" s="33">
        <f t="shared" si="48"/>
        <v>0.24113143256852268</v>
      </c>
      <c r="CD247" s="33">
        <f t="shared" si="49"/>
        <v>0.3624780274668597</v>
      </c>
      <c r="CE247" s="33">
        <f t="shared" si="50"/>
        <v>0.48993806327554179</v>
      </c>
      <c r="CF247" s="33">
        <f t="shared" si="51"/>
        <v>0.62707223836674431</v>
      </c>
      <c r="CG247" s="33">
        <f t="shared" si="52"/>
        <v>0.76656594573896597</v>
      </c>
      <c r="CH247" s="33">
        <f t="shared" si="53"/>
        <v>0.9006393623518828</v>
      </c>
      <c r="CI247" s="33">
        <f t="shared" si="54"/>
        <v>1.0331413812891317</v>
      </c>
      <c r="CJ247" s="33">
        <f t="shared" si="55"/>
        <v>1.3316831771680264</v>
      </c>
      <c r="CK247" s="37"/>
      <c r="CL247" s="38">
        <f t="shared" si="56"/>
        <v>0.25626827454044765</v>
      </c>
      <c r="CM247" s="38">
        <f t="shared" si="57"/>
        <v>0.3815922725908158</v>
      </c>
      <c r="CN247" s="38">
        <f t="shared" si="58"/>
        <v>0.51299186156118459</v>
      </c>
      <c r="CO247" s="38">
        <f t="shared" si="59"/>
        <v>0.65080733647858735</v>
      </c>
      <c r="CP247" s="38">
        <f t="shared" si="60"/>
        <v>0.79069846874942606</v>
      </c>
      <c r="CQ247" s="38">
        <f t="shared" si="61"/>
        <v>0.92101527382065451</v>
      </c>
      <c r="CR247" s="38">
        <f t="shared" si="62"/>
        <v>1.0577060250226911</v>
      </c>
      <c r="CS247" s="38">
        <f t="shared" si="63"/>
        <v>1.3750718827662345</v>
      </c>
    </row>
    <row r="248" spans="1:97" x14ac:dyDescent="0.15">
      <c r="A248" s="1">
        <v>487</v>
      </c>
      <c r="B248" s="40" t="s">
        <v>113</v>
      </c>
      <c r="C248" s="1">
        <v>809</v>
      </c>
      <c r="D248" s="1">
        <v>895</v>
      </c>
      <c r="E248" s="24">
        <v>0.10184230634970948</v>
      </c>
      <c r="F248" s="24">
        <v>9.6713632658034149E-2</v>
      </c>
      <c r="G248" s="24">
        <v>0.10455804315692502</v>
      </c>
      <c r="H248" s="24">
        <v>9.9432523631111713E-2</v>
      </c>
      <c r="J248" s="1">
        <v>487</v>
      </c>
      <c r="K248" s="40" t="s">
        <v>113</v>
      </c>
      <c r="L248" s="1">
        <v>809</v>
      </c>
      <c r="M248" s="1">
        <v>895</v>
      </c>
      <c r="N248" s="24">
        <v>0.15878891637943077</v>
      </c>
      <c r="O248" s="24">
        <v>0.14958190622813905</v>
      </c>
      <c r="P248" s="24">
        <v>0.16303442362973519</v>
      </c>
      <c r="Q248" s="24">
        <v>0.15382741347844348</v>
      </c>
      <c r="S248" s="1">
        <v>487</v>
      </c>
      <c r="T248" s="40" t="s">
        <v>113</v>
      </c>
      <c r="U248" s="1">
        <v>809</v>
      </c>
      <c r="V248" s="1">
        <v>895</v>
      </c>
      <c r="W248" s="24">
        <v>0.2205322094241573</v>
      </c>
      <c r="X248" s="24">
        <v>0.2072941753011798</v>
      </c>
      <c r="Y248" s="24">
        <v>0.22614977882444867</v>
      </c>
      <c r="Z248" s="24">
        <v>0.21291489886733322</v>
      </c>
      <c r="AB248" s="1">
        <v>487</v>
      </c>
      <c r="AC248" s="40" t="s">
        <v>113</v>
      </c>
      <c r="AD248" s="1">
        <v>809</v>
      </c>
      <c r="AE248" s="1">
        <v>895</v>
      </c>
      <c r="AF248" s="24">
        <v>0.28281678818405559</v>
      </c>
      <c r="AG248" s="24">
        <v>0.26691348390765518</v>
      </c>
      <c r="AH248" s="24">
        <v>0.28432763363197222</v>
      </c>
      <c r="AI248" s="24">
        <v>0.26842117518970982</v>
      </c>
      <c r="AK248" s="1">
        <v>487</v>
      </c>
      <c r="AL248" s="40" t="s">
        <v>113</v>
      </c>
      <c r="AM248" s="1">
        <v>809</v>
      </c>
      <c r="AN248" s="1">
        <v>895</v>
      </c>
      <c r="AO248" s="24">
        <v>0.38526685340071742</v>
      </c>
      <c r="AP248" s="24">
        <v>0.3634715672940283</v>
      </c>
      <c r="AQ248" s="24">
        <v>0.38281922069177521</v>
      </c>
      <c r="AR248" s="24">
        <v>0.36102078041922403</v>
      </c>
      <c r="AT248" s="1">
        <v>487</v>
      </c>
      <c r="AU248" s="40" t="s">
        <v>113</v>
      </c>
      <c r="AV248" s="1">
        <v>809</v>
      </c>
      <c r="AW248" s="1">
        <v>895</v>
      </c>
      <c r="AX248" s="24">
        <v>0.5063043426053202</v>
      </c>
      <c r="AY248" s="24">
        <v>0.47750680828490449</v>
      </c>
      <c r="AZ248" s="24">
        <v>0.49543508704473394</v>
      </c>
      <c r="BA248" s="24">
        <v>0.46663755272431828</v>
      </c>
      <c r="BC248" s="1">
        <v>487</v>
      </c>
      <c r="BD248" s="40" t="s">
        <v>113</v>
      </c>
      <c r="BE248" s="1">
        <v>809</v>
      </c>
      <c r="BF248" s="1">
        <v>895</v>
      </c>
      <c r="BG248" s="24">
        <v>0.62320285803406361</v>
      </c>
      <c r="BH248" s="24">
        <v>0.5875576296271614</v>
      </c>
      <c r="BI248" s="24">
        <v>0.61413147701483961</v>
      </c>
      <c r="BJ248" s="24">
        <v>0.57848309444207535</v>
      </c>
      <c r="BK248" s="4"/>
      <c r="BL248" s="1">
        <v>487</v>
      </c>
      <c r="BM248" s="40" t="s">
        <v>113</v>
      </c>
      <c r="BN248" s="1">
        <v>809</v>
      </c>
      <c r="BO248" s="1">
        <v>895</v>
      </c>
      <c r="BP248" s="24">
        <v>0.8470465700872275</v>
      </c>
      <c r="BQ248" s="24">
        <v>0.80376826029419091</v>
      </c>
      <c r="BR248" s="24">
        <v>0.85002725682685432</v>
      </c>
      <c r="BS248" s="24">
        <v>0.80674579286795578</v>
      </c>
      <c r="BU248" s="25">
        <v>487</v>
      </c>
      <c r="BV248" s="25">
        <v>809</v>
      </c>
      <c r="BW248" s="25">
        <v>895</v>
      </c>
      <c r="BX248" s="25" t="s">
        <v>113</v>
      </c>
      <c r="BY248" s="25">
        <v>50.6</v>
      </c>
      <c r="BZ248" s="25">
        <v>50.6</v>
      </c>
      <c r="CA248" s="25">
        <v>2.8</v>
      </c>
      <c r="CB248" s="25">
        <v>2.8</v>
      </c>
      <c r="CC248" s="33">
        <f t="shared" si="48"/>
        <v>9.6713632658034149E-2</v>
      </c>
      <c r="CD248" s="33">
        <f t="shared" si="49"/>
        <v>0.14958190622813905</v>
      </c>
      <c r="CE248" s="33">
        <f t="shared" si="50"/>
        <v>0.2072941753011798</v>
      </c>
      <c r="CF248" s="33">
        <f t="shared" si="51"/>
        <v>0.26691348390765518</v>
      </c>
      <c r="CG248" s="33">
        <f t="shared" si="52"/>
        <v>0.3634715672940283</v>
      </c>
      <c r="CH248" s="33">
        <f t="shared" si="53"/>
        <v>0.47750680828490449</v>
      </c>
      <c r="CI248" s="33">
        <f t="shared" si="54"/>
        <v>0.5875576296271614</v>
      </c>
      <c r="CJ248" s="33">
        <f t="shared" si="55"/>
        <v>0.80376826029419091</v>
      </c>
      <c r="CK248" s="37"/>
      <c r="CL248" s="38">
        <f t="shared" si="56"/>
        <v>9.9432523631111713E-2</v>
      </c>
      <c r="CM248" s="38">
        <f t="shared" si="57"/>
        <v>0.15382741347844348</v>
      </c>
      <c r="CN248" s="38">
        <f t="shared" si="58"/>
        <v>0.21291489886733322</v>
      </c>
      <c r="CO248" s="38">
        <f t="shared" si="59"/>
        <v>0.26842117518970982</v>
      </c>
      <c r="CP248" s="38">
        <f t="shared" si="60"/>
        <v>0.36102078041922403</v>
      </c>
      <c r="CQ248" s="38">
        <f t="shared" si="61"/>
        <v>0.46663755272431828</v>
      </c>
      <c r="CR248" s="38">
        <f t="shared" si="62"/>
        <v>0.57848309444207535</v>
      </c>
      <c r="CS248" s="38">
        <f t="shared" si="63"/>
        <v>0.80674579286795578</v>
      </c>
    </row>
    <row r="249" spans="1:97" x14ac:dyDescent="0.15">
      <c r="A249" s="1">
        <v>489</v>
      </c>
      <c r="B249" s="40" t="s">
        <v>119</v>
      </c>
      <c r="C249" s="1">
        <v>858</v>
      </c>
      <c r="D249" s="1">
        <v>944</v>
      </c>
      <c r="E249" s="24">
        <v>0.25492922811016938</v>
      </c>
      <c r="F249" s="24">
        <v>0.20200701526275913</v>
      </c>
      <c r="G249" s="24">
        <v>0.25008720768427306</v>
      </c>
      <c r="H249" s="24">
        <v>0.19716709367536558</v>
      </c>
      <c r="J249" s="1">
        <v>489</v>
      </c>
      <c r="K249" s="40" t="s">
        <v>119</v>
      </c>
      <c r="L249" s="1">
        <v>858</v>
      </c>
      <c r="M249" s="1">
        <v>944</v>
      </c>
      <c r="N249" s="24">
        <v>0.36214542899653346</v>
      </c>
      <c r="O249" s="24">
        <v>0.28300872324949383</v>
      </c>
      <c r="P249" s="24">
        <v>0.35359685977474076</v>
      </c>
      <c r="Q249" s="24">
        <v>0.27446015402770119</v>
      </c>
      <c r="S249" s="1">
        <v>489</v>
      </c>
      <c r="T249" s="40" t="s">
        <v>119</v>
      </c>
      <c r="U249" s="1">
        <v>858</v>
      </c>
      <c r="V249" s="1">
        <v>944</v>
      </c>
      <c r="W249" s="24">
        <v>0.46920868487536771</v>
      </c>
      <c r="X249" s="24">
        <v>0.36392045138378193</v>
      </c>
      <c r="Y249" s="24">
        <v>0.45690109589510941</v>
      </c>
      <c r="Z249" s="24">
        <v>0.35161286240352363</v>
      </c>
      <c r="AB249" s="1">
        <v>489</v>
      </c>
      <c r="AC249" s="40" t="s">
        <v>119</v>
      </c>
      <c r="AD249" s="1">
        <v>858</v>
      </c>
      <c r="AE249" s="1">
        <v>944</v>
      </c>
      <c r="AF249" s="24">
        <v>0.5765410225504487</v>
      </c>
      <c r="AG249" s="24">
        <v>0.44582116292076779</v>
      </c>
      <c r="AH249" s="24">
        <v>0.55607314947141062</v>
      </c>
      <c r="AI249" s="24">
        <v>0.42535328984172971</v>
      </c>
      <c r="AK249" s="1">
        <v>489</v>
      </c>
      <c r="AL249" s="40" t="s">
        <v>119</v>
      </c>
      <c r="AM249" s="1">
        <v>858</v>
      </c>
      <c r="AN249" s="1">
        <v>944</v>
      </c>
      <c r="AO249" s="24">
        <v>0.67159173021413532</v>
      </c>
      <c r="AP249" s="24">
        <v>0.51911950834171949</v>
      </c>
      <c r="AQ249" s="24">
        <v>0.64246404947265767</v>
      </c>
      <c r="AR249" s="24">
        <v>0.4899918276002419</v>
      </c>
      <c r="AT249" s="1">
        <v>489</v>
      </c>
      <c r="AU249" s="40" t="s">
        <v>119</v>
      </c>
      <c r="AV249" s="1">
        <v>858</v>
      </c>
      <c r="AW249" s="1">
        <v>944</v>
      </c>
      <c r="AX249" s="24">
        <v>0.76575098807112618</v>
      </c>
      <c r="AY249" s="24">
        <v>0.59201753216562425</v>
      </c>
      <c r="AZ249" s="24">
        <v>0.72303752570120161</v>
      </c>
      <c r="BA249" s="24">
        <v>0.54930406979569968</v>
      </c>
      <c r="BC249" s="1">
        <v>489</v>
      </c>
      <c r="BD249" s="40" t="s">
        <v>119</v>
      </c>
      <c r="BE249" s="1">
        <v>858</v>
      </c>
      <c r="BF249" s="1">
        <v>944</v>
      </c>
      <c r="BG249" s="24">
        <v>0.82495546769522932</v>
      </c>
      <c r="BH249" s="24">
        <v>0.63647347363074458</v>
      </c>
      <c r="BI249" s="24">
        <v>0.78052305659153409</v>
      </c>
      <c r="BJ249" s="24">
        <v>0.59204106252704936</v>
      </c>
      <c r="BK249" s="4"/>
      <c r="BL249" s="1">
        <v>489</v>
      </c>
      <c r="BM249" s="40" t="s">
        <v>119</v>
      </c>
      <c r="BN249" s="1">
        <v>858</v>
      </c>
      <c r="BO249" s="1">
        <v>944</v>
      </c>
      <c r="BP249" s="24">
        <v>0.92118004376929385</v>
      </c>
      <c r="BQ249" s="24">
        <v>0.70762322611218531</v>
      </c>
      <c r="BR249" s="24">
        <v>0.86287221132376923</v>
      </c>
      <c r="BS249" s="24">
        <v>0.64931749250516346</v>
      </c>
      <c r="BU249" s="25">
        <v>489</v>
      </c>
      <c r="BV249" s="25">
        <v>858</v>
      </c>
      <c r="BW249" s="25">
        <v>944</v>
      </c>
      <c r="BX249" s="25" t="s">
        <v>119</v>
      </c>
      <c r="BY249" s="25">
        <v>53</v>
      </c>
      <c r="BZ249" s="25">
        <v>53</v>
      </c>
      <c r="CA249" s="25">
        <v>4</v>
      </c>
      <c r="CB249" s="25">
        <v>4</v>
      </c>
      <c r="CC249" s="33">
        <f t="shared" si="48"/>
        <v>0.20200701526275913</v>
      </c>
      <c r="CD249" s="33">
        <f t="shared" si="49"/>
        <v>0.28300872324949383</v>
      </c>
      <c r="CE249" s="33">
        <f t="shared" si="50"/>
        <v>0.36392045138378193</v>
      </c>
      <c r="CF249" s="33">
        <f t="shared" si="51"/>
        <v>0.44582116292076779</v>
      </c>
      <c r="CG249" s="33">
        <f t="shared" si="52"/>
        <v>0.51911950834171949</v>
      </c>
      <c r="CH249" s="33">
        <f t="shared" si="53"/>
        <v>0.59201753216562425</v>
      </c>
      <c r="CI249" s="33">
        <f t="shared" si="54"/>
        <v>0.63647347363074458</v>
      </c>
      <c r="CJ249" s="33">
        <f t="shared" si="55"/>
        <v>0.70762322611218531</v>
      </c>
      <c r="CK249" s="37"/>
      <c r="CL249" s="38">
        <f t="shared" si="56"/>
        <v>0.19716709367536558</v>
      </c>
      <c r="CM249" s="38">
        <f t="shared" si="57"/>
        <v>0.27446015402770119</v>
      </c>
      <c r="CN249" s="38">
        <f t="shared" si="58"/>
        <v>0.35161286240352363</v>
      </c>
      <c r="CO249" s="38">
        <f t="shared" si="59"/>
        <v>0.42535328984172971</v>
      </c>
      <c r="CP249" s="38">
        <f t="shared" si="60"/>
        <v>0.4899918276002419</v>
      </c>
      <c r="CQ249" s="38">
        <f t="shared" si="61"/>
        <v>0.54930406979569968</v>
      </c>
      <c r="CR249" s="38">
        <f t="shared" si="62"/>
        <v>0.59204106252704936</v>
      </c>
      <c r="CS249" s="38">
        <f t="shared" si="63"/>
        <v>0.64931749250516346</v>
      </c>
    </row>
    <row r="250" spans="1:97" x14ac:dyDescent="0.15">
      <c r="A250" s="1">
        <v>490</v>
      </c>
      <c r="B250" s="40" t="s">
        <v>112</v>
      </c>
      <c r="C250" s="1">
        <v>818</v>
      </c>
      <c r="D250" s="1">
        <v>904</v>
      </c>
      <c r="E250" s="24">
        <v>0.3258182127598897</v>
      </c>
      <c r="F250" s="24">
        <v>0.23991913512176055</v>
      </c>
      <c r="G250" s="24">
        <v>0.35468580739305672</v>
      </c>
      <c r="H250" s="24">
        <v>0.26878672975492757</v>
      </c>
      <c r="J250" s="1">
        <v>490</v>
      </c>
      <c r="K250" s="40" t="s">
        <v>112</v>
      </c>
      <c r="L250" s="1">
        <v>818</v>
      </c>
      <c r="M250" s="1">
        <v>904</v>
      </c>
      <c r="N250" s="24">
        <v>0.49557719009584034</v>
      </c>
      <c r="O250" s="24">
        <v>0.3657512038311857</v>
      </c>
      <c r="P250" s="24">
        <v>0.5365172565907651</v>
      </c>
      <c r="Q250" s="24">
        <v>0.40667563240919113</v>
      </c>
      <c r="S250" s="1">
        <v>490</v>
      </c>
      <c r="T250" s="40" t="s">
        <v>112</v>
      </c>
      <c r="U250" s="1">
        <v>818</v>
      </c>
      <c r="V250" s="1">
        <v>904</v>
      </c>
      <c r="W250" s="24">
        <v>0.66576856592861799</v>
      </c>
      <c r="X250" s="24">
        <v>0.49212513645587358</v>
      </c>
      <c r="Y250" s="24">
        <v>0.71873419053454257</v>
      </c>
      <c r="Z250" s="24">
        <v>0.54510639897871749</v>
      </c>
      <c r="AB250" s="1">
        <v>490</v>
      </c>
      <c r="AC250" s="40" t="s">
        <v>112</v>
      </c>
      <c r="AD250" s="1">
        <v>818</v>
      </c>
      <c r="AE250" s="1">
        <v>904</v>
      </c>
      <c r="AF250" s="24">
        <v>0.83590826299652343</v>
      </c>
      <c r="AG250" s="24">
        <v>0.61879142448791535</v>
      </c>
      <c r="AH250" s="24">
        <v>0.90032084278743074</v>
      </c>
      <c r="AI250" s="24">
        <v>0.68320400427882255</v>
      </c>
      <c r="AK250" s="1">
        <v>490</v>
      </c>
      <c r="AL250" s="40" t="s">
        <v>112</v>
      </c>
      <c r="AM250" s="1">
        <v>818</v>
      </c>
      <c r="AN250" s="1">
        <v>904</v>
      </c>
      <c r="AO250" s="24">
        <v>0.96156422266239805</v>
      </c>
      <c r="AP250" s="24">
        <v>0.71426620449939526</v>
      </c>
      <c r="AQ250" s="24">
        <v>1.0210977723744601</v>
      </c>
      <c r="AR250" s="24">
        <v>0.7738153921283768</v>
      </c>
      <c r="AT250" s="1">
        <v>490</v>
      </c>
      <c r="AU250" s="40" t="s">
        <v>112</v>
      </c>
      <c r="AV250" s="1">
        <v>818</v>
      </c>
      <c r="AW250" s="1">
        <v>904</v>
      </c>
      <c r="AX250" s="24">
        <v>1.0178409918567206</v>
      </c>
      <c r="AY250" s="24">
        <v>0.7631618769077726</v>
      </c>
      <c r="AZ250" s="24">
        <v>1.0298821878846396</v>
      </c>
      <c r="BA250" s="24">
        <v>0.77520307293569157</v>
      </c>
      <c r="BC250" s="1">
        <v>490</v>
      </c>
      <c r="BD250" s="40" t="s">
        <v>112</v>
      </c>
      <c r="BE250" s="1">
        <v>818</v>
      </c>
      <c r="BF250" s="1">
        <v>904</v>
      </c>
      <c r="BG250" s="24">
        <v>1.0274990478483044</v>
      </c>
      <c r="BH250" s="24">
        <v>0.77183474413343589</v>
      </c>
      <c r="BI250" s="24">
        <v>1.0333789046099895</v>
      </c>
      <c r="BJ250" s="24">
        <v>0.7777302388120404</v>
      </c>
      <c r="BK250" s="4"/>
      <c r="BL250" s="1">
        <v>490</v>
      </c>
      <c r="BM250" s="40" t="s">
        <v>112</v>
      </c>
      <c r="BN250" s="1">
        <v>818</v>
      </c>
      <c r="BO250" s="1">
        <v>904</v>
      </c>
      <c r="BP250" s="24">
        <v>1.0143953769932594</v>
      </c>
      <c r="BQ250" s="24">
        <v>0.76386031002794619</v>
      </c>
      <c r="BR250" s="24">
        <v>1.0175855120448121</v>
      </c>
      <c r="BS250" s="24">
        <v>0.76705044507949871</v>
      </c>
      <c r="BU250" s="25">
        <v>490</v>
      </c>
      <c r="BV250" s="25">
        <v>818</v>
      </c>
      <c r="BW250" s="25">
        <v>904</v>
      </c>
      <c r="BX250" s="25" t="s">
        <v>112</v>
      </c>
      <c r="BY250" s="25">
        <v>30</v>
      </c>
      <c r="BZ250" s="25">
        <v>30</v>
      </c>
      <c r="CA250" s="25">
        <v>1.6</v>
      </c>
      <c r="CB250" s="25">
        <v>1.6</v>
      </c>
      <c r="CC250" s="33">
        <f t="shared" si="48"/>
        <v>0.23991913512176055</v>
      </c>
      <c r="CD250" s="33">
        <f t="shared" si="49"/>
        <v>0.3657512038311857</v>
      </c>
      <c r="CE250" s="33">
        <f t="shared" si="50"/>
        <v>0.49212513645587358</v>
      </c>
      <c r="CF250" s="33">
        <f t="shared" si="51"/>
        <v>0.61879142448791535</v>
      </c>
      <c r="CG250" s="33">
        <f t="shared" si="52"/>
        <v>0.71426620449939526</v>
      </c>
      <c r="CH250" s="33">
        <f t="shared" si="53"/>
        <v>0.7631618769077726</v>
      </c>
      <c r="CI250" s="33">
        <f t="shared" si="54"/>
        <v>0.77183474413343589</v>
      </c>
      <c r="CJ250" s="33">
        <f t="shared" si="55"/>
        <v>0.76386031002794619</v>
      </c>
      <c r="CK250" s="37"/>
      <c r="CL250" s="38">
        <f t="shared" si="56"/>
        <v>0.26878672975492757</v>
      </c>
      <c r="CM250" s="38">
        <f t="shared" si="57"/>
        <v>0.40667563240919113</v>
      </c>
      <c r="CN250" s="38">
        <f t="shared" si="58"/>
        <v>0.54510639897871749</v>
      </c>
      <c r="CO250" s="38">
        <f t="shared" si="59"/>
        <v>0.68320400427882255</v>
      </c>
      <c r="CP250" s="38">
        <f t="shared" si="60"/>
        <v>0.7738153921283768</v>
      </c>
      <c r="CQ250" s="38">
        <f t="shared" si="61"/>
        <v>0.77520307293569157</v>
      </c>
      <c r="CR250" s="38">
        <f t="shared" si="62"/>
        <v>0.7777302388120404</v>
      </c>
      <c r="CS250" s="38">
        <f t="shared" si="63"/>
        <v>0.76705044507949871</v>
      </c>
    </row>
    <row r="251" spans="1:97" x14ac:dyDescent="0.15">
      <c r="A251" s="1">
        <v>491</v>
      </c>
      <c r="B251" s="40" t="s">
        <v>118</v>
      </c>
      <c r="C251" s="1">
        <v>860</v>
      </c>
      <c r="D251" s="1">
        <v>946</v>
      </c>
      <c r="E251" s="24">
        <v>0.15723013953157755</v>
      </c>
      <c r="F251" s="24">
        <v>0.14213745588172116</v>
      </c>
      <c r="G251" s="24">
        <v>0.15572875658124702</v>
      </c>
      <c r="H251" s="24">
        <v>0.14063922709725268</v>
      </c>
      <c r="J251" s="1">
        <v>491</v>
      </c>
      <c r="K251" s="40" t="s">
        <v>118</v>
      </c>
      <c r="L251" s="1">
        <v>860</v>
      </c>
      <c r="M251" s="1">
        <v>946</v>
      </c>
      <c r="N251" s="24">
        <v>0.24411858389782476</v>
      </c>
      <c r="O251" s="24">
        <v>0.22053803991322152</v>
      </c>
      <c r="P251" s="24">
        <v>0.24125460129509341</v>
      </c>
      <c r="Q251" s="24">
        <v>0.21767405731049017</v>
      </c>
      <c r="S251" s="1">
        <v>491</v>
      </c>
      <c r="T251" s="40" t="s">
        <v>118</v>
      </c>
      <c r="U251" s="1">
        <v>860</v>
      </c>
      <c r="V251" s="1">
        <v>946</v>
      </c>
      <c r="W251" s="24">
        <v>0.33730825860872449</v>
      </c>
      <c r="X251" s="24">
        <v>0.30527455011385685</v>
      </c>
      <c r="Y251" s="24">
        <v>0.33306905969014422</v>
      </c>
      <c r="Z251" s="24">
        <v>0.30103535119527658</v>
      </c>
      <c r="AB251" s="1">
        <v>491</v>
      </c>
      <c r="AC251" s="40" t="s">
        <v>118</v>
      </c>
      <c r="AD251" s="1">
        <v>860</v>
      </c>
      <c r="AE251" s="1">
        <v>946</v>
      </c>
      <c r="AF251" s="24">
        <v>0.43823970570805354</v>
      </c>
      <c r="AG251" s="24">
        <v>0.39783484101533456</v>
      </c>
      <c r="AH251" s="24">
        <v>0.42886867893193586</v>
      </c>
      <c r="AI251" s="24">
        <v>0.38846381423921683</v>
      </c>
      <c r="AK251" s="1">
        <v>491</v>
      </c>
      <c r="AL251" s="40" t="s">
        <v>118</v>
      </c>
      <c r="AM251" s="1">
        <v>860</v>
      </c>
      <c r="AN251" s="1">
        <v>946</v>
      </c>
      <c r="AO251" s="24">
        <v>0.5357985697977431</v>
      </c>
      <c r="AP251" s="24">
        <v>0.48838199439371155</v>
      </c>
      <c r="AQ251" s="24">
        <v>0.52115377770029636</v>
      </c>
      <c r="AR251" s="24">
        <v>0.4737372022962647</v>
      </c>
      <c r="AT251" s="1">
        <v>491</v>
      </c>
      <c r="AU251" s="40" t="s">
        <v>118</v>
      </c>
      <c r="AV251" s="1">
        <v>860</v>
      </c>
      <c r="AW251" s="1">
        <v>946</v>
      </c>
      <c r="AX251" s="24">
        <v>0.63566852492639092</v>
      </c>
      <c r="AY251" s="24">
        <v>0.58125600964035684</v>
      </c>
      <c r="AZ251" s="24">
        <v>0.61146345610110397</v>
      </c>
      <c r="BA251" s="24">
        <v>0.55705094081506989</v>
      </c>
      <c r="BC251" s="1">
        <v>491</v>
      </c>
      <c r="BD251" s="40" t="s">
        <v>118</v>
      </c>
      <c r="BE251" s="1">
        <v>860</v>
      </c>
      <c r="BF251" s="1">
        <v>946</v>
      </c>
      <c r="BG251" s="24">
        <v>0.71851529570523631</v>
      </c>
      <c r="BH251" s="24">
        <v>0.65876593178063236</v>
      </c>
      <c r="BI251" s="24">
        <v>0.69465718512477359</v>
      </c>
      <c r="BJ251" s="24">
        <v>0.63490782120016975</v>
      </c>
      <c r="BK251" s="4"/>
      <c r="BL251" s="1">
        <v>491</v>
      </c>
      <c r="BM251" s="40" t="s">
        <v>118</v>
      </c>
      <c r="BN251" s="1">
        <v>860</v>
      </c>
      <c r="BO251" s="1">
        <v>946</v>
      </c>
      <c r="BP251" s="24">
        <v>0.82416268769884971</v>
      </c>
      <c r="BQ251" s="24">
        <v>0.76167866197185796</v>
      </c>
      <c r="BR251" s="24">
        <v>0.80152839347285809</v>
      </c>
      <c r="BS251" s="24">
        <v>0.73904752191172851</v>
      </c>
      <c r="BU251" s="25">
        <v>491</v>
      </c>
      <c r="BV251" s="25">
        <v>860</v>
      </c>
      <c r="BW251" s="25">
        <v>946</v>
      </c>
      <c r="BX251" s="25" t="s">
        <v>118</v>
      </c>
      <c r="BY251" s="25">
        <v>50.6</v>
      </c>
      <c r="BZ251" s="25">
        <v>50.6</v>
      </c>
      <c r="CA251" s="25">
        <v>2.8</v>
      </c>
      <c r="CB251" s="25">
        <v>2.8</v>
      </c>
      <c r="CC251" s="33">
        <f t="shared" si="48"/>
        <v>0.14213745588172116</v>
      </c>
      <c r="CD251" s="33">
        <f t="shared" si="49"/>
        <v>0.22053803991322152</v>
      </c>
      <c r="CE251" s="33">
        <f t="shared" si="50"/>
        <v>0.30527455011385685</v>
      </c>
      <c r="CF251" s="33">
        <f t="shared" si="51"/>
        <v>0.39783484101533456</v>
      </c>
      <c r="CG251" s="33">
        <f t="shared" si="52"/>
        <v>0.48838199439371155</v>
      </c>
      <c r="CH251" s="33">
        <f t="shared" si="53"/>
        <v>0.58125600964035684</v>
      </c>
      <c r="CI251" s="33">
        <f t="shared" si="54"/>
        <v>0.65876593178063236</v>
      </c>
      <c r="CJ251" s="33">
        <f t="shared" si="55"/>
        <v>0.76167866197185796</v>
      </c>
      <c r="CK251" s="37"/>
      <c r="CL251" s="38">
        <f t="shared" si="56"/>
        <v>0.14063922709725268</v>
      </c>
      <c r="CM251" s="38">
        <f t="shared" si="57"/>
        <v>0.21767405731049017</v>
      </c>
      <c r="CN251" s="38">
        <f t="shared" si="58"/>
        <v>0.30103535119527658</v>
      </c>
      <c r="CO251" s="38">
        <f t="shared" si="59"/>
        <v>0.38846381423921683</v>
      </c>
      <c r="CP251" s="38">
        <f t="shared" si="60"/>
        <v>0.4737372022962647</v>
      </c>
      <c r="CQ251" s="38">
        <f t="shared" si="61"/>
        <v>0.55705094081506989</v>
      </c>
      <c r="CR251" s="38">
        <f t="shared" si="62"/>
        <v>0.63490782120016975</v>
      </c>
      <c r="CS251" s="38">
        <f t="shared" si="63"/>
        <v>0.73904752191172851</v>
      </c>
    </row>
    <row r="252" spans="1:97" x14ac:dyDescent="0.15">
      <c r="A252" s="1">
        <v>493</v>
      </c>
      <c r="B252" s="40" t="s">
        <v>116</v>
      </c>
      <c r="C252" s="1">
        <v>834</v>
      </c>
      <c r="D252" s="1">
        <v>920</v>
      </c>
      <c r="E252" s="24">
        <v>0.21413396843813037</v>
      </c>
      <c r="F252" s="24">
        <v>0.17205926029418137</v>
      </c>
      <c r="G252" s="24">
        <v>0.20882843639804149</v>
      </c>
      <c r="H252" s="24">
        <v>0.16675372825409246</v>
      </c>
      <c r="J252" s="1">
        <v>493</v>
      </c>
      <c r="K252" s="40" t="s">
        <v>116</v>
      </c>
      <c r="L252" s="1">
        <v>834</v>
      </c>
      <c r="M252" s="1">
        <v>920</v>
      </c>
      <c r="N252" s="24">
        <v>0.29159448869224769</v>
      </c>
      <c r="O252" s="24">
        <v>0.23075263205986124</v>
      </c>
      <c r="P252" s="24">
        <v>0.28302027700417726</v>
      </c>
      <c r="Q252" s="24">
        <v>0.22218709521162092</v>
      </c>
      <c r="S252" s="1">
        <v>493</v>
      </c>
      <c r="T252" s="40" t="s">
        <v>116</v>
      </c>
      <c r="U252" s="1">
        <v>834</v>
      </c>
      <c r="V252" s="1">
        <v>920</v>
      </c>
      <c r="W252" s="24">
        <v>0.37143120979978406</v>
      </c>
      <c r="X252" s="24">
        <v>0.29124272537830953</v>
      </c>
      <c r="Y252" s="24">
        <v>0.3596490423425428</v>
      </c>
      <c r="Z252" s="24">
        <v>0.2794588229531022</v>
      </c>
      <c r="AB252" s="1">
        <v>493</v>
      </c>
      <c r="AC252" s="40" t="s">
        <v>116</v>
      </c>
      <c r="AD252" s="1">
        <v>834</v>
      </c>
      <c r="AE252" s="1">
        <v>920</v>
      </c>
      <c r="AF252" s="24">
        <v>0.4585661188812265</v>
      </c>
      <c r="AG252" s="24">
        <v>0.35801084550664408</v>
      </c>
      <c r="AH252" s="24">
        <v>0.43895057105740531</v>
      </c>
      <c r="AI252" s="24">
        <v>0.33839703265078896</v>
      </c>
      <c r="AK252" s="1">
        <v>493</v>
      </c>
      <c r="AL252" s="40" t="s">
        <v>116</v>
      </c>
      <c r="AM252" s="1">
        <v>834</v>
      </c>
      <c r="AN252" s="1">
        <v>920</v>
      </c>
      <c r="AO252" s="24">
        <v>0.5501888716022344</v>
      </c>
      <c r="AP252" s="24">
        <v>0.42891287580947612</v>
      </c>
      <c r="AQ252" s="24">
        <v>0.52195400292322625</v>
      </c>
      <c r="AR252" s="24">
        <v>0.40067627216250201</v>
      </c>
      <c r="AT252" s="1">
        <v>493</v>
      </c>
      <c r="AU252" s="40" t="s">
        <v>116</v>
      </c>
      <c r="AV252" s="1">
        <v>834</v>
      </c>
      <c r="AW252" s="1">
        <v>920</v>
      </c>
      <c r="AX252" s="24">
        <v>0.64091227919003102</v>
      </c>
      <c r="AY252" s="24">
        <v>0.49925040979653879</v>
      </c>
      <c r="AZ252" s="24">
        <v>0.60001734926297545</v>
      </c>
      <c r="BA252" s="24">
        <v>0.4583572148374494</v>
      </c>
      <c r="BC252" s="1">
        <v>493</v>
      </c>
      <c r="BD252" s="40" t="s">
        <v>116</v>
      </c>
      <c r="BE252" s="1">
        <v>834</v>
      </c>
      <c r="BF252" s="1">
        <v>920</v>
      </c>
      <c r="BG252" s="24">
        <v>0.70931159267210009</v>
      </c>
      <c r="BH252" s="24">
        <v>0.55030524852230667</v>
      </c>
      <c r="BI252" s="24">
        <v>0.66894756294264668</v>
      </c>
      <c r="BJ252" s="24">
        <v>0.5099394838248873</v>
      </c>
      <c r="BK252" s="4"/>
      <c r="BL252" s="1">
        <v>493</v>
      </c>
      <c r="BM252" s="40" t="s">
        <v>116</v>
      </c>
      <c r="BN252" s="1">
        <v>834</v>
      </c>
      <c r="BO252" s="1">
        <v>920</v>
      </c>
      <c r="BP252" s="24">
        <v>0.7541348401061625</v>
      </c>
      <c r="BQ252" s="24">
        <v>0.58245628993255971</v>
      </c>
      <c r="BR252" s="24">
        <v>0.70441933303986182</v>
      </c>
      <c r="BS252" s="24">
        <v>0.53273904789829285</v>
      </c>
      <c r="BU252" s="25">
        <v>493</v>
      </c>
      <c r="BV252" s="25">
        <v>834</v>
      </c>
      <c r="BW252" s="25">
        <v>920</v>
      </c>
      <c r="BX252" s="25" t="s">
        <v>116</v>
      </c>
      <c r="BY252" s="25">
        <v>54.4</v>
      </c>
      <c r="BZ252" s="25">
        <v>54.4</v>
      </c>
      <c r="CA252" s="25">
        <v>4.7</v>
      </c>
      <c r="CB252" s="25">
        <v>4.7</v>
      </c>
      <c r="CC252" s="33">
        <f t="shared" si="48"/>
        <v>0.17205926029418137</v>
      </c>
      <c r="CD252" s="33">
        <f t="shared" si="49"/>
        <v>0.23075263205986124</v>
      </c>
      <c r="CE252" s="33">
        <f t="shared" si="50"/>
        <v>0.29124272537830953</v>
      </c>
      <c r="CF252" s="33">
        <f t="shared" si="51"/>
        <v>0.35801084550664408</v>
      </c>
      <c r="CG252" s="33">
        <f t="shared" si="52"/>
        <v>0.42891287580947612</v>
      </c>
      <c r="CH252" s="33">
        <f t="shared" si="53"/>
        <v>0.49925040979653879</v>
      </c>
      <c r="CI252" s="33">
        <f t="shared" si="54"/>
        <v>0.55030524852230667</v>
      </c>
      <c r="CJ252" s="33">
        <f t="shared" si="55"/>
        <v>0.58245628993255971</v>
      </c>
      <c r="CK252" s="37"/>
      <c r="CL252" s="38">
        <f t="shared" si="56"/>
        <v>0.16675372825409246</v>
      </c>
      <c r="CM252" s="38">
        <f t="shared" si="57"/>
        <v>0.22218709521162092</v>
      </c>
      <c r="CN252" s="38">
        <f t="shared" si="58"/>
        <v>0.2794588229531022</v>
      </c>
      <c r="CO252" s="38">
        <f t="shared" si="59"/>
        <v>0.33839703265078896</v>
      </c>
      <c r="CP252" s="38">
        <f t="shared" si="60"/>
        <v>0.40067627216250201</v>
      </c>
      <c r="CQ252" s="38">
        <f t="shared" si="61"/>
        <v>0.4583572148374494</v>
      </c>
      <c r="CR252" s="38">
        <f t="shared" si="62"/>
        <v>0.5099394838248873</v>
      </c>
      <c r="CS252" s="38">
        <f t="shared" si="63"/>
        <v>0.53273904789829285</v>
      </c>
    </row>
    <row r="253" spans="1:97" x14ac:dyDescent="0.15">
      <c r="A253" s="1">
        <v>496</v>
      </c>
      <c r="B253" s="40" t="s">
        <v>115</v>
      </c>
      <c r="C253" s="1">
        <v>835</v>
      </c>
      <c r="D253" s="1">
        <v>921</v>
      </c>
      <c r="E253" s="24">
        <v>0.22515460932901224</v>
      </c>
      <c r="F253" s="24">
        <v>0.18436452396826464</v>
      </c>
      <c r="G253" s="24">
        <v>0.23600429773165296</v>
      </c>
      <c r="H253" s="24">
        <v>0.19521184085431462</v>
      </c>
      <c r="J253" s="1">
        <v>496</v>
      </c>
      <c r="K253" s="40" t="s">
        <v>115</v>
      </c>
      <c r="L253" s="1">
        <v>835</v>
      </c>
      <c r="M253" s="1">
        <v>921</v>
      </c>
      <c r="N253" s="24">
        <v>0.34055876427210047</v>
      </c>
      <c r="O253" s="24">
        <v>0.27985268258230872</v>
      </c>
      <c r="P253" s="24">
        <v>0.35424478651726754</v>
      </c>
      <c r="Q253" s="24">
        <v>0.2935387048274759</v>
      </c>
      <c r="S253" s="1">
        <v>496</v>
      </c>
      <c r="T253" s="40" t="s">
        <v>115</v>
      </c>
      <c r="U253" s="1">
        <v>835</v>
      </c>
      <c r="V253" s="1">
        <v>921</v>
      </c>
      <c r="W253" s="24">
        <v>0.46444818200954124</v>
      </c>
      <c r="X253" s="24">
        <v>0.38383559005706847</v>
      </c>
      <c r="Y253" s="24">
        <v>0.48095156596450883</v>
      </c>
      <c r="Z253" s="24">
        <v>0.400338974012036</v>
      </c>
      <c r="AB253" s="1">
        <v>496</v>
      </c>
      <c r="AC253" s="40" t="s">
        <v>115</v>
      </c>
      <c r="AD253" s="1">
        <v>835</v>
      </c>
      <c r="AE253" s="1">
        <v>921</v>
      </c>
      <c r="AF253" s="24">
        <v>0.60399921113953603</v>
      </c>
      <c r="AG253" s="24">
        <v>0.50195522375653545</v>
      </c>
      <c r="AH253" s="24">
        <v>0.61979114011728131</v>
      </c>
      <c r="AI253" s="24">
        <v>0.51775189576746228</v>
      </c>
      <c r="AK253" s="1">
        <v>496</v>
      </c>
      <c r="AL253" s="40" t="s">
        <v>115</v>
      </c>
      <c r="AM253" s="1">
        <v>835</v>
      </c>
      <c r="AN253" s="1">
        <v>921</v>
      </c>
      <c r="AO253" s="24">
        <v>0.74817521771478668</v>
      </c>
      <c r="AP253" s="24">
        <v>0.62512196485441041</v>
      </c>
      <c r="AQ253" s="24">
        <v>0.76259878161967432</v>
      </c>
      <c r="AR253" s="24">
        <v>0.63954552875929804</v>
      </c>
      <c r="AT253" s="1">
        <v>496</v>
      </c>
      <c r="AU253" s="40" t="s">
        <v>115</v>
      </c>
      <c r="AV253" s="1">
        <v>835</v>
      </c>
      <c r="AW253" s="1">
        <v>921</v>
      </c>
      <c r="AX253" s="24">
        <v>0.88355235017980172</v>
      </c>
      <c r="AY253" s="24">
        <v>0.74209375705868352</v>
      </c>
      <c r="AZ253" s="24">
        <v>0.89245265194485324</v>
      </c>
      <c r="BA253" s="24">
        <v>0.7509964303403257</v>
      </c>
      <c r="BC253" s="1">
        <v>496</v>
      </c>
      <c r="BD253" s="40" t="s">
        <v>115</v>
      </c>
      <c r="BE253" s="1">
        <v>835</v>
      </c>
      <c r="BF253" s="1">
        <v>921</v>
      </c>
      <c r="BG253" s="24">
        <v>1.0027899927104142</v>
      </c>
      <c r="BH253" s="24">
        <v>0.84602563151265253</v>
      </c>
      <c r="BI253" s="24">
        <v>1.0164119840076311</v>
      </c>
      <c r="BJ253" s="24">
        <v>0.85964762280986973</v>
      </c>
      <c r="BK253" s="4"/>
      <c r="BL253" s="1">
        <v>496</v>
      </c>
      <c r="BM253" s="40" t="s">
        <v>115</v>
      </c>
      <c r="BN253" s="1">
        <v>835</v>
      </c>
      <c r="BO253" s="1">
        <v>921</v>
      </c>
      <c r="BP253" s="24">
        <v>1.1738058719644675</v>
      </c>
      <c r="BQ253" s="24">
        <v>1.0025728880465941</v>
      </c>
      <c r="BR253" s="24">
        <v>1.2003573717144052</v>
      </c>
      <c r="BS253" s="24">
        <v>1.0291267593131228</v>
      </c>
      <c r="BU253" s="25">
        <v>496</v>
      </c>
      <c r="BV253" s="25">
        <v>835</v>
      </c>
      <c r="BW253" s="25">
        <v>921</v>
      </c>
      <c r="BX253" s="25" t="s">
        <v>115</v>
      </c>
      <c r="BY253" s="25">
        <v>52.2</v>
      </c>
      <c r="BZ253" s="25">
        <v>52.2</v>
      </c>
      <c r="CA253" s="25">
        <v>3.6</v>
      </c>
      <c r="CB253" s="25">
        <v>3.6</v>
      </c>
      <c r="CC253" s="33">
        <f t="shared" si="48"/>
        <v>0.18436452396826464</v>
      </c>
      <c r="CD253" s="33">
        <f t="shared" si="49"/>
        <v>0.27985268258230872</v>
      </c>
      <c r="CE253" s="33">
        <f t="shared" si="50"/>
        <v>0.38383559005706847</v>
      </c>
      <c r="CF253" s="33">
        <f t="shared" si="51"/>
        <v>0.50195522375653545</v>
      </c>
      <c r="CG253" s="33">
        <f t="shared" si="52"/>
        <v>0.62512196485441041</v>
      </c>
      <c r="CH253" s="33">
        <f t="shared" si="53"/>
        <v>0.74209375705868352</v>
      </c>
      <c r="CI253" s="33">
        <f t="shared" si="54"/>
        <v>0.84602563151265253</v>
      </c>
      <c r="CJ253" s="33">
        <f t="shared" si="55"/>
        <v>1.0025728880465941</v>
      </c>
      <c r="CK253" s="37"/>
      <c r="CL253" s="38">
        <f t="shared" si="56"/>
        <v>0.19521184085431462</v>
      </c>
      <c r="CM253" s="38">
        <f t="shared" si="57"/>
        <v>0.2935387048274759</v>
      </c>
      <c r="CN253" s="38">
        <f t="shared" si="58"/>
        <v>0.400338974012036</v>
      </c>
      <c r="CO253" s="38">
        <f t="shared" si="59"/>
        <v>0.51775189576746228</v>
      </c>
      <c r="CP253" s="38">
        <f t="shared" si="60"/>
        <v>0.63954552875929804</v>
      </c>
      <c r="CQ253" s="38">
        <f t="shared" si="61"/>
        <v>0.7509964303403257</v>
      </c>
      <c r="CR253" s="38">
        <f t="shared" si="62"/>
        <v>0.85964762280986973</v>
      </c>
      <c r="CS253" s="38">
        <f t="shared" si="63"/>
        <v>1.0291267593131228</v>
      </c>
    </row>
    <row r="254" spans="1:97" x14ac:dyDescent="0.15">
      <c r="A254" s="1">
        <v>500</v>
      </c>
      <c r="B254" s="40" t="s">
        <v>126</v>
      </c>
      <c r="C254" s="1">
        <v>893</v>
      </c>
      <c r="D254" s="1">
        <v>979</v>
      </c>
      <c r="E254" s="24">
        <v>0.24326137554629129</v>
      </c>
      <c r="F254" s="24">
        <v>0.1943023145131752</v>
      </c>
      <c r="G254" s="24">
        <v>0.2383965253695714</v>
      </c>
      <c r="H254" s="24">
        <v>0.18943746433645536</v>
      </c>
      <c r="J254" s="1">
        <v>500</v>
      </c>
      <c r="K254" s="40" t="s">
        <v>126</v>
      </c>
      <c r="L254" s="1">
        <v>893</v>
      </c>
      <c r="M254" s="1">
        <v>979</v>
      </c>
      <c r="N254" s="24">
        <v>0.32953533948199715</v>
      </c>
      <c r="O254" s="24">
        <v>0.26257078089752639</v>
      </c>
      <c r="P254" s="24">
        <v>0.31979002441686333</v>
      </c>
      <c r="Q254" s="24">
        <v>0.25282546583239257</v>
      </c>
      <c r="S254" s="1">
        <v>500</v>
      </c>
      <c r="T254" s="40" t="s">
        <v>126</v>
      </c>
      <c r="U254" s="1">
        <v>893</v>
      </c>
      <c r="V254" s="1">
        <v>979</v>
      </c>
      <c r="W254" s="24">
        <v>0.41861835469703934</v>
      </c>
      <c r="X254" s="24">
        <v>0.33351991093172839</v>
      </c>
      <c r="Y254" s="24">
        <v>0.40393011589671468</v>
      </c>
      <c r="Z254" s="24">
        <v>0.3188334070993698</v>
      </c>
      <c r="AB254" s="1">
        <v>500</v>
      </c>
      <c r="AC254" s="40" t="s">
        <v>126</v>
      </c>
      <c r="AD254" s="1">
        <v>893</v>
      </c>
      <c r="AE254" s="1">
        <v>979</v>
      </c>
      <c r="AF254" s="24">
        <v>0.53554566686676863</v>
      </c>
      <c r="AG254" s="24">
        <v>0.42756820053355304</v>
      </c>
      <c r="AH254" s="24">
        <v>0.5118321247072084</v>
      </c>
      <c r="AI254" s="24">
        <v>0.40385639334195889</v>
      </c>
      <c r="AK254" s="1">
        <v>500</v>
      </c>
      <c r="AL254" s="40" t="s">
        <v>126</v>
      </c>
      <c r="AM254" s="1">
        <v>893</v>
      </c>
      <c r="AN254" s="1">
        <v>979</v>
      </c>
      <c r="AO254" s="24">
        <v>0.63869990783192843</v>
      </c>
      <c r="AP254" s="24">
        <v>0.50730904879727412</v>
      </c>
      <c r="AQ254" s="24">
        <v>0.60096608953896125</v>
      </c>
      <c r="AR254" s="24">
        <v>0.46957349553634087</v>
      </c>
      <c r="AT254" s="1">
        <v>500</v>
      </c>
      <c r="AU254" s="40" t="s">
        <v>126</v>
      </c>
      <c r="AV254" s="1">
        <v>893</v>
      </c>
      <c r="AW254" s="1">
        <v>979</v>
      </c>
      <c r="AX254" s="24">
        <v>0.73348630371087908</v>
      </c>
      <c r="AY254" s="24">
        <v>0.58004400182811167</v>
      </c>
      <c r="AZ254" s="24">
        <v>0.68091677434047571</v>
      </c>
      <c r="BA254" s="24">
        <v>0.52747620742567414</v>
      </c>
      <c r="BC254" s="1">
        <v>500</v>
      </c>
      <c r="BD254" s="40" t="s">
        <v>126</v>
      </c>
      <c r="BE254" s="1">
        <v>893</v>
      </c>
      <c r="BF254" s="1">
        <v>979</v>
      </c>
      <c r="BG254" s="24">
        <v>0.80136757504167533</v>
      </c>
      <c r="BH254" s="24">
        <v>0.63120712183833982</v>
      </c>
      <c r="BI254" s="24">
        <v>0.73315383952167013</v>
      </c>
      <c r="BJ254" s="24">
        <v>0.56299338631833473</v>
      </c>
      <c r="BK254" s="4"/>
      <c r="BL254" s="1">
        <v>500</v>
      </c>
      <c r="BM254" s="40" t="s">
        <v>126</v>
      </c>
      <c r="BN254" s="1">
        <v>893</v>
      </c>
      <c r="BO254" s="1">
        <v>979</v>
      </c>
      <c r="BP254" s="24">
        <v>0.80974182917389603</v>
      </c>
      <c r="BQ254" s="24">
        <v>0.63719926495321499</v>
      </c>
      <c r="BR254" s="24">
        <v>0.69626277942043124</v>
      </c>
      <c r="BS254" s="24">
        <v>0.52372021519975032</v>
      </c>
      <c r="BU254" s="25">
        <v>500</v>
      </c>
      <c r="BV254" s="25">
        <v>893</v>
      </c>
      <c r="BW254" s="25">
        <v>979</v>
      </c>
      <c r="BX254" s="25" t="s">
        <v>126</v>
      </c>
      <c r="BY254" s="25">
        <v>54.4</v>
      </c>
      <c r="BZ254" s="25">
        <v>54.4</v>
      </c>
      <c r="CA254" s="25">
        <v>4.7</v>
      </c>
      <c r="CB254" s="25">
        <v>4.7</v>
      </c>
      <c r="CC254" s="33">
        <f t="shared" si="48"/>
        <v>0.1943023145131752</v>
      </c>
      <c r="CD254" s="33">
        <f t="shared" si="49"/>
        <v>0.26257078089752639</v>
      </c>
      <c r="CE254" s="33">
        <f t="shared" si="50"/>
        <v>0.33351991093172839</v>
      </c>
      <c r="CF254" s="33">
        <f t="shared" si="51"/>
        <v>0.42756820053355304</v>
      </c>
      <c r="CG254" s="33">
        <f t="shared" si="52"/>
        <v>0.50730904879727412</v>
      </c>
      <c r="CH254" s="33">
        <f t="shared" si="53"/>
        <v>0.58004400182811167</v>
      </c>
      <c r="CI254" s="33">
        <f t="shared" si="54"/>
        <v>0.63120712183833982</v>
      </c>
      <c r="CJ254" s="33">
        <f t="shared" si="55"/>
        <v>0.63719926495321499</v>
      </c>
      <c r="CK254" s="37"/>
      <c r="CL254" s="38">
        <f t="shared" si="56"/>
        <v>0.18943746433645536</v>
      </c>
      <c r="CM254" s="38">
        <f t="shared" si="57"/>
        <v>0.25282546583239257</v>
      </c>
      <c r="CN254" s="38">
        <f t="shared" si="58"/>
        <v>0.3188334070993698</v>
      </c>
      <c r="CO254" s="38">
        <f t="shared" si="59"/>
        <v>0.40385639334195889</v>
      </c>
      <c r="CP254" s="38">
        <f t="shared" si="60"/>
        <v>0.46957349553634087</v>
      </c>
      <c r="CQ254" s="38">
        <f t="shared" si="61"/>
        <v>0.52747620742567414</v>
      </c>
      <c r="CR254" s="38">
        <f t="shared" si="62"/>
        <v>0.56299338631833473</v>
      </c>
      <c r="CS254" s="38">
        <f t="shared" si="63"/>
        <v>0.52372021519975032</v>
      </c>
    </row>
    <row r="255" spans="1:97" x14ac:dyDescent="0.15">
      <c r="A255" s="1">
        <v>501</v>
      </c>
      <c r="B255" s="40" t="s">
        <v>120</v>
      </c>
      <c r="C255" s="1">
        <v>953</v>
      </c>
      <c r="D255" s="1">
        <v>1036</v>
      </c>
      <c r="E255" s="24">
        <v>0.2455491925476625</v>
      </c>
      <c r="F255" s="24">
        <v>0.19475310310356087</v>
      </c>
      <c r="G255" s="24">
        <v>0.24247019646409518</v>
      </c>
      <c r="H255" s="24">
        <v>0.19172238030555727</v>
      </c>
      <c r="J255" s="1">
        <v>501</v>
      </c>
      <c r="K255" s="40" t="s">
        <v>120</v>
      </c>
      <c r="L255" s="1">
        <v>953</v>
      </c>
      <c r="M255" s="1">
        <v>1036</v>
      </c>
      <c r="N255" s="24">
        <v>0.36108826331848826</v>
      </c>
      <c r="O255" s="24">
        <v>0.28244058694259466</v>
      </c>
      <c r="P255" s="24">
        <v>0.35549485870859932</v>
      </c>
      <c r="Q255" s="24">
        <v>0.27692064168030278</v>
      </c>
      <c r="S255" s="1">
        <v>501</v>
      </c>
      <c r="T255" s="40" t="s">
        <v>120</v>
      </c>
      <c r="U255" s="1">
        <v>953</v>
      </c>
      <c r="V255" s="1">
        <v>1036</v>
      </c>
      <c r="W255" s="24">
        <v>0.47695706136087418</v>
      </c>
      <c r="X255" s="24">
        <v>0.37049977482324409</v>
      </c>
      <c r="Y255" s="24">
        <v>0.46874010862251958</v>
      </c>
      <c r="Z255" s="24">
        <v>0.3623835663330226</v>
      </c>
      <c r="AB255" s="1">
        <v>501</v>
      </c>
      <c r="AC255" s="40" t="s">
        <v>120</v>
      </c>
      <c r="AD255" s="1">
        <v>953</v>
      </c>
      <c r="AE255" s="1">
        <v>1036</v>
      </c>
      <c r="AF255" s="24">
        <v>0.59488267387582172</v>
      </c>
      <c r="AG255" s="24">
        <v>0.46099986462246256</v>
      </c>
      <c r="AH255" s="24">
        <v>0.58016142061737508</v>
      </c>
      <c r="AI255" s="24">
        <v>0.44639824515867382</v>
      </c>
      <c r="AK255" s="1">
        <v>501</v>
      </c>
      <c r="AL255" s="40" t="s">
        <v>120</v>
      </c>
      <c r="AM255" s="1">
        <v>953</v>
      </c>
      <c r="AN255" s="1">
        <v>1036</v>
      </c>
      <c r="AO255" s="24">
        <v>0.70440858006696927</v>
      </c>
      <c r="AP255" s="24">
        <v>0.54495562133433195</v>
      </c>
      <c r="AQ255" s="24">
        <v>0.67815840691279272</v>
      </c>
      <c r="AR255" s="24">
        <v>0.51882927965181902</v>
      </c>
      <c r="AT255" s="1">
        <v>501</v>
      </c>
      <c r="AU255" s="40" t="s">
        <v>120</v>
      </c>
      <c r="AV255" s="1">
        <v>953</v>
      </c>
      <c r="AW255" s="1">
        <v>1036</v>
      </c>
      <c r="AX255" s="24">
        <v>0.81102344570310281</v>
      </c>
      <c r="AY255" s="24">
        <v>0.62632565745911706</v>
      </c>
      <c r="AZ255" s="24">
        <v>0.77206270657613563</v>
      </c>
      <c r="BA255" s="24">
        <v>0.58749294748081904</v>
      </c>
      <c r="BC255" s="1">
        <v>501</v>
      </c>
      <c r="BD255" s="40" t="s">
        <v>120</v>
      </c>
      <c r="BE255" s="1">
        <v>953</v>
      </c>
      <c r="BF255" s="1">
        <v>1036</v>
      </c>
      <c r="BG255" s="24">
        <v>0.9129342794216353</v>
      </c>
      <c r="BH255" s="24">
        <v>0.70275449291548786</v>
      </c>
      <c r="BI255" s="24">
        <v>0.86486458119263532</v>
      </c>
      <c r="BJ255" s="24">
        <v>0.65482121918916791</v>
      </c>
      <c r="BK255" s="4"/>
      <c r="BL255" s="1">
        <v>501</v>
      </c>
      <c r="BM255" s="40" t="s">
        <v>120</v>
      </c>
      <c r="BN255" s="1">
        <v>953</v>
      </c>
      <c r="BO255" s="1">
        <v>1036</v>
      </c>
      <c r="BP255" s="24">
        <v>1.0356546789987711</v>
      </c>
      <c r="BQ255" s="24">
        <v>0.79651931650837338</v>
      </c>
      <c r="BR255" s="24">
        <v>0.94249773205321097</v>
      </c>
      <c r="BS255" s="24">
        <v>0.70350718941950441</v>
      </c>
      <c r="BU255" s="25">
        <v>501</v>
      </c>
      <c r="BV255" s="25">
        <v>953</v>
      </c>
      <c r="BW255" s="25">
        <v>1036</v>
      </c>
      <c r="BX255" s="25" t="s">
        <v>120</v>
      </c>
      <c r="BY255" s="25">
        <v>53</v>
      </c>
      <c r="BZ255" s="25">
        <v>53</v>
      </c>
      <c r="CA255" s="25">
        <v>4</v>
      </c>
      <c r="CB255" s="25">
        <v>4</v>
      </c>
      <c r="CC255" s="33">
        <f t="shared" si="48"/>
        <v>0.19475310310356087</v>
      </c>
      <c r="CD255" s="33">
        <f t="shared" si="49"/>
        <v>0.28244058694259466</v>
      </c>
      <c r="CE255" s="33">
        <f t="shared" si="50"/>
        <v>0.37049977482324409</v>
      </c>
      <c r="CF255" s="33">
        <f t="shared" si="51"/>
        <v>0.46099986462246256</v>
      </c>
      <c r="CG255" s="33">
        <f t="shared" si="52"/>
        <v>0.54495562133433195</v>
      </c>
      <c r="CH255" s="33">
        <f t="shared" si="53"/>
        <v>0.62632565745911706</v>
      </c>
      <c r="CI255" s="33">
        <f t="shared" si="54"/>
        <v>0.70275449291548786</v>
      </c>
      <c r="CJ255" s="33">
        <f t="shared" si="55"/>
        <v>0.79651931650837338</v>
      </c>
      <c r="CK255" s="37"/>
      <c r="CL255" s="38">
        <f t="shared" si="56"/>
        <v>0.19172238030555727</v>
      </c>
      <c r="CM255" s="38">
        <f t="shared" si="57"/>
        <v>0.27692064168030278</v>
      </c>
      <c r="CN255" s="38">
        <f t="shared" si="58"/>
        <v>0.3623835663330226</v>
      </c>
      <c r="CO255" s="38">
        <f t="shared" si="59"/>
        <v>0.44639824515867382</v>
      </c>
      <c r="CP255" s="38">
        <f t="shared" si="60"/>
        <v>0.51882927965181902</v>
      </c>
      <c r="CQ255" s="38">
        <f t="shared" si="61"/>
        <v>0.58749294748081904</v>
      </c>
      <c r="CR255" s="38">
        <f t="shared" si="62"/>
        <v>0.65482121918916791</v>
      </c>
      <c r="CS255" s="38">
        <f t="shared" si="63"/>
        <v>0.70350718941950441</v>
      </c>
    </row>
    <row r="256" spans="1:97" x14ac:dyDescent="0.15">
      <c r="A256" s="1">
        <v>502</v>
      </c>
      <c r="B256" s="40" t="s">
        <v>121</v>
      </c>
      <c r="C256" s="1">
        <v>954</v>
      </c>
      <c r="D256" s="1">
        <v>1037</v>
      </c>
      <c r="E256" s="24">
        <v>0.24686700295550246</v>
      </c>
      <c r="F256" s="24">
        <v>0.20865112937103847</v>
      </c>
      <c r="G256" s="24">
        <v>0.18332317749886567</v>
      </c>
      <c r="H256" s="24">
        <v>0.16014952091046547</v>
      </c>
      <c r="J256" s="1">
        <v>502</v>
      </c>
      <c r="K256" s="40" t="s">
        <v>121</v>
      </c>
      <c r="L256" s="1">
        <v>954</v>
      </c>
      <c r="M256" s="1">
        <v>1037</v>
      </c>
      <c r="N256" s="24">
        <v>0.37103825700859461</v>
      </c>
      <c r="O256" s="24">
        <v>0.3122666845012228</v>
      </c>
      <c r="P256" s="24">
        <v>0.27677916438742256</v>
      </c>
      <c r="Q256" s="24">
        <v>0.2411497068098305</v>
      </c>
      <c r="S256" s="1">
        <v>502</v>
      </c>
      <c r="T256" s="40" t="s">
        <v>121</v>
      </c>
      <c r="U256" s="1">
        <v>954</v>
      </c>
      <c r="V256" s="1">
        <v>1037</v>
      </c>
      <c r="W256" s="24">
        <v>0.49975809435654245</v>
      </c>
      <c r="X256" s="24">
        <v>0.42056014372660633</v>
      </c>
      <c r="Y256" s="24">
        <v>0.37467018459980156</v>
      </c>
      <c r="Z256" s="24">
        <v>0.32666062601370666</v>
      </c>
      <c r="AB256" s="1">
        <v>502</v>
      </c>
      <c r="AC256" s="40" t="s">
        <v>121</v>
      </c>
      <c r="AD256" s="1">
        <v>954</v>
      </c>
      <c r="AE256" s="1">
        <v>1037</v>
      </c>
      <c r="AF256" s="24">
        <v>0.6411745261373053</v>
      </c>
      <c r="AG256" s="24">
        <v>0.5407648100851572</v>
      </c>
      <c r="AH256" s="24">
        <v>0.480993366999519</v>
      </c>
      <c r="AI256" s="24">
        <v>0.42016843251595992</v>
      </c>
      <c r="AK256" s="1">
        <v>502</v>
      </c>
      <c r="AL256" s="40" t="s">
        <v>121</v>
      </c>
      <c r="AM256" s="1">
        <v>954</v>
      </c>
      <c r="AN256" s="1">
        <v>1037</v>
      </c>
      <c r="AO256" s="24">
        <v>0.79658538412331514</v>
      </c>
      <c r="AP256" s="24">
        <v>0.67648736476031979</v>
      </c>
      <c r="AQ256" s="24">
        <v>0.60002092176690958</v>
      </c>
      <c r="AR256" s="24">
        <v>0.52736471113484229</v>
      </c>
      <c r="AT256" s="1">
        <v>502</v>
      </c>
      <c r="AU256" s="40" t="s">
        <v>121</v>
      </c>
      <c r="AV256" s="1">
        <v>954</v>
      </c>
      <c r="AW256" s="1">
        <v>1037</v>
      </c>
      <c r="AX256" s="24">
        <v>0.94821131641136325</v>
      </c>
      <c r="AY256" s="24">
        <v>0.80924192269578898</v>
      </c>
      <c r="AZ256" s="24">
        <v>0.71815907509769006</v>
      </c>
      <c r="BA256" s="24">
        <v>0.63416363819159272</v>
      </c>
      <c r="BC256" s="1">
        <v>502</v>
      </c>
      <c r="BD256" s="40" t="s">
        <v>121</v>
      </c>
      <c r="BE256" s="1">
        <v>954</v>
      </c>
      <c r="BF256" s="1">
        <v>1037</v>
      </c>
      <c r="BG256" s="24">
        <v>1.0957966021850558</v>
      </c>
      <c r="BH256" s="24">
        <v>0.93817347156138298</v>
      </c>
      <c r="BI256" s="24">
        <v>0.84049841731162278</v>
      </c>
      <c r="BJ256" s="24">
        <v>0.7452773041025289</v>
      </c>
      <c r="BK256" s="4"/>
      <c r="BL256" s="1">
        <v>502</v>
      </c>
      <c r="BM256" s="40" t="s">
        <v>121</v>
      </c>
      <c r="BN256" s="1">
        <v>954</v>
      </c>
      <c r="BO256" s="1">
        <v>1037</v>
      </c>
      <c r="BP256" s="24">
        <v>1.4159235958837708</v>
      </c>
      <c r="BQ256" s="24">
        <v>1.2269764440841895</v>
      </c>
      <c r="BR256" s="24">
        <v>1.0586417661930325</v>
      </c>
      <c r="BS256" s="24">
        <v>0.94456504946066966</v>
      </c>
      <c r="BU256" s="25">
        <v>502</v>
      </c>
      <c r="BV256" s="25">
        <v>954</v>
      </c>
      <c r="BW256" s="25">
        <v>1037</v>
      </c>
      <c r="BX256" s="25" t="s">
        <v>121</v>
      </c>
      <c r="BY256" s="25">
        <v>50.6</v>
      </c>
      <c r="BZ256" s="25">
        <v>50.6</v>
      </c>
      <c r="CA256" s="25">
        <v>2.8</v>
      </c>
      <c r="CB256" s="25">
        <v>2.8</v>
      </c>
      <c r="CC256" s="33">
        <f t="shared" si="48"/>
        <v>0.20865112937103847</v>
      </c>
      <c r="CD256" s="33">
        <f t="shared" si="49"/>
        <v>0.3122666845012228</v>
      </c>
      <c r="CE256" s="33">
        <f t="shared" si="50"/>
        <v>0.42056014372660633</v>
      </c>
      <c r="CF256" s="33">
        <f t="shared" si="51"/>
        <v>0.5407648100851572</v>
      </c>
      <c r="CG256" s="33">
        <f t="shared" si="52"/>
        <v>0.67648736476031979</v>
      </c>
      <c r="CH256" s="33">
        <f t="shared" si="53"/>
        <v>0.80924192269578898</v>
      </c>
      <c r="CI256" s="33">
        <f t="shared" si="54"/>
        <v>0.93817347156138298</v>
      </c>
      <c r="CJ256" s="33">
        <f t="shared" si="55"/>
        <v>1.2269764440841895</v>
      </c>
      <c r="CK256" s="37"/>
      <c r="CL256" s="38">
        <f t="shared" si="56"/>
        <v>0.16014952091046547</v>
      </c>
      <c r="CM256" s="38">
        <f t="shared" si="57"/>
        <v>0.2411497068098305</v>
      </c>
      <c r="CN256" s="38">
        <f t="shared" si="58"/>
        <v>0.32666062601370666</v>
      </c>
      <c r="CO256" s="38">
        <f t="shared" si="59"/>
        <v>0.42016843251595992</v>
      </c>
      <c r="CP256" s="38">
        <f t="shared" si="60"/>
        <v>0.52736471113484229</v>
      </c>
      <c r="CQ256" s="38">
        <f t="shared" si="61"/>
        <v>0.63416363819159272</v>
      </c>
      <c r="CR256" s="38">
        <f t="shared" si="62"/>
        <v>0.7452773041025289</v>
      </c>
      <c r="CS256" s="38">
        <f t="shared" si="63"/>
        <v>0.94456504946066966</v>
      </c>
    </row>
    <row r="257" spans="1:97" x14ac:dyDescent="0.15">
      <c r="A257" s="1">
        <v>509</v>
      </c>
      <c r="B257" s="40" t="s">
        <v>128</v>
      </c>
      <c r="C257" s="1">
        <v>911</v>
      </c>
      <c r="D257" s="1">
        <v>995</v>
      </c>
      <c r="E257" s="24">
        <v>0.25328925372912353</v>
      </c>
      <c r="F257" s="24">
        <v>0.20051605841541012</v>
      </c>
      <c r="G257" s="24">
        <v>0.2473621337972938</v>
      </c>
      <c r="H257" s="24">
        <v>0.19462881641513308</v>
      </c>
      <c r="J257" s="1">
        <v>509</v>
      </c>
      <c r="K257" s="40" t="s">
        <v>128</v>
      </c>
      <c r="L257" s="1">
        <v>911</v>
      </c>
      <c r="M257" s="1">
        <v>995</v>
      </c>
      <c r="N257" s="24">
        <v>0.36857002639595887</v>
      </c>
      <c r="O257" s="24">
        <v>0.28791376157291199</v>
      </c>
      <c r="P257" s="24">
        <v>0.35915673571102391</v>
      </c>
      <c r="Q257" s="24">
        <v>0.27855923836605462</v>
      </c>
      <c r="S257" s="1">
        <v>509</v>
      </c>
      <c r="T257" s="40" t="s">
        <v>128</v>
      </c>
      <c r="U257" s="1">
        <v>911</v>
      </c>
      <c r="V257" s="1">
        <v>995</v>
      </c>
      <c r="W257" s="24">
        <v>0.48386927032220334</v>
      </c>
      <c r="X257" s="24">
        <v>0.37537611043688385</v>
      </c>
      <c r="Y257" s="24">
        <v>0.47087536115153839</v>
      </c>
      <c r="Z257" s="24">
        <v>0.36246405596782699</v>
      </c>
      <c r="AB257" s="1">
        <v>509</v>
      </c>
      <c r="AC257" s="40" t="s">
        <v>128</v>
      </c>
      <c r="AD257" s="1">
        <v>911</v>
      </c>
      <c r="AE257" s="1">
        <v>995</v>
      </c>
      <c r="AF257" s="24">
        <v>0.60108447339065096</v>
      </c>
      <c r="AG257" s="24">
        <v>0.46494121506980585</v>
      </c>
      <c r="AH257" s="24">
        <v>0.58080759461536524</v>
      </c>
      <c r="AI257" s="24">
        <v>0.44476088286564763</v>
      </c>
      <c r="AK257" s="1">
        <v>509</v>
      </c>
      <c r="AL257" s="40" t="s">
        <v>128</v>
      </c>
      <c r="AM257" s="1">
        <v>911</v>
      </c>
      <c r="AN257" s="1">
        <v>995</v>
      </c>
      <c r="AO257" s="24">
        <v>0.71358536874628653</v>
      </c>
      <c r="AP257" s="24">
        <v>0.5519957924178267</v>
      </c>
      <c r="AQ257" s="24">
        <v>0.68105127311480895</v>
      </c>
      <c r="AR257" s="24">
        <v>0.51956244103448213</v>
      </c>
      <c r="AT257" s="1">
        <v>509</v>
      </c>
      <c r="AU257" s="40" t="s">
        <v>128</v>
      </c>
      <c r="AV257" s="1">
        <v>911</v>
      </c>
      <c r="AW257" s="1">
        <v>995</v>
      </c>
      <c r="AX257" s="24">
        <v>0.82085312287890833</v>
      </c>
      <c r="AY257" s="24">
        <v>0.63521295614717754</v>
      </c>
      <c r="AZ257" s="24">
        <v>0.77347814019432581</v>
      </c>
      <c r="BA257" s="24">
        <v>0.5879429153877338</v>
      </c>
      <c r="BC257" s="1">
        <v>509</v>
      </c>
      <c r="BD257" s="40" t="s">
        <v>128</v>
      </c>
      <c r="BE257" s="1">
        <v>911</v>
      </c>
      <c r="BF257" s="1">
        <v>995</v>
      </c>
      <c r="BG257" s="24">
        <v>0.89634734932327498</v>
      </c>
      <c r="BH257" s="24">
        <v>0.69279569480888314</v>
      </c>
      <c r="BI257" s="24">
        <v>0.84043639044791651</v>
      </c>
      <c r="BJ257" s="24">
        <v>0.636993875535669</v>
      </c>
      <c r="BK257" s="4"/>
      <c r="BL257" s="1">
        <v>509</v>
      </c>
      <c r="BM257" s="40" t="s">
        <v>128</v>
      </c>
      <c r="BN257" s="1">
        <v>911</v>
      </c>
      <c r="BO257" s="1">
        <v>995</v>
      </c>
      <c r="BP257" s="24">
        <v>1.0150396457516755</v>
      </c>
      <c r="BQ257" s="24">
        <v>0.78344541000173962</v>
      </c>
      <c r="BR257" s="24">
        <v>0.92248506545641096</v>
      </c>
      <c r="BS257" s="24">
        <v>0.69101466117813859</v>
      </c>
      <c r="BU257" s="25">
        <v>509</v>
      </c>
      <c r="BV257" s="25">
        <v>911</v>
      </c>
      <c r="BW257" s="25">
        <v>995</v>
      </c>
      <c r="BX257" s="25" t="s">
        <v>128</v>
      </c>
      <c r="BY257" s="25">
        <v>53</v>
      </c>
      <c r="BZ257" s="25">
        <v>53</v>
      </c>
      <c r="CA257" s="25">
        <v>4</v>
      </c>
      <c r="CB257" s="25">
        <v>4</v>
      </c>
      <c r="CC257" s="33">
        <f t="shared" si="48"/>
        <v>0.20051605841541012</v>
      </c>
      <c r="CD257" s="33">
        <f t="shared" si="49"/>
        <v>0.28791376157291199</v>
      </c>
      <c r="CE257" s="33">
        <f t="shared" si="50"/>
        <v>0.37537611043688385</v>
      </c>
      <c r="CF257" s="33">
        <f t="shared" si="51"/>
        <v>0.46494121506980585</v>
      </c>
      <c r="CG257" s="33">
        <f t="shared" si="52"/>
        <v>0.5519957924178267</v>
      </c>
      <c r="CH257" s="33">
        <f t="shared" si="53"/>
        <v>0.63521295614717754</v>
      </c>
      <c r="CI257" s="33">
        <f t="shared" si="54"/>
        <v>0.69279569480888314</v>
      </c>
      <c r="CJ257" s="33">
        <f t="shared" si="55"/>
        <v>0.78344541000173962</v>
      </c>
      <c r="CK257" s="37"/>
      <c r="CL257" s="38">
        <f t="shared" si="56"/>
        <v>0.19462881641513308</v>
      </c>
      <c r="CM257" s="38">
        <f t="shared" si="57"/>
        <v>0.27855923836605462</v>
      </c>
      <c r="CN257" s="38">
        <f t="shared" si="58"/>
        <v>0.36246405596782699</v>
      </c>
      <c r="CO257" s="38">
        <f t="shared" si="59"/>
        <v>0.44476088286564763</v>
      </c>
      <c r="CP257" s="38">
        <f t="shared" si="60"/>
        <v>0.51956244103448213</v>
      </c>
      <c r="CQ257" s="38">
        <f t="shared" si="61"/>
        <v>0.5879429153877338</v>
      </c>
      <c r="CR257" s="38">
        <f t="shared" si="62"/>
        <v>0.636993875535669</v>
      </c>
      <c r="CS257" s="38">
        <f t="shared" si="63"/>
        <v>0.69101466117813859</v>
      </c>
    </row>
    <row r="258" spans="1:97" x14ac:dyDescent="0.15">
      <c r="A258" s="1">
        <v>512</v>
      </c>
      <c r="B258" s="40" t="s">
        <v>126</v>
      </c>
      <c r="C258" s="1">
        <v>966</v>
      </c>
      <c r="D258" s="1">
        <v>1048</v>
      </c>
      <c r="E258" s="24">
        <v>0.24382616996906153</v>
      </c>
      <c r="F258" s="24">
        <v>0.19485669912814937</v>
      </c>
      <c r="G258" s="24">
        <v>0.23890406584946303</v>
      </c>
      <c r="H258" s="24">
        <v>0.18993459500855084</v>
      </c>
      <c r="J258" s="1">
        <v>512</v>
      </c>
      <c r="K258" s="40" t="s">
        <v>126</v>
      </c>
      <c r="L258" s="1">
        <v>966</v>
      </c>
      <c r="M258" s="1">
        <v>1048</v>
      </c>
      <c r="N258" s="24">
        <v>0.32997950865293174</v>
      </c>
      <c r="O258" s="24">
        <v>0.26300974516456299</v>
      </c>
      <c r="P258" s="24">
        <v>0.32018387951678329</v>
      </c>
      <c r="Q258" s="24">
        <v>0.25321411602841448</v>
      </c>
      <c r="S258" s="1">
        <v>512</v>
      </c>
      <c r="T258" s="40" t="s">
        <v>126</v>
      </c>
      <c r="U258" s="1">
        <v>966</v>
      </c>
      <c r="V258" s="1">
        <v>1048</v>
      </c>
      <c r="W258" s="24">
        <v>0.41902755446018003</v>
      </c>
      <c r="X258" s="24">
        <v>0.33391523095114095</v>
      </c>
      <c r="Y258" s="24">
        <v>0.40430461630053499</v>
      </c>
      <c r="Z258" s="24">
        <v>0.31919229279149597</v>
      </c>
      <c r="AB258" s="1">
        <v>512</v>
      </c>
      <c r="AC258" s="40" t="s">
        <v>126</v>
      </c>
      <c r="AD258" s="1">
        <v>966</v>
      </c>
      <c r="AE258" s="1">
        <v>1048</v>
      </c>
      <c r="AF258" s="24">
        <v>0.53596671923989403</v>
      </c>
      <c r="AG258" s="24">
        <v>0.42800486761837259</v>
      </c>
      <c r="AH258" s="24">
        <v>0.51221327281711537</v>
      </c>
      <c r="AI258" s="24">
        <v>0.40425142119559382</v>
      </c>
      <c r="AK258" s="1">
        <v>512</v>
      </c>
      <c r="AL258" s="40" t="s">
        <v>126</v>
      </c>
      <c r="AM258" s="1">
        <v>966</v>
      </c>
      <c r="AN258" s="1">
        <v>1048</v>
      </c>
      <c r="AO258" s="24">
        <v>0.63895956008594446</v>
      </c>
      <c r="AP258" s="24">
        <v>0.50751318207637741</v>
      </c>
      <c r="AQ258" s="24">
        <v>0.60119624733755483</v>
      </c>
      <c r="AR258" s="24">
        <v>0.46974813436002189</v>
      </c>
      <c r="AT258" s="1">
        <v>512</v>
      </c>
      <c r="AU258" s="40" t="s">
        <v>126</v>
      </c>
      <c r="AV258" s="1">
        <v>966</v>
      </c>
      <c r="AW258" s="1">
        <v>1048</v>
      </c>
      <c r="AX258" s="24">
        <v>0.73360265371807021</v>
      </c>
      <c r="AY258" s="24">
        <v>0.57992613115989</v>
      </c>
      <c r="AZ258" s="24">
        <v>0.6810591488671569</v>
      </c>
      <c r="BA258" s="24">
        <v>0.52738089134101074</v>
      </c>
      <c r="BC258" s="1">
        <v>512</v>
      </c>
      <c r="BD258" s="40" t="s">
        <v>126</v>
      </c>
      <c r="BE258" s="1">
        <v>966</v>
      </c>
      <c r="BF258" s="1">
        <v>1048</v>
      </c>
      <c r="BG258" s="24">
        <v>0.79986991548987285</v>
      </c>
      <c r="BH258" s="24">
        <v>0.62972681196619773</v>
      </c>
      <c r="BI258" s="24">
        <v>0.73172037378461052</v>
      </c>
      <c r="BJ258" s="24">
        <v>0.56157727026093529</v>
      </c>
      <c r="BK258" s="4"/>
      <c r="BL258" s="1">
        <v>512</v>
      </c>
      <c r="BM258" s="40" t="s">
        <v>126</v>
      </c>
      <c r="BN258" s="1">
        <v>966</v>
      </c>
      <c r="BO258" s="1">
        <v>1048</v>
      </c>
      <c r="BP258" s="24">
        <v>0.80737849865106071</v>
      </c>
      <c r="BQ258" s="24">
        <v>0.63494350244427322</v>
      </c>
      <c r="BR258" s="24">
        <v>0.69400181200759126</v>
      </c>
      <c r="BS258" s="24">
        <v>0.52156681580080377</v>
      </c>
      <c r="BU258" s="25">
        <v>512</v>
      </c>
      <c r="BV258" s="25">
        <v>966</v>
      </c>
      <c r="BW258" s="25">
        <v>1048</v>
      </c>
      <c r="BX258" s="25" t="s">
        <v>126</v>
      </c>
      <c r="BY258" s="25">
        <v>54.4</v>
      </c>
      <c r="BZ258" s="25">
        <v>54.4</v>
      </c>
      <c r="CA258" s="25">
        <v>4.7</v>
      </c>
      <c r="CB258" s="25">
        <v>4.7</v>
      </c>
      <c r="CC258" s="33">
        <f t="shared" si="48"/>
        <v>0.19485669912814937</v>
      </c>
      <c r="CD258" s="33">
        <f t="shared" si="49"/>
        <v>0.26300974516456299</v>
      </c>
      <c r="CE258" s="33">
        <f t="shared" si="50"/>
        <v>0.33391523095114095</v>
      </c>
      <c r="CF258" s="33">
        <f t="shared" si="51"/>
        <v>0.42800486761837259</v>
      </c>
      <c r="CG258" s="33">
        <f t="shared" si="52"/>
        <v>0.50751318207637741</v>
      </c>
      <c r="CH258" s="33">
        <f t="shared" si="53"/>
        <v>0.57992613115989</v>
      </c>
      <c r="CI258" s="33">
        <f t="shared" si="54"/>
        <v>0.62972681196619773</v>
      </c>
      <c r="CJ258" s="33">
        <f t="shared" si="55"/>
        <v>0.63494350244427322</v>
      </c>
      <c r="CK258" s="37"/>
      <c r="CL258" s="38">
        <f t="shared" si="56"/>
        <v>0.18993459500855084</v>
      </c>
      <c r="CM258" s="38">
        <f t="shared" si="57"/>
        <v>0.25321411602841448</v>
      </c>
      <c r="CN258" s="38">
        <f t="shared" si="58"/>
        <v>0.31919229279149597</v>
      </c>
      <c r="CO258" s="38">
        <f t="shared" si="59"/>
        <v>0.40425142119559382</v>
      </c>
      <c r="CP258" s="38">
        <f t="shared" si="60"/>
        <v>0.46974813436002189</v>
      </c>
      <c r="CQ258" s="38">
        <f t="shared" si="61"/>
        <v>0.52738089134101074</v>
      </c>
      <c r="CR258" s="38">
        <f t="shared" si="62"/>
        <v>0.56157727026093529</v>
      </c>
      <c r="CS258" s="38">
        <f t="shared" si="63"/>
        <v>0.52156681580080377</v>
      </c>
    </row>
    <row r="259" spans="1:97" x14ac:dyDescent="0.15">
      <c r="A259" s="1">
        <v>514</v>
      </c>
      <c r="B259" s="40" t="s">
        <v>123</v>
      </c>
      <c r="C259" s="1">
        <v>967</v>
      </c>
      <c r="D259" s="1">
        <v>1049</v>
      </c>
      <c r="E259" s="24">
        <v>0.1350266524851953</v>
      </c>
      <c r="F259" s="24">
        <v>0.12134747470194171</v>
      </c>
      <c r="G259" s="24">
        <v>0.13194121720529817</v>
      </c>
      <c r="H259" s="24">
        <v>0.11826203942204458</v>
      </c>
      <c r="J259" s="1">
        <v>514</v>
      </c>
      <c r="K259" s="40" t="s">
        <v>123</v>
      </c>
      <c r="L259" s="1">
        <v>967</v>
      </c>
      <c r="M259" s="1">
        <v>1049</v>
      </c>
      <c r="N259" s="24">
        <v>0.21831192353407339</v>
      </c>
      <c r="O259" s="24">
        <v>0.19411365087520277</v>
      </c>
      <c r="P259" s="24">
        <v>0.21357801980826346</v>
      </c>
      <c r="Q259" s="24">
        <v>0.18937974714939285</v>
      </c>
      <c r="S259" s="1">
        <v>514</v>
      </c>
      <c r="T259" s="40" t="s">
        <v>123</v>
      </c>
      <c r="U259" s="1">
        <v>967</v>
      </c>
      <c r="V259" s="1">
        <v>1049</v>
      </c>
      <c r="W259" s="24">
        <v>0.30121210185054997</v>
      </c>
      <c r="X259" s="24">
        <v>0.26627079143284399</v>
      </c>
      <c r="Y259" s="24">
        <v>0.29505367256204562</v>
      </c>
      <c r="Z259" s="24">
        <v>0.26011858277998456</v>
      </c>
      <c r="AB259" s="1">
        <v>514</v>
      </c>
      <c r="AC259" s="40" t="s">
        <v>123</v>
      </c>
      <c r="AD259" s="1">
        <v>967</v>
      </c>
      <c r="AE259" s="1">
        <v>1049</v>
      </c>
      <c r="AF259" s="24">
        <v>0.40521211355470022</v>
      </c>
      <c r="AG259" s="24">
        <v>0.35559010301490313</v>
      </c>
      <c r="AH259" s="24">
        <v>0.39409583765716771</v>
      </c>
      <c r="AI259" s="24">
        <v>0.34447382711737051</v>
      </c>
      <c r="AK259" s="1">
        <v>514</v>
      </c>
      <c r="AL259" s="40" t="s">
        <v>123</v>
      </c>
      <c r="AM259" s="1">
        <v>967</v>
      </c>
      <c r="AN259" s="1">
        <v>1049</v>
      </c>
      <c r="AO259" s="24">
        <v>0.5806403442587047</v>
      </c>
      <c r="AP259" s="24">
        <v>0.50784646594145444</v>
      </c>
      <c r="AQ259" s="24">
        <v>0.56218993893577152</v>
      </c>
      <c r="AR259" s="24">
        <v>0.48940228125416618</v>
      </c>
      <c r="AT259" s="1">
        <v>514</v>
      </c>
      <c r="AU259" s="40" t="s">
        <v>123</v>
      </c>
      <c r="AV259" s="1">
        <v>967</v>
      </c>
      <c r="AW259" s="1">
        <v>1049</v>
      </c>
      <c r="AX259" s="24">
        <v>0.74926742241120547</v>
      </c>
      <c r="AY259" s="24">
        <v>0.65299686516989908</v>
      </c>
      <c r="AZ259" s="24">
        <v>0.72270530820725232</v>
      </c>
      <c r="BA259" s="24">
        <v>0.62643475096594592</v>
      </c>
      <c r="BC259" s="1">
        <v>514</v>
      </c>
      <c r="BD259" s="40" t="s">
        <v>123</v>
      </c>
      <c r="BE259" s="1">
        <v>967</v>
      </c>
      <c r="BF259" s="1">
        <v>1049</v>
      </c>
      <c r="BG259" s="24">
        <v>0.9070709741344104</v>
      </c>
      <c r="BH259" s="24">
        <v>0.78884779370206182</v>
      </c>
      <c r="BI259" s="24">
        <v>0.87199280973251558</v>
      </c>
      <c r="BJ259" s="24">
        <v>0.75377584993581193</v>
      </c>
      <c r="BK259" s="4"/>
      <c r="BL259" s="1">
        <v>514</v>
      </c>
      <c r="BM259" s="40" t="s">
        <v>123</v>
      </c>
      <c r="BN259" s="1">
        <v>967</v>
      </c>
      <c r="BO259" s="1">
        <v>1049</v>
      </c>
      <c r="BP259" s="24">
        <v>1.2344355498834765</v>
      </c>
      <c r="BQ259" s="24">
        <v>1.0640958840177044</v>
      </c>
      <c r="BR259" s="24">
        <v>1.1826736406818152</v>
      </c>
      <c r="BS259" s="24">
        <v>1.0123464160873328</v>
      </c>
      <c r="BU259" s="25">
        <v>514</v>
      </c>
      <c r="BV259" s="25">
        <v>967</v>
      </c>
      <c r="BW259" s="25">
        <v>1049</v>
      </c>
      <c r="BX259" s="25" t="s">
        <v>123</v>
      </c>
      <c r="BY259" s="25">
        <v>40.6</v>
      </c>
      <c r="BZ259" s="25">
        <v>40.6</v>
      </c>
      <c r="CA259" s="25">
        <v>2.2000000000000002</v>
      </c>
      <c r="CB259" s="25">
        <v>2.2000000000000002</v>
      </c>
      <c r="CC259" s="33">
        <f t="shared" si="48"/>
        <v>0.12134747470194171</v>
      </c>
      <c r="CD259" s="33">
        <f t="shared" si="49"/>
        <v>0.19411365087520277</v>
      </c>
      <c r="CE259" s="33">
        <f t="shared" si="50"/>
        <v>0.26627079143284399</v>
      </c>
      <c r="CF259" s="33">
        <f t="shared" si="51"/>
        <v>0.35559010301490313</v>
      </c>
      <c r="CG259" s="33">
        <f t="shared" si="52"/>
        <v>0.50784646594145444</v>
      </c>
      <c r="CH259" s="33">
        <f t="shared" si="53"/>
        <v>0.65299686516989908</v>
      </c>
      <c r="CI259" s="33">
        <f t="shared" si="54"/>
        <v>0.78884779370206182</v>
      </c>
      <c r="CJ259" s="33">
        <f t="shared" si="55"/>
        <v>1.0640958840177044</v>
      </c>
      <c r="CK259" s="37"/>
      <c r="CL259" s="38">
        <f t="shared" si="56"/>
        <v>0.11826203942204458</v>
      </c>
      <c r="CM259" s="38">
        <f t="shared" si="57"/>
        <v>0.18937974714939285</v>
      </c>
      <c r="CN259" s="38">
        <f t="shared" si="58"/>
        <v>0.26011858277998456</v>
      </c>
      <c r="CO259" s="38">
        <f t="shared" si="59"/>
        <v>0.34447382711737051</v>
      </c>
      <c r="CP259" s="38">
        <f t="shared" si="60"/>
        <v>0.48940228125416618</v>
      </c>
      <c r="CQ259" s="38">
        <f t="shared" si="61"/>
        <v>0.62643475096594592</v>
      </c>
      <c r="CR259" s="38">
        <f t="shared" si="62"/>
        <v>0.75377584993581193</v>
      </c>
      <c r="CS259" s="38">
        <f t="shared" si="63"/>
        <v>1.0123464160873328</v>
      </c>
    </row>
    <row r="260" spans="1:97" x14ac:dyDescent="0.15">
      <c r="A260" s="1">
        <v>515</v>
      </c>
      <c r="B260" s="40" t="s">
        <v>127</v>
      </c>
      <c r="C260" s="1">
        <v>912</v>
      </c>
      <c r="D260" s="1">
        <v>996</v>
      </c>
      <c r="E260" s="24">
        <v>0.1555575020978423</v>
      </c>
      <c r="F260" s="24">
        <v>0.14015571019350612</v>
      </c>
      <c r="G260" s="24">
        <v>0.14934694951548763</v>
      </c>
      <c r="H260" s="24">
        <v>0.13394515761115142</v>
      </c>
      <c r="J260" s="1">
        <v>515</v>
      </c>
      <c r="K260" s="40" t="s">
        <v>127</v>
      </c>
      <c r="L260" s="1">
        <v>912</v>
      </c>
      <c r="M260" s="1">
        <v>996</v>
      </c>
      <c r="N260" s="24">
        <v>0.24358903014691019</v>
      </c>
      <c r="O260" s="24">
        <v>0.21920101970162503</v>
      </c>
      <c r="P260" s="24">
        <v>0.2318460706425392</v>
      </c>
      <c r="Q260" s="24">
        <v>0.20745490603139194</v>
      </c>
      <c r="S260" s="1">
        <v>515</v>
      </c>
      <c r="T260" s="40" t="s">
        <v>127</v>
      </c>
      <c r="U260" s="1">
        <v>912</v>
      </c>
      <c r="V260" s="1">
        <v>996</v>
      </c>
      <c r="W260" s="24">
        <v>0.33689756743155508</v>
      </c>
      <c r="X260" s="24">
        <v>0.30357380509911358</v>
      </c>
      <c r="Y260" s="24">
        <v>0.31944556771689359</v>
      </c>
      <c r="Z260" s="24">
        <v>0.28612180538445203</v>
      </c>
      <c r="AB260" s="1">
        <v>515</v>
      </c>
      <c r="AC260" s="40" t="s">
        <v>127</v>
      </c>
      <c r="AD260" s="1">
        <v>912</v>
      </c>
      <c r="AE260" s="1">
        <v>996</v>
      </c>
      <c r="AF260" s="24">
        <v>0.43812821167275928</v>
      </c>
      <c r="AG260" s="24">
        <v>0.39576460997971408</v>
      </c>
      <c r="AH260" s="24">
        <v>0.41170261008059694</v>
      </c>
      <c r="AI260" s="24">
        <v>0.36933900838755174</v>
      </c>
      <c r="AK260" s="1">
        <v>515</v>
      </c>
      <c r="AL260" s="40" t="s">
        <v>127</v>
      </c>
      <c r="AM260" s="1">
        <v>912</v>
      </c>
      <c r="AN260" s="1">
        <v>996</v>
      </c>
      <c r="AO260" s="24">
        <v>0.54264598266589137</v>
      </c>
      <c r="AP260" s="24">
        <v>0.49184814145775402</v>
      </c>
      <c r="AQ260" s="24">
        <v>0.50310851358523312</v>
      </c>
      <c r="AR260" s="24">
        <v>0.45231382654295782</v>
      </c>
      <c r="AT260" s="1">
        <v>515</v>
      </c>
      <c r="AU260" s="40" t="s">
        <v>127</v>
      </c>
      <c r="AV260" s="1">
        <v>912</v>
      </c>
      <c r="AW260" s="1">
        <v>996</v>
      </c>
      <c r="AX260" s="24">
        <v>0.64497599312221121</v>
      </c>
      <c r="AY260" s="24">
        <v>0.58612556646828851</v>
      </c>
      <c r="AZ260" s="24">
        <v>0.59031745289893822</v>
      </c>
      <c r="BA260" s="24">
        <v>0.53146387207915347</v>
      </c>
      <c r="BC260" s="1">
        <v>515</v>
      </c>
      <c r="BD260" s="40" t="s">
        <v>127</v>
      </c>
      <c r="BE260" s="1">
        <v>912</v>
      </c>
      <c r="BF260" s="1">
        <v>996</v>
      </c>
      <c r="BG260" s="24">
        <v>0.73538977032798858</v>
      </c>
      <c r="BH260" s="24">
        <v>0.67007014949102395</v>
      </c>
      <c r="BI260" s="24">
        <v>0.67079876180515474</v>
      </c>
      <c r="BJ260" s="24">
        <v>0.60548229513405216</v>
      </c>
      <c r="BK260" s="4"/>
      <c r="BL260" s="1">
        <v>515</v>
      </c>
      <c r="BM260" s="40" t="s">
        <v>127</v>
      </c>
      <c r="BN260" s="1">
        <v>912</v>
      </c>
      <c r="BO260" s="1">
        <v>996</v>
      </c>
      <c r="BP260" s="24">
        <v>0.87308165297562212</v>
      </c>
      <c r="BQ260" s="24">
        <v>0.80258604595905148</v>
      </c>
      <c r="BR260" s="24">
        <v>0.76803846727213887</v>
      </c>
      <c r="BS260" s="24">
        <v>0.69753970608970617</v>
      </c>
      <c r="BU260" s="25">
        <v>515</v>
      </c>
      <c r="BV260" s="25">
        <v>912</v>
      </c>
      <c r="BW260" s="25">
        <v>996</v>
      </c>
      <c r="BX260" s="25" t="s">
        <v>127</v>
      </c>
      <c r="BY260" s="25">
        <v>50.6</v>
      </c>
      <c r="BZ260" s="25">
        <v>50.6</v>
      </c>
      <c r="CA260" s="25">
        <v>2.8</v>
      </c>
      <c r="CB260" s="25">
        <v>2.8</v>
      </c>
      <c r="CC260" s="33">
        <f t="shared" si="48"/>
        <v>0.14015571019350612</v>
      </c>
      <c r="CD260" s="33">
        <f t="shared" si="49"/>
        <v>0.21920101970162503</v>
      </c>
      <c r="CE260" s="33">
        <f t="shared" si="50"/>
        <v>0.30357380509911358</v>
      </c>
      <c r="CF260" s="33">
        <f t="shared" si="51"/>
        <v>0.39576460997971408</v>
      </c>
      <c r="CG260" s="33">
        <f t="shared" si="52"/>
        <v>0.49184814145775402</v>
      </c>
      <c r="CH260" s="33">
        <f t="shared" si="53"/>
        <v>0.58612556646828851</v>
      </c>
      <c r="CI260" s="33">
        <f t="shared" si="54"/>
        <v>0.67007014949102395</v>
      </c>
      <c r="CJ260" s="33">
        <f t="shared" si="55"/>
        <v>0.80258604595905148</v>
      </c>
      <c r="CK260" s="37"/>
      <c r="CL260" s="38">
        <f t="shared" si="56"/>
        <v>0.13394515761115142</v>
      </c>
      <c r="CM260" s="38">
        <f t="shared" si="57"/>
        <v>0.20745490603139194</v>
      </c>
      <c r="CN260" s="38">
        <f t="shared" si="58"/>
        <v>0.28612180538445203</v>
      </c>
      <c r="CO260" s="38">
        <f t="shared" si="59"/>
        <v>0.36933900838755174</v>
      </c>
      <c r="CP260" s="38">
        <f t="shared" si="60"/>
        <v>0.45231382654295782</v>
      </c>
      <c r="CQ260" s="38">
        <f t="shared" si="61"/>
        <v>0.53146387207915347</v>
      </c>
      <c r="CR260" s="38">
        <f t="shared" si="62"/>
        <v>0.60548229513405216</v>
      </c>
      <c r="CS260" s="38">
        <f t="shared" si="63"/>
        <v>0.69753970608970617</v>
      </c>
    </row>
    <row r="261" spans="1:97" x14ac:dyDescent="0.15">
      <c r="A261" s="1">
        <v>516</v>
      </c>
      <c r="B261" s="40" t="s">
        <v>125</v>
      </c>
      <c r="C261" s="1">
        <v>934</v>
      </c>
      <c r="D261" s="1">
        <v>1018</v>
      </c>
      <c r="E261" s="24">
        <v>0.21704787324717276</v>
      </c>
      <c r="F261" s="24">
        <v>0.17369275874430107</v>
      </c>
      <c r="G261" s="24">
        <v>0.21376357888749706</v>
      </c>
      <c r="H261" s="24">
        <v>0.17040672941665935</v>
      </c>
      <c r="J261" s="1">
        <v>516</v>
      </c>
      <c r="K261" s="40" t="s">
        <v>125</v>
      </c>
      <c r="L261" s="1">
        <v>934</v>
      </c>
      <c r="M261" s="1">
        <v>1018</v>
      </c>
      <c r="N261" s="24">
        <v>0.30573303869997182</v>
      </c>
      <c r="O261" s="24">
        <v>0.24138654677622512</v>
      </c>
      <c r="P261" s="24">
        <v>0.29843055853099398</v>
      </c>
      <c r="Q261" s="24">
        <v>0.23408406660724729</v>
      </c>
      <c r="S261" s="1">
        <v>516</v>
      </c>
      <c r="T261" s="40" t="s">
        <v>125</v>
      </c>
      <c r="U261" s="1">
        <v>934</v>
      </c>
      <c r="V261" s="1">
        <v>1018</v>
      </c>
      <c r="W261" s="24">
        <v>0.39462064763092131</v>
      </c>
      <c r="X261" s="24">
        <v>0.30930012796595985</v>
      </c>
      <c r="Y261" s="24">
        <v>0.38321496822230638</v>
      </c>
      <c r="Z261" s="24">
        <v>0.29789271358937891</v>
      </c>
      <c r="AB261" s="1">
        <v>516</v>
      </c>
      <c r="AC261" s="40" t="s">
        <v>125</v>
      </c>
      <c r="AD261" s="1">
        <v>934</v>
      </c>
      <c r="AE261" s="1">
        <v>1018</v>
      </c>
      <c r="AF261" s="24">
        <v>0.49216808393542416</v>
      </c>
      <c r="AG261" s="24">
        <v>0.38441269350185914</v>
      </c>
      <c r="AH261" s="24">
        <v>0.47277461201125354</v>
      </c>
      <c r="AI261" s="24">
        <v>0.36502095654565453</v>
      </c>
      <c r="AK261" s="1">
        <v>516</v>
      </c>
      <c r="AL261" s="40" t="s">
        <v>125</v>
      </c>
      <c r="AM261" s="1">
        <v>934</v>
      </c>
      <c r="AN261" s="1">
        <v>1018</v>
      </c>
      <c r="AO261" s="24">
        <v>0.60046210742842276</v>
      </c>
      <c r="AP261" s="24">
        <v>0.46889428166123426</v>
      </c>
      <c r="AQ261" s="24">
        <v>0.56754109027319477</v>
      </c>
      <c r="AR261" s="24">
        <v>0.43597152953804041</v>
      </c>
      <c r="AT261" s="1">
        <v>516</v>
      </c>
      <c r="AU261" s="40" t="s">
        <v>125</v>
      </c>
      <c r="AV261" s="1">
        <v>934</v>
      </c>
      <c r="AW261" s="1">
        <v>1018</v>
      </c>
      <c r="AX261" s="24">
        <v>0.70630897063459586</v>
      </c>
      <c r="AY261" s="24">
        <v>0.55129825771054619</v>
      </c>
      <c r="AZ261" s="24">
        <v>0.65806818633941189</v>
      </c>
      <c r="BA261" s="24">
        <v>0.50305747341536244</v>
      </c>
      <c r="BC261" s="1">
        <v>516</v>
      </c>
      <c r="BD261" s="40" t="s">
        <v>125</v>
      </c>
      <c r="BE261" s="1">
        <v>934</v>
      </c>
      <c r="BF261" s="1">
        <v>1018</v>
      </c>
      <c r="BG261" s="24">
        <v>0.78418850798276452</v>
      </c>
      <c r="BH261" s="24">
        <v>0.61178127126343329</v>
      </c>
      <c r="BI261" s="24">
        <v>0.72033474696136746</v>
      </c>
      <c r="BJ261" s="24">
        <v>0.54792751024203634</v>
      </c>
      <c r="BK261" s="4"/>
      <c r="BL261" s="1">
        <v>516</v>
      </c>
      <c r="BM261" s="40" t="s">
        <v>125</v>
      </c>
      <c r="BN261" s="1">
        <v>934</v>
      </c>
      <c r="BO261" s="1">
        <v>1018</v>
      </c>
      <c r="BP261" s="24">
        <v>0.85150711644872423</v>
      </c>
      <c r="BQ261" s="24">
        <v>0.66497377055005868</v>
      </c>
      <c r="BR261" s="24">
        <v>0.74344810662110561</v>
      </c>
      <c r="BS261" s="24">
        <v>0.55691476072244017</v>
      </c>
      <c r="BU261" s="25">
        <v>516</v>
      </c>
      <c r="BV261" s="25">
        <v>934</v>
      </c>
      <c r="BW261" s="25">
        <v>1018</v>
      </c>
      <c r="BX261" s="25" t="s">
        <v>125</v>
      </c>
      <c r="BY261" s="25">
        <v>54.4</v>
      </c>
      <c r="BZ261" s="25">
        <v>54.4</v>
      </c>
      <c r="CA261" s="25">
        <v>4.7</v>
      </c>
      <c r="CB261" s="25">
        <v>4.7</v>
      </c>
      <c r="CC261" s="33">
        <f t="shared" ref="CC261:CC324" si="64">F261</f>
        <v>0.17369275874430107</v>
      </c>
      <c r="CD261" s="33">
        <f t="shared" ref="CD261:CD324" si="65">O261</f>
        <v>0.24138654677622512</v>
      </c>
      <c r="CE261" s="33">
        <f t="shared" ref="CE261:CE324" si="66">X261</f>
        <v>0.30930012796595985</v>
      </c>
      <c r="CF261" s="33">
        <f t="shared" ref="CF261:CF324" si="67">AG261</f>
        <v>0.38441269350185914</v>
      </c>
      <c r="CG261" s="33">
        <f t="shared" ref="CG261:CG324" si="68">AP261</f>
        <v>0.46889428166123426</v>
      </c>
      <c r="CH261" s="33">
        <f t="shared" ref="CH261:CH324" si="69">AY261</f>
        <v>0.55129825771054619</v>
      </c>
      <c r="CI261" s="33">
        <f t="shared" ref="CI261:CI324" si="70">BH261</f>
        <v>0.61178127126343329</v>
      </c>
      <c r="CJ261" s="33">
        <f t="shared" ref="CJ261:CJ324" si="71">BQ261</f>
        <v>0.66497377055005868</v>
      </c>
      <c r="CK261" s="37"/>
      <c r="CL261" s="38">
        <f t="shared" ref="CL261:CL324" si="72">H261</f>
        <v>0.17040672941665935</v>
      </c>
      <c r="CM261" s="38">
        <f t="shared" ref="CM261:CM324" si="73">Q261</f>
        <v>0.23408406660724729</v>
      </c>
      <c r="CN261" s="38">
        <f t="shared" ref="CN261:CN324" si="74">Z261</f>
        <v>0.29789271358937891</v>
      </c>
      <c r="CO261" s="38">
        <f t="shared" ref="CO261:CO324" si="75">AI261</f>
        <v>0.36502095654565453</v>
      </c>
      <c r="CP261" s="38">
        <f t="shared" ref="CP261:CP324" si="76">AR261</f>
        <v>0.43597152953804041</v>
      </c>
      <c r="CQ261" s="38">
        <f t="shared" ref="CQ261:CQ324" si="77">BA261</f>
        <v>0.50305747341536244</v>
      </c>
      <c r="CR261" s="38">
        <f t="shared" ref="CR261:CR324" si="78">BJ261</f>
        <v>0.54792751024203634</v>
      </c>
      <c r="CS261" s="38">
        <f t="shared" ref="CS261:CS324" si="79">BS261</f>
        <v>0.55691476072244017</v>
      </c>
    </row>
    <row r="262" spans="1:97" x14ac:dyDescent="0.15">
      <c r="A262" s="1">
        <v>517</v>
      </c>
      <c r="B262" s="40" t="s">
        <v>122</v>
      </c>
      <c r="C262" s="1">
        <v>968</v>
      </c>
      <c r="D262" s="1">
        <v>1050</v>
      </c>
      <c r="E262" s="24">
        <v>9.7611172454627221E-2</v>
      </c>
      <c r="F262" s="24">
        <v>9.0996886641931535E-2</v>
      </c>
      <c r="G262" s="24">
        <v>9.1804353102613506E-2</v>
      </c>
      <c r="H262" s="24">
        <v>8.5186913124055769E-2</v>
      </c>
      <c r="J262" s="1">
        <v>517</v>
      </c>
      <c r="K262" s="40" t="s">
        <v>122</v>
      </c>
      <c r="L262" s="1">
        <v>968</v>
      </c>
      <c r="M262" s="1">
        <v>1050</v>
      </c>
      <c r="N262" s="24">
        <v>0.15235028613971904</v>
      </c>
      <c r="O262" s="24">
        <v>0.1403139892101784</v>
      </c>
      <c r="P262" s="24">
        <v>0.14164189303809679</v>
      </c>
      <c r="Q262" s="24">
        <v>0.12960559610855615</v>
      </c>
      <c r="S262" s="1">
        <v>517</v>
      </c>
      <c r="T262" s="40" t="s">
        <v>122</v>
      </c>
      <c r="U262" s="1">
        <v>968</v>
      </c>
      <c r="V262" s="1">
        <v>1050</v>
      </c>
      <c r="W262" s="24">
        <v>0.20872119649966214</v>
      </c>
      <c r="X262" s="24">
        <v>0.1913922092536201</v>
      </c>
      <c r="Y262" s="24">
        <v>0.19283366305257191</v>
      </c>
      <c r="Z262" s="24">
        <v>0.1755046758065299</v>
      </c>
      <c r="AB262" s="1">
        <v>517</v>
      </c>
      <c r="AC262" s="40" t="s">
        <v>122</v>
      </c>
      <c r="AD262" s="1">
        <v>968</v>
      </c>
      <c r="AE262" s="1">
        <v>1050</v>
      </c>
      <c r="AF262" s="24">
        <v>0.26113119430244236</v>
      </c>
      <c r="AG262" s="24">
        <v>0.24019699547608986</v>
      </c>
      <c r="AH262" s="24">
        <v>0.23679995884267391</v>
      </c>
      <c r="AI262" s="24">
        <v>0.2158689141821834</v>
      </c>
      <c r="AK262" s="1">
        <v>517</v>
      </c>
      <c r="AL262" s="40" t="s">
        <v>122</v>
      </c>
      <c r="AM262" s="1">
        <v>968</v>
      </c>
      <c r="AN262" s="1">
        <v>1050</v>
      </c>
      <c r="AO262" s="24">
        <v>0.36538723554754382</v>
      </c>
      <c r="AP262" s="24">
        <v>0.33676633451540233</v>
      </c>
      <c r="AQ262" s="24">
        <v>0.32803244924341646</v>
      </c>
      <c r="AR262" s="24">
        <v>0.29941470237713708</v>
      </c>
      <c r="AT262" s="1">
        <v>517</v>
      </c>
      <c r="AU262" s="40" t="s">
        <v>122</v>
      </c>
      <c r="AV262" s="1">
        <v>968</v>
      </c>
      <c r="AW262" s="1">
        <v>1050</v>
      </c>
      <c r="AX262" s="24">
        <v>0.48225830377665124</v>
      </c>
      <c r="AY262" s="24">
        <v>0.44503914660459165</v>
      </c>
      <c r="AZ262" s="24">
        <v>0.43093056270369134</v>
      </c>
      <c r="BA262" s="24">
        <v>0.39371771386335574</v>
      </c>
      <c r="BC262" s="1">
        <v>517</v>
      </c>
      <c r="BD262" s="40" t="s">
        <v>122</v>
      </c>
      <c r="BE262" s="1">
        <v>968</v>
      </c>
      <c r="BF262" s="1">
        <v>1050</v>
      </c>
      <c r="BG262" s="24">
        <v>0.59486627931331104</v>
      </c>
      <c r="BH262" s="24">
        <v>0.54956614920270752</v>
      </c>
      <c r="BI262" s="24">
        <v>0.53297523676838265</v>
      </c>
      <c r="BJ262" s="24">
        <v>0.48767510665777913</v>
      </c>
      <c r="BK262" s="4"/>
      <c r="BL262" s="1">
        <v>517</v>
      </c>
      <c r="BM262" s="40" t="s">
        <v>122</v>
      </c>
      <c r="BN262" s="1">
        <v>968</v>
      </c>
      <c r="BO262" s="1">
        <v>1050</v>
      </c>
      <c r="BP262" s="24">
        <v>0.82916046521129738</v>
      </c>
      <c r="BQ262" s="24">
        <v>0.77277975042735103</v>
      </c>
      <c r="BR262" s="24">
        <v>0.71725066042615526</v>
      </c>
      <c r="BS262" s="24">
        <v>0.66086994564220891</v>
      </c>
      <c r="BU262" s="25">
        <v>517</v>
      </c>
      <c r="BV262" s="25">
        <v>968</v>
      </c>
      <c r="BW262" s="25">
        <v>1050</v>
      </c>
      <c r="BX262" s="25" t="s">
        <v>122</v>
      </c>
      <c r="BY262" s="25">
        <v>50.6</v>
      </c>
      <c r="BZ262" s="25">
        <v>50.6</v>
      </c>
      <c r="CA262" s="25">
        <v>2.8</v>
      </c>
      <c r="CB262" s="25">
        <v>2.8</v>
      </c>
      <c r="CC262" s="33">
        <f t="shared" si="64"/>
        <v>9.0996886641931535E-2</v>
      </c>
      <c r="CD262" s="33">
        <f t="shared" si="65"/>
        <v>0.1403139892101784</v>
      </c>
      <c r="CE262" s="33">
        <f t="shared" si="66"/>
        <v>0.1913922092536201</v>
      </c>
      <c r="CF262" s="33">
        <f t="shared" si="67"/>
        <v>0.24019699547608986</v>
      </c>
      <c r="CG262" s="33">
        <f t="shared" si="68"/>
        <v>0.33676633451540233</v>
      </c>
      <c r="CH262" s="33">
        <f t="shared" si="69"/>
        <v>0.44503914660459165</v>
      </c>
      <c r="CI262" s="33">
        <f t="shared" si="70"/>
        <v>0.54956614920270752</v>
      </c>
      <c r="CJ262" s="33">
        <f t="shared" si="71"/>
        <v>0.77277975042735103</v>
      </c>
      <c r="CK262" s="37"/>
      <c r="CL262" s="38">
        <f t="shared" si="72"/>
        <v>8.5186913124055769E-2</v>
      </c>
      <c r="CM262" s="38">
        <f t="shared" si="73"/>
        <v>0.12960559610855615</v>
      </c>
      <c r="CN262" s="38">
        <f t="shared" si="74"/>
        <v>0.1755046758065299</v>
      </c>
      <c r="CO262" s="38">
        <f t="shared" si="75"/>
        <v>0.2158689141821834</v>
      </c>
      <c r="CP262" s="38">
        <f t="shared" si="76"/>
        <v>0.29941470237713708</v>
      </c>
      <c r="CQ262" s="38">
        <f t="shared" si="77"/>
        <v>0.39371771386335574</v>
      </c>
      <c r="CR262" s="38">
        <f t="shared" si="78"/>
        <v>0.48767510665777913</v>
      </c>
      <c r="CS262" s="38">
        <f t="shared" si="79"/>
        <v>0.66086994564220891</v>
      </c>
    </row>
    <row r="263" spans="1:97" x14ac:dyDescent="0.15">
      <c r="A263" s="1">
        <v>518</v>
      </c>
      <c r="B263" s="40" t="s">
        <v>123</v>
      </c>
      <c r="C263" s="1">
        <v>894</v>
      </c>
      <c r="D263" s="1">
        <v>980</v>
      </c>
      <c r="E263" s="24">
        <v>0.13451179521706164</v>
      </c>
      <c r="F263" s="24">
        <v>0.12086994124767779</v>
      </c>
      <c r="G263" s="24">
        <v>0.13141391866587462</v>
      </c>
      <c r="H263" s="24">
        <v>0.1177658440608458</v>
      </c>
      <c r="J263" s="1">
        <v>518</v>
      </c>
      <c r="K263" s="40" t="s">
        <v>123</v>
      </c>
      <c r="L263" s="1">
        <v>894</v>
      </c>
      <c r="M263" s="1">
        <v>980</v>
      </c>
      <c r="N263" s="24">
        <v>0.21775073144345244</v>
      </c>
      <c r="O263" s="24">
        <v>0.19359600323409651</v>
      </c>
      <c r="P263" s="24">
        <v>0.21301060708199759</v>
      </c>
      <c r="Q263" s="24">
        <v>0.18885587887264163</v>
      </c>
      <c r="S263" s="1">
        <v>518</v>
      </c>
      <c r="T263" s="40" t="s">
        <v>123</v>
      </c>
      <c r="U263" s="1">
        <v>894</v>
      </c>
      <c r="V263" s="1">
        <v>980</v>
      </c>
      <c r="W263" s="24">
        <v>0.30084588478842911</v>
      </c>
      <c r="X263" s="24">
        <v>0.26596678072717272</v>
      </c>
      <c r="Y263" s="24">
        <v>0.29478698567024408</v>
      </c>
      <c r="Z263" s="24">
        <v>0.25990788160898759</v>
      </c>
      <c r="AB263" s="1">
        <v>518</v>
      </c>
      <c r="AC263" s="40" t="s">
        <v>123</v>
      </c>
      <c r="AD263" s="1">
        <v>894</v>
      </c>
      <c r="AE263" s="1">
        <v>980</v>
      </c>
      <c r="AF263" s="24">
        <v>0.40477837515095483</v>
      </c>
      <c r="AG263" s="24">
        <v>0.35519990906067239</v>
      </c>
      <c r="AH263" s="24">
        <v>0.39363721671084245</v>
      </c>
      <c r="AI263" s="24">
        <v>0.34405875062055996</v>
      </c>
      <c r="AK263" s="1">
        <v>518</v>
      </c>
      <c r="AL263" s="40" t="s">
        <v>123</v>
      </c>
      <c r="AM263" s="1">
        <v>894</v>
      </c>
      <c r="AN263" s="1">
        <v>980</v>
      </c>
      <c r="AO263" s="24">
        <v>0.57941196868937006</v>
      </c>
      <c r="AP263" s="24">
        <v>0.50669273799985914</v>
      </c>
      <c r="AQ263" s="24">
        <v>0.56099888718030655</v>
      </c>
      <c r="AR263" s="24">
        <v>0.48828587712644062</v>
      </c>
      <c r="AT263" s="1">
        <v>518</v>
      </c>
      <c r="AU263" s="40" t="s">
        <v>123</v>
      </c>
      <c r="AV263" s="1">
        <v>894</v>
      </c>
      <c r="AW263" s="1">
        <v>980</v>
      </c>
      <c r="AX263" s="24">
        <v>0.74584478951104449</v>
      </c>
      <c r="AY263" s="24">
        <v>0.64977329261037675</v>
      </c>
      <c r="AZ263" s="24">
        <v>0.71936354357047583</v>
      </c>
      <c r="BA263" s="24">
        <v>0.6232982673054529</v>
      </c>
      <c r="BC263" s="1">
        <v>518</v>
      </c>
      <c r="BD263" s="40" t="s">
        <v>123</v>
      </c>
      <c r="BE263" s="1">
        <v>894</v>
      </c>
      <c r="BF263" s="1">
        <v>980</v>
      </c>
      <c r="BG263" s="24">
        <v>0.90269266643466328</v>
      </c>
      <c r="BH263" s="24">
        <v>0.78455035426569919</v>
      </c>
      <c r="BI263" s="24">
        <v>0.86767048775357303</v>
      </c>
      <c r="BJ263" s="24">
        <v>0.74953439622025375</v>
      </c>
      <c r="BK263" s="4"/>
      <c r="BL263" s="1">
        <v>518</v>
      </c>
      <c r="BM263" s="40" t="s">
        <v>123</v>
      </c>
      <c r="BN263" s="1">
        <v>894</v>
      </c>
      <c r="BO263" s="1">
        <v>980</v>
      </c>
      <c r="BP263" s="24">
        <v>1.228205547570036</v>
      </c>
      <c r="BQ263" s="24">
        <v>1.0578658817042637</v>
      </c>
      <c r="BR263" s="24">
        <v>1.1764436383683747</v>
      </c>
      <c r="BS263" s="24">
        <v>1.006116413773892</v>
      </c>
      <c r="BU263" s="25">
        <v>518</v>
      </c>
      <c r="BV263" s="25">
        <v>894</v>
      </c>
      <c r="BW263" s="25">
        <v>980</v>
      </c>
      <c r="BX263" s="25" t="s">
        <v>123</v>
      </c>
      <c r="BY263" s="25">
        <v>40.6</v>
      </c>
      <c r="BZ263" s="25">
        <v>40.6</v>
      </c>
      <c r="CA263" s="25">
        <v>2.2000000000000002</v>
      </c>
      <c r="CB263" s="25">
        <v>2.2000000000000002</v>
      </c>
      <c r="CC263" s="33">
        <f t="shared" si="64"/>
        <v>0.12086994124767779</v>
      </c>
      <c r="CD263" s="33">
        <f t="shared" si="65"/>
        <v>0.19359600323409651</v>
      </c>
      <c r="CE263" s="33">
        <f t="shared" si="66"/>
        <v>0.26596678072717272</v>
      </c>
      <c r="CF263" s="33">
        <f t="shared" si="67"/>
        <v>0.35519990906067239</v>
      </c>
      <c r="CG263" s="33">
        <f t="shared" si="68"/>
        <v>0.50669273799985914</v>
      </c>
      <c r="CH263" s="33">
        <f t="shared" si="69"/>
        <v>0.64977329261037675</v>
      </c>
      <c r="CI263" s="33">
        <f t="shared" si="70"/>
        <v>0.78455035426569919</v>
      </c>
      <c r="CJ263" s="33">
        <f t="shared" si="71"/>
        <v>1.0578658817042637</v>
      </c>
      <c r="CK263" s="37"/>
      <c r="CL263" s="38">
        <f t="shared" si="72"/>
        <v>0.1177658440608458</v>
      </c>
      <c r="CM263" s="38">
        <f t="shared" si="73"/>
        <v>0.18885587887264163</v>
      </c>
      <c r="CN263" s="38">
        <f t="shared" si="74"/>
        <v>0.25990788160898759</v>
      </c>
      <c r="CO263" s="38">
        <f t="shared" si="75"/>
        <v>0.34405875062055996</v>
      </c>
      <c r="CP263" s="38">
        <f t="shared" si="76"/>
        <v>0.48828587712644062</v>
      </c>
      <c r="CQ263" s="38">
        <f t="shared" si="77"/>
        <v>0.6232982673054529</v>
      </c>
      <c r="CR263" s="38">
        <f t="shared" si="78"/>
        <v>0.74953439622025375</v>
      </c>
      <c r="CS263" s="38">
        <f t="shared" si="79"/>
        <v>1.006116413773892</v>
      </c>
    </row>
    <row r="264" spans="1:97" x14ac:dyDescent="0.15">
      <c r="A264" s="1">
        <v>519</v>
      </c>
      <c r="B264" s="40" t="s">
        <v>124</v>
      </c>
      <c r="C264" s="1">
        <v>936</v>
      </c>
      <c r="D264" s="1">
        <v>1020</v>
      </c>
      <c r="E264" s="24">
        <v>0.19401963628403182</v>
      </c>
      <c r="F264" s="24">
        <v>0.16714323876116249</v>
      </c>
      <c r="G264" s="24">
        <v>0.14884935978018535</v>
      </c>
      <c r="H264" s="24">
        <v>0.13268273118110302</v>
      </c>
      <c r="J264" s="1">
        <v>519</v>
      </c>
      <c r="K264" s="40" t="s">
        <v>124</v>
      </c>
      <c r="L264" s="1">
        <v>936</v>
      </c>
      <c r="M264" s="1">
        <v>1020</v>
      </c>
      <c r="N264" s="24">
        <v>0.29913857727083026</v>
      </c>
      <c r="O264" s="24">
        <v>0.25746865925491769</v>
      </c>
      <c r="P264" s="24">
        <v>0.23236378462533205</v>
      </c>
      <c r="Q264" s="24">
        <v>0.20732056942710561</v>
      </c>
      <c r="S264" s="1">
        <v>519</v>
      </c>
      <c r="T264" s="40" t="s">
        <v>124</v>
      </c>
      <c r="U264" s="1">
        <v>936</v>
      </c>
      <c r="V264" s="1">
        <v>1020</v>
      </c>
      <c r="W264" s="24">
        <v>0.41228893324266513</v>
      </c>
      <c r="X264" s="24">
        <v>0.3558397238332538</v>
      </c>
      <c r="Y264" s="24">
        <v>0.32376021891029838</v>
      </c>
      <c r="Z264" s="24">
        <v>0.28984516014610939</v>
      </c>
      <c r="AB264" s="1">
        <v>519</v>
      </c>
      <c r="AC264" s="40" t="s">
        <v>124</v>
      </c>
      <c r="AD264" s="1">
        <v>936</v>
      </c>
      <c r="AE264" s="1">
        <v>1020</v>
      </c>
      <c r="AF264" s="24">
        <v>0.54223611664478732</v>
      </c>
      <c r="AG264" s="24">
        <v>0.46933332512881398</v>
      </c>
      <c r="AH264" s="24">
        <v>0.42675037322546616</v>
      </c>
      <c r="AI264" s="24">
        <v>0.38295794786084025</v>
      </c>
      <c r="AK264" s="1">
        <v>519</v>
      </c>
      <c r="AL264" s="40" t="s">
        <v>124</v>
      </c>
      <c r="AM264" s="1">
        <v>936</v>
      </c>
      <c r="AN264" s="1">
        <v>1020</v>
      </c>
      <c r="AO264" s="24">
        <v>0.68559439015329371</v>
      </c>
      <c r="AP264" s="24">
        <v>0.59476767624449889</v>
      </c>
      <c r="AQ264" s="24">
        <v>0.53896351934776909</v>
      </c>
      <c r="AR264" s="24">
        <v>0.48441389472754143</v>
      </c>
      <c r="AT264" s="1">
        <v>519</v>
      </c>
      <c r="AU264" s="40" t="s">
        <v>124</v>
      </c>
      <c r="AV264" s="1">
        <v>936</v>
      </c>
      <c r="AW264" s="1">
        <v>1020</v>
      </c>
      <c r="AX264" s="24">
        <v>0.82353778738188221</v>
      </c>
      <c r="AY264" s="24">
        <v>0.71553417880634917</v>
      </c>
      <c r="AZ264" s="24">
        <v>0.64721315734368767</v>
      </c>
      <c r="BA264" s="24">
        <v>0.58235217858691746</v>
      </c>
      <c r="BC264" s="1">
        <v>519</v>
      </c>
      <c r="BD264" s="40" t="s">
        <v>124</v>
      </c>
      <c r="BE264" s="1">
        <v>936</v>
      </c>
      <c r="BF264" s="1">
        <v>1020</v>
      </c>
      <c r="BG264" s="24">
        <v>0.93525599697085637</v>
      </c>
      <c r="BH264" s="24">
        <v>0.81648333155676789</v>
      </c>
      <c r="BI264" s="24">
        <v>0.73140517386392956</v>
      </c>
      <c r="BJ264" s="24">
        <v>0.66007706936420818</v>
      </c>
      <c r="BK264" s="4"/>
      <c r="BL264" s="1">
        <v>519</v>
      </c>
      <c r="BM264" s="40" t="s">
        <v>124</v>
      </c>
      <c r="BN264" s="1">
        <v>936</v>
      </c>
      <c r="BO264" s="1">
        <v>1020</v>
      </c>
      <c r="BP264" s="24">
        <v>1.1275109907225924</v>
      </c>
      <c r="BQ264" s="24">
        <v>0.99854080396831701</v>
      </c>
      <c r="BR264" s="24">
        <v>0.84904039808799547</v>
      </c>
      <c r="BS264" s="24">
        <v>0.7715914092675713</v>
      </c>
      <c r="BU264" s="25">
        <v>519</v>
      </c>
      <c r="BV264" s="25">
        <v>936</v>
      </c>
      <c r="BW264" s="25">
        <v>1020</v>
      </c>
      <c r="BX264" s="25" t="s">
        <v>124</v>
      </c>
      <c r="BY264" s="25">
        <v>52.2</v>
      </c>
      <c r="BZ264" s="25">
        <v>52.2</v>
      </c>
      <c r="CA264" s="25">
        <v>3.6</v>
      </c>
      <c r="CB264" s="25">
        <v>3.6</v>
      </c>
      <c r="CC264" s="33">
        <f t="shared" si="64"/>
        <v>0.16714323876116249</v>
      </c>
      <c r="CD264" s="33">
        <f t="shared" si="65"/>
        <v>0.25746865925491769</v>
      </c>
      <c r="CE264" s="33">
        <f t="shared" si="66"/>
        <v>0.3558397238332538</v>
      </c>
      <c r="CF264" s="33">
        <f t="shared" si="67"/>
        <v>0.46933332512881398</v>
      </c>
      <c r="CG264" s="33">
        <f t="shared" si="68"/>
        <v>0.59476767624449889</v>
      </c>
      <c r="CH264" s="33">
        <f t="shared" si="69"/>
        <v>0.71553417880634917</v>
      </c>
      <c r="CI264" s="33">
        <f t="shared" si="70"/>
        <v>0.81648333155676789</v>
      </c>
      <c r="CJ264" s="33">
        <f t="shared" si="71"/>
        <v>0.99854080396831701</v>
      </c>
      <c r="CK264" s="37"/>
      <c r="CL264" s="38">
        <f t="shared" si="72"/>
        <v>0.13268273118110302</v>
      </c>
      <c r="CM264" s="38">
        <f t="shared" si="73"/>
        <v>0.20732056942710561</v>
      </c>
      <c r="CN264" s="38">
        <f t="shared" si="74"/>
        <v>0.28984516014610939</v>
      </c>
      <c r="CO264" s="38">
        <f t="shared" si="75"/>
        <v>0.38295794786084025</v>
      </c>
      <c r="CP264" s="38">
        <f t="shared" si="76"/>
        <v>0.48441389472754143</v>
      </c>
      <c r="CQ264" s="38">
        <f t="shared" si="77"/>
        <v>0.58235217858691746</v>
      </c>
      <c r="CR264" s="38">
        <f t="shared" si="78"/>
        <v>0.66007706936420818</v>
      </c>
      <c r="CS264" s="38">
        <f t="shared" si="79"/>
        <v>0.7715914092675713</v>
      </c>
    </row>
    <row r="265" spans="1:97" x14ac:dyDescent="0.15">
      <c r="A265" s="1">
        <v>520</v>
      </c>
      <c r="B265" s="40" t="s">
        <v>120</v>
      </c>
      <c r="C265" s="1">
        <v>902</v>
      </c>
      <c r="D265" s="1">
        <v>987</v>
      </c>
      <c r="E265" s="24">
        <v>0.24099888699416203</v>
      </c>
      <c r="F265" s="24">
        <v>0.19094368754153912</v>
      </c>
      <c r="G265" s="24">
        <v>0.24039232266686078</v>
      </c>
      <c r="H265" s="24">
        <v>0.19038329766129886</v>
      </c>
      <c r="J265" s="1">
        <v>520</v>
      </c>
      <c r="K265" s="40" t="s">
        <v>120</v>
      </c>
      <c r="L265" s="1">
        <v>902</v>
      </c>
      <c r="M265" s="1">
        <v>987</v>
      </c>
      <c r="N265" s="24">
        <v>0.35676118695659909</v>
      </c>
      <c r="O265" s="24">
        <v>0.27880402844811769</v>
      </c>
      <c r="P265" s="24">
        <v>0.35362342339495412</v>
      </c>
      <c r="Q265" s="24">
        <v>0.2757418230725725</v>
      </c>
      <c r="S265" s="1">
        <v>520</v>
      </c>
      <c r="T265" s="40" t="s">
        <v>120</v>
      </c>
      <c r="U265" s="1">
        <v>902</v>
      </c>
      <c r="V265" s="1">
        <v>987</v>
      </c>
      <c r="W265" s="24">
        <v>0.47285049682030311</v>
      </c>
      <c r="X265" s="24">
        <v>0.36702915834901317</v>
      </c>
      <c r="Y265" s="24">
        <v>0.46707869093767862</v>
      </c>
      <c r="Z265" s="24">
        <v>0.36135599787601891</v>
      </c>
      <c r="AB265" s="1">
        <v>520</v>
      </c>
      <c r="AC265" s="40" t="s">
        <v>120</v>
      </c>
      <c r="AD265" s="1">
        <v>902</v>
      </c>
      <c r="AE265" s="1">
        <v>987</v>
      </c>
      <c r="AF265" s="24">
        <v>0.59086430390021438</v>
      </c>
      <c r="AG265" s="24">
        <v>0.45756707058912882</v>
      </c>
      <c r="AH265" s="24">
        <v>0.57858190098198947</v>
      </c>
      <c r="AI265" s="24">
        <v>0.44540430146556176</v>
      </c>
      <c r="AK265" s="1">
        <v>520</v>
      </c>
      <c r="AL265" s="40" t="s">
        <v>120</v>
      </c>
      <c r="AM265" s="1">
        <v>902</v>
      </c>
      <c r="AN265" s="1">
        <v>987</v>
      </c>
      <c r="AO265" s="24">
        <v>0.70066353879283805</v>
      </c>
      <c r="AP265" s="24">
        <v>0.54175417923241875</v>
      </c>
      <c r="AQ265" s="24">
        <v>0.67682702991684995</v>
      </c>
      <c r="AR265" s="24">
        <v>0.5180394029895915</v>
      </c>
      <c r="AT265" s="1">
        <v>520</v>
      </c>
      <c r="AU265" s="40" t="s">
        <v>120</v>
      </c>
      <c r="AV265" s="1">
        <v>902</v>
      </c>
      <c r="AW265" s="1">
        <v>987</v>
      </c>
      <c r="AX265" s="24">
        <v>0.80777098230429689</v>
      </c>
      <c r="AY265" s="24">
        <v>0.62359790368600421</v>
      </c>
      <c r="AZ265" s="24">
        <v>0.77120291907049043</v>
      </c>
      <c r="BA265" s="24">
        <v>0.58715786960086691</v>
      </c>
      <c r="BC265" s="1">
        <v>520</v>
      </c>
      <c r="BD265" s="40" t="s">
        <v>120</v>
      </c>
      <c r="BE265" s="1">
        <v>902</v>
      </c>
      <c r="BF265" s="1">
        <v>987</v>
      </c>
      <c r="BG265" s="24">
        <v>0.91017656415056458</v>
      </c>
      <c r="BH265" s="24">
        <v>0.70043963256850217</v>
      </c>
      <c r="BI265" s="24">
        <v>0.8644617627216753</v>
      </c>
      <c r="BJ265" s="24">
        <v>0.65486125564229303</v>
      </c>
      <c r="BK265" s="4"/>
      <c r="BL265" s="1">
        <v>520</v>
      </c>
      <c r="BM265" s="40" t="s">
        <v>120</v>
      </c>
      <c r="BN265" s="1">
        <v>902</v>
      </c>
      <c r="BO265" s="1">
        <v>987</v>
      </c>
      <c r="BP265" s="24">
        <v>1.0374855548036308</v>
      </c>
      <c r="BQ265" s="24">
        <v>0.79793672112818681</v>
      </c>
      <c r="BR265" s="24">
        <v>0.94437897998213716</v>
      </c>
      <c r="BS265" s="24">
        <v>0.70497496616338429</v>
      </c>
      <c r="BU265" s="25">
        <v>520</v>
      </c>
      <c r="BV265" s="25">
        <v>902</v>
      </c>
      <c r="BW265" s="25">
        <v>987</v>
      </c>
      <c r="BX265" s="25" t="s">
        <v>120</v>
      </c>
      <c r="BY265" s="25">
        <v>53</v>
      </c>
      <c r="BZ265" s="25">
        <v>53</v>
      </c>
      <c r="CA265" s="25">
        <v>4</v>
      </c>
      <c r="CB265" s="25">
        <v>4</v>
      </c>
      <c r="CC265" s="33">
        <f t="shared" si="64"/>
        <v>0.19094368754153912</v>
      </c>
      <c r="CD265" s="33">
        <f t="shared" si="65"/>
        <v>0.27880402844811769</v>
      </c>
      <c r="CE265" s="33">
        <f t="shared" si="66"/>
        <v>0.36702915834901317</v>
      </c>
      <c r="CF265" s="33">
        <f t="shared" si="67"/>
        <v>0.45756707058912882</v>
      </c>
      <c r="CG265" s="33">
        <f t="shared" si="68"/>
        <v>0.54175417923241875</v>
      </c>
      <c r="CH265" s="33">
        <f t="shared" si="69"/>
        <v>0.62359790368600421</v>
      </c>
      <c r="CI265" s="33">
        <f t="shared" si="70"/>
        <v>0.70043963256850217</v>
      </c>
      <c r="CJ265" s="33">
        <f t="shared" si="71"/>
        <v>0.79793672112818681</v>
      </c>
      <c r="CK265" s="37"/>
      <c r="CL265" s="38">
        <f t="shared" si="72"/>
        <v>0.19038329766129886</v>
      </c>
      <c r="CM265" s="38">
        <f t="shared" si="73"/>
        <v>0.2757418230725725</v>
      </c>
      <c r="CN265" s="38">
        <f t="shared" si="74"/>
        <v>0.36135599787601891</v>
      </c>
      <c r="CO265" s="38">
        <f t="shared" si="75"/>
        <v>0.44540430146556176</v>
      </c>
      <c r="CP265" s="38">
        <f t="shared" si="76"/>
        <v>0.5180394029895915</v>
      </c>
      <c r="CQ265" s="38">
        <f t="shared" si="77"/>
        <v>0.58715786960086691</v>
      </c>
      <c r="CR265" s="38">
        <f t="shared" si="78"/>
        <v>0.65486125564229303</v>
      </c>
      <c r="CS265" s="38">
        <f t="shared" si="79"/>
        <v>0.70497496616338429</v>
      </c>
    </row>
    <row r="266" spans="1:97" x14ac:dyDescent="0.15">
      <c r="A266" s="1">
        <v>522</v>
      </c>
      <c r="B266" s="40" t="s">
        <v>121</v>
      </c>
      <c r="C266" s="1">
        <v>903</v>
      </c>
      <c r="D266" s="1">
        <v>988</v>
      </c>
      <c r="E266" s="24">
        <v>0.24543259795969372</v>
      </c>
      <c r="F266" s="24">
        <v>0.20760784094212259</v>
      </c>
      <c r="G266" s="24">
        <v>0.18167428922443832</v>
      </c>
      <c r="H266" s="24">
        <v>0.15874665757327716</v>
      </c>
      <c r="J266" s="1">
        <v>522</v>
      </c>
      <c r="K266" s="40" t="s">
        <v>121</v>
      </c>
      <c r="L266" s="1">
        <v>903</v>
      </c>
      <c r="M266" s="1">
        <v>988</v>
      </c>
      <c r="N266" s="24">
        <v>0.36927833616645123</v>
      </c>
      <c r="O266" s="24">
        <v>0.31094834687976486</v>
      </c>
      <c r="P266" s="24">
        <v>0.27490884774010776</v>
      </c>
      <c r="Q266" s="24">
        <v>0.23955380259251313</v>
      </c>
      <c r="S266" s="1">
        <v>522</v>
      </c>
      <c r="T266" s="40" t="s">
        <v>121</v>
      </c>
      <c r="U266" s="1">
        <v>903</v>
      </c>
      <c r="V266" s="1">
        <v>988</v>
      </c>
      <c r="W266" s="24">
        <v>0.49764991366838757</v>
      </c>
      <c r="X266" s="24">
        <v>0.41893770458120544</v>
      </c>
      <c r="Y266" s="24">
        <v>0.37257777474095688</v>
      </c>
      <c r="Z266" s="24">
        <v>0.32487417024347975</v>
      </c>
      <c r="AB266" s="1">
        <v>522</v>
      </c>
      <c r="AC266" s="40" t="s">
        <v>121</v>
      </c>
      <c r="AD266" s="1">
        <v>903</v>
      </c>
      <c r="AE266" s="1">
        <v>988</v>
      </c>
      <c r="AF266" s="24">
        <v>0.63892179566053675</v>
      </c>
      <c r="AG266" s="24">
        <v>0.53906721280010761</v>
      </c>
      <c r="AH266" s="24">
        <v>0.47881949066930152</v>
      </c>
      <c r="AI266" s="24">
        <v>0.41833520609884256</v>
      </c>
      <c r="AK266" s="1">
        <v>522</v>
      </c>
      <c r="AL266" s="40" t="s">
        <v>121</v>
      </c>
      <c r="AM266" s="1">
        <v>903</v>
      </c>
      <c r="AN266" s="1">
        <v>988</v>
      </c>
      <c r="AO266" s="24">
        <v>0.79385220839304393</v>
      </c>
      <c r="AP266" s="24">
        <v>0.6743818680365945</v>
      </c>
      <c r="AQ266" s="24">
        <v>0.59753692513973944</v>
      </c>
      <c r="AR266" s="24">
        <v>0.52526552274284088</v>
      </c>
      <c r="AT266" s="1">
        <v>522</v>
      </c>
      <c r="AU266" s="40" t="s">
        <v>121</v>
      </c>
      <c r="AV266" s="1">
        <v>903</v>
      </c>
      <c r="AW266" s="1">
        <v>988</v>
      </c>
      <c r="AX266" s="24">
        <v>0.94485711276659989</v>
      </c>
      <c r="AY266" s="24">
        <v>0.80659740636998434</v>
      </c>
      <c r="AZ266" s="24">
        <v>0.71518967968809544</v>
      </c>
      <c r="BA266" s="24">
        <v>0.63162951767095943</v>
      </c>
      <c r="BC266" s="1">
        <v>522</v>
      </c>
      <c r="BD266" s="40" t="s">
        <v>121</v>
      </c>
      <c r="BE266" s="1">
        <v>903</v>
      </c>
      <c r="BF266" s="1">
        <v>988</v>
      </c>
      <c r="BG266" s="24">
        <v>1.0925337904986567</v>
      </c>
      <c r="BH266" s="24">
        <v>0.93563927218911502</v>
      </c>
      <c r="BI266" s="24">
        <v>0.83776865965590841</v>
      </c>
      <c r="BJ266" s="24">
        <v>0.74299543799922396</v>
      </c>
      <c r="BK266" s="4"/>
      <c r="BL266" s="1">
        <v>522</v>
      </c>
      <c r="BM266" s="40" t="s">
        <v>121</v>
      </c>
      <c r="BN266" s="1">
        <v>903</v>
      </c>
      <c r="BO266" s="1">
        <v>988</v>
      </c>
      <c r="BP266" s="24">
        <v>1.4132926342112195</v>
      </c>
      <c r="BQ266" s="24">
        <v>1.2251561030381821</v>
      </c>
      <c r="BR266" s="24">
        <v>1.057196770884608</v>
      </c>
      <c r="BS266" s="24">
        <v>0.94361525819258518</v>
      </c>
      <c r="BU266" s="25">
        <v>522</v>
      </c>
      <c r="BV266" s="25">
        <v>903</v>
      </c>
      <c r="BW266" s="25">
        <v>988</v>
      </c>
      <c r="BX266" s="25" t="s">
        <v>121</v>
      </c>
      <c r="BY266" s="25">
        <v>50.6</v>
      </c>
      <c r="BZ266" s="25">
        <v>50.6</v>
      </c>
      <c r="CA266" s="25">
        <v>2.8</v>
      </c>
      <c r="CB266" s="25">
        <v>2.8</v>
      </c>
      <c r="CC266" s="33">
        <f t="shared" si="64"/>
        <v>0.20760784094212259</v>
      </c>
      <c r="CD266" s="33">
        <f t="shared" si="65"/>
        <v>0.31094834687976486</v>
      </c>
      <c r="CE266" s="33">
        <f t="shared" si="66"/>
        <v>0.41893770458120544</v>
      </c>
      <c r="CF266" s="33">
        <f t="shared" si="67"/>
        <v>0.53906721280010761</v>
      </c>
      <c r="CG266" s="33">
        <f t="shared" si="68"/>
        <v>0.6743818680365945</v>
      </c>
      <c r="CH266" s="33">
        <f t="shared" si="69"/>
        <v>0.80659740636998434</v>
      </c>
      <c r="CI266" s="33">
        <f t="shared" si="70"/>
        <v>0.93563927218911502</v>
      </c>
      <c r="CJ266" s="33">
        <f t="shared" si="71"/>
        <v>1.2251561030381821</v>
      </c>
      <c r="CK266" s="37"/>
      <c r="CL266" s="38">
        <f t="shared" si="72"/>
        <v>0.15874665757327716</v>
      </c>
      <c r="CM266" s="38">
        <f t="shared" si="73"/>
        <v>0.23955380259251313</v>
      </c>
      <c r="CN266" s="38">
        <f t="shared" si="74"/>
        <v>0.32487417024347975</v>
      </c>
      <c r="CO266" s="38">
        <f t="shared" si="75"/>
        <v>0.41833520609884256</v>
      </c>
      <c r="CP266" s="38">
        <f t="shared" si="76"/>
        <v>0.52526552274284088</v>
      </c>
      <c r="CQ266" s="38">
        <f t="shared" si="77"/>
        <v>0.63162951767095943</v>
      </c>
      <c r="CR266" s="38">
        <f t="shared" si="78"/>
        <v>0.74299543799922396</v>
      </c>
      <c r="CS266" s="38">
        <f t="shared" si="79"/>
        <v>0.94361525819258518</v>
      </c>
    </row>
    <row r="267" spans="1:97" x14ac:dyDescent="0.15">
      <c r="A267" s="1">
        <v>526</v>
      </c>
      <c r="B267" s="40" t="s">
        <v>122</v>
      </c>
      <c r="C267" s="1">
        <v>895</v>
      </c>
      <c r="D267" s="1">
        <v>981</v>
      </c>
      <c r="E267" s="24">
        <v>9.7168448637091426E-2</v>
      </c>
      <c r="F267" s="24">
        <v>9.0585704483016144E-2</v>
      </c>
      <c r="G267" s="24">
        <v>9.1254387645768403E-2</v>
      </c>
      <c r="H267" s="24">
        <v>8.4671643491693094E-2</v>
      </c>
      <c r="J267" s="1">
        <v>526</v>
      </c>
      <c r="K267" s="40" t="s">
        <v>122</v>
      </c>
      <c r="L267" s="1">
        <v>895</v>
      </c>
      <c r="M267" s="1">
        <v>981</v>
      </c>
      <c r="N267" s="24">
        <v>0.15180404202551345</v>
      </c>
      <c r="O267" s="24">
        <v>0.13981190341804139</v>
      </c>
      <c r="P267" s="24">
        <v>0.1410294114407884</v>
      </c>
      <c r="Q267" s="24">
        <v>0.12904042699917834</v>
      </c>
      <c r="S267" s="1">
        <v>526</v>
      </c>
      <c r="T267" s="40" t="s">
        <v>122</v>
      </c>
      <c r="U267" s="1">
        <v>895</v>
      </c>
      <c r="V267" s="1">
        <v>981</v>
      </c>
      <c r="W267" s="24">
        <v>0.20814960163438553</v>
      </c>
      <c r="X267" s="24">
        <v>0.19086477271041208</v>
      </c>
      <c r="Y267" s="24">
        <v>0.19229991817763981</v>
      </c>
      <c r="Z267" s="24">
        <v>0.17501508925366632</v>
      </c>
      <c r="AB267" s="1">
        <v>526</v>
      </c>
      <c r="AC267" s="40" t="s">
        <v>122</v>
      </c>
      <c r="AD267" s="1">
        <v>895</v>
      </c>
      <c r="AE267" s="1">
        <v>981</v>
      </c>
      <c r="AF267" s="24">
        <v>0.26076141384831342</v>
      </c>
      <c r="AG267" s="24">
        <v>0.23989660667092577</v>
      </c>
      <c r="AH267" s="24">
        <v>0.23644910338371716</v>
      </c>
      <c r="AI267" s="24">
        <v>0.21558429620632949</v>
      </c>
      <c r="AK267" s="1">
        <v>526</v>
      </c>
      <c r="AL267" s="40" t="s">
        <v>122</v>
      </c>
      <c r="AM267" s="1">
        <v>895</v>
      </c>
      <c r="AN267" s="1">
        <v>981</v>
      </c>
      <c r="AO267" s="24">
        <v>0.36548784167049853</v>
      </c>
      <c r="AP267" s="24">
        <v>0.33690163646283949</v>
      </c>
      <c r="AQ267" s="24">
        <v>0.32819929284947402</v>
      </c>
      <c r="AR267" s="24">
        <v>0.29960993347595294</v>
      </c>
      <c r="AT267" s="1">
        <v>526</v>
      </c>
      <c r="AU267" s="40" t="s">
        <v>122</v>
      </c>
      <c r="AV267" s="1">
        <v>895</v>
      </c>
      <c r="AW267" s="1">
        <v>981</v>
      </c>
      <c r="AX267" s="24">
        <v>0.48293259185373905</v>
      </c>
      <c r="AY267" s="24">
        <v>0.44566612219374879</v>
      </c>
      <c r="AZ267" s="24">
        <v>0.43172470908353666</v>
      </c>
      <c r="BA267" s="24">
        <v>0.39445823942354641</v>
      </c>
      <c r="BC267" s="1">
        <v>526</v>
      </c>
      <c r="BD267" s="40" t="s">
        <v>122</v>
      </c>
      <c r="BE267" s="1">
        <v>895</v>
      </c>
      <c r="BF267" s="1">
        <v>981</v>
      </c>
      <c r="BG267" s="24">
        <v>0.59761453659067576</v>
      </c>
      <c r="BH267" s="24">
        <v>0.55210623153317773</v>
      </c>
      <c r="BI267" s="24">
        <v>0.53583704401678078</v>
      </c>
      <c r="BJ267" s="24">
        <v>0.4903255847934207</v>
      </c>
      <c r="BK267" s="4"/>
      <c r="BL267" s="1">
        <v>526</v>
      </c>
      <c r="BM267" s="40" t="s">
        <v>122</v>
      </c>
      <c r="BN267" s="1">
        <v>895</v>
      </c>
      <c r="BO267" s="1">
        <v>981</v>
      </c>
      <c r="BP267" s="24">
        <v>0.83313446247421352</v>
      </c>
      <c r="BQ267" s="24">
        <v>0.77686414349543864</v>
      </c>
      <c r="BR267" s="24">
        <v>0.72205104914492568</v>
      </c>
      <c r="BS267" s="24">
        <v>0.66578073016615069</v>
      </c>
      <c r="BU267" s="25">
        <v>526</v>
      </c>
      <c r="BV267" s="25">
        <v>895</v>
      </c>
      <c r="BW267" s="25">
        <v>981</v>
      </c>
      <c r="BX267" s="25" t="s">
        <v>122</v>
      </c>
      <c r="BY267" s="25">
        <v>50.6</v>
      </c>
      <c r="BZ267" s="25">
        <v>50.6</v>
      </c>
      <c r="CA267" s="25">
        <v>2.8</v>
      </c>
      <c r="CB267" s="25">
        <v>2.8</v>
      </c>
      <c r="CC267" s="33">
        <f t="shared" si="64"/>
        <v>9.0585704483016144E-2</v>
      </c>
      <c r="CD267" s="33">
        <f t="shared" si="65"/>
        <v>0.13981190341804139</v>
      </c>
      <c r="CE267" s="33">
        <f t="shared" si="66"/>
        <v>0.19086477271041208</v>
      </c>
      <c r="CF267" s="33">
        <f t="shared" si="67"/>
        <v>0.23989660667092577</v>
      </c>
      <c r="CG267" s="33">
        <f t="shared" si="68"/>
        <v>0.33690163646283949</v>
      </c>
      <c r="CH267" s="33">
        <f t="shared" si="69"/>
        <v>0.44566612219374879</v>
      </c>
      <c r="CI267" s="33">
        <f t="shared" si="70"/>
        <v>0.55210623153317773</v>
      </c>
      <c r="CJ267" s="33">
        <f t="shared" si="71"/>
        <v>0.77686414349543864</v>
      </c>
      <c r="CK267" s="37"/>
      <c r="CL267" s="38">
        <f t="shared" si="72"/>
        <v>8.4671643491693094E-2</v>
      </c>
      <c r="CM267" s="38">
        <f t="shared" si="73"/>
        <v>0.12904042699917834</v>
      </c>
      <c r="CN267" s="38">
        <f t="shared" si="74"/>
        <v>0.17501508925366632</v>
      </c>
      <c r="CO267" s="38">
        <f t="shared" si="75"/>
        <v>0.21558429620632949</v>
      </c>
      <c r="CP267" s="38">
        <f t="shared" si="76"/>
        <v>0.29960993347595294</v>
      </c>
      <c r="CQ267" s="38">
        <f t="shared" si="77"/>
        <v>0.39445823942354641</v>
      </c>
      <c r="CR267" s="38">
        <f t="shared" si="78"/>
        <v>0.4903255847934207</v>
      </c>
      <c r="CS267" s="38">
        <f t="shared" si="79"/>
        <v>0.66578073016615069</v>
      </c>
    </row>
    <row r="268" spans="1:97" x14ac:dyDescent="0.15">
      <c r="A268" s="1">
        <v>528</v>
      </c>
      <c r="B268" s="40" t="s">
        <v>128</v>
      </c>
      <c r="C268" s="1">
        <v>944</v>
      </c>
      <c r="D268" s="1">
        <v>1028</v>
      </c>
      <c r="E268" s="24">
        <v>0.25454381954921745</v>
      </c>
      <c r="F268" s="24">
        <v>0.20155444386971844</v>
      </c>
      <c r="G268" s="24">
        <v>0.24855163562380178</v>
      </c>
      <c r="H268" s="24">
        <v>0.19560003903735268</v>
      </c>
      <c r="J268" s="1">
        <v>528</v>
      </c>
      <c r="K268" s="40" t="s">
        <v>128</v>
      </c>
      <c r="L268" s="1">
        <v>944</v>
      </c>
      <c r="M268" s="1">
        <v>1028</v>
      </c>
      <c r="N268" s="24">
        <v>0.36966029797907041</v>
      </c>
      <c r="O268" s="24">
        <v>0.28883822491430444</v>
      </c>
      <c r="P268" s="24">
        <v>0.36019243749306334</v>
      </c>
      <c r="Q268" s="24">
        <v>0.27942913190637503</v>
      </c>
      <c r="S268" s="1">
        <v>528</v>
      </c>
      <c r="T268" s="40" t="s">
        <v>128</v>
      </c>
      <c r="U268" s="1">
        <v>944</v>
      </c>
      <c r="V268" s="1">
        <v>1028</v>
      </c>
      <c r="W268" s="24">
        <v>0.48478640553841501</v>
      </c>
      <c r="X268" s="24">
        <v>0.37618410605095132</v>
      </c>
      <c r="Y268" s="24">
        <v>0.47175471727470009</v>
      </c>
      <c r="Z268" s="24">
        <v>0.36323427248884466</v>
      </c>
      <c r="AB268" s="1">
        <v>528</v>
      </c>
      <c r="AC268" s="40" t="s">
        <v>128</v>
      </c>
      <c r="AD268" s="1">
        <v>944</v>
      </c>
      <c r="AE268" s="1">
        <v>1028</v>
      </c>
      <c r="AF268" s="24">
        <v>0.60188104106563545</v>
      </c>
      <c r="AG268" s="24">
        <v>0.4656769164282098</v>
      </c>
      <c r="AH268" s="24">
        <v>0.5815747785513109</v>
      </c>
      <c r="AI268" s="24">
        <v>0.44546510164650993</v>
      </c>
      <c r="AK268" s="1">
        <v>528</v>
      </c>
      <c r="AL268" s="40" t="s">
        <v>128</v>
      </c>
      <c r="AM268" s="1">
        <v>944</v>
      </c>
      <c r="AN268" s="1">
        <v>1028</v>
      </c>
      <c r="AO268" s="24">
        <v>0.71422160121749068</v>
      </c>
      <c r="AP268" s="24">
        <v>0.55262362953501976</v>
      </c>
      <c r="AQ268" s="24">
        <v>0.68169170326301853</v>
      </c>
      <c r="AR268" s="24">
        <v>0.52019237699017806</v>
      </c>
      <c r="AT268" s="1">
        <v>528</v>
      </c>
      <c r="AU268" s="40" t="s">
        <v>128</v>
      </c>
      <c r="AV268" s="1">
        <v>944</v>
      </c>
      <c r="AW268" s="1">
        <v>1028</v>
      </c>
      <c r="AX268" s="24">
        <v>0.82033822399564327</v>
      </c>
      <c r="AY268" s="24">
        <v>0.63493732485322862</v>
      </c>
      <c r="AZ268" s="24">
        <v>0.77315213677631034</v>
      </c>
      <c r="BA268" s="24">
        <v>0.58785408072053169</v>
      </c>
      <c r="BC268" s="1">
        <v>528</v>
      </c>
      <c r="BD268" s="40" t="s">
        <v>128</v>
      </c>
      <c r="BE268" s="1">
        <v>944</v>
      </c>
      <c r="BF268" s="1">
        <v>1028</v>
      </c>
      <c r="BG268" s="24">
        <v>0.89576303934932322</v>
      </c>
      <c r="BH268" s="24">
        <v>0.69247583848628069</v>
      </c>
      <c r="BI268" s="24">
        <v>0.83995492356060053</v>
      </c>
      <c r="BJ268" s="24">
        <v>0.63677686229970243</v>
      </c>
      <c r="BK268" s="4"/>
      <c r="BL268" s="1">
        <v>528</v>
      </c>
      <c r="BM268" s="40" t="s">
        <v>128</v>
      </c>
      <c r="BN268" s="1">
        <v>944</v>
      </c>
      <c r="BO268" s="1">
        <v>1028</v>
      </c>
      <c r="BP268" s="24">
        <v>1.0139159224672822</v>
      </c>
      <c r="BQ268" s="24">
        <v>0.78271836719437038</v>
      </c>
      <c r="BR268" s="24">
        <v>0.92151455738272015</v>
      </c>
      <c r="BS268" s="24">
        <v>0.69043663590446624</v>
      </c>
      <c r="BU268" s="25">
        <v>528</v>
      </c>
      <c r="BV268" s="25">
        <v>944</v>
      </c>
      <c r="BW268" s="25">
        <v>1028</v>
      </c>
      <c r="BX268" s="25" t="s">
        <v>128</v>
      </c>
      <c r="BY268" s="25">
        <v>53</v>
      </c>
      <c r="BZ268" s="25">
        <v>53</v>
      </c>
      <c r="CA268" s="25">
        <v>4</v>
      </c>
      <c r="CB268" s="25">
        <v>4</v>
      </c>
      <c r="CC268" s="33">
        <f t="shared" si="64"/>
        <v>0.20155444386971844</v>
      </c>
      <c r="CD268" s="33">
        <f t="shared" si="65"/>
        <v>0.28883822491430444</v>
      </c>
      <c r="CE268" s="33">
        <f t="shared" si="66"/>
        <v>0.37618410605095132</v>
      </c>
      <c r="CF268" s="33">
        <f t="shared" si="67"/>
        <v>0.4656769164282098</v>
      </c>
      <c r="CG268" s="33">
        <f t="shared" si="68"/>
        <v>0.55262362953501976</v>
      </c>
      <c r="CH268" s="33">
        <f t="shared" si="69"/>
        <v>0.63493732485322862</v>
      </c>
      <c r="CI268" s="33">
        <f t="shared" si="70"/>
        <v>0.69247583848628069</v>
      </c>
      <c r="CJ268" s="33">
        <f t="shared" si="71"/>
        <v>0.78271836719437038</v>
      </c>
      <c r="CK268" s="37"/>
      <c r="CL268" s="38">
        <f t="shared" si="72"/>
        <v>0.19560003903735268</v>
      </c>
      <c r="CM268" s="38">
        <f t="shared" si="73"/>
        <v>0.27942913190637503</v>
      </c>
      <c r="CN268" s="38">
        <f t="shared" si="74"/>
        <v>0.36323427248884466</v>
      </c>
      <c r="CO268" s="38">
        <f t="shared" si="75"/>
        <v>0.44546510164650993</v>
      </c>
      <c r="CP268" s="38">
        <f t="shared" si="76"/>
        <v>0.52019237699017806</v>
      </c>
      <c r="CQ268" s="38">
        <f t="shared" si="77"/>
        <v>0.58785408072053169</v>
      </c>
      <c r="CR268" s="38">
        <f t="shared" si="78"/>
        <v>0.63677686229970243</v>
      </c>
      <c r="CS268" s="38">
        <f t="shared" si="79"/>
        <v>0.69043663590446624</v>
      </c>
    </row>
    <row r="269" spans="1:97" x14ac:dyDescent="0.15">
      <c r="A269" s="1">
        <v>529</v>
      </c>
      <c r="B269" s="40" t="s">
        <v>127</v>
      </c>
      <c r="C269" s="1">
        <v>946</v>
      </c>
      <c r="D269" s="1">
        <v>1030</v>
      </c>
      <c r="E269" s="24">
        <v>0.15606527733050526</v>
      </c>
      <c r="F269" s="24">
        <v>0.14048685213789489</v>
      </c>
      <c r="G269" s="24">
        <v>0.14996827471918397</v>
      </c>
      <c r="H269" s="24">
        <v>0.13438984952657357</v>
      </c>
      <c r="J269" s="1">
        <v>529</v>
      </c>
      <c r="K269" s="40" t="s">
        <v>127</v>
      </c>
      <c r="L269" s="1">
        <v>946</v>
      </c>
      <c r="M269" s="1">
        <v>1030</v>
      </c>
      <c r="N269" s="24">
        <v>0.2440313484705619</v>
      </c>
      <c r="O269" s="24">
        <v>0.21945408807355438</v>
      </c>
      <c r="P269" s="24">
        <v>0.23237355144446598</v>
      </c>
      <c r="Q269" s="24">
        <v>0.2077931368815964</v>
      </c>
      <c r="S269" s="1">
        <v>529</v>
      </c>
      <c r="T269" s="40" t="s">
        <v>127</v>
      </c>
      <c r="U269" s="1">
        <v>946</v>
      </c>
      <c r="V269" s="1">
        <v>1030</v>
      </c>
      <c r="W269" s="24">
        <v>0.33725450558589498</v>
      </c>
      <c r="X269" s="24">
        <v>0.30372887663828296</v>
      </c>
      <c r="Y269" s="24">
        <v>0.31983720169571594</v>
      </c>
      <c r="Z269" s="24">
        <v>0.28631157274810387</v>
      </c>
      <c r="AB269" s="1">
        <v>529</v>
      </c>
      <c r="AC269" s="40" t="s">
        <v>127</v>
      </c>
      <c r="AD269" s="1">
        <v>946</v>
      </c>
      <c r="AE269" s="1">
        <v>1030</v>
      </c>
      <c r="AF269" s="24">
        <v>0.43847367281992455</v>
      </c>
      <c r="AG269" s="24">
        <v>0.39587035452136443</v>
      </c>
      <c r="AH269" s="24">
        <v>0.41206699622293447</v>
      </c>
      <c r="AI269" s="24">
        <v>0.36946367792437429</v>
      </c>
      <c r="AK269" s="1">
        <v>529</v>
      </c>
      <c r="AL269" s="40" t="s">
        <v>127</v>
      </c>
      <c r="AM269" s="1">
        <v>946</v>
      </c>
      <c r="AN269" s="1">
        <v>1030</v>
      </c>
      <c r="AO269" s="24">
        <v>0.54287307173241706</v>
      </c>
      <c r="AP269" s="24">
        <v>0.49181658892359248</v>
      </c>
      <c r="AQ269" s="24">
        <v>0.50330721515900045</v>
      </c>
      <c r="AR269" s="24">
        <v>0.45224757818431383</v>
      </c>
      <c r="AT269" s="1">
        <v>529</v>
      </c>
      <c r="AU269" s="40" t="s">
        <v>127</v>
      </c>
      <c r="AV269" s="1">
        <v>946</v>
      </c>
      <c r="AW269" s="1">
        <v>1030</v>
      </c>
      <c r="AX269" s="24">
        <v>0.64477685227951242</v>
      </c>
      <c r="AY269" s="24">
        <v>0.58570247984938484</v>
      </c>
      <c r="AZ269" s="24">
        <v>0.59009307872934302</v>
      </c>
      <c r="BA269" s="24">
        <v>0.5310155521333535</v>
      </c>
      <c r="BC269" s="1">
        <v>529</v>
      </c>
      <c r="BD269" s="40" t="s">
        <v>127</v>
      </c>
      <c r="BE269" s="1">
        <v>946</v>
      </c>
      <c r="BF269" s="1">
        <v>1030</v>
      </c>
      <c r="BG269" s="24">
        <v>0.73482423157861088</v>
      </c>
      <c r="BH269" s="24">
        <v>0.66927751079957942</v>
      </c>
      <c r="BI269" s="24">
        <v>0.67008182309439934</v>
      </c>
      <c r="BJ269" s="24">
        <v>0.60452879398364368</v>
      </c>
      <c r="BK269" s="4"/>
      <c r="BL269" s="1">
        <v>529</v>
      </c>
      <c r="BM269" s="40" t="s">
        <v>127</v>
      </c>
      <c r="BN269" s="1">
        <v>946</v>
      </c>
      <c r="BO269" s="1">
        <v>1030</v>
      </c>
      <c r="BP269" s="24">
        <v>0.87298255055294582</v>
      </c>
      <c r="BQ269" s="24">
        <v>0.802054822813276</v>
      </c>
      <c r="BR269" s="24">
        <v>0.76744100664326043</v>
      </c>
      <c r="BS269" s="24">
        <v>0.69651327890359049</v>
      </c>
      <c r="BU269" s="25">
        <v>529</v>
      </c>
      <c r="BV269" s="25">
        <v>946</v>
      </c>
      <c r="BW269" s="25">
        <v>1030</v>
      </c>
      <c r="BX269" s="25" t="s">
        <v>127</v>
      </c>
      <c r="BY269" s="25">
        <v>50.6</v>
      </c>
      <c r="BZ269" s="25">
        <v>50.6</v>
      </c>
      <c r="CA269" s="25">
        <v>2.8</v>
      </c>
      <c r="CB269" s="25">
        <v>2.8</v>
      </c>
      <c r="CC269" s="33">
        <f t="shared" si="64"/>
        <v>0.14048685213789489</v>
      </c>
      <c r="CD269" s="33">
        <f t="shared" si="65"/>
        <v>0.21945408807355438</v>
      </c>
      <c r="CE269" s="33">
        <f t="shared" si="66"/>
        <v>0.30372887663828296</v>
      </c>
      <c r="CF269" s="33">
        <f t="shared" si="67"/>
        <v>0.39587035452136443</v>
      </c>
      <c r="CG269" s="33">
        <f t="shared" si="68"/>
        <v>0.49181658892359248</v>
      </c>
      <c r="CH269" s="33">
        <f t="shared" si="69"/>
        <v>0.58570247984938484</v>
      </c>
      <c r="CI269" s="33">
        <f t="shared" si="70"/>
        <v>0.66927751079957942</v>
      </c>
      <c r="CJ269" s="33">
        <f t="shared" si="71"/>
        <v>0.802054822813276</v>
      </c>
      <c r="CK269" s="37"/>
      <c r="CL269" s="38">
        <f t="shared" si="72"/>
        <v>0.13438984952657357</v>
      </c>
      <c r="CM269" s="38">
        <f t="shared" si="73"/>
        <v>0.2077931368815964</v>
      </c>
      <c r="CN269" s="38">
        <f t="shared" si="74"/>
        <v>0.28631157274810387</v>
      </c>
      <c r="CO269" s="38">
        <f t="shared" si="75"/>
        <v>0.36946367792437429</v>
      </c>
      <c r="CP269" s="38">
        <f t="shared" si="76"/>
        <v>0.45224757818431383</v>
      </c>
      <c r="CQ269" s="38">
        <f t="shared" si="77"/>
        <v>0.5310155521333535</v>
      </c>
      <c r="CR269" s="38">
        <f t="shared" si="78"/>
        <v>0.60452879398364368</v>
      </c>
      <c r="CS269" s="38">
        <f t="shared" si="79"/>
        <v>0.69651327890359049</v>
      </c>
    </row>
    <row r="270" spans="1:97" x14ac:dyDescent="0.15">
      <c r="A270" s="1">
        <v>530</v>
      </c>
      <c r="B270" s="40" t="s">
        <v>125</v>
      </c>
      <c r="C270" s="1">
        <v>920</v>
      </c>
      <c r="D270" s="1">
        <v>1004</v>
      </c>
      <c r="E270" s="24">
        <v>0.2163707390432244</v>
      </c>
      <c r="F270" s="24">
        <v>0.17317350662526054</v>
      </c>
      <c r="G270" s="24">
        <v>0.21279323509729137</v>
      </c>
      <c r="H270" s="24">
        <v>0.16959600267932745</v>
      </c>
      <c r="J270" s="1">
        <v>530</v>
      </c>
      <c r="K270" s="40" t="s">
        <v>125</v>
      </c>
      <c r="L270" s="1">
        <v>920</v>
      </c>
      <c r="M270" s="1">
        <v>1004</v>
      </c>
      <c r="N270" s="24">
        <v>0.30324874469585728</v>
      </c>
      <c r="O270" s="24">
        <v>0.23943488793767873</v>
      </c>
      <c r="P270" s="24">
        <v>0.29602433808535034</v>
      </c>
      <c r="Q270" s="24">
        <v>0.2322087463592058</v>
      </c>
      <c r="S270" s="1">
        <v>530</v>
      </c>
      <c r="T270" s="40" t="s">
        <v>125</v>
      </c>
      <c r="U270" s="1">
        <v>920</v>
      </c>
      <c r="V270" s="1">
        <v>1004</v>
      </c>
      <c r="W270" s="24">
        <v>0.39200550914992416</v>
      </c>
      <c r="X270" s="24">
        <v>0.30721935961849683</v>
      </c>
      <c r="Y270" s="24">
        <v>0.38064667387639173</v>
      </c>
      <c r="Z270" s="24">
        <v>0.29586052434496446</v>
      </c>
      <c r="AB270" s="1">
        <v>530</v>
      </c>
      <c r="AC270" s="40" t="s">
        <v>125</v>
      </c>
      <c r="AD270" s="1">
        <v>920</v>
      </c>
      <c r="AE270" s="1">
        <v>1004</v>
      </c>
      <c r="AF270" s="24">
        <v>0.48944277141077902</v>
      </c>
      <c r="AG270" s="24">
        <v>0.38221134130295203</v>
      </c>
      <c r="AH270" s="24">
        <v>0.47010308349355506</v>
      </c>
      <c r="AI270" s="24">
        <v>0.36286818344979604</v>
      </c>
      <c r="AK270" s="1">
        <v>530</v>
      </c>
      <c r="AL270" s="40" t="s">
        <v>125</v>
      </c>
      <c r="AM270" s="1">
        <v>920</v>
      </c>
      <c r="AN270" s="1">
        <v>1004</v>
      </c>
      <c r="AO270" s="24">
        <v>0.5974418115701684</v>
      </c>
      <c r="AP270" s="24">
        <v>0.46641009090448032</v>
      </c>
      <c r="AQ270" s="24">
        <v>0.56453640912663472</v>
      </c>
      <c r="AR270" s="24">
        <v>0.43350468846094653</v>
      </c>
      <c r="AT270" s="1">
        <v>530</v>
      </c>
      <c r="AU270" s="40" t="s">
        <v>125</v>
      </c>
      <c r="AV270" s="1">
        <v>920</v>
      </c>
      <c r="AW270" s="1">
        <v>1004</v>
      </c>
      <c r="AX270" s="24">
        <v>0.70341877300892042</v>
      </c>
      <c r="AY270" s="24">
        <v>0.54886782659586619</v>
      </c>
      <c r="AZ270" s="24">
        <v>0.65537577506186284</v>
      </c>
      <c r="BA270" s="24">
        <v>0.50082309368084266</v>
      </c>
      <c r="BC270" s="1">
        <v>530</v>
      </c>
      <c r="BD270" s="40" t="s">
        <v>125</v>
      </c>
      <c r="BE270" s="1">
        <v>920</v>
      </c>
      <c r="BF270" s="1">
        <v>1004</v>
      </c>
      <c r="BG270" s="24">
        <v>0.78130201592253434</v>
      </c>
      <c r="BH270" s="24">
        <v>0.60934413590640235</v>
      </c>
      <c r="BI270" s="24">
        <v>0.71730945746385577</v>
      </c>
      <c r="BJ270" s="24">
        <v>0.54535157744772367</v>
      </c>
      <c r="BK270" s="4"/>
      <c r="BL270" s="1">
        <v>530</v>
      </c>
      <c r="BM270" s="40" t="s">
        <v>125</v>
      </c>
      <c r="BN270" s="1">
        <v>920</v>
      </c>
      <c r="BO270" s="1">
        <v>1004</v>
      </c>
      <c r="BP270" s="24">
        <v>0.84799600203074288</v>
      </c>
      <c r="BQ270" s="24">
        <v>0.66199702626561163</v>
      </c>
      <c r="BR270" s="24">
        <v>0.73971665127143971</v>
      </c>
      <c r="BS270" s="24">
        <v>0.55371767550630857</v>
      </c>
      <c r="BU270" s="25">
        <v>530</v>
      </c>
      <c r="BV270" s="25">
        <v>920</v>
      </c>
      <c r="BW270" s="25">
        <v>1004</v>
      </c>
      <c r="BX270" s="25" t="s">
        <v>125</v>
      </c>
      <c r="BY270" s="25">
        <v>54.4</v>
      </c>
      <c r="BZ270" s="25">
        <v>54.4</v>
      </c>
      <c r="CA270" s="25">
        <v>4.7</v>
      </c>
      <c r="CB270" s="25">
        <v>4.7</v>
      </c>
      <c r="CC270" s="33">
        <f t="shared" si="64"/>
        <v>0.17317350662526054</v>
      </c>
      <c r="CD270" s="33">
        <f t="shared" si="65"/>
        <v>0.23943488793767873</v>
      </c>
      <c r="CE270" s="33">
        <f t="shared" si="66"/>
        <v>0.30721935961849683</v>
      </c>
      <c r="CF270" s="33">
        <f t="shared" si="67"/>
        <v>0.38221134130295203</v>
      </c>
      <c r="CG270" s="33">
        <f t="shared" si="68"/>
        <v>0.46641009090448032</v>
      </c>
      <c r="CH270" s="33">
        <f t="shared" si="69"/>
        <v>0.54886782659586619</v>
      </c>
      <c r="CI270" s="33">
        <f t="shared" si="70"/>
        <v>0.60934413590640235</v>
      </c>
      <c r="CJ270" s="33">
        <f t="shared" si="71"/>
        <v>0.66199702626561163</v>
      </c>
      <c r="CK270" s="37"/>
      <c r="CL270" s="38">
        <f t="shared" si="72"/>
        <v>0.16959600267932745</v>
      </c>
      <c r="CM270" s="38">
        <f t="shared" si="73"/>
        <v>0.2322087463592058</v>
      </c>
      <c r="CN270" s="38">
        <f t="shared" si="74"/>
        <v>0.29586052434496446</v>
      </c>
      <c r="CO270" s="38">
        <f t="shared" si="75"/>
        <v>0.36286818344979604</v>
      </c>
      <c r="CP270" s="38">
        <f t="shared" si="76"/>
        <v>0.43350468846094653</v>
      </c>
      <c r="CQ270" s="38">
        <f t="shared" si="77"/>
        <v>0.50082309368084266</v>
      </c>
      <c r="CR270" s="38">
        <f t="shared" si="78"/>
        <v>0.54535157744772367</v>
      </c>
      <c r="CS270" s="38">
        <f t="shared" si="79"/>
        <v>0.55371767550630857</v>
      </c>
    </row>
    <row r="271" spans="1:97" x14ac:dyDescent="0.15">
      <c r="A271" s="1">
        <v>532</v>
      </c>
      <c r="B271" s="40" t="s">
        <v>124</v>
      </c>
      <c r="C271" s="1">
        <v>921</v>
      </c>
      <c r="D271" s="1">
        <v>1005</v>
      </c>
      <c r="E271" s="24">
        <v>0.19374402717139172</v>
      </c>
      <c r="F271" s="24">
        <v>0.16719964197122617</v>
      </c>
      <c r="G271" s="24">
        <v>0.14831525535915446</v>
      </c>
      <c r="H271" s="24">
        <v>0.13235732022005731</v>
      </c>
      <c r="J271" s="1">
        <v>532</v>
      </c>
      <c r="K271" s="40" t="s">
        <v>124</v>
      </c>
      <c r="L271" s="1">
        <v>921</v>
      </c>
      <c r="M271" s="1">
        <v>1005</v>
      </c>
      <c r="N271" s="24">
        <v>0.29902088666227367</v>
      </c>
      <c r="O271" s="24">
        <v>0.25767349490270186</v>
      </c>
      <c r="P271" s="24">
        <v>0.23200419932451977</v>
      </c>
      <c r="Q271" s="24">
        <v>0.20716256303650638</v>
      </c>
      <c r="S271" s="1">
        <v>532</v>
      </c>
      <c r="T271" s="40" t="s">
        <v>124</v>
      </c>
      <c r="U271" s="1">
        <v>921</v>
      </c>
      <c r="V271" s="1">
        <v>1005</v>
      </c>
      <c r="W271" s="24">
        <v>0.41227358408709192</v>
      </c>
      <c r="X271" s="24">
        <v>0.3561469009340214</v>
      </c>
      <c r="Y271" s="24">
        <v>0.32351008961224187</v>
      </c>
      <c r="Z271" s="24">
        <v>0.28979660975826582</v>
      </c>
      <c r="AB271" s="1">
        <v>532</v>
      </c>
      <c r="AC271" s="40" t="s">
        <v>124</v>
      </c>
      <c r="AD271" s="1">
        <v>921</v>
      </c>
      <c r="AE271" s="1">
        <v>1005</v>
      </c>
      <c r="AF271" s="24">
        <v>0.54246610625724923</v>
      </c>
      <c r="AG271" s="24">
        <v>0.46984078218239256</v>
      </c>
      <c r="AH271" s="24">
        <v>0.42678352696089644</v>
      </c>
      <c r="AI271" s="24">
        <v>0.3831689653405761</v>
      </c>
      <c r="AK271" s="1">
        <v>532</v>
      </c>
      <c r="AL271" s="40" t="s">
        <v>124</v>
      </c>
      <c r="AM271" s="1">
        <v>921</v>
      </c>
      <c r="AN271" s="1">
        <v>1005</v>
      </c>
      <c r="AO271" s="24">
        <v>0.68566807768359095</v>
      </c>
      <c r="AP271" s="24">
        <v>0.59513068879886655</v>
      </c>
      <c r="AQ271" s="24">
        <v>0.53886645768353292</v>
      </c>
      <c r="AR271" s="24">
        <v>0.48449706832420159</v>
      </c>
      <c r="AT271" s="1">
        <v>532</v>
      </c>
      <c r="AU271" s="40" t="s">
        <v>124</v>
      </c>
      <c r="AV271" s="1">
        <v>921</v>
      </c>
      <c r="AW271" s="1">
        <v>1005</v>
      </c>
      <c r="AX271" s="24">
        <v>0.82320450732450845</v>
      </c>
      <c r="AY271" s="24">
        <v>0.71551156742236244</v>
      </c>
      <c r="AZ271" s="24">
        <v>0.64682533240472684</v>
      </c>
      <c r="BA271" s="24">
        <v>0.58215644649180676</v>
      </c>
      <c r="BC271" s="1">
        <v>532</v>
      </c>
      <c r="BD271" s="40" t="s">
        <v>124</v>
      </c>
      <c r="BE271" s="1">
        <v>921</v>
      </c>
      <c r="BF271" s="1">
        <v>1005</v>
      </c>
      <c r="BG271" s="24">
        <v>0.93459650281868134</v>
      </c>
      <c r="BH271" s="24">
        <v>0.81619379399274861</v>
      </c>
      <c r="BI271" s="24">
        <v>0.7303306643083749</v>
      </c>
      <c r="BJ271" s="24">
        <v>0.65923259691795555</v>
      </c>
      <c r="BK271" s="4"/>
      <c r="BL271" s="1">
        <v>532</v>
      </c>
      <c r="BM271" s="40" t="s">
        <v>124</v>
      </c>
      <c r="BN271" s="1">
        <v>921</v>
      </c>
      <c r="BO271" s="1">
        <v>1005</v>
      </c>
      <c r="BP271" s="24">
        <v>1.1261380236783791</v>
      </c>
      <c r="BQ271" s="24">
        <v>0.997623168109526</v>
      </c>
      <c r="BR271" s="24">
        <v>0.84727375928971926</v>
      </c>
      <c r="BS271" s="24">
        <v>0.77010223791041188</v>
      </c>
      <c r="BU271" s="25">
        <v>532</v>
      </c>
      <c r="BV271" s="25">
        <v>921</v>
      </c>
      <c r="BW271" s="25">
        <v>1005</v>
      </c>
      <c r="BX271" s="25" t="s">
        <v>124</v>
      </c>
      <c r="BY271" s="25">
        <v>52.2</v>
      </c>
      <c r="BZ271" s="25">
        <v>52.2</v>
      </c>
      <c r="CA271" s="25">
        <v>3.6</v>
      </c>
      <c r="CB271" s="25">
        <v>3.6</v>
      </c>
      <c r="CC271" s="33">
        <f t="shared" si="64"/>
        <v>0.16719964197122617</v>
      </c>
      <c r="CD271" s="33">
        <f t="shared" si="65"/>
        <v>0.25767349490270186</v>
      </c>
      <c r="CE271" s="33">
        <f t="shared" si="66"/>
        <v>0.3561469009340214</v>
      </c>
      <c r="CF271" s="33">
        <f t="shared" si="67"/>
        <v>0.46984078218239256</v>
      </c>
      <c r="CG271" s="33">
        <f t="shared" si="68"/>
        <v>0.59513068879886655</v>
      </c>
      <c r="CH271" s="33">
        <f t="shared" si="69"/>
        <v>0.71551156742236244</v>
      </c>
      <c r="CI271" s="33">
        <f t="shared" si="70"/>
        <v>0.81619379399274861</v>
      </c>
      <c r="CJ271" s="33">
        <f t="shared" si="71"/>
        <v>0.997623168109526</v>
      </c>
      <c r="CK271" s="37"/>
      <c r="CL271" s="38">
        <f t="shared" si="72"/>
        <v>0.13235732022005731</v>
      </c>
      <c r="CM271" s="38">
        <f t="shared" si="73"/>
        <v>0.20716256303650638</v>
      </c>
      <c r="CN271" s="38">
        <f t="shared" si="74"/>
        <v>0.28979660975826582</v>
      </c>
      <c r="CO271" s="38">
        <f t="shared" si="75"/>
        <v>0.3831689653405761</v>
      </c>
      <c r="CP271" s="38">
        <f t="shared" si="76"/>
        <v>0.48449706832420159</v>
      </c>
      <c r="CQ271" s="38">
        <f t="shared" si="77"/>
        <v>0.58215644649180676</v>
      </c>
      <c r="CR271" s="38">
        <f t="shared" si="78"/>
        <v>0.65923259691795555</v>
      </c>
      <c r="CS271" s="38">
        <f t="shared" si="79"/>
        <v>0.77010223791041188</v>
      </c>
    </row>
    <row r="272" spans="1:97" x14ac:dyDescent="0.15">
      <c r="A272" s="1">
        <v>536</v>
      </c>
      <c r="B272" s="40" t="s">
        <v>135</v>
      </c>
      <c r="C272" s="1">
        <v>979</v>
      </c>
      <c r="D272" s="1">
        <v>1061</v>
      </c>
      <c r="E272" s="24">
        <v>0.25016959794228755</v>
      </c>
      <c r="F272" s="24">
        <v>0.19958834186094285</v>
      </c>
      <c r="G272" s="24">
        <v>0.25090175442394791</v>
      </c>
      <c r="H272" s="24">
        <v>0.20032049834260326</v>
      </c>
      <c r="J272" s="1">
        <v>536</v>
      </c>
      <c r="K272" s="40" t="s">
        <v>135</v>
      </c>
      <c r="L272" s="1">
        <v>979</v>
      </c>
      <c r="M272" s="1">
        <v>1061</v>
      </c>
      <c r="N272" s="24">
        <v>0.34222957004540999</v>
      </c>
      <c r="O272" s="24">
        <v>0.27339818592950182</v>
      </c>
      <c r="P272" s="24">
        <v>0.34206648305660414</v>
      </c>
      <c r="Q272" s="24">
        <v>0.27323683390866194</v>
      </c>
      <c r="S272" s="1">
        <v>536</v>
      </c>
      <c r="T272" s="40" t="s">
        <v>135</v>
      </c>
      <c r="U272" s="1">
        <v>979</v>
      </c>
      <c r="V272" s="1">
        <v>1061</v>
      </c>
      <c r="W272" s="24">
        <v>0.44012143860712466</v>
      </c>
      <c r="X272" s="24">
        <v>0.35299134735360443</v>
      </c>
      <c r="Y272" s="24">
        <v>0.43712167899387627</v>
      </c>
      <c r="Z272" s="24">
        <v>0.34999158774035599</v>
      </c>
      <c r="AB272" s="1">
        <v>536</v>
      </c>
      <c r="AC272" s="40" t="s">
        <v>135</v>
      </c>
      <c r="AD272" s="1">
        <v>979</v>
      </c>
      <c r="AE272" s="1">
        <v>1061</v>
      </c>
      <c r="AF272" s="24">
        <v>0.56484611391099027</v>
      </c>
      <c r="AG272" s="24">
        <v>0.45380989905368146</v>
      </c>
      <c r="AH272" s="24">
        <v>0.55611402013801192</v>
      </c>
      <c r="AI272" s="24">
        <v>0.44507607031273722</v>
      </c>
      <c r="AK272" s="1">
        <v>536</v>
      </c>
      <c r="AL272" s="40" t="s">
        <v>135</v>
      </c>
      <c r="AM272" s="1">
        <v>979</v>
      </c>
      <c r="AN272" s="1">
        <v>1061</v>
      </c>
      <c r="AO272" s="24">
        <v>0.6767902453771133</v>
      </c>
      <c r="AP272" s="24">
        <v>0.54056403062116143</v>
      </c>
      <c r="AQ272" s="24">
        <v>0.65728400053515124</v>
      </c>
      <c r="AR272" s="24">
        <v>0.52105778577919948</v>
      </c>
      <c r="AT272" s="1">
        <v>536</v>
      </c>
      <c r="AU272" s="40" t="s">
        <v>135</v>
      </c>
      <c r="AV272" s="1">
        <v>979</v>
      </c>
      <c r="AW272" s="1">
        <v>1061</v>
      </c>
      <c r="AX272" s="24">
        <v>0.77886489594498964</v>
      </c>
      <c r="AY272" s="24">
        <v>0.61841158851153577</v>
      </c>
      <c r="AZ272" s="24">
        <v>0.7524534785982685</v>
      </c>
      <c r="BA272" s="24">
        <v>0.59200190613278059</v>
      </c>
      <c r="BC272" s="1">
        <v>536</v>
      </c>
      <c r="BD272" s="40" t="s">
        <v>135</v>
      </c>
      <c r="BE272" s="1">
        <v>979</v>
      </c>
      <c r="BF272" s="1">
        <v>1061</v>
      </c>
      <c r="BG272" s="24">
        <v>0.81190012803679645</v>
      </c>
      <c r="BH272" s="24">
        <v>0.64362905494845668</v>
      </c>
      <c r="BI272" s="24">
        <v>0.76820322484461878</v>
      </c>
      <c r="BJ272" s="24">
        <v>0.59993215175627901</v>
      </c>
      <c r="BK272" s="4"/>
      <c r="BL272" s="1">
        <v>536</v>
      </c>
      <c r="BM272" s="40" t="s">
        <v>135</v>
      </c>
      <c r="BN272" s="1">
        <v>979</v>
      </c>
      <c r="BO272" s="1">
        <v>1061</v>
      </c>
      <c r="BP272" s="24">
        <v>0.81758318384254702</v>
      </c>
      <c r="BQ272" s="24">
        <v>0.63962578459991803</v>
      </c>
      <c r="BR272" s="24">
        <v>0.784223219791916</v>
      </c>
      <c r="BS272" s="24">
        <v>0.60626408558132105</v>
      </c>
      <c r="BU272" s="25">
        <v>536</v>
      </c>
      <c r="BV272" s="25">
        <v>979</v>
      </c>
      <c r="BW272" s="25">
        <v>1061</v>
      </c>
      <c r="BX272" s="25" t="s">
        <v>135</v>
      </c>
      <c r="BY272" s="25">
        <v>54.4</v>
      </c>
      <c r="BZ272" s="25">
        <v>54.4</v>
      </c>
      <c r="CA272" s="25">
        <v>4.7</v>
      </c>
      <c r="CB272" s="25">
        <v>4.7</v>
      </c>
      <c r="CC272" s="33">
        <f t="shared" si="64"/>
        <v>0.19958834186094285</v>
      </c>
      <c r="CD272" s="33">
        <f t="shared" si="65"/>
        <v>0.27339818592950182</v>
      </c>
      <c r="CE272" s="33">
        <f t="shared" si="66"/>
        <v>0.35299134735360443</v>
      </c>
      <c r="CF272" s="33">
        <f t="shared" si="67"/>
        <v>0.45380989905368146</v>
      </c>
      <c r="CG272" s="33">
        <f t="shared" si="68"/>
        <v>0.54056403062116143</v>
      </c>
      <c r="CH272" s="33">
        <f t="shared" si="69"/>
        <v>0.61841158851153577</v>
      </c>
      <c r="CI272" s="33">
        <f t="shared" si="70"/>
        <v>0.64362905494845668</v>
      </c>
      <c r="CJ272" s="33">
        <f t="shared" si="71"/>
        <v>0.63962578459991803</v>
      </c>
      <c r="CK272" s="37"/>
      <c r="CL272" s="38">
        <f t="shared" si="72"/>
        <v>0.20032049834260326</v>
      </c>
      <c r="CM272" s="38">
        <f t="shared" si="73"/>
        <v>0.27323683390866194</v>
      </c>
      <c r="CN272" s="38">
        <f t="shared" si="74"/>
        <v>0.34999158774035599</v>
      </c>
      <c r="CO272" s="38">
        <f t="shared" si="75"/>
        <v>0.44507607031273722</v>
      </c>
      <c r="CP272" s="38">
        <f t="shared" si="76"/>
        <v>0.52105778577919948</v>
      </c>
      <c r="CQ272" s="38">
        <f t="shared" si="77"/>
        <v>0.59200190613278059</v>
      </c>
      <c r="CR272" s="38">
        <f t="shared" si="78"/>
        <v>0.59993215175627901</v>
      </c>
      <c r="CS272" s="38">
        <f t="shared" si="79"/>
        <v>0.60626408558132105</v>
      </c>
    </row>
    <row r="273" spans="1:97" x14ac:dyDescent="0.15">
      <c r="A273" s="1">
        <v>537</v>
      </c>
      <c r="B273" s="40" t="s">
        <v>129</v>
      </c>
      <c r="C273" s="1">
        <v>1036</v>
      </c>
      <c r="D273" s="1">
        <v>1118</v>
      </c>
      <c r="E273" s="24">
        <v>0.25814132237858245</v>
      </c>
      <c r="F273" s="24">
        <v>0.20349176544339037</v>
      </c>
      <c r="G273" s="24">
        <v>0.2607732658610592</v>
      </c>
      <c r="H273" s="24">
        <v>0.20612580776436992</v>
      </c>
      <c r="J273" s="1">
        <v>537</v>
      </c>
      <c r="K273" s="40" t="s">
        <v>129</v>
      </c>
      <c r="L273" s="1">
        <v>1036</v>
      </c>
      <c r="M273" s="1">
        <v>1118</v>
      </c>
      <c r="N273" s="24">
        <v>0.37845940844352366</v>
      </c>
      <c r="O273" s="24">
        <v>0.29572739234123463</v>
      </c>
      <c r="P273" s="24">
        <v>0.37770802425953104</v>
      </c>
      <c r="Q273" s="24">
        <v>0.29497600815724206</v>
      </c>
      <c r="S273" s="1">
        <v>537</v>
      </c>
      <c r="T273" s="40" t="s">
        <v>129</v>
      </c>
      <c r="U273" s="1">
        <v>1036</v>
      </c>
      <c r="V273" s="1">
        <v>1118</v>
      </c>
      <c r="W273" s="24">
        <v>0.49947890359908265</v>
      </c>
      <c r="X273" s="24">
        <v>0.38899604481313482</v>
      </c>
      <c r="Y273" s="24">
        <v>0.49306275429610691</v>
      </c>
      <c r="Z273" s="24">
        <v>0.3825819943486618</v>
      </c>
      <c r="AB273" s="1">
        <v>537</v>
      </c>
      <c r="AC273" s="40" t="s">
        <v>129</v>
      </c>
      <c r="AD273" s="1">
        <v>1036</v>
      </c>
      <c r="AE273" s="1">
        <v>1118</v>
      </c>
      <c r="AF273" s="24">
        <v>0.62436309238701071</v>
      </c>
      <c r="AG273" s="24">
        <v>0.48570122786283831</v>
      </c>
      <c r="AH273" s="24">
        <v>0.60974887989220539</v>
      </c>
      <c r="AI273" s="24">
        <v>0.47108701536803299</v>
      </c>
      <c r="AK273" s="1">
        <v>537</v>
      </c>
      <c r="AL273" s="40" t="s">
        <v>129</v>
      </c>
      <c r="AM273" s="1">
        <v>1036</v>
      </c>
      <c r="AN273" s="1">
        <v>1118</v>
      </c>
      <c r="AO273" s="24">
        <v>0.74584718003157768</v>
      </c>
      <c r="AP273" s="24">
        <v>0.57896433299912542</v>
      </c>
      <c r="AQ273" s="24">
        <v>0.7196620708709871</v>
      </c>
      <c r="AR273" s="24">
        <v>0.55278132267703761</v>
      </c>
      <c r="AT273" s="1">
        <v>537</v>
      </c>
      <c r="AU273" s="40" t="s">
        <v>129</v>
      </c>
      <c r="AV273" s="1">
        <v>1036</v>
      </c>
      <c r="AW273" s="1">
        <v>1118</v>
      </c>
      <c r="AX273" s="24">
        <v>0.86266495543148691</v>
      </c>
      <c r="AY273" s="24">
        <v>0.66763668407685439</v>
      </c>
      <c r="AZ273" s="24">
        <v>0.82892822533792065</v>
      </c>
      <c r="BA273" s="24">
        <v>0.63389785514478558</v>
      </c>
      <c r="BC273" s="1">
        <v>537</v>
      </c>
      <c r="BD273" s="40" t="s">
        <v>129</v>
      </c>
      <c r="BE273" s="1">
        <v>1036</v>
      </c>
      <c r="BF273" s="1">
        <v>1118</v>
      </c>
      <c r="BG273" s="24">
        <v>0.97741931238645674</v>
      </c>
      <c r="BH273" s="24">
        <v>0.75295483103043925</v>
      </c>
      <c r="BI273" s="24">
        <v>0.94120175518261351</v>
      </c>
      <c r="BJ273" s="24">
        <v>0.71673517498809303</v>
      </c>
      <c r="BK273" s="4"/>
      <c r="BL273" s="1">
        <v>537</v>
      </c>
      <c r="BM273" s="40" t="s">
        <v>129</v>
      </c>
      <c r="BN273" s="1">
        <v>1036</v>
      </c>
      <c r="BO273" s="1">
        <v>1118</v>
      </c>
      <c r="BP273" s="24">
        <v>1.0578475235768003</v>
      </c>
      <c r="BQ273" s="24">
        <v>0.81038187106889814</v>
      </c>
      <c r="BR273" s="24">
        <v>1.0106152619104065</v>
      </c>
      <c r="BS273" s="24">
        <v>0.76314751056400165</v>
      </c>
      <c r="BU273" s="25">
        <v>537</v>
      </c>
      <c r="BV273" s="25">
        <v>1036</v>
      </c>
      <c r="BW273" s="25">
        <v>1118</v>
      </c>
      <c r="BX273" s="25" t="s">
        <v>129</v>
      </c>
      <c r="BY273" s="25">
        <v>53</v>
      </c>
      <c r="BZ273" s="25">
        <v>53</v>
      </c>
      <c r="CA273" s="25">
        <v>4</v>
      </c>
      <c r="CB273" s="25">
        <v>4</v>
      </c>
      <c r="CC273" s="33">
        <f t="shared" si="64"/>
        <v>0.20349176544339037</v>
      </c>
      <c r="CD273" s="33">
        <f t="shared" si="65"/>
        <v>0.29572739234123463</v>
      </c>
      <c r="CE273" s="33">
        <f t="shared" si="66"/>
        <v>0.38899604481313482</v>
      </c>
      <c r="CF273" s="33">
        <f t="shared" si="67"/>
        <v>0.48570122786283831</v>
      </c>
      <c r="CG273" s="33">
        <f t="shared" si="68"/>
        <v>0.57896433299912542</v>
      </c>
      <c r="CH273" s="33">
        <f t="shared" si="69"/>
        <v>0.66763668407685439</v>
      </c>
      <c r="CI273" s="33">
        <f t="shared" si="70"/>
        <v>0.75295483103043925</v>
      </c>
      <c r="CJ273" s="33">
        <f t="shared" si="71"/>
        <v>0.81038187106889814</v>
      </c>
      <c r="CK273" s="37"/>
      <c r="CL273" s="38">
        <f t="shared" si="72"/>
        <v>0.20612580776436992</v>
      </c>
      <c r="CM273" s="38">
        <f t="shared" si="73"/>
        <v>0.29497600815724206</v>
      </c>
      <c r="CN273" s="38">
        <f t="shared" si="74"/>
        <v>0.3825819943486618</v>
      </c>
      <c r="CO273" s="38">
        <f t="shared" si="75"/>
        <v>0.47108701536803299</v>
      </c>
      <c r="CP273" s="38">
        <f t="shared" si="76"/>
        <v>0.55278132267703761</v>
      </c>
      <c r="CQ273" s="38">
        <f t="shared" si="77"/>
        <v>0.63389785514478558</v>
      </c>
      <c r="CR273" s="38">
        <f t="shared" si="78"/>
        <v>0.71673517498809303</v>
      </c>
      <c r="CS273" s="38">
        <f t="shared" si="79"/>
        <v>0.76314751056400165</v>
      </c>
    </row>
    <row r="274" spans="1:97" x14ac:dyDescent="0.15">
      <c r="A274" s="1">
        <v>538</v>
      </c>
      <c r="B274" s="40" t="s">
        <v>130</v>
      </c>
      <c r="C274" s="1">
        <v>1037</v>
      </c>
      <c r="D274" s="1">
        <v>1119</v>
      </c>
      <c r="E274" s="24">
        <v>0.11647987646951348</v>
      </c>
      <c r="F274" s="24">
        <v>0.10495140024376111</v>
      </c>
      <c r="G274" s="24">
        <v>0.13305817224039024</v>
      </c>
      <c r="H274" s="24">
        <v>0.12152654184877582</v>
      </c>
      <c r="J274" s="1">
        <v>538</v>
      </c>
      <c r="K274" s="40" t="s">
        <v>130</v>
      </c>
      <c r="L274" s="1">
        <v>1037</v>
      </c>
      <c r="M274" s="1">
        <v>1119</v>
      </c>
      <c r="N274" s="24">
        <v>0.17701305032500003</v>
      </c>
      <c r="O274" s="24">
        <v>0.15844447589517668</v>
      </c>
      <c r="P274" s="24">
        <v>0.19936662378927009</v>
      </c>
      <c r="Q274" s="24">
        <v>0.18079804935944677</v>
      </c>
      <c r="S274" s="1">
        <v>538</v>
      </c>
      <c r="T274" s="40" t="s">
        <v>130</v>
      </c>
      <c r="U274" s="1">
        <v>1037</v>
      </c>
      <c r="V274" s="1">
        <v>1119</v>
      </c>
      <c r="W274" s="24">
        <v>0.24049525891667012</v>
      </c>
      <c r="X274" s="24">
        <v>0.21497490292691296</v>
      </c>
      <c r="Y274" s="24">
        <v>0.26706279797262422</v>
      </c>
      <c r="Z274" s="24">
        <v>0.24154244198286706</v>
      </c>
      <c r="AB274" s="1">
        <v>538</v>
      </c>
      <c r="AC274" s="40" t="s">
        <v>130</v>
      </c>
      <c r="AD274" s="1">
        <v>1037</v>
      </c>
      <c r="AE274" s="1">
        <v>1119</v>
      </c>
      <c r="AF274" s="24">
        <v>0.31592927953074923</v>
      </c>
      <c r="AG274" s="24">
        <v>0.28257082137382528</v>
      </c>
      <c r="AH274" s="24">
        <v>0.34590962604942949</v>
      </c>
      <c r="AI274" s="24">
        <v>0.31254801372664348</v>
      </c>
      <c r="AK274" s="1">
        <v>538</v>
      </c>
      <c r="AL274" s="40" t="s">
        <v>130</v>
      </c>
      <c r="AM274" s="1">
        <v>1037</v>
      </c>
      <c r="AN274" s="1">
        <v>1119</v>
      </c>
      <c r="AO274" s="24">
        <v>0.41620596264872645</v>
      </c>
      <c r="AP274" s="24">
        <v>0.37406315256602396</v>
      </c>
      <c r="AQ274" s="24">
        <v>0.44741958801946391</v>
      </c>
      <c r="AR274" s="24">
        <v>0.40527677793676148</v>
      </c>
      <c r="AT274" s="1">
        <v>538</v>
      </c>
      <c r="AU274" s="40" t="s">
        <v>130</v>
      </c>
      <c r="AV274" s="1">
        <v>1037</v>
      </c>
      <c r="AW274" s="1">
        <v>1119</v>
      </c>
      <c r="AX274" s="24">
        <v>0.51841161874474695</v>
      </c>
      <c r="AY274" s="24">
        <v>0.467080723505925</v>
      </c>
      <c r="AZ274" s="24">
        <v>0.55303805157821051</v>
      </c>
      <c r="BA274" s="24">
        <v>0.50170400217352651</v>
      </c>
      <c r="BC274" s="1">
        <v>538</v>
      </c>
      <c r="BD274" s="40" t="s">
        <v>130</v>
      </c>
      <c r="BE274" s="1">
        <v>1037</v>
      </c>
      <c r="BF274" s="1">
        <v>1119</v>
      </c>
      <c r="BG274" s="24">
        <v>0.6286843729721221</v>
      </c>
      <c r="BH274" s="24">
        <v>0.56694473038857163</v>
      </c>
      <c r="BI274" s="24">
        <v>0.66906085017208261</v>
      </c>
      <c r="BJ274" s="24">
        <v>0.60732120758853225</v>
      </c>
      <c r="BK274" s="4"/>
      <c r="BL274" s="1">
        <v>538</v>
      </c>
      <c r="BM274" s="40" t="s">
        <v>130</v>
      </c>
      <c r="BN274" s="1">
        <v>1037</v>
      </c>
      <c r="BO274" s="1">
        <v>1119</v>
      </c>
      <c r="BP274" s="24">
        <v>0.81112951124401667</v>
      </c>
      <c r="BQ274" s="24">
        <v>0.73636000948438318</v>
      </c>
      <c r="BR274" s="24">
        <v>0.89085736173877528</v>
      </c>
      <c r="BS274" s="24">
        <v>0.81609416831086601</v>
      </c>
      <c r="BU274" s="25">
        <v>538</v>
      </c>
      <c r="BV274" s="25">
        <v>1037</v>
      </c>
      <c r="BW274" s="25">
        <v>1119</v>
      </c>
      <c r="BX274" s="25" t="s">
        <v>130</v>
      </c>
      <c r="BY274" s="25">
        <v>50.6</v>
      </c>
      <c r="BZ274" s="25">
        <v>50.6</v>
      </c>
      <c r="CA274" s="25">
        <v>2.8</v>
      </c>
      <c r="CB274" s="25">
        <v>2.8</v>
      </c>
      <c r="CC274" s="33">
        <f t="shared" si="64"/>
        <v>0.10495140024376111</v>
      </c>
      <c r="CD274" s="33">
        <f t="shared" si="65"/>
        <v>0.15844447589517668</v>
      </c>
      <c r="CE274" s="33">
        <f t="shared" si="66"/>
        <v>0.21497490292691296</v>
      </c>
      <c r="CF274" s="33">
        <f t="shared" si="67"/>
        <v>0.28257082137382528</v>
      </c>
      <c r="CG274" s="33">
        <f t="shared" si="68"/>
        <v>0.37406315256602396</v>
      </c>
      <c r="CH274" s="33">
        <f t="shared" si="69"/>
        <v>0.467080723505925</v>
      </c>
      <c r="CI274" s="33">
        <f t="shared" si="70"/>
        <v>0.56694473038857163</v>
      </c>
      <c r="CJ274" s="33">
        <f t="shared" si="71"/>
        <v>0.73636000948438318</v>
      </c>
      <c r="CK274" s="37"/>
      <c r="CL274" s="38">
        <f t="shared" si="72"/>
        <v>0.12152654184877582</v>
      </c>
      <c r="CM274" s="38">
        <f t="shared" si="73"/>
        <v>0.18079804935944677</v>
      </c>
      <c r="CN274" s="38">
        <f t="shared" si="74"/>
        <v>0.24154244198286706</v>
      </c>
      <c r="CO274" s="38">
        <f t="shared" si="75"/>
        <v>0.31254801372664348</v>
      </c>
      <c r="CP274" s="38">
        <f t="shared" si="76"/>
        <v>0.40527677793676148</v>
      </c>
      <c r="CQ274" s="38">
        <f t="shared" si="77"/>
        <v>0.50170400217352651</v>
      </c>
      <c r="CR274" s="38">
        <f t="shared" si="78"/>
        <v>0.60732120758853225</v>
      </c>
      <c r="CS274" s="38">
        <f t="shared" si="79"/>
        <v>0.81609416831086601</v>
      </c>
    </row>
    <row r="275" spans="1:97" x14ac:dyDescent="0.15">
      <c r="A275" s="1">
        <v>545</v>
      </c>
      <c r="B275" s="40" t="s">
        <v>137</v>
      </c>
      <c r="C275" s="1">
        <v>995</v>
      </c>
      <c r="D275" s="1">
        <v>1077</v>
      </c>
      <c r="E275" s="24">
        <v>0.26048638894999721</v>
      </c>
      <c r="F275" s="24">
        <v>0.20404232509493458</v>
      </c>
      <c r="G275" s="24">
        <v>0.26613646219946097</v>
      </c>
      <c r="H275" s="24">
        <v>0.20969029950589554</v>
      </c>
      <c r="J275" s="1">
        <v>545</v>
      </c>
      <c r="K275" s="40" t="s">
        <v>137</v>
      </c>
      <c r="L275" s="1">
        <v>995</v>
      </c>
      <c r="M275" s="1">
        <v>1077</v>
      </c>
      <c r="N275" s="24">
        <v>0.37754792250425734</v>
      </c>
      <c r="O275" s="24">
        <v>0.29297312619653404</v>
      </c>
      <c r="P275" s="24">
        <v>0.38092915133222388</v>
      </c>
      <c r="Q275" s="24">
        <v>0.29635225618599786</v>
      </c>
      <c r="S275" s="1">
        <v>545</v>
      </c>
      <c r="T275" s="40" t="s">
        <v>137</v>
      </c>
      <c r="U275" s="1">
        <v>995</v>
      </c>
      <c r="V275" s="1">
        <v>1077</v>
      </c>
      <c r="W275" s="24">
        <v>0.49476479620779062</v>
      </c>
      <c r="X275" s="24">
        <v>0.38238458741533637</v>
      </c>
      <c r="Y275" s="24">
        <v>0.49359994083875186</v>
      </c>
      <c r="Z275" s="24">
        <v>0.38121763320779484</v>
      </c>
      <c r="AB275" s="1">
        <v>545</v>
      </c>
      <c r="AC275" s="40" t="s">
        <v>137</v>
      </c>
      <c r="AD275" s="1">
        <v>995</v>
      </c>
      <c r="AE275" s="1">
        <v>1077</v>
      </c>
      <c r="AF275" s="24">
        <v>0.61673438675095904</v>
      </c>
      <c r="AG275" s="24">
        <v>0.47583306154432842</v>
      </c>
      <c r="AH275" s="24">
        <v>0.60856360845966539</v>
      </c>
      <c r="AI275" s="24">
        <v>0.46766228325303483</v>
      </c>
      <c r="AK275" s="1">
        <v>545</v>
      </c>
      <c r="AL275" s="40" t="s">
        <v>137</v>
      </c>
      <c r="AM275" s="1">
        <v>995</v>
      </c>
      <c r="AN275" s="1">
        <v>1077</v>
      </c>
      <c r="AO275" s="24">
        <v>0.74006661387337469</v>
      </c>
      <c r="AP275" s="24">
        <v>0.57106603879162487</v>
      </c>
      <c r="AQ275" s="24">
        <v>0.72107002658478003</v>
      </c>
      <c r="AR275" s="24">
        <v>0.55207155034153299</v>
      </c>
      <c r="AT275" s="1">
        <v>545</v>
      </c>
      <c r="AU275" s="40" t="s">
        <v>137</v>
      </c>
      <c r="AV275" s="1">
        <v>995</v>
      </c>
      <c r="AW275" s="1">
        <v>1077</v>
      </c>
      <c r="AX275" s="24">
        <v>0.84940530610063625</v>
      </c>
      <c r="AY275" s="24">
        <v>0.6553320062647654</v>
      </c>
      <c r="AZ275" s="24">
        <v>0.82187064378276287</v>
      </c>
      <c r="BA275" s="24">
        <v>0.6277994427853949</v>
      </c>
      <c r="BC275" s="1">
        <v>545</v>
      </c>
      <c r="BD275" s="40" t="s">
        <v>137</v>
      </c>
      <c r="BE275" s="1">
        <v>995</v>
      </c>
      <c r="BF275" s="1">
        <v>1077</v>
      </c>
      <c r="BG275" s="24">
        <v>0.93183204370338257</v>
      </c>
      <c r="BH275" s="24">
        <v>0.71800237704091352</v>
      </c>
      <c r="BI275" s="24">
        <v>0.89729355730175731</v>
      </c>
      <c r="BJ275" s="24">
        <v>0.68346389063928814</v>
      </c>
      <c r="BK275" s="4"/>
      <c r="BL275" s="1">
        <v>545</v>
      </c>
      <c r="BM275" s="40" t="s">
        <v>137</v>
      </c>
      <c r="BN275" s="1">
        <v>995</v>
      </c>
      <c r="BO275" s="1">
        <v>1077</v>
      </c>
      <c r="BP275" s="24">
        <v>1.0331946458991605</v>
      </c>
      <c r="BQ275" s="24">
        <v>0.79243478240761678</v>
      </c>
      <c r="BR275" s="24">
        <v>0.98703698954618624</v>
      </c>
      <c r="BS275" s="24">
        <v>0.74627922489314524</v>
      </c>
      <c r="BU275" s="25">
        <v>545</v>
      </c>
      <c r="BV275" s="25">
        <v>995</v>
      </c>
      <c r="BW275" s="25">
        <v>1077</v>
      </c>
      <c r="BX275" s="25" t="s">
        <v>137</v>
      </c>
      <c r="BY275" s="25">
        <v>53</v>
      </c>
      <c r="BZ275" s="25">
        <v>53</v>
      </c>
      <c r="CA275" s="25">
        <v>4</v>
      </c>
      <c r="CB275" s="25">
        <v>4</v>
      </c>
      <c r="CC275" s="33">
        <f t="shared" si="64"/>
        <v>0.20404232509493458</v>
      </c>
      <c r="CD275" s="33">
        <f t="shared" si="65"/>
        <v>0.29297312619653404</v>
      </c>
      <c r="CE275" s="33">
        <f t="shared" si="66"/>
        <v>0.38238458741533637</v>
      </c>
      <c r="CF275" s="33">
        <f t="shared" si="67"/>
        <v>0.47583306154432842</v>
      </c>
      <c r="CG275" s="33">
        <f t="shared" si="68"/>
        <v>0.57106603879162487</v>
      </c>
      <c r="CH275" s="33">
        <f t="shared" si="69"/>
        <v>0.6553320062647654</v>
      </c>
      <c r="CI275" s="33">
        <f t="shared" si="70"/>
        <v>0.71800237704091352</v>
      </c>
      <c r="CJ275" s="33">
        <f t="shared" si="71"/>
        <v>0.79243478240761678</v>
      </c>
      <c r="CK275" s="37"/>
      <c r="CL275" s="38">
        <f t="shared" si="72"/>
        <v>0.20969029950589554</v>
      </c>
      <c r="CM275" s="38">
        <f t="shared" si="73"/>
        <v>0.29635225618599786</v>
      </c>
      <c r="CN275" s="38">
        <f t="shared" si="74"/>
        <v>0.38121763320779484</v>
      </c>
      <c r="CO275" s="38">
        <f t="shared" si="75"/>
        <v>0.46766228325303483</v>
      </c>
      <c r="CP275" s="38">
        <f t="shared" si="76"/>
        <v>0.55207155034153299</v>
      </c>
      <c r="CQ275" s="38">
        <f t="shared" si="77"/>
        <v>0.6277994427853949</v>
      </c>
      <c r="CR275" s="38">
        <f t="shared" si="78"/>
        <v>0.68346389063928814</v>
      </c>
      <c r="CS275" s="38">
        <f t="shared" si="79"/>
        <v>0.74627922489314524</v>
      </c>
    </row>
    <row r="276" spans="1:97" x14ac:dyDescent="0.15">
      <c r="A276" s="1">
        <v>548</v>
      </c>
      <c r="B276" s="40" t="s">
        <v>135</v>
      </c>
      <c r="C276" s="1">
        <v>1048</v>
      </c>
      <c r="D276" s="1">
        <v>1130</v>
      </c>
      <c r="E276" s="24">
        <v>0.25092555364847796</v>
      </c>
      <c r="F276" s="24">
        <v>0.20030265833594882</v>
      </c>
      <c r="G276" s="24">
        <v>0.25160392612319177</v>
      </c>
      <c r="H276" s="24">
        <v>0.20098276577862864</v>
      </c>
      <c r="J276" s="1">
        <v>548</v>
      </c>
      <c r="K276" s="40" t="s">
        <v>135</v>
      </c>
      <c r="L276" s="1">
        <v>1048</v>
      </c>
      <c r="M276" s="1">
        <v>1130</v>
      </c>
      <c r="N276" s="24">
        <v>0.34294018775194773</v>
      </c>
      <c r="O276" s="24">
        <v>0.27406889937282108</v>
      </c>
      <c r="P276" s="24">
        <v>0.34272505172416123</v>
      </c>
      <c r="Q276" s="24">
        <v>0.27385376334503458</v>
      </c>
      <c r="S276" s="1">
        <v>548</v>
      </c>
      <c r="T276" s="40" t="s">
        <v>135</v>
      </c>
      <c r="U276" s="1">
        <v>1048</v>
      </c>
      <c r="V276" s="1">
        <v>1130</v>
      </c>
      <c r="W276" s="24">
        <v>0.44097008858497733</v>
      </c>
      <c r="X276" s="24">
        <v>0.35378100842061239</v>
      </c>
      <c r="Y276" s="24">
        <v>0.43789746031715604</v>
      </c>
      <c r="Z276" s="24">
        <v>0.35070838015279115</v>
      </c>
      <c r="AB276" s="1">
        <v>548</v>
      </c>
      <c r="AC276" s="40" t="s">
        <v>135</v>
      </c>
      <c r="AD276" s="1">
        <v>1048</v>
      </c>
      <c r="AE276" s="1">
        <v>1130</v>
      </c>
      <c r="AF276" s="24">
        <v>0.56566312565554977</v>
      </c>
      <c r="AG276" s="24">
        <v>0.45459221143892065</v>
      </c>
      <c r="AH276" s="24">
        <v>0.55686857303579473</v>
      </c>
      <c r="AI276" s="24">
        <v>0.44579765881916567</v>
      </c>
      <c r="AK276" s="1">
        <v>548</v>
      </c>
      <c r="AL276" s="40" t="s">
        <v>135</v>
      </c>
      <c r="AM276" s="1">
        <v>1048</v>
      </c>
      <c r="AN276" s="1">
        <v>1130</v>
      </c>
      <c r="AO276" s="24">
        <v>0.67738598219675028</v>
      </c>
      <c r="AP276" s="24">
        <v>0.54107995891436156</v>
      </c>
      <c r="AQ276" s="24">
        <v>0.65778604908462324</v>
      </c>
      <c r="AR276" s="24">
        <v>0.52148002580223451</v>
      </c>
      <c r="AT276" s="1">
        <v>548</v>
      </c>
      <c r="AU276" s="40" t="s">
        <v>135</v>
      </c>
      <c r="AV276" s="1">
        <v>1048</v>
      </c>
      <c r="AW276" s="1">
        <v>1130</v>
      </c>
      <c r="AX276" s="24">
        <v>0.77906643261748354</v>
      </c>
      <c r="AY276" s="24">
        <v>0.61844656825929156</v>
      </c>
      <c r="AZ276" s="24">
        <v>0.75234966090874278</v>
      </c>
      <c r="BA276" s="24">
        <v>0.59173153151851698</v>
      </c>
      <c r="BC276" s="1">
        <v>548</v>
      </c>
      <c r="BD276" s="40" t="s">
        <v>135</v>
      </c>
      <c r="BE276" s="1">
        <v>1048</v>
      </c>
      <c r="BF276" s="1">
        <v>1130</v>
      </c>
      <c r="BG276" s="24">
        <v>0.81053618037712538</v>
      </c>
      <c r="BH276" s="24">
        <v>0.64232236123166442</v>
      </c>
      <c r="BI276" s="24">
        <v>0.76654780256665656</v>
      </c>
      <c r="BJ276" s="24">
        <v>0.59833398342119548</v>
      </c>
      <c r="BK276" s="4"/>
      <c r="BL276" s="1">
        <v>548</v>
      </c>
      <c r="BM276" s="40" t="s">
        <v>135</v>
      </c>
      <c r="BN276" s="1">
        <v>1048</v>
      </c>
      <c r="BO276" s="1">
        <v>1130</v>
      </c>
      <c r="BP276" s="24">
        <v>0.81562894878446324</v>
      </c>
      <c r="BQ276" s="24">
        <v>0.63766287470200411</v>
      </c>
      <c r="BR276" s="24">
        <v>0.78227245466976436</v>
      </c>
      <c r="BS276" s="24">
        <v>0.60430638058730524</v>
      </c>
      <c r="BU276" s="25">
        <v>548</v>
      </c>
      <c r="BV276" s="25">
        <v>1048</v>
      </c>
      <c r="BW276" s="25">
        <v>1130</v>
      </c>
      <c r="BX276" s="25" t="s">
        <v>135</v>
      </c>
      <c r="BY276" s="25">
        <v>54.4</v>
      </c>
      <c r="BZ276" s="25">
        <v>54.4</v>
      </c>
      <c r="CA276" s="25">
        <v>4.7</v>
      </c>
      <c r="CB276" s="25">
        <v>4.7</v>
      </c>
      <c r="CC276" s="33">
        <f t="shared" si="64"/>
        <v>0.20030265833594882</v>
      </c>
      <c r="CD276" s="33">
        <f t="shared" si="65"/>
        <v>0.27406889937282108</v>
      </c>
      <c r="CE276" s="33">
        <f t="shared" si="66"/>
        <v>0.35378100842061239</v>
      </c>
      <c r="CF276" s="33">
        <f t="shared" si="67"/>
        <v>0.45459221143892065</v>
      </c>
      <c r="CG276" s="33">
        <f t="shared" si="68"/>
        <v>0.54107995891436156</v>
      </c>
      <c r="CH276" s="33">
        <f t="shared" si="69"/>
        <v>0.61844656825929156</v>
      </c>
      <c r="CI276" s="33">
        <f t="shared" si="70"/>
        <v>0.64232236123166442</v>
      </c>
      <c r="CJ276" s="33">
        <f t="shared" si="71"/>
        <v>0.63766287470200411</v>
      </c>
      <c r="CK276" s="37"/>
      <c r="CL276" s="38">
        <f t="shared" si="72"/>
        <v>0.20098276577862864</v>
      </c>
      <c r="CM276" s="38">
        <f t="shared" si="73"/>
        <v>0.27385376334503458</v>
      </c>
      <c r="CN276" s="38">
        <f t="shared" si="74"/>
        <v>0.35070838015279115</v>
      </c>
      <c r="CO276" s="38">
        <f t="shared" si="75"/>
        <v>0.44579765881916567</v>
      </c>
      <c r="CP276" s="38">
        <f t="shared" si="76"/>
        <v>0.52148002580223451</v>
      </c>
      <c r="CQ276" s="38">
        <f t="shared" si="77"/>
        <v>0.59173153151851698</v>
      </c>
      <c r="CR276" s="38">
        <f t="shared" si="78"/>
        <v>0.59833398342119548</v>
      </c>
      <c r="CS276" s="38">
        <f t="shared" si="79"/>
        <v>0.60430638058730524</v>
      </c>
    </row>
    <row r="277" spans="1:97" x14ac:dyDescent="0.15">
      <c r="A277" s="1">
        <v>550</v>
      </c>
      <c r="B277" s="40" t="s">
        <v>132</v>
      </c>
      <c r="C277" s="1">
        <v>1049</v>
      </c>
      <c r="D277" s="1">
        <v>1131</v>
      </c>
      <c r="E277" s="24">
        <v>0.13009070071397799</v>
      </c>
      <c r="F277" s="24">
        <v>0.11543488313446665</v>
      </c>
      <c r="G277" s="24">
        <v>0.13224304064713202</v>
      </c>
      <c r="H277" s="24">
        <v>0.11758722306762068</v>
      </c>
      <c r="J277" s="1">
        <v>550</v>
      </c>
      <c r="K277" s="40" t="s">
        <v>132</v>
      </c>
      <c r="L277" s="1">
        <v>1049</v>
      </c>
      <c r="M277" s="1">
        <v>1131</v>
      </c>
      <c r="N277" s="24">
        <v>0.2132407685995813</v>
      </c>
      <c r="O277" s="24">
        <v>0.18690881791449149</v>
      </c>
      <c r="P277" s="24">
        <v>0.21715354842025728</v>
      </c>
      <c r="Q277" s="24">
        <v>0.19082159773516749</v>
      </c>
      <c r="S277" s="1">
        <v>550</v>
      </c>
      <c r="T277" s="40" t="s">
        <v>132</v>
      </c>
      <c r="U277" s="1">
        <v>1049</v>
      </c>
      <c r="V277" s="1">
        <v>1131</v>
      </c>
      <c r="W277" s="24">
        <v>0.2917388280051959</v>
      </c>
      <c r="X277" s="24">
        <v>0.25391736328387626</v>
      </c>
      <c r="Y277" s="24">
        <v>0.29370454886900133</v>
      </c>
      <c r="Z277" s="24">
        <v>0.25588308414768168</v>
      </c>
      <c r="AB277" s="1">
        <v>550</v>
      </c>
      <c r="AC277" s="40" t="s">
        <v>132</v>
      </c>
      <c r="AD277" s="1">
        <v>1049</v>
      </c>
      <c r="AE277" s="1">
        <v>1131</v>
      </c>
      <c r="AF277" s="24">
        <v>0.41861537060301857</v>
      </c>
      <c r="AG277" s="24">
        <v>0.36430922142257111</v>
      </c>
      <c r="AH277" s="24">
        <v>0.42049400256779462</v>
      </c>
      <c r="AI277" s="24">
        <v>0.36618785338734716</v>
      </c>
      <c r="AK277" s="1">
        <v>550</v>
      </c>
      <c r="AL277" s="40" t="s">
        <v>132</v>
      </c>
      <c r="AM277" s="1">
        <v>1049</v>
      </c>
      <c r="AN277" s="1">
        <v>1131</v>
      </c>
      <c r="AO277" s="24">
        <v>0.60666598255389836</v>
      </c>
      <c r="AP277" s="24">
        <v>0.52587858743288218</v>
      </c>
      <c r="AQ277" s="24">
        <v>0.60855705578996433</v>
      </c>
      <c r="AR277" s="24">
        <v>0.52776966066894815</v>
      </c>
      <c r="AT277" s="1">
        <v>550</v>
      </c>
      <c r="AU277" s="40" t="s">
        <v>132</v>
      </c>
      <c r="AV277" s="1">
        <v>1049</v>
      </c>
      <c r="AW277" s="1">
        <v>1131</v>
      </c>
      <c r="AX277" s="24">
        <v>0.78772920903833699</v>
      </c>
      <c r="AY277" s="24">
        <v>0.68036103780643287</v>
      </c>
      <c r="AZ277" s="24">
        <v>0.79131851580547541</v>
      </c>
      <c r="BA277" s="24">
        <v>0.68394412393792636</v>
      </c>
      <c r="BC277" s="1">
        <v>550</v>
      </c>
      <c r="BD277" s="40" t="s">
        <v>132</v>
      </c>
      <c r="BE277" s="1">
        <v>1049</v>
      </c>
      <c r="BF277" s="1">
        <v>1131</v>
      </c>
      <c r="BG277" s="24">
        <v>0.95386483590902116</v>
      </c>
      <c r="BH277" s="24">
        <v>0.82312573655902521</v>
      </c>
      <c r="BI277" s="24">
        <v>0.95838101738725756</v>
      </c>
      <c r="BJ277" s="24">
        <v>0.82764191803726173</v>
      </c>
      <c r="BK277" s="4"/>
      <c r="BL277" s="1">
        <v>550</v>
      </c>
      <c r="BM277" s="40" t="s">
        <v>132</v>
      </c>
      <c r="BN277" s="1">
        <v>1049</v>
      </c>
      <c r="BO277" s="1">
        <v>1131</v>
      </c>
      <c r="BP277" s="24">
        <v>1.2473136829075222</v>
      </c>
      <c r="BQ277" s="24">
        <v>1.0697891828718284</v>
      </c>
      <c r="BR277" s="24">
        <v>1.2476247146897699</v>
      </c>
      <c r="BS277" s="24">
        <v>1.0700877733827863</v>
      </c>
      <c r="BU277" s="25">
        <v>550</v>
      </c>
      <c r="BV277" s="25">
        <v>1049</v>
      </c>
      <c r="BW277" s="25">
        <v>1131</v>
      </c>
      <c r="BX277" s="25" t="s">
        <v>132</v>
      </c>
      <c r="BY277" s="25">
        <v>40.6</v>
      </c>
      <c r="BZ277" s="25">
        <v>40.6</v>
      </c>
      <c r="CA277" s="25">
        <v>2.2000000000000002</v>
      </c>
      <c r="CB277" s="25">
        <v>2.2000000000000002</v>
      </c>
      <c r="CC277" s="33">
        <f t="shared" si="64"/>
        <v>0.11543488313446665</v>
      </c>
      <c r="CD277" s="33">
        <f t="shared" si="65"/>
        <v>0.18690881791449149</v>
      </c>
      <c r="CE277" s="33">
        <f t="shared" si="66"/>
        <v>0.25391736328387626</v>
      </c>
      <c r="CF277" s="33">
        <f t="shared" si="67"/>
        <v>0.36430922142257111</v>
      </c>
      <c r="CG277" s="33">
        <f t="shared" si="68"/>
        <v>0.52587858743288218</v>
      </c>
      <c r="CH277" s="33">
        <f t="shared" si="69"/>
        <v>0.68036103780643287</v>
      </c>
      <c r="CI277" s="33">
        <f t="shared" si="70"/>
        <v>0.82312573655902521</v>
      </c>
      <c r="CJ277" s="33">
        <f t="shared" si="71"/>
        <v>1.0697891828718284</v>
      </c>
      <c r="CK277" s="37"/>
      <c r="CL277" s="38">
        <f t="shared" si="72"/>
        <v>0.11758722306762068</v>
      </c>
      <c r="CM277" s="38">
        <f t="shared" si="73"/>
        <v>0.19082159773516749</v>
      </c>
      <c r="CN277" s="38">
        <f t="shared" si="74"/>
        <v>0.25588308414768168</v>
      </c>
      <c r="CO277" s="38">
        <f t="shared" si="75"/>
        <v>0.36618785338734716</v>
      </c>
      <c r="CP277" s="38">
        <f t="shared" si="76"/>
        <v>0.52776966066894815</v>
      </c>
      <c r="CQ277" s="38">
        <f t="shared" si="77"/>
        <v>0.68394412393792636</v>
      </c>
      <c r="CR277" s="38">
        <f t="shared" si="78"/>
        <v>0.82764191803726173</v>
      </c>
      <c r="CS277" s="38">
        <f t="shared" si="79"/>
        <v>1.0700877733827863</v>
      </c>
    </row>
    <row r="278" spans="1:97" x14ac:dyDescent="0.15">
      <c r="A278" s="1">
        <v>551</v>
      </c>
      <c r="B278" s="40" t="s">
        <v>136</v>
      </c>
      <c r="C278" s="1">
        <v>996</v>
      </c>
      <c r="D278" s="1">
        <v>1078</v>
      </c>
      <c r="E278" s="24">
        <v>0.1465394567340601</v>
      </c>
      <c r="F278" s="24">
        <v>0.13089479405834689</v>
      </c>
      <c r="G278" s="24">
        <v>0.14803453135266656</v>
      </c>
      <c r="H278" s="24">
        <v>0.1323867145110913</v>
      </c>
      <c r="J278" s="1">
        <v>551</v>
      </c>
      <c r="K278" s="40" t="s">
        <v>136</v>
      </c>
      <c r="L278" s="1">
        <v>996</v>
      </c>
      <c r="M278" s="1">
        <v>1078</v>
      </c>
      <c r="N278" s="24">
        <v>0.22662726699798924</v>
      </c>
      <c r="O278" s="24">
        <v>0.20215724824029108</v>
      </c>
      <c r="P278" s="24">
        <v>0.22792047500142526</v>
      </c>
      <c r="Q278" s="24">
        <v>0.20345361040958909</v>
      </c>
      <c r="S278" s="1">
        <v>551</v>
      </c>
      <c r="T278" s="40" t="s">
        <v>136</v>
      </c>
      <c r="U278" s="1">
        <v>996</v>
      </c>
      <c r="V278" s="1">
        <v>1078</v>
      </c>
      <c r="W278" s="24">
        <v>0.3113369287711843</v>
      </c>
      <c r="X278" s="24">
        <v>0.27815510390253451</v>
      </c>
      <c r="Y278" s="24">
        <v>0.31085749556015441</v>
      </c>
      <c r="Z278" s="24">
        <v>0.27767882485736667</v>
      </c>
      <c r="AB278" s="1">
        <v>551</v>
      </c>
      <c r="AC278" s="40" t="s">
        <v>136</v>
      </c>
      <c r="AD278" s="1">
        <v>996</v>
      </c>
      <c r="AE278" s="1">
        <v>1078</v>
      </c>
      <c r="AF278" s="24">
        <v>0.40587284404812091</v>
      </c>
      <c r="AG278" s="24">
        <v>0.36325375492025058</v>
      </c>
      <c r="AH278" s="24">
        <v>0.402396953268154</v>
      </c>
      <c r="AI278" s="24">
        <v>0.35978101830614567</v>
      </c>
      <c r="AK278" s="1">
        <v>551</v>
      </c>
      <c r="AL278" s="40" t="s">
        <v>136</v>
      </c>
      <c r="AM278" s="1">
        <v>996</v>
      </c>
      <c r="AN278" s="1">
        <v>1078</v>
      </c>
      <c r="AO278" s="24">
        <v>0.50895505743247882</v>
      </c>
      <c r="AP278" s="24">
        <v>0.45638772917573756</v>
      </c>
      <c r="AQ278" s="24">
        <v>0.50055866790773107</v>
      </c>
      <c r="AR278" s="24">
        <v>0.44799449381685191</v>
      </c>
      <c r="AT278" s="1">
        <v>551</v>
      </c>
      <c r="AU278" s="40" t="s">
        <v>136</v>
      </c>
      <c r="AV278" s="1">
        <v>996</v>
      </c>
      <c r="AW278" s="1">
        <v>1078</v>
      </c>
      <c r="AX278" s="24">
        <v>0.60362134976351267</v>
      </c>
      <c r="AY278" s="24">
        <v>0.54210880712202902</v>
      </c>
      <c r="AZ278" s="24">
        <v>0.59220642350879371</v>
      </c>
      <c r="BA278" s="24">
        <v>0.53069388086731006</v>
      </c>
      <c r="BC278" s="1">
        <v>551</v>
      </c>
      <c r="BD278" s="40" t="s">
        <v>136</v>
      </c>
      <c r="BE278" s="1">
        <v>996</v>
      </c>
      <c r="BF278" s="1">
        <v>1078</v>
      </c>
      <c r="BG278" s="24">
        <v>0.691095146534908</v>
      </c>
      <c r="BH278" s="24">
        <v>0.62203468498556513</v>
      </c>
      <c r="BI278" s="24">
        <v>0.67769309578710457</v>
      </c>
      <c r="BJ278" s="24">
        <v>0.60863578840362376</v>
      </c>
      <c r="BK278" s="4"/>
      <c r="BL278" s="1">
        <v>551</v>
      </c>
      <c r="BM278" s="40" t="s">
        <v>136</v>
      </c>
      <c r="BN278" s="1">
        <v>996</v>
      </c>
      <c r="BO278" s="1">
        <v>1078</v>
      </c>
      <c r="BP278" s="24">
        <v>0.80452974248911624</v>
      </c>
      <c r="BQ278" s="24">
        <v>0.72969084908051796</v>
      </c>
      <c r="BR278" s="24">
        <v>0.79291925795095075</v>
      </c>
      <c r="BS278" s="24">
        <v>0.71808036454235258</v>
      </c>
      <c r="BU278" s="25">
        <v>551</v>
      </c>
      <c r="BV278" s="25">
        <v>996</v>
      </c>
      <c r="BW278" s="25">
        <v>1078</v>
      </c>
      <c r="BX278" s="25" t="s">
        <v>136</v>
      </c>
      <c r="BY278" s="25">
        <v>50.6</v>
      </c>
      <c r="BZ278" s="25">
        <v>50.6</v>
      </c>
      <c r="CA278" s="25">
        <v>2.8</v>
      </c>
      <c r="CB278" s="25">
        <v>2.8</v>
      </c>
      <c r="CC278" s="33">
        <f t="shared" si="64"/>
        <v>0.13089479405834689</v>
      </c>
      <c r="CD278" s="33">
        <f t="shared" si="65"/>
        <v>0.20215724824029108</v>
      </c>
      <c r="CE278" s="33">
        <f t="shared" si="66"/>
        <v>0.27815510390253451</v>
      </c>
      <c r="CF278" s="33">
        <f t="shared" si="67"/>
        <v>0.36325375492025058</v>
      </c>
      <c r="CG278" s="33">
        <f t="shared" si="68"/>
        <v>0.45638772917573756</v>
      </c>
      <c r="CH278" s="33">
        <f t="shared" si="69"/>
        <v>0.54210880712202902</v>
      </c>
      <c r="CI278" s="33">
        <f t="shared" si="70"/>
        <v>0.62203468498556513</v>
      </c>
      <c r="CJ278" s="33">
        <f t="shared" si="71"/>
        <v>0.72969084908051796</v>
      </c>
      <c r="CK278" s="37"/>
      <c r="CL278" s="38">
        <f t="shared" si="72"/>
        <v>0.1323867145110913</v>
      </c>
      <c r="CM278" s="38">
        <f t="shared" si="73"/>
        <v>0.20345361040958909</v>
      </c>
      <c r="CN278" s="38">
        <f t="shared" si="74"/>
        <v>0.27767882485736667</v>
      </c>
      <c r="CO278" s="38">
        <f t="shared" si="75"/>
        <v>0.35978101830614567</v>
      </c>
      <c r="CP278" s="38">
        <f t="shared" si="76"/>
        <v>0.44799449381685191</v>
      </c>
      <c r="CQ278" s="38">
        <f t="shared" si="77"/>
        <v>0.53069388086731006</v>
      </c>
      <c r="CR278" s="38">
        <f t="shared" si="78"/>
        <v>0.60863578840362376</v>
      </c>
      <c r="CS278" s="38">
        <f t="shared" si="79"/>
        <v>0.71808036454235258</v>
      </c>
    </row>
    <row r="279" spans="1:97" x14ac:dyDescent="0.15">
      <c r="A279" s="1">
        <v>552</v>
      </c>
      <c r="B279" s="40" t="s">
        <v>134</v>
      </c>
      <c r="C279" s="1">
        <v>1018</v>
      </c>
      <c r="D279" s="1">
        <v>1100</v>
      </c>
      <c r="E279" s="24">
        <v>0.22155329745600555</v>
      </c>
      <c r="F279" s="24">
        <v>0.17665232649541007</v>
      </c>
      <c r="G279" s="24">
        <v>0.2197714853549031</v>
      </c>
      <c r="H279" s="24">
        <v>0.17487224936227364</v>
      </c>
      <c r="J279" s="1">
        <v>552</v>
      </c>
      <c r="K279" s="40" t="s">
        <v>134</v>
      </c>
      <c r="L279" s="1">
        <v>1018</v>
      </c>
      <c r="M279" s="1">
        <v>1100</v>
      </c>
      <c r="N279" s="24">
        <v>0.31234350949824807</v>
      </c>
      <c r="O279" s="24">
        <v>0.24621347050543285</v>
      </c>
      <c r="P279" s="24">
        <v>0.30869313689774214</v>
      </c>
      <c r="Q279" s="24">
        <v>0.24256309790492694</v>
      </c>
      <c r="S279" s="1">
        <v>552</v>
      </c>
      <c r="T279" s="40" t="s">
        <v>134</v>
      </c>
      <c r="U279" s="1">
        <v>1018</v>
      </c>
      <c r="V279" s="1">
        <v>1100</v>
      </c>
      <c r="W279" s="24">
        <v>0.40362253704412349</v>
      </c>
      <c r="X279" s="24">
        <v>0.31654275986161778</v>
      </c>
      <c r="Y279" s="24">
        <v>0.39582559100483</v>
      </c>
      <c r="Z279" s="24">
        <v>0.30874754879029037</v>
      </c>
      <c r="AB279" s="1">
        <v>552</v>
      </c>
      <c r="AC279" s="40" t="s">
        <v>134</v>
      </c>
      <c r="AD279" s="1">
        <v>1018</v>
      </c>
      <c r="AE279" s="1">
        <v>1100</v>
      </c>
      <c r="AF279" s="24">
        <v>0.50671453387061915</v>
      </c>
      <c r="AG279" s="24">
        <v>0.39625606334599511</v>
      </c>
      <c r="AH279" s="24">
        <v>0.49247565177349373</v>
      </c>
      <c r="AI279" s="24">
        <v>0.38201718124886963</v>
      </c>
      <c r="AK279" s="1">
        <v>552</v>
      </c>
      <c r="AL279" s="40" t="s">
        <v>134</v>
      </c>
      <c r="AM279" s="1">
        <v>1018</v>
      </c>
      <c r="AN279" s="1">
        <v>1100</v>
      </c>
      <c r="AO279" s="24">
        <v>0.62572143191284446</v>
      </c>
      <c r="AP279" s="24">
        <v>0.48889665320861575</v>
      </c>
      <c r="AQ279" s="24">
        <v>0.60153944840245888</v>
      </c>
      <c r="AR279" s="24">
        <v>0.46471640466619613</v>
      </c>
      <c r="AT279" s="1">
        <v>552</v>
      </c>
      <c r="AU279" s="40" t="s">
        <v>134</v>
      </c>
      <c r="AV279" s="1">
        <v>1018</v>
      </c>
      <c r="AW279" s="1">
        <v>1100</v>
      </c>
      <c r="AX279" s="24">
        <v>0.73754963945646257</v>
      </c>
      <c r="AY279" s="24">
        <v>0.57521736171580895</v>
      </c>
      <c r="AZ279" s="24">
        <v>0.70676957277130315</v>
      </c>
      <c r="BA279" s="24">
        <v>0.54443556006268357</v>
      </c>
      <c r="BC279" s="1">
        <v>552</v>
      </c>
      <c r="BD279" s="40" t="s">
        <v>134</v>
      </c>
      <c r="BE279" s="1">
        <v>1018</v>
      </c>
      <c r="BF279" s="1">
        <v>1100</v>
      </c>
      <c r="BG279" s="24">
        <v>0.80406885607135581</v>
      </c>
      <c r="BH279" s="24">
        <v>0.62603858817415414</v>
      </c>
      <c r="BI279" s="24">
        <v>0.7674662368922337</v>
      </c>
      <c r="BJ279" s="24">
        <v>0.58943770396299799</v>
      </c>
      <c r="BK279" s="4"/>
      <c r="BL279" s="1">
        <v>552</v>
      </c>
      <c r="BM279" s="40" t="s">
        <v>134</v>
      </c>
      <c r="BN279" s="1">
        <v>1018</v>
      </c>
      <c r="BO279" s="1">
        <v>1100</v>
      </c>
      <c r="BP279" s="24">
        <v>0.83816619461006281</v>
      </c>
      <c r="BQ279" s="24">
        <v>0.64948148843353282</v>
      </c>
      <c r="BR279" s="24">
        <v>0.79341790083047714</v>
      </c>
      <c r="BS279" s="24">
        <v>0.60473492962191311</v>
      </c>
      <c r="BU279" s="25">
        <v>552</v>
      </c>
      <c r="BV279" s="25">
        <v>1018</v>
      </c>
      <c r="BW279" s="25">
        <v>1100</v>
      </c>
      <c r="BX279" s="25" t="s">
        <v>134</v>
      </c>
      <c r="BY279" s="25">
        <v>54.4</v>
      </c>
      <c r="BZ279" s="25">
        <v>54.4</v>
      </c>
      <c r="CA279" s="25">
        <v>4.7</v>
      </c>
      <c r="CB279" s="25">
        <v>4.7</v>
      </c>
      <c r="CC279" s="33">
        <f t="shared" si="64"/>
        <v>0.17665232649541007</v>
      </c>
      <c r="CD279" s="33">
        <f t="shared" si="65"/>
        <v>0.24621347050543285</v>
      </c>
      <c r="CE279" s="33">
        <f t="shared" si="66"/>
        <v>0.31654275986161778</v>
      </c>
      <c r="CF279" s="33">
        <f t="shared" si="67"/>
        <v>0.39625606334599511</v>
      </c>
      <c r="CG279" s="33">
        <f t="shared" si="68"/>
        <v>0.48889665320861575</v>
      </c>
      <c r="CH279" s="33">
        <f t="shared" si="69"/>
        <v>0.57521736171580895</v>
      </c>
      <c r="CI279" s="33">
        <f t="shared" si="70"/>
        <v>0.62603858817415414</v>
      </c>
      <c r="CJ279" s="33">
        <f t="shared" si="71"/>
        <v>0.64948148843353282</v>
      </c>
      <c r="CK279" s="37"/>
      <c r="CL279" s="38">
        <f t="shared" si="72"/>
        <v>0.17487224936227364</v>
      </c>
      <c r="CM279" s="38">
        <f t="shared" si="73"/>
        <v>0.24256309790492694</v>
      </c>
      <c r="CN279" s="38">
        <f t="shared" si="74"/>
        <v>0.30874754879029037</v>
      </c>
      <c r="CO279" s="38">
        <f t="shared" si="75"/>
        <v>0.38201718124886963</v>
      </c>
      <c r="CP279" s="38">
        <f t="shared" si="76"/>
        <v>0.46471640466619613</v>
      </c>
      <c r="CQ279" s="38">
        <f t="shared" si="77"/>
        <v>0.54443556006268357</v>
      </c>
      <c r="CR279" s="38">
        <f t="shared" si="78"/>
        <v>0.58943770396299799</v>
      </c>
      <c r="CS279" s="38">
        <f t="shared" si="79"/>
        <v>0.60473492962191311</v>
      </c>
    </row>
    <row r="280" spans="1:97" x14ac:dyDescent="0.15">
      <c r="A280" s="1">
        <v>553</v>
      </c>
      <c r="B280" s="40" t="s">
        <v>131</v>
      </c>
      <c r="C280" s="1">
        <v>1050</v>
      </c>
      <c r="D280" s="1">
        <v>1132</v>
      </c>
      <c r="E280" s="24">
        <v>7.7054179237943804E-2</v>
      </c>
      <c r="F280" s="24">
        <v>7.0928789133864162E-2</v>
      </c>
      <c r="G280" s="24">
        <v>7.5145908891410235E-2</v>
      </c>
      <c r="H280" s="24">
        <v>6.9020518787330593E-2</v>
      </c>
      <c r="J280" s="1">
        <v>553</v>
      </c>
      <c r="K280" s="40" t="s">
        <v>131</v>
      </c>
      <c r="L280" s="1">
        <v>1050</v>
      </c>
      <c r="M280" s="1">
        <v>1132</v>
      </c>
      <c r="N280" s="24">
        <v>0.11681939513739253</v>
      </c>
      <c r="O280" s="24">
        <v>0.10549593969267268</v>
      </c>
      <c r="P280" s="24">
        <v>0.11340658767466638</v>
      </c>
      <c r="Q280" s="24">
        <v>0.10208313222994655</v>
      </c>
      <c r="S280" s="1">
        <v>553</v>
      </c>
      <c r="T280" s="40" t="s">
        <v>131</v>
      </c>
      <c r="U280" s="1">
        <v>1050</v>
      </c>
      <c r="V280" s="1">
        <v>1132</v>
      </c>
      <c r="W280" s="24">
        <v>0.15609524869514957</v>
      </c>
      <c r="X280" s="24">
        <v>0.13997430697426849</v>
      </c>
      <c r="Y280" s="24">
        <v>0.14897314217866561</v>
      </c>
      <c r="Z280" s="24">
        <v>0.13285535462364656</v>
      </c>
      <c r="AB280" s="1">
        <v>553</v>
      </c>
      <c r="AC280" s="40" t="s">
        <v>131</v>
      </c>
      <c r="AD280" s="1">
        <v>1050</v>
      </c>
      <c r="AE280" s="1">
        <v>1132</v>
      </c>
      <c r="AF280" s="24">
        <v>0.19164566397403326</v>
      </c>
      <c r="AG280" s="24">
        <v>0.17202359814628893</v>
      </c>
      <c r="AH280" s="24">
        <v>0.17882713391070695</v>
      </c>
      <c r="AI280" s="24">
        <v>0.15920506808296261</v>
      </c>
      <c r="AK280" s="1">
        <v>553</v>
      </c>
      <c r="AL280" s="40" t="s">
        <v>131</v>
      </c>
      <c r="AM280" s="1">
        <v>1050</v>
      </c>
      <c r="AN280" s="1">
        <v>1132</v>
      </c>
      <c r="AO280" s="24">
        <v>0.28495428583173588</v>
      </c>
      <c r="AP280" s="24">
        <v>0.25665510971752237</v>
      </c>
      <c r="AQ280" s="24">
        <v>0.26515874088157942</v>
      </c>
      <c r="AR280" s="24">
        <v>0.23685956476736589</v>
      </c>
      <c r="AT280" s="1">
        <v>553</v>
      </c>
      <c r="AU280" s="40" t="s">
        <v>131</v>
      </c>
      <c r="AV280" s="1">
        <v>1050</v>
      </c>
      <c r="AW280" s="1">
        <v>1132</v>
      </c>
      <c r="AX280" s="24">
        <v>0.38744093956333647</v>
      </c>
      <c r="AY280" s="24">
        <v>0.34946793675024951</v>
      </c>
      <c r="AZ280" s="24">
        <v>0.36398971637907684</v>
      </c>
      <c r="BA280" s="24">
        <v>0.32601355940012783</v>
      </c>
      <c r="BC280" s="1">
        <v>553</v>
      </c>
      <c r="BD280" s="40" t="s">
        <v>131</v>
      </c>
      <c r="BE280" s="1">
        <v>1050</v>
      </c>
      <c r="BF280" s="1">
        <v>1132</v>
      </c>
      <c r="BG280" s="24">
        <v>0.48929175170443417</v>
      </c>
      <c r="BH280" s="24">
        <v>0.4415345263873024</v>
      </c>
      <c r="BI280" s="24">
        <v>0.46671423246395938</v>
      </c>
      <c r="BJ280" s="24">
        <v>0.41895385298096555</v>
      </c>
      <c r="BK280" s="4"/>
      <c r="BL280" s="1">
        <v>553</v>
      </c>
      <c r="BM280" s="40" t="s">
        <v>131</v>
      </c>
      <c r="BN280" s="1">
        <v>1050</v>
      </c>
      <c r="BO280" s="1">
        <v>1132</v>
      </c>
      <c r="BP280" s="24">
        <v>0.66080481034694816</v>
      </c>
      <c r="BQ280" s="24">
        <v>0.60239281274784884</v>
      </c>
      <c r="BR280" s="24">
        <v>0.64574051418985012</v>
      </c>
      <c r="BS280" s="24">
        <v>0.58732851659075069</v>
      </c>
      <c r="BU280" s="25">
        <v>553</v>
      </c>
      <c r="BV280" s="25">
        <v>1050</v>
      </c>
      <c r="BW280" s="25">
        <v>1132</v>
      </c>
      <c r="BX280" s="25" t="s">
        <v>131</v>
      </c>
      <c r="BY280" s="25">
        <v>50.6</v>
      </c>
      <c r="BZ280" s="25">
        <v>50.6</v>
      </c>
      <c r="CA280" s="25">
        <v>2.8</v>
      </c>
      <c r="CB280" s="25">
        <v>2.8</v>
      </c>
      <c r="CC280" s="33">
        <f t="shared" si="64"/>
        <v>7.0928789133864162E-2</v>
      </c>
      <c r="CD280" s="33">
        <f t="shared" si="65"/>
        <v>0.10549593969267268</v>
      </c>
      <c r="CE280" s="33">
        <f t="shared" si="66"/>
        <v>0.13997430697426849</v>
      </c>
      <c r="CF280" s="33">
        <f t="shared" si="67"/>
        <v>0.17202359814628893</v>
      </c>
      <c r="CG280" s="33">
        <f t="shared" si="68"/>
        <v>0.25665510971752237</v>
      </c>
      <c r="CH280" s="33">
        <f t="shared" si="69"/>
        <v>0.34946793675024951</v>
      </c>
      <c r="CI280" s="33">
        <f t="shared" si="70"/>
        <v>0.4415345263873024</v>
      </c>
      <c r="CJ280" s="33">
        <f t="shared" si="71"/>
        <v>0.60239281274784884</v>
      </c>
      <c r="CK280" s="37"/>
      <c r="CL280" s="38">
        <f t="shared" si="72"/>
        <v>6.9020518787330593E-2</v>
      </c>
      <c r="CM280" s="38">
        <f t="shared" si="73"/>
        <v>0.10208313222994655</v>
      </c>
      <c r="CN280" s="38">
        <f t="shared" si="74"/>
        <v>0.13285535462364656</v>
      </c>
      <c r="CO280" s="38">
        <f t="shared" si="75"/>
        <v>0.15920506808296261</v>
      </c>
      <c r="CP280" s="38">
        <f t="shared" si="76"/>
        <v>0.23685956476736589</v>
      </c>
      <c r="CQ280" s="38">
        <f t="shared" si="77"/>
        <v>0.32601355940012783</v>
      </c>
      <c r="CR280" s="38">
        <f t="shared" si="78"/>
        <v>0.41895385298096555</v>
      </c>
      <c r="CS280" s="38">
        <f t="shared" si="79"/>
        <v>0.58732851659075069</v>
      </c>
    </row>
    <row r="281" spans="1:97" x14ac:dyDescent="0.15">
      <c r="A281" s="1">
        <v>554</v>
      </c>
      <c r="B281" s="40" t="s">
        <v>132</v>
      </c>
      <c r="C281" s="1">
        <v>980</v>
      </c>
      <c r="D281" s="1">
        <v>1062</v>
      </c>
      <c r="E281" s="24">
        <v>0.12952901869666616</v>
      </c>
      <c r="F281" s="24">
        <v>0.1149167455666695</v>
      </c>
      <c r="G281" s="24">
        <v>0.13165025545159542</v>
      </c>
      <c r="H281" s="24">
        <v>0.11703798232159877</v>
      </c>
      <c r="J281" s="1">
        <v>554</v>
      </c>
      <c r="K281" s="40" t="s">
        <v>132</v>
      </c>
      <c r="L281" s="1">
        <v>980</v>
      </c>
      <c r="M281" s="1">
        <v>1062</v>
      </c>
      <c r="N281" s="24">
        <v>0.21261017822932674</v>
      </c>
      <c r="O281" s="24">
        <v>0.18633421326504154</v>
      </c>
      <c r="P281" s="24">
        <v>0.2165042961430679</v>
      </c>
      <c r="Q281" s="24">
        <v>0.19022833117878268</v>
      </c>
      <c r="S281" s="1">
        <v>554</v>
      </c>
      <c r="T281" s="40" t="s">
        <v>132</v>
      </c>
      <c r="U281" s="1">
        <v>980</v>
      </c>
      <c r="V281" s="1">
        <v>1062</v>
      </c>
      <c r="W281" s="24">
        <v>0.29107817343732334</v>
      </c>
      <c r="X281" s="24">
        <v>0.25332513570809817</v>
      </c>
      <c r="Y281" s="24">
        <v>0.29301279112290396</v>
      </c>
      <c r="Z281" s="24">
        <v>0.25525975339367885</v>
      </c>
      <c r="AB281" s="1">
        <v>554</v>
      </c>
      <c r="AC281" s="40" t="s">
        <v>132</v>
      </c>
      <c r="AD281" s="1">
        <v>980</v>
      </c>
      <c r="AE281" s="1">
        <v>1062</v>
      </c>
      <c r="AF281" s="24">
        <v>0.41797034594700877</v>
      </c>
      <c r="AG281" s="24">
        <v>0.36373262375865584</v>
      </c>
      <c r="AH281" s="24">
        <v>0.41985519854742975</v>
      </c>
      <c r="AI281" s="24">
        <v>0.36561747635907682</v>
      </c>
      <c r="AK281" s="1">
        <v>554</v>
      </c>
      <c r="AL281" s="40" t="s">
        <v>132</v>
      </c>
      <c r="AM281" s="1">
        <v>980</v>
      </c>
      <c r="AN281" s="1">
        <v>1062</v>
      </c>
      <c r="AO281" s="24">
        <v>0.60544960761689115</v>
      </c>
      <c r="AP281" s="24">
        <v>0.52476174266619424</v>
      </c>
      <c r="AQ281" s="24">
        <v>0.60735312212424708</v>
      </c>
      <c r="AR281" s="24">
        <v>0.52666525717355017</v>
      </c>
      <c r="AT281" s="1">
        <v>554</v>
      </c>
      <c r="AU281" s="40" t="s">
        <v>132</v>
      </c>
      <c r="AV281" s="1">
        <v>980</v>
      </c>
      <c r="AW281" s="1">
        <v>1062</v>
      </c>
      <c r="AX281" s="24">
        <v>0.78489586108201459</v>
      </c>
      <c r="AY281" s="24">
        <v>0.67772675019074891</v>
      </c>
      <c r="AZ281" s="24">
        <v>0.78859713929076203</v>
      </c>
      <c r="BA281" s="24">
        <v>0.68142180776385164</v>
      </c>
      <c r="BC281" s="1">
        <v>554</v>
      </c>
      <c r="BD281" s="40" t="s">
        <v>132</v>
      </c>
      <c r="BE281" s="1">
        <v>980</v>
      </c>
      <c r="BF281" s="1">
        <v>1062</v>
      </c>
      <c r="BG281" s="24">
        <v>0.94996433234460353</v>
      </c>
      <c r="BH281" s="24">
        <v>0.81935586634315183</v>
      </c>
      <c r="BI281" s="24">
        <v>0.95453027890799969</v>
      </c>
      <c r="BJ281" s="24">
        <v>0.82392181290654787</v>
      </c>
      <c r="BK281" s="4"/>
      <c r="BL281" s="1">
        <v>554</v>
      </c>
      <c r="BM281" s="40" t="s">
        <v>132</v>
      </c>
      <c r="BN281" s="1">
        <v>980</v>
      </c>
      <c r="BO281" s="1">
        <v>1062</v>
      </c>
      <c r="BP281" s="24">
        <v>1.2412362428201993</v>
      </c>
      <c r="BQ281" s="24">
        <v>1.0637117427845055</v>
      </c>
      <c r="BR281" s="24">
        <v>1.2415410539668021</v>
      </c>
      <c r="BS281" s="24">
        <v>1.0640041126598181</v>
      </c>
      <c r="BU281" s="25">
        <v>554</v>
      </c>
      <c r="BV281" s="25">
        <v>980</v>
      </c>
      <c r="BW281" s="25">
        <v>1062</v>
      </c>
      <c r="BX281" s="25" t="s">
        <v>132</v>
      </c>
      <c r="BY281" s="25">
        <v>40.6</v>
      </c>
      <c r="BZ281" s="25">
        <v>40.6</v>
      </c>
      <c r="CA281" s="25">
        <v>2.2000000000000002</v>
      </c>
      <c r="CB281" s="25">
        <v>2.2000000000000002</v>
      </c>
      <c r="CC281" s="33">
        <f t="shared" si="64"/>
        <v>0.1149167455666695</v>
      </c>
      <c r="CD281" s="33">
        <f t="shared" si="65"/>
        <v>0.18633421326504154</v>
      </c>
      <c r="CE281" s="33">
        <f t="shared" si="66"/>
        <v>0.25332513570809817</v>
      </c>
      <c r="CF281" s="33">
        <f t="shared" si="67"/>
        <v>0.36373262375865584</v>
      </c>
      <c r="CG281" s="33">
        <f t="shared" si="68"/>
        <v>0.52476174266619424</v>
      </c>
      <c r="CH281" s="33">
        <f t="shared" si="69"/>
        <v>0.67772675019074891</v>
      </c>
      <c r="CI281" s="33">
        <f t="shared" si="70"/>
        <v>0.81935586634315183</v>
      </c>
      <c r="CJ281" s="33">
        <f t="shared" si="71"/>
        <v>1.0637117427845055</v>
      </c>
      <c r="CK281" s="37"/>
      <c r="CL281" s="38">
        <f t="shared" si="72"/>
        <v>0.11703798232159877</v>
      </c>
      <c r="CM281" s="38">
        <f t="shared" si="73"/>
        <v>0.19022833117878268</v>
      </c>
      <c r="CN281" s="38">
        <f t="shared" si="74"/>
        <v>0.25525975339367885</v>
      </c>
      <c r="CO281" s="38">
        <f t="shared" si="75"/>
        <v>0.36561747635907682</v>
      </c>
      <c r="CP281" s="38">
        <f t="shared" si="76"/>
        <v>0.52666525717355017</v>
      </c>
      <c r="CQ281" s="38">
        <f t="shared" si="77"/>
        <v>0.68142180776385164</v>
      </c>
      <c r="CR281" s="38">
        <f t="shared" si="78"/>
        <v>0.82392181290654787</v>
      </c>
      <c r="CS281" s="38">
        <f t="shared" si="79"/>
        <v>1.0640041126598181</v>
      </c>
    </row>
    <row r="282" spans="1:97" x14ac:dyDescent="0.15">
      <c r="A282" s="1">
        <v>555</v>
      </c>
      <c r="B282" s="40" t="s">
        <v>133</v>
      </c>
      <c r="C282" s="1">
        <v>1020</v>
      </c>
      <c r="D282" s="1">
        <v>1102</v>
      </c>
      <c r="E282" s="24">
        <v>0.1038516422036905</v>
      </c>
      <c r="F282" s="24">
        <v>9.5885717975390999E-2</v>
      </c>
      <c r="G282" s="24">
        <v>0.11408473629273852</v>
      </c>
      <c r="H282" s="24">
        <v>0.10611644054784829</v>
      </c>
      <c r="J282" s="1">
        <v>555</v>
      </c>
      <c r="K282" s="40" t="s">
        <v>133</v>
      </c>
      <c r="L282" s="1">
        <v>1020</v>
      </c>
      <c r="M282" s="1">
        <v>1102</v>
      </c>
      <c r="N282" s="24">
        <v>0.16571862279018446</v>
      </c>
      <c r="O282" s="24">
        <v>0.15269899670701562</v>
      </c>
      <c r="P282" s="24">
        <v>0.17817382792475694</v>
      </c>
      <c r="Q282" s="24">
        <v>0.16515657335817882</v>
      </c>
      <c r="S282" s="1">
        <v>555</v>
      </c>
      <c r="T282" s="40" t="s">
        <v>133</v>
      </c>
      <c r="U282" s="1">
        <v>1020</v>
      </c>
      <c r="V282" s="1">
        <v>1102</v>
      </c>
      <c r="W282" s="24">
        <v>0.23412452763979624</v>
      </c>
      <c r="X282" s="24">
        <v>0.21616503249811361</v>
      </c>
      <c r="Y282" s="24">
        <v>0.24698289059479472</v>
      </c>
      <c r="Z282" s="24">
        <v>0.22902339545311207</v>
      </c>
      <c r="AB282" s="1">
        <v>555</v>
      </c>
      <c r="AC282" s="40" t="s">
        <v>133</v>
      </c>
      <c r="AD282" s="1">
        <v>1020</v>
      </c>
      <c r="AE282" s="1">
        <v>1102</v>
      </c>
      <c r="AF282" s="24">
        <v>0.31621459903025106</v>
      </c>
      <c r="AG282" s="24">
        <v>0.29220536506558781</v>
      </c>
      <c r="AH282" s="24">
        <v>0.32812909838213455</v>
      </c>
      <c r="AI282" s="24">
        <v>0.3041198644174713</v>
      </c>
      <c r="AK282" s="1">
        <v>555</v>
      </c>
      <c r="AL282" s="40" t="s">
        <v>133</v>
      </c>
      <c r="AM282" s="1">
        <v>1020</v>
      </c>
      <c r="AN282" s="1">
        <v>1102</v>
      </c>
      <c r="AO282" s="24">
        <v>0.41547535184864737</v>
      </c>
      <c r="AP282" s="24">
        <v>0.38364248465112905</v>
      </c>
      <c r="AQ282" s="24">
        <v>0.42336538754604314</v>
      </c>
      <c r="AR282" s="24">
        <v>0.39153489186511553</v>
      </c>
      <c r="AT282" s="1">
        <v>555</v>
      </c>
      <c r="AU282" s="40" t="s">
        <v>133</v>
      </c>
      <c r="AV282" s="1">
        <v>1020</v>
      </c>
      <c r="AW282" s="1">
        <v>1102</v>
      </c>
      <c r="AX282" s="24">
        <v>0.51320313412284968</v>
      </c>
      <c r="AY282" s="24">
        <v>0.4732667947347689</v>
      </c>
      <c r="AZ282" s="24">
        <v>0.52017539289962866</v>
      </c>
      <c r="BA282" s="24">
        <v>0.48023668199495712</v>
      </c>
      <c r="BC282" s="1">
        <v>555</v>
      </c>
      <c r="BD282" s="40" t="s">
        <v>133</v>
      </c>
      <c r="BE282" s="1">
        <v>1020</v>
      </c>
      <c r="BF282" s="1">
        <v>1102</v>
      </c>
      <c r="BG282" s="24">
        <v>0.58797783334363674</v>
      </c>
      <c r="BH282" s="24">
        <v>0.54357829973178118</v>
      </c>
      <c r="BI282" s="24">
        <v>0.59878957748082562</v>
      </c>
      <c r="BJ282" s="24">
        <v>0.55439241538556083</v>
      </c>
      <c r="BK282" s="4"/>
      <c r="BL282" s="1">
        <v>555</v>
      </c>
      <c r="BM282" s="40" t="s">
        <v>133</v>
      </c>
      <c r="BN282" s="1">
        <v>1020</v>
      </c>
      <c r="BO282" s="1">
        <v>1102</v>
      </c>
      <c r="BP282" s="24">
        <v>0.69049571856559744</v>
      </c>
      <c r="BQ282" s="24">
        <v>0.64453335552044344</v>
      </c>
      <c r="BR282" s="24">
        <v>0.71831835120817245</v>
      </c>
      <c r="BS282" s="24">
        <v>0.67235361664642768</v>
      </c>
      <c r="BU282" s="25">
        <v>555</v>
      </c>
      <c r="BV282" s="25">
        <v>1020</v>
      </c>
      <c r="BW282" s="25">
        <v>1102</v>
      </c>
      <c r="BX282" s="25" t="s">
        <v>133</v>
      </c>
      <c r="BY282" s="25">
        <v>52.2</v>
      </c>
      <c r="BZ282" s="25">
        <v>52.2</v>
      </c>
      <c r="CA282" s="25">
        <v>3.6</v>
      </c>
      <c r="CB282" s="25">
        <v>3.6</v>
      </c>
      <c r="CC282" s="33">
        <f t="shared" si="64"/>
        <v>9.5885717975390999E-2</v>
      </c>
      <c r="CD282" s="33">
        <f t="shared" si="65"/>
        <v>0.15269899670701562</v>
      </c>
      <c r="CE282" s="33">
        <f t="shared" si="66"/>
        <v>0.21616503249811361</v>
      </c>
      <c r="CF282" s="33">
        <f t="shared" si="67"/>
        <v>0.29220536506558781</v>
      </c>
      <c r="CG282" s="33">
        <f t="shared" si="68"/>
        <v>0.38364248465112905</v>
      </c>
      <c r="CH282" s="33">
        <f t="shared" si="69"/>
        <v>0.4732667947347689</v>
      </c>
      <c r="CI282" s="33">
        <f t="shared" si="70"/>
        <v>0.54357829973178118</v>
      </c>
      <c r="CJ282" s="33">
        <f t="shared" si="71"/>
        <v>0.64453335552044344</v>
      </c>
      <c r="CK282" s="37"/>
      <c r="CL282" s="38">
        <f t="shared" si="72"/>
        <v>0.10611644054784829</v>
      </c>
      <c r="CM282" s="38">
        <f t="shared" si="73"/>
        <v>0.16515657335817882</v>
      </c>
      <c r="CN282" s="38">
        <f t="shared" si="74"/>
        <v>0.22902339545311207</v>
      </c>
      <c r="CO282" s="38">
        <f t="shared" si="75"/>
        <v>0.3041198644174713</v>
      </c>
      <c r="CP282" s="38">
        <f t="shared" si="76"/>
        <v>0.39153489186511553</v>
      </c>
      <c r="CQ282" s="38">
        <f t="shared" si="77"/>
        <v>0.48023668199495712</v>
      </c>
      <c r="CR282" s="38">
        <f t="shared" si="78"/>
        <v>0.55439241538556083</v>
      </c>
      <c r="CS282" s="38">
        <f t="shared" si="79"/>
        <v>0.67235361664642768</v>
      </c>
    </row>
    <row r="283" spans="1:97" x14ac:dyDescent="0.15">
      <c r="A283" s="1">
        <v>556</v>
      </c>
      <c r="B283" s="40" t="s">
        <v>129</v>
      </c>
      <c r="C283" s="1">
        <v>987</v>
      </c>
      <c r="D283" s="1">
        <v>1069</v>
      </c>
      <c r="E283" s="24">
        <v>0.25865152659648627</v>
      </c>
      <c r="F283" s="24">
        <v>0.2038550509661001</v>
      </c>
      <c r="G283" s="24">
        <v>0.26064332433561738</v>
      </c>
      <c r="H283" s="24">
        <v>0.20584684870523126</v>
      </c>
      <c r="J283" s="1">
        <v>556</v>
      </c>
      <c r="K283" s="40" t="s">
        <v>129</v>
      </c>
      <c r="L283" s="1">
        <v>987</v>
      </c>
      <c r="M283" s="1">
        <v>1069</v>
      </c>
      <c r="N283" s="24">
        <v>0.37916721098380979</v>
      </c>
      <c r="O283" s="24">
        <v>0.29624000290076297</v>
      </c>
      <c r="P283" s="24">
        <v>0.37777358221796881</v>
      </c>
      <c r="Q283" s="24">
        <v>0.29484637413492204</v>
      </c>
      <c r="S283" s="1">
        <v>556</v>
      </c>
      <c r="T283" s="40" t="s">
        <v>129</v>
      </c>
      <c r="U283" s="1">
        <v>987</v>
      </c>
      <c r="V283" s="1">
        <v>1069</v>
      </c>
      <c r="W283" s="24">
        <v>0.50041171442693888</v>
      </c>
      <c r="X283" s="24">
        <v>0.38967489618215556</v>
      </c>
      <c r="Y283" s="24">
        <v>0.49336171589612576</v>
      </c>
      <c r="Z283" s="24">
        <v>0.38262699648984527</v>
      </c>
      <c r="AB283" s="1">
        <v>556</v>
      </c>
      <c r="AC283" s="40" t="s">
        <v>129</v>
      </c>
      <c r="AD283" s="1">
        <v>987</v>
      </c>
      <c r="AE283" s="1">
        <v>1069</v>
      </c>
      <c r="AF283" s="24">
        <v>0.62536351891614295</v>
      </c>
      <c r="AG283" s="24">
        <v>0.48639942164757144</v>
      </c>
      <c r="AH283" s="24">
        <v>0.61012175370900856</v>
      </c>
      <c r="AI283" s="24">
        <v>0.47115975527893983</v>
      </c>
      <c r="AK283" s="1">
        <v>556</v>
      </c>
      <c r="AL283" s="40" t="s">
        <v>129</v>
      </c>
      <c r="AM283" s="1">
        <v>987</v>
      </c>
      <c r="AN283" s="1">
        <v>1069</v>
      </c>
      <c r="AO283" s="24">
        <v>0.74709293340855343</v>
      </c>
      <c r="AP283" s="24">
        <v>0.57987846989266312</v>
      </c>
      <c r="AQ283" s="24">
        <v>0.72027817269713124</v>
      </c>
      <c r="AR283" s="24">
        <v>0.55305951150423538</v>
      </c>
      <c r="AT283" s="1">
        <v>556</v>
      </c>
      <c r="AU283" s="40" t="s">
        <v>129</v>
      </c>
      <c r="AV283" s="1">
        <v>987</v>
      </c>
      <c r="AW283" s="1">
        <v>1069</v>
      </c>
      <c r="AX283" s="24">
        <v>0.86438489200410806</v>
      </c>
      <c r="AY283" s="24">
        <v>0.66900611461951276</v>
      </c>
      <c r="AZ283" s="24">
        <v>0.83000381849019067</v>
      </c>
      <c r="BA283" s="24">
        <v>0.63462504110559537</v>
      </c>
      <c r="BC283" s="1">
        <v>556</v>
      </c>
      <c r="BD283" s="40" t="s">
        <v>129</v>
      </c>
      <c r="BE283" s="1">
        <v>987</v>
      </c>
      <c r="BF283" s="1">
        <v>1069</v>
      </c>
      <c r="BG283" s="24">
        <v>0.97962031434036689</v>
      </c>
      <c r="BH283" s="24">
        <v>0.75473186760678934</v>
      </c>
      <c r="BI283" s="24">
        <v>0.94275211720066399</v>
      </c>
      <c r="BJ283" s="24">
        <v>0.71786367046708643</v>
      </c>
      <c r="BK283" s="4"/>
      <c r="BL283" s="1">
        <v>556</v>
      </c>
      <c r="BM283" s="40" t="s">
        <v>129</v>
      </c>
      <c r="BN283" s="1">
        <v>987</v>
      </c>
      <c r="BO283" s="1">
        <v>1069</v>
      </c>
      <c r="BP283" s="24">
        <v>1.0599504566195392</v>
      </c>
      <c r="BQ283" s="24">
        <v>0.81203355383354081</v>
      </c>
      <c r="BR283" s="24">
        <v>1.0127014042451232</v>
      </c>
      <c r="BS283" s="24">
        <v>0.7647845014591248</v>
      </c>
      <c r="BU283" s="25">
        <v>556</v>
      </c>
      <c r="BV283" s="25">
        <v>987</v>
      </c>
      <c r="BW283" s="25">
        <v>1069</v>
      </c>
      <c r="BX283" s="25" t="s">
        <v>129</v>
      </c>
      <c r="BY283" s="25">
        <v>53</v>
      </c>
      <c r="BZ283" s="25">
        <v>53</v>
      </c>
      <c r="CA283" s="25">
        <v>4</v>
      </c>
      <c r="CB283" s="25">
        <v>4</v>
      </c>
      <c r="CC283" s="33">
        <f t="shared" si="64"/>
        <v>0.2038550509661001</v>
      </c>
      <c r="CD283" s="33">
        <f t="shared" si="65"/>
        <v>0.29624000290076297</v>
      </c>
      <c r="CE283" s="33">
        <f t="shared" si="66"/>
        <v>0.38967489618215556</v>
      </c>
      <c r="CF283" s="33">
        <f t="shared" si="67"/>
        <v>0.48639942164757144</v>
      </c>
      <c r="CG283" s="33">
        <f t="shared" si="68"/>
        <v>0.57987846989266312</v>
      </c>
      <c r="CH283" s="33">
        <f t="shared" si="69"/>
        <v>0.66900611461951276</v>
      </c>
      <c r="CI283" s="33">
        <f t="shared" si="70"/>
        <v>0.75473186760678934</v>
      </c>
      <c r="CJ283" s="33">
        <f t="shared" si="71"/>
        <v>0.81203355383354081</v>
      </c>
      <c r="CK283" s="37"/>
      <c r="CL283" s="38">
        <f t="shared" si="72"/>
        <v>0.20584684870523126</v>
      </c>
      <c r="CM283" s="38">
        <f t="shared" si="73"/>
        <v>0.29484637413492204</v>
      </c>
      <c r="CN283" s="38">
        <f t="shared" si="74"/>
        <v>0.38262699648984527</v>
      </c>
      <c r="CO283" s="38">
        <f t="shared" si="75"/>
        <v>0.47115975527893983</v>
      </c>
      <c r="CP283" s="38">
        <f t="shared" si="76"/>
        <v>0.55305951150423538</v>
      </c>
      <c r="CQ283" s="38">
        <f t="shared" si="77"/>
        <v>0.63462504110559537</v>
      </c>
      <c r="CR283" s="38">
        <f t="shared" si="78"/>
        <v>0.71786367046708643</v>
      </c>
      <c r="CS283" s="38">
        <f t="shared" si="79"/>
        <v>0.7647845014591248</v>
      </c>
    </row>
    <row r="284" spans="1:97" x14ac:dyDescent="0.15">
      <c r="A284" s="1">
        <v>558</v>
      </c>
      <c r="B284" s="40" t="s">
        <v>130</v>
      </c>
      <c r="C284" s="1">
        <v>988</v>
      </c>
      <c r="D284" s="1">
        <v>1070</v>
      </c>
      <c r="E284" s="24">
        <v>0.11474986861897482</v>
      </c>
      <c r="F284" s="24">
        <v>0.10349580482321982</v>
      </c>
      <c r="G284" s="24">
        <v>0.13124300191157651</v>
      </c>
      <c r="H284" s="24">
        <v>0.11998578394995948</v>
      </c>
      <c r="J284" s="1">
        <v>558</v>
      </c>
      <c r="K284" s="40" t="s">
        <v>130</v>
      </c>
      <c r="L284" s="1">
        <v>988</v>
      </c>
      <c r="M284" s="1">
        <v>1070</v>
      </c>
      <c r="N284" s="24">
        <v>0.17509277713875654</v>
      </c>
      <c r="O284" s="24">
        <v>0.15681754013410282</v>
      </c>
      <c r="P284" s="24">
        <v>0.19736118812475156</v>
      </c>
      <c r="Q284" s="24">
        <v>0.17908595112009784</v>
      </c>
      <c r="S284" s="1">
        <v>558</v>
      </c>
      <c r="T284" s="40" t="s">
        <v>130</v>
      </c>
      <c r="U284" s="1">
        <v>988</v>
      </c>
      <c r="V284" s="1">
        <v>1070</v>
      </c>
      <c r="W284" s="24">
        <v>0.23826019845281474</v>
      </c>
      <c r="X284" s="24">
        <v>0.21307418404443368</v>
      </c>
      <c r="Y284" s="24">
        <v>0.26476150002566601</v>
      </c>
      <c r="Z284" s="24">
        <v>0.23957233145142293</v>
      </c>
      <c r="AB284" s="1">
        <v>558</v>
      </c>
      <c r="AC284" s="40" t="s">
        <v>130</v>
      </c>
      <c r="AD284" s="1">
        <v>988</v>
      </c>
      <c r="AE284" s="1">
        <v>1070</v>
      </c>
      <c r="AF284" s="24">
        <v>0.31366296853835673</v>
      </c>
      <c r="AG284" s="24">
        <v>0.28064831446039501</v>
      </c>
      <c r="AH284" s="24">
        <v>0.34357076924221014</v>
      </c>
      <c r="AI284" s="24">
        <v>0.31055926933011041</v>
      </c>
      <c r="AK284" s="1">
        <v>558</v>
      </c>
      <c r="AL284" s="40" t="s">
        <v>130</v>
      </c>
      <c r="AM284" s="1">
        <v>988</v>
      </c>
      <c r="AN284" s="1">
        <v>1070</v>
      </c>
      <c r="AO284" s="24">
        <v>0.41366338809126429</v>
      </c>
      <c r="AP284" s="24">
        <v>0.37189907791200649</v>
      </c>
      <c r="AQ284" s="24">
        <v>0.44480446764717491</v>
      </c>
      <c r="AR284" s="24">
        <v>0.40304331163377916</v>
      </c>
      <c r="AT284" s="1">
        <v>558</v>
      </c>
      <c r="AU284" s="40" t="s">
        <v>130</v>
      </c>
      <c r="AV284" s="1">
        <v>988</v>
      </c>
      <c r="AW284" s="1">
        <v>1070</v>
      </c>
      <c r="AX284" s="24">
        <v>0.51528390749152708</v>
      </c>
      <c r="AY284" s="24">
        <v>0.46439459547339057</v>
      </c>
      <c r="AZ284" s="24">
        <v>0.54985987367119804</v>
      </c>
      <c r="BA284" s="24">
        <v>0.49896740748719959</v>
      </c>
      <c r="BC284" s="1">
        <v>558</v>
      </c>
      <c r="BD284" s="40" t="s">
        <v>130</v>
      </c>
      <c r="BE284" s="1">
        <v>988</v>
      </c>
      <c r="BF284" s="1">
        <v>1070</v>
      </c>
      <c r="BG284" s="24">
        <v>0.62564786863264332</v>
      </c>
      <c r="BH284" s="24">
        <v>0.56435611760150239</v>
      </c>
      <c r="BI284" s="24">
        <v>0.66603065416432805</v>
      </c>
      <c r="BJ284" s="24">
        <v>0.60473890313318712</v>
      </c>
      <c r="BK284" s="4"/>
      <c r="BL284" s="1">
        <v>558</v>
      </c>
      <c r="BM284" s="40" t="s">
        <v>130</v>
      </c>
      <c r="BN284" s="1">
        <v>988</v>
      </c>
      <c r="BO284" s="1">
        <v>1070</v>
      </c>
      <c r="BP284" s="24">
        <v>0.80946472542337344</v>
      </c>
      <c r="BQ284" s="24">
        <v>0.73510526522580522</v>
      </c>
      <c r="BR284" s="24">
        <v>0.88933451338192393</v>
      </c>
      <c r="BS284" s="24">
        <v>0.81497189901849354</v>
      </c>
      <c r="BU284" s="25">
        <v>558</v>
      </c>
      <c r="BV284" s="25">
        <v>988</v>
      </c>
      <c r="BW284" s="25">
        <v>1070</v>
      </c>
      <c r="BX284" s="25" t="s">
        <v>130</v>
      </c>
      <c r="BY284" s="25">
        <v>50.6</v>
      </c>
      <c r="BZ284" s="25">
        <v>50.6</v>
      </c>
      <c r="CA284" s="25">
        <v>2.8</v>
      </c>
      <c r="CB284" s="25">
        <v>2.8</v>
      </c>
      <c r="CC284" s="33">
        <f t="shared" si="64"/>
        <v>0.10349580482321982</v>
      </c>
      <c r="CD284" s="33">
        <f t="shared" si="65"/>
        <v>0.15681754013410282</v>
      </c>
      <c r="CE284" s="33">
        <f t="shared" si="66"/>
        <v>0.21307418404443368</v>
      </c>
      <c r="CF284" s="33">
        <f t="shared" si="67"/>
        <v>0.28064831446039501</v>
      </c>
      <c r="CG284" s="33">
        <f t="shared" si="68"/>
        <v>0.37189907791200649</v>
      </c>
      <c r="CH284" s="33">
        <f t="shared" si="69"/>
        <v>0.46439459547339057</v>
      </c>
      <c r="CI284" s="33">
        <f t="shared" si="70"/>
        <v>0.56435611760150239</v>
      </c>
      <c r="CJ284" s="33">
        <f t="shared" si="71"/>
        <v>0.73510526522580522</v>
      </c>
      <c r="CK284" s="37"/>
      <c r="CL284" s="38">
        <f t="shared" si="72"/>
        <v>0.11998578394995948</v>
      </c>
      <c r="CM284" s="38">
        <f t="shared" si="73"/>
        <v>0.17908595112009784</v>
      </c>
      <c r="CN284" s="38">
        <f t="shared" si="74"/>
        <v>0.23957233145142293</v>
      </c>
      <c r="CO284" s="38">
        <f t="shared" si="75"/>
        <v>0.31055926933011041</v>
      </c>
      <c r="CP284" s="38">
        <f t="shared" si="76"/>
        <v>0.40304331163377916</v>
      </c>
      <c r="CQ284" s="38">
        <f t="shared" si="77"/>
        <v>0.49896740748719959</v>
      </c>
      <c r="CR284" s="38">
        <f t="shared" si="78"/>
        <v>0.60473890313318712</v>
      </c>
      <c r="CS284" s="38">
        <f t="shared" si="79"/>
        <v>0.81497189901849354</v>
      </c>
    </row>
    <row r="285" spans="1:97" x14ac:dyDescent="0.15">
      <c r="A285" s="1">
        <v>562</v>
      </c>
      <c r="B285" s="40" t="s">
        <v>131</v>
      </c>
      <c r="C285" s="1">
        <v>981</v>
      </c>
      <c r="D285" s="1">
        <v>1063</v>
      </c>
      <c r="E285" s="24">
        <v>7.6597817033329796E-2</v>
      </c>
      <c r="F285" s="24">
        <v>7.0510276919594619E-2</v>
      </c>
      <c r="G285" s="24">
        <v>7.462015503783137E-2</v>
      </c>
      <c r="H285" s="24">
        <v>6.8535769089958232E-2</v>
      </c>
      <c r="J285" s="1">
        <v>562</v>
      </c>
      <c r="K285" s="40" t="s">
        <v>131</v>
      </c>
      <c r="L285" s="1">
        <v>981</v>
      </c>
      <c r="M285" s="1">
        <v>1063</v>
      </c>
      <c r="N285" s="24">
        <v>0.11627701592277881</v>
      </c>
      <c r="O285" s="24">
        <v>0.10500402713185158</v>
      </c>
      <c r="P285" s="24">
        <v>0.11282951263557023</v>
      </c>
      <c r="Q285" s="24">
        <v>0.10155967801050506</v>
      </c>
      <c r="S285" s="1">
        <v>562</v>
      </c>
      <c r="T285" s="40" t="s">
        <v>131</v>
      </c>
      <c r="U285" s="1">
        <v>981</v>
      </c>
      <c r="V285" s="1">
        <v>1063</v>
      </c>
      <c r="W285" s="24">
        <v>0.15547225399630205</v>
      </c>
      <c r="X285" s="24">
        <v>0.13941124142679973</v>
      </c>
      <c r="Y285" s="24">
        <v>0.14837853497257647</v>
      </c>
      <c r="Z285" s="24">
        <v>0.13231752240307409</v>
      </c>
      <c r="AB285" s="1">
        <v>562</v>
      </c>
      <c r="AC285" s="40" t="s">
        <v>131</v>
      </c>
      <c r="AD285" s="1">
        <v>981</v>
      </c>
      <c r="AE285" s="1">
        <v>1063</v>
      </c>
      <c r="AF285" s="24">
        <v>0.19104318979687157</v>
      </c>
      <c r="AG285" s="24">
        <v>0.17149051561809209</v>
      </c>
      <c r="AH285" s="24">
        <v>0.17828143471906199</v>
      </c>
      <c r="AI285" s="24">
        <v>0.15872876054028251</v>
      </c>
      <c r="AK285" s="1">
        <v>562</v>
      </c>
      <c r="AL285" s="40" t="s">
        <v>131</v>
      </c>
      <c r="AM285" s="1">
        <v>981</v>
      </c>
      <c r="AN285" s="1">
        <v>1063</v>
      </c>
      <c r="AO285" s="24">
        <v>0.28456212481947629</v>
      </c>
      <c r="AP285" s="24">
        <v>0.25630395286146929</v>
      </c>
      <c r="AQ285" s="24">
        <v>0.26487382150862915</v>
      </c>
      <c r="AR285" s="24">
        <v>0.23661880371648419</v>
      </c>
      <c r="AT285" s="1">
        <v>562</v>
      </c>
      <c r="AU285" s="40" t="s">
        <v>131</v>
      </c>
      <c r="AV285" s="1">
        <v>981</v>
      </c>
      <c r="AW285" s="1">
        <v>1063</v>
      </c>
      <c r="AX285" s="24">
        <v>0.38729319307656512</v>
      </c>
      <c r="AY285" s="24">
        <v>0.349310727765892</v>
      </c>
      <c r="AZ285" s="24">
        <v>0.36399021568782131</v>
      </c>
      <c r="BA285" s="24">
        <v>0.32601405870887235</v>
      </c>
      <c r="BC285" s="1">
        <v>562</v>
      </c>
      <c r="BD285" s="40" t="s">
        <v>131</v>
      </c>
      <c r="BE285" s="1">
        <v>981</v>
      </c>
      <c r="BF285" s="1">
        <v>1063</v>
      </c>
      <c r="BG285" s="24">
        <v>0.49049316680127719</v>
      </c>
      <c r="BH285" s="24">
        <v>0.4426160831813879</v>
      </c>
      <c r="BI285" s="24">
        <v>0.46813959333700711</v>
      </c>
      <c r="BJ285" s="24">
        <v>0.42025935555125582</v>
      </c>
      <c r="BK285" s="4"/>
      <c r="BL285" s="1">
        <v>562</v>
      </c>
      <c r="BM285" s="40" t="s">
        <v>131</v>
      </c>
      <c r="BN285" s="1">
        <v>981</v>
      </c>
      <c r="BO285" s="1">
        <v>1063</v>
      </c>
      <c r="BP285" s="24">
        <v>0.6637310820266682</v>
      </c>
      <c r="BQ285" s="24">
        <v>0.60538847607653368</v>
      </c>
      <c r="BR285" s="24">
        <v>0.64907682743163519</v>
      </c>
      <c r="BS285" s="24">
        <v>0.59074052981322478</v>
      </c>
      <c r="BU285" s="25">
        <v>562</v>
      </c>
      <c r="BV285" s="25">
        <v>981</v>
      </c>
      <c r="BW285" s="25">
        <v>1063</v>
      </c>
      <c r="BX285" s="25" t="s">
        <v>131</v>
      </c>
      <c r="BY285" s="25">
        <v>50.6</v>
      </c>
      <c r="BZ285" s="25">
        <v>50.6</v>
      </c>
      <c r="CA285" s="25">
        <v>2.8</v>
      </c>
      <c r="CB285" s="25">
        <v>2.8</v>
      </c>
      <c r="CC285" s="33">
        <f t="shared" si="64"/>
        <v>7.0510276919594619E-2</v>
      </c>
      <c r="CD285" s="33">
        <f t="shared" si="65"/>
        <v>0.10500402713185158</v>
      </c>
      <c r="CE285" s="33">
        <f t="shared" si="66"/>
        <v>0.13941124142679973</v>
      </c>
      <c r="CF285" s="33">
        <f t="shared" si="67"/>
        <v>0.17149051561809209</v>
      </c>
      <c r="CG285" s="33">
        <f t="shared" si="68"/>
        <v>0.25630395286146929</v>
      </c>
      <c r="CH285" s="33">
        <f t="shared" si="69"/>
        <v>0.349310727765892</v>
      </c>
      <c r="CI285" s="33">
        <f t="shared" si="70"/>
        <v>0.4426160831813879</v>
      </c>
      <c r="CJ285" s="33">
        <f t="shared" si="71"/>
        <v>0.60538847607653368</v>
      </c>
      <c r="CK285" s="37"/>
      <c r="CL285" s="38">
        <f t="shared" si="72"/>
        <v>6.8535769089958232E-2</v>
      </c>
      <c r="CM285" s="38">
        <f t="shared" si="73"/>
        <v>0.10155967801050506</v>
      </c>
      <c r="CN285" s="38">
        <f t="shared" si="74"/>
        <v>0.13231752240307409</v>
      </c>
      <c r="CO285" s="38">
        <f t="shared" si="75"/>
        <v>0.15872876054028251</v>
      </c>
      <c r="CP285" s="38">
        <f t="shared" si="76"/>
        <v>0.23661880371648419</v>
      </c>
      <c r="CQ285" s="38">
        <f t="shared" si="77"/>
        <v>0.32601405870887235</v>
      </c>
      <c r="CR285" s="38">
        <f t="shared" si="78"/>
        <v>0.42025935555125582</v>
      </c>
      <c r="CS285" s="38">
        <f t="shared" si="79"/>
        <v>0.59074052981322478</v>
      </c>
    </row>
    <row r="286" spans="1:97" x14ac:dyDescent="0.15">
      <c r="A286" s="1">
        <v>564</v>
      </c>
      <c r="B286" s="40" t="s">
        <v>137</v>
      </c>
      <c r="C286" s="1">
        <v>1028</v>
      </c>
      <c r="D286" s="1">
        <v>1110</v>
      </c>
      <c r="E286" s="24">
        <v>0.26189922216320871</v>
      </c>
      <c r="F286" s="24">
        <v>0.2051949023338023</v>
      </c>
      <c r="G286" s="24">
        <v>0.26750941748111978</v>
      </c>
      <c r="H286" s="24">
        <v>0.21080719649021615</v>
      </c>
      <c r="J286" s="1">
        <v>564</v>
      </c>
      <c r="K286" s="40" t="s">
        <v>137</v>
      </c>
      <c r="L286" s="1">
        <v>1028</v>
      </c>
      <c r="M286" s="1">
        <v>1110</v>
      </c>
      <c r="N286" s="24">
        <v>0.37880906790302449</v>
      </c>
      <c r="O286" s="24">
        <v>0.29402438774502387</v>
      </c>
      <c r="P286" s="24">
        <v>0.38215461647644389</v>
      </c>
      <c r="Q286" s="24">
        <v>0.2973720351569461</v>
      </c>
      <c r="S286" s="1">
        <v>564</v>
      </c>
      <c r="T286" s="40" t="s">
        <v>137</v>
      </c>
      <c r="U286" s="1">
        <v>1028</v>
      </c>
      <c r="V286" s="1">
        <v>1110</v>
      </c>
      <c r="W286" s="24">
        <v>0.49583554419772846</v>
      </c>
      <c r="X286" s="24">
        <v>0.38331051554858292</v>
      </c>
      <c r="Y286" s="24">
        <v>0.49464340392815365</v>
      </c>
      <c r="Z286" s="24">
        <v>0.3821183752790081</v>
      </c>
      <c r="AB286" s="1">
        <v>564</v>
      </c>
      <c r="AC286" s="40" t="s">
        <v>137</v>
      </c>
      <c r="AD286" s="1">
        <v>1028</v>
      </c>
      <c r="AE286" s="1">
        <v>1110</v>
      </c>
      <c r="AF286" s="24">
        <v>0.61773239150044423</v>
      </c>
      <c r="AG286" s="24">
        <v>0.47672612436867512</v>
      </c>
      <c r="AH286" s="24">
        <v>0.60952803179310644</v>
      </c>
      <c r="AI286" s="24">
        <v>0.46852176466133716</v>
      </c>
      <c r="AK286" s="1">
        <v>564</v>
      </c>
      <c r="AL286" s="40" t="s">
        <v>137</v>
      </c>
      <c r="AM286" s="1">
        <v>1028</v>
      </c>
      <c r="AN286" s="1">
        <v>1110</v>
      </c>
      <c r="AO286" s="24">
        <v>0.74092407646821457</v>
      </c>
      <c r="AP286" s="24">
        <v>0.57186893158539265</v>
      </c>
      <c r="AQ286" s="24">
        <v>0.72191069847159772</v>
      </c>
      <c r="AR286" s="24">
        <v>0.55285555358877581</v>
      </c>
      <c r="AT286" s="1">
        <v>564</v>
      </c>
      <c r="AU286" s="40" t="s">
        <v>137</v>
      </c>
      <c r="AV286" s="1">
        <v>1028</v>
      </c>
      <c r="AW286" s="1">
        <v>1110</v>
      </c>
      <c r="AX286" s="24">
        <v>0.84920486287136754</v>
      </c>
      <c r="AY286" s="24">
        <v>0.65534354572427678</v>
      </c>
      <c r="AZ286" s="24">
        <v>0.82147920624974191</v>
      </c>
      <c r="BA286" s="24">
        <v>0.62761788910265104</v>
      </c>
      <c r="BC286" s="1">
        <v>564</v>
      </c>
      <c r="BD286" s="40" t="s">
        <v>137</v>
      </c>
      <c r="BE286" s="1">
        <v>1028</v>
      </c>
      <c r="BF286" s="1">
        <v>1110</v>
      </c>
      <c r="BG286" s="24">
        <v>0.93133124658670785</v>
      </c>
      <c r="BH286" s="24">
        <v>0.71777652776810219</v>
      </c>
      <c r="BI286" s="24">
        <v>0.89666892871341897</v>
      </c>
      <c r="BJ286" s="24">
        <v>0.68311211105631042</v>
      </c>
      <c r="BK286" s="4"/>
      <c r="BL286" s="1">
        <v>564</v>
      </c>
      <c r="BM286" s="40" t="s">
        <v>137</v>
      </c>
      <c r="BN286" s="1">
        <v>1028</v>
      </c>
      <c r="BO286" s="1">
        <v>1110</v>
      </c>
      <c r="BP286" s="24">
        <v>1.0323366992558833</v>
      </c>
      <c r="BQ286" s="24">
        <v>0.79191474876328594</v>
      </c>
      <c r="BR286" s="24">
        <v>0.98629657785906422</v>
      </c>
      <c r="BS286" s="24">
        <v>0.74587462736646692</v>
      </c>
      <c r="BU286" s="25">
        <v>564</v>
      </c>
      <c r="BV286" s="25">
        <v>1028</v>
      </c>
      <c r="BW286" s="25">
        <v>1110</v>
      </c>
      <c r="BX286" s="25" t="s">
        <v>137</v>
      </c>
      <c r="BY286" s="25">
        <v>53</v>
      </c>
      <c r="BZ286" s="25">
        <v>53</v>
      </c>
      <c r="CA286" s="25">
        <v>4</v>
      </c>
      <c r="CB286" s="25">
        <v>4</v>
      </c>
      <c r="CC286" s="33">
        <f t="shared" si="64"/>
        <v>0.2051949023338023</v>
      </c>
      <c r="CD286" s="33">
        <f t="shared" si="65"/>
        <v>0.29402438774502387</v>
      </c>
      <c r="CE286" s="33">
        <f t="shared" si="66"/>
        <v>0.38331051554858292</v>
      </c>
      <c r="CF286" s="33">
        <f t="shared" si="67"/>
        <v>0.47672612436867512</v>
      </c>
      <c r="CG286" s="33">
        <f t="shared" si="68"/>
        <v>0.57186893158539265</v>
      </c>
      <c r="CH286" s="33">
        <f t="shared" si="69"/>
        <v>0.65534354572427678</v>
      </c>
      <c r="CI286" s="33">
        <f t="shared" si="70"/>
        <v>0.71777652776810219</v>
      </c>
      <c r="CJ286" s="33">
        <f t="shared" si="71"/>
        <v>0.79191474876328594</v>
      </c>
      <c r="CK286" s="37"/>
      <c r="CL286" s="38">
        <f t="shared" si="72"/>
        <v>0.21080719649021615</v>
      </c>
      <c r="CM286" s="38">
        <f t="shared" si="73"/>
        <v>0.2973720351569461</v>
      </c>
      <c r="CN286" s="38">
        <f t="shared" si="74"/>
        <v>0.3821183752790081</v>
      </c>
      <c r="CO286" s="38">
        <f t="shared" si="75"/>
        <v>0.46852176466133716</v>
      </c>
      <c r="CP286" s="38">
        <f t="shared" si="76"/>
        <v>0.55285555358877581</v>
      </c>
      <c r="CQ286" s="38">
        <f t="shared" si="77"/>
        <v>0.62761788910265104</v>
      </c>
      <c r="CR286" s="38">
        <f t="shared" si="78"/>
        <v>0.68311211105631042</v>
      </c>
      <c r="CS286" s="38">
        <f t="shared" si="79"/>
        <v>0.74587462736646692</v>
      </c>
    </row>
    <row r="287" spans="1:97" x14ac:dyDescent="0.15">
      <c r="A287" s="1">
        <v>565</v>
      </c>
      <c r="B287" s="40" t="s">
        <v>136</v>
      </c>
      <c r="C287" s="1">
        <v>1030</v>
      </c>
      <c r="D287" s="1">
        <v>1112</v>
      </c>
      <c r="E287" s="24">
        <v>0.14735035936283944</v>
      </c>
      <c r="F287" s="24">
        <v>0.13149752174023166</v>
      </c>
      <c r="G287" s="24">
        <v>0.14899367977696173</v>
      </c>
      <c r="H287" s="24">
        <v>0.13314084215435396</v>
      </c>
      <c r="J287" s="1">
        <v>565</v>
      </c>
      <c r="K287" s="40" t="s">
        <v>136</v>
      </c>
      <c r="L287" s="1">
        <v>1030</v>
      </c>
      <c r="M287" s="1">
        <v>1112</v>
      </c>
      <c r="N287" s="24">
        <v>0.22745248320490624</v>
      </c>
      <c r="O287" s="24">
        <v>0.20275851867100328</v>
      </c>
      <c r="P287" s="24">
        <v>0.22888132034040989</v>
      </c>
      <c r="Q287" s="24">
        <v>0.2041873558065069</v>
      </c>
      <c r="S287" s="1">
        <v>565</v>
      </c>
      <c r="T287" s="40" t="s">
        <v>136</v>
      </c>
      <c r="U287" s="1">
        <v>1030</v>
      </c>
      <c r="V287" s="1">
        <v>1112</v>
      </c>
      <c r="W287" s="24">
        <v>0.31225831063303233</v>
      </c>
      <c r="X287" s="24">
        <v>0.27881784416369537</v>
      </c>
      <c r="Y287" s="24">
        <v>0.3118798107295877</v>
      </c>
      <c r="Z287" s="24">
        <v>0.27844249842611279</v>
      </c>
      <c r="AB287" s="1">
        <v>565</v>
      </c>
      <c r="AC287" s="40" t="s">
        <v>136</v>
      </c>
      <c r="AD287" s="1">
        <v>1030</v>
      </c>
      <c r="AE287" s="1">
        <v>1112</v>
      </c>
      <c r="AF287" s="24">
        <v>0.40679337116307762</v>
      </c>
      <c r="AG287" s="24">
        <v>0.36389356127348582</v>
      </c>
      <c r="AH287" s="24">
        <v>0.40341525952483392</v>
      </c>
      <c r="AI287" s="24">
        <v>0.36051229546938002</v>
      </c>
      <c r="AK287" s="1">
        <v>565</v>
      </c>
      <c r="AL287" s="40" t="s">
        <v>136</v>
      </c>
      <c r="AM287" s="1">
        <v>1030</v>
      </c>
      <c r="AN287" s="1">
        <v>1112</v>
      </c>
      <c r="AO287" s="24">
        <v>0.5098992039540442</v>
      </c>
      <c r="AP287" s="24">
        <v>0.45701961327696122</v>
      </c>
      <c r="AQ287" s="24">
        <v>0.50156905191239942</v>
      </c>
      <c r="AR287" s="24">
        <v>0.44868946123531633</v>
      </c>
      <c r="AT287" s="1">
        <v>565</v>
      </c>
      <c r="AU287" s="40" t="s">
        <v>136</v>
      </c>
      <c r="AV287" s="1">
        <v>1030</v>
      </c>
      <c r="AW287" s="1">
        <v>1112</v>
      </c>
      <c r="AX287" s="24">
        <v>0.60433681196290645</v>
      </c>
      <c r="AY287" s="24">
        <v>0.54254670272556327</v>
      </c>
      <c r="AZ287" s="24">
        <v>0.59282726073232628</v>
      </c>
      <c r="BA287" s="24">
        <v>0.5310371514949831</v>
      </c>
      <c r="BC287" s="1">
        <v>565</v>
      </c>
      <c r="BD287" s="40" t="s">
        <v>136</v>
      </c>
      <c r="BE287" s="1">
        <v>1030</v>
      </c>
      <c r="BF287" s="1">
        <v>1112</v>
      </c>
      <c r="BG287" s="24">
        <v>0.6915345994732478</v>
      </c>
      <c r="BH287" s="24">
        <v>0.62218710883045936</v>
      </c>
      <c r="BI287" s="24">
        <v>0.6780032279251007</v>
      </c>
      <c r="BJ287" s="24">
        <v>0.60865573728231226</v>
      </c>
      <c r="BK287" s="4"/>
      <c r="BL287" s="1">
        <v>565</v>
      </c>
      <c r="BM287" s="40" t="s">
        <v>136</v>
      </c>
      <c r="BN287" s="1">
        <v>1030</v>
      </c>
      <c r="BO287" s="1">
        <v>1112</v>
      </c>
      <c r="BP287" s="24">
        <v>0.80541104474306846</v>
      </c>
      <c r="BQ287" s="24">
        <v>0.73008010145999225</v>
      </c>
      <c r="BR287" s="24">
        <v>0.79365231440938722</v>
      </c>
      <c r="BS287" s="24">
        <v>0.718321371126311</v>
      </c>
      <c r="BU287" s="25">
        <v>565</v>
      </c>
      <c r="BV287" s="25">
        <v>1030</v>
      </c>
      <c r="BW287" s="25">
        <v>1112</v>
      </c>
      <c r="BX287" s="25" t="s">
        <v>136</v>
      </c>
      <c r="BY287" s="25">
        <v>50.6</v>
      </c>
      <c r="BZ287" s="25">
        <v>50.6</v>
      </c>
      <c r="CA287" s="25">
        <v>2.8</v>
      </c>
      <c r="CB287" s="25">
        <v>2.8</v>
      </c>
      <c r="CC287" s="33">
        <f t="shared" si="64"/>
        <v>0.13149752174023166</v>
      </c>
      <c r="CD287" s="33">
        <f t="shared" si="65"/>
        <v>0.20275851867100328</v>
      </c>
      <c r="CE287" s="33">
        <f t="shared" si="66"/>
        <v>0.27881784416369537</v>
      </c>
      <c r="CF287" s="33">
        <f t="shared" si="67"/>
        <v>0.36389356127348582</v>
      </c>
      <c r="CG287" s="33">
        <f t="shared" si="68"/>
        <v>0.45701961327696122</v>
      </c>
      <c r="CH287" s="33">
        <f t="shared" si="69"/>
        <v>0.54254670272556327</v>
      </c>
      <c r="CI287" s="33">
        <f t="shared" si="70"/>
        <v>0.62218710883045936</v>
      </c>
      <c r="CJ287" s="33">
        <f t="shared" si="71"/>
        <v>0.73008010145999225</v>
      </c>
      <c r="CK287" s="37"/>
      <c r="CL287" s="38">
        <f t="shared" si="72"/>
        <v>0.13314084215435396</v>
      </c>
      <c r="CM287" s="38">
        <f t="shared" si="73"/>
        <v>0.2041873558065069</v>
      </c>
      <c r="CN287" s="38">
        <f t="shared" si="74"/>
        <v>0.27844249842611279</v>
      </c>
      <c r="CO287" s="38">
        <f t="shared" si="75"/>
        <v>0.36051229546938002</v>
      </c>
      <c r="CP287" s="38">
        <f t="shared" si="76"/>
        <v>0.44868946123531633</v>
      </c>
      <c r="CQ287" s="38">
        <f t="shared" si="77"/>
        <v>0.5310371514949831</v>
      </c>
      <c r="CR287" s="38">
        <f t="shared" si="78"/>
        <v>0.60865573728231226</v>
      </c>
      <c r="CS287" s="38">
        <f t="shared" si="79"/>
        <v>0.718321371126311</v>
      </c>
    </row>
    <row r="288" spans="1:97" x14ac:dyDescent="0.15">
      <c r="A288" s="1">
        <v>566</v>
      </c>
      <c r="B288" s="40" t="s">
        <v>134</v>
      </c>
      <c r="C288" s="1">
        <v>1004</v>
      </c>
      <c r="D288" s="1">
        <v>1086</v>
      </c>
      <c r="E288" s="24">
        <v>0.22028759151394922</v>
      </c>
      <c r="F288" s="24">
        <v>0.17564513078029076</v>
      </c>
      <c r="G288" s="24">
        <v>0.21867060136961869</v>
      </c>
      <c r="H288" s="24">
        <v>0.17402640566799416</v>
      </c>
      <c r="J288" s="1">
        <v>566</v>
      </c>
      <c r="K288" s="40" t="s">
        <v>134</v>
      </c>
      <c r="L288" s="1">
        <v>1004</v>
      </c>
      <c r="M288" s="1">
        <v>1086</v>
      </c>
      <c r="N288" s="24">
        <v>0.30973680137648596</v>
      </c>
      <c r="O288" s="24">
        <v>0.24419144658821948</v>
      </c>
      <c r="P288" s="24">
        <v>0.30605519935259168</v>
      </c>
      <c r="Q288" s="24">
        <v>0.2405098445643252</v>
      </c>
      <c r="S288" s="1">
        <v>566</v>
      </c>
      <c r="T288" s="40" t="s">
        <v>134</v>
      </c>
      <c r="U288" s="1">
        <v>1004</v>
      </c>
      <c r="V288" s="1">
        <v>1086</v>
      </c>
      <c r="W288" s="24">
        <v>0.40093758829113318</v>
      </c>
      <c r="X288" s="24">
        <v>0.31443555544131219</v>
      </c>
      <c r="Y288" s="24">
        <v>0.39309379811675721</v>
      </c>
      <c r="Z288" s="24">
        <v>0.30659176526693616</v>
      </c>
      <c r="AB288" s="1">
        <v>566</v>
      </c>
      <c r="AC288" s="40" t="s">
        <v>134</v>
      </c>
      <c r="AD288" s="1">
        <v>1004</v>
      </c>
      <c r="AE288" s="1">
        <v>1086</v>
      </c>
      <c r="AF288" s="24">
        <v>0.50390222929767015</v>
      </c>
      <c r="AG288" s="24">
        <v>0.39401629820183259</v>
      </c>
      <c r="AH288" s="24">
        <v>0.48961129816156401</v>
      </c>
      <c r="AI288" s="24">
        <v>0.37972536706572646</v>
      </c>
      <c r="AK288" s="1">
        <v>566</v>
      </c>
      <c r="AL288" s="40" t="s">
        <v>134</v>
      </c>
      <c r="AM288" s="1">
        <v>1004</v>
      </c>
      <c r="AN288" s="1">
        <v>1086</v>
      </c>
      <c r="AO288" s="24">
        <v>0.62263869913123404</v>
      </c>
      <c r="AP288" s="24">
        <v>0.48639686966358808</v>
      </c>
      <c r="AQ288" s="24">
        <v>0.59838211199830948</v>
      </c>
      <c r="AR288" s="24">
        <v>0.46214028253066358</v>
      </c>
      <c r="AT288" s="1">
        <v>566</v>
      </c>
      <c r="AU288" s="40" t="s">
        <v>134</v>
      </c>
      <c r="AV288" s="1">
        <v>1004</v>
      </c>
      <c r="AW288" s="1">
        <v>1086</v>
      </c>
      <c r="AX288" s="24">
        <v>0.73545503732959527</v>
      </c>
      <c r="AY288" s="24">
        <v>0.57343505382282522</v>
      </c>
      <c r="AZ288" s="24">
        <v>0.70466629580460582</v>
      </c>
      <c r="BA288" s="24">
        <v>0.5426445773298697</v>
      </c>
      <c r="BC288" s="1">
        <v>566</v>
      </c>
      <c r="BD288" s="40" t="s">
        <v>134</v>
      </c>
      <c r="BE288" s="1">
        <v>1004</v>
      </c>
      <c r="BF288" s="1">
        <v>1086</v>
      </c>
      <c r="BG288" s="24">
        <v>0.80132089357720471</v>
      </c>
      <c r="BH288" s="24">
        <v>0.6237174277996439</v>
      </c>
      <c r="BI288" s="24">
        <v>0.76477379337299523</v>
      </c>
      <c r="BJ288" s="24">
        <v>0.58716685765950227</v>
      </c>
      <c r="BK288" s="4"/>
      <c r="BL288" s="1">
        <v>566</v>
      </c>
      <c r="BM288" s="40" t="s">
        <v>134</v>
      </c>
      <c r="BN288" s="1">
        <v>1004</v>
      </c>
      <c r="BO288" s="1">
        <v>1086</v>
      </c>
      <c r="BP288" s="24">
        <v>0.83466462301561795</v>
      </c>
      <c r="BQ288" s="24">
        <v>0.64653510658821423</v>
      </c>
      <c r="BR288" s="24">
        <v>0.78974283243943022</v>
      </c>
      <c r="BS288" s="24">
        <v>0.60161505097999246</v>
      </c>
      <c r="BU288" s="25">
        <v>566</v>
      </c>
      <c r="BV288" s="25">
        <v>1004</v>
      </c>
      <c r="BW288" s="25">
        <v>1086</v>
      </c>
      <c r="BX288" s="25" t="s">
        <v>134</v>
      </c>
      <c r="BY288" s="25">
        <v>54.4</v>
      </c>
      <c r="BZ288" s="25">
        <v>54.4</v>
      </c>
      <c r="CA288" s="25">
        <v>4.7</v>
      </c>
      <c r="CB288" s="25">
        <v>4.7</v>
      </c>
      <c r="CC288" s="33">
        <f t="shared" si="64"/>
        <v>0.17564513078029076</v>
      </c>
      <c r="CD288" s="33">
        <f t="shared" si="65"/>
        <v>0.24419144658821948</v>
      </c>
      <c r="CE288" s="33">
        <f t="shared" si="66"/>
        <v>0.31443555544131219</v>
      </c>
      <c r="CF288" s="33">
        <f t="shared" si="67"/>
        <v>0.39401629820183259</v>
      </c>
      <c r="CG288" s="33">
        <f t="shared" si="68"/>
        <v>0.48639686966358808</v>
      </c>
      <c r="CH288" s="33">
        <f t="shared" si="69"/>
        <v>0.57343505382282522</v>
      </c>
      <c r="CI288" s="33">
        <f t="shared" si="70"/>
        <v>0.6237174277996439</v>
      </c>
      <c r="CJ288" s="33">
        <f t="shared" si="71"/>
        <v>0.64653510658821423</v>
      </c>
      <c r="CK288" s="37"/>
      <c r="CL288" s="38">
        <f t="shared" si="72"/>
        <v>0.17402640566799416</v>
      </c>
      <c r="CM288" s="38">
        <f t="shared" si="73"/>
        <v>0.2405098445643252</v>
      </c>
      <c r="CN288" s="38">
        <f t="shared" si="74"/>
        <v>0.30659176526693616</v>
      </c>
      <c r="CO288" s="38">
        <f t="shared" si="75"/>
        <v>0.37972536706572646</v>
      </c>
      <c r="CP288" s="38">
        <f t="shared" si="76"/>
        <v>0.46214028253066358</v>
      </c>
      <c r="CQ288" s="38">
        <f t="shared" si="77"/>
        <v>0.5426445773298697</v>
      </c>
      <c r="CR288" s="38">
        <f t="shared" si="78"/>
        <v>0.58716685765950227</v>
      </c>
      <c r="CS288" s="38">
        <f t="shared" si="79"/>
        <v>0.60161505097999246</v>
      </c>
    </row>
    <row r="289" spans="1:97" x14ac:dyDescent="0.15">
      <c r="A289" s="1">
        <v>568</v>
      </c>
      <c r="B289" s="40" t="s">
        <v>133</v>
      </c>
      <c r="C289" s="1">
        <v>1005</v>
      </c>
      <c r="D289" s="1">
        <v>1087</v>
      </c>
      <c r="E289" s="24">
        <v>0.10264202608463108</v>
      </c>
      <c r="F289" s="24">
        <v>9.4974912946764967E-2</v>
      </c>
      <c r="G289" s="24">
        <v>0.11295575173776429</v>
      </c>
      <c r="H289" s="24">
        <v>0.10528863859989818</v>
      </c>
      <c r="J289" s="1">
        <v>568</v>
      </c>
      <c r="K289" s="40" t="s">
        <v>133</v>
      </c>
      <c r="L289" s="1">
        <v>1005</v>
      </c>
      <c r="M289" s="1">
        <v>1087</v>
      </c>
      <c r="N289" s="24">
        <v>0.16472175212345935</v>
      </c>
      <c r="O289" s="24">
        <v>0.15198907954777016</v>
      </c>
      <c r="P289" s="24">
        <v>0.1772338736562096</v>
      </c>
      <c r="Q289" s="24">
        <v>0.16449882956392967</v>
      </c>
      <c r="S289" s="1">
        <v>568</v>
      </c>
      <c r="T289" s="40" t="s">
        <v>133</v>
      </c>
      <c r="U289" s="1">
        <v>1005</v>
      </c>
      <c r="V289" s="1">
        <v>1087</v>
      </c>
      <c r="W289" s="24">
        <v>0.23337725834743542</v>
      </c>
      <c r="X289" s="24">
        <v>0.21568100154732503</v>
      </c>
      <c r="Y289" s="24">
        <v>0.24624985040197833</v>
      </c>
      <c r="Z289" s="24">
        <v>0.22855359360186794</v>
      </c>
      <c r="AB289" s="1">
        <v>568</v>
      </c>
      <c r="AC289" s="40" t="s">
        <v>133</v>
      </c>
      <c r="AD289" s="1">
        <v>1005</v>
      </c>
      <c r="AE289" s="1">
        <v>1087</v>
      </c>
      <c r="AF289" s="24">
        <v>0.3157541289574049</v>
      </c>
      <c r="AG289" s="24">
        <v>0.29198204665181571</v>
      </c>
      <c r="AH289" s="24">
        <v>0.32765914224292547</v>
      </c>
      <c r="AI289" s="24">
        <v>0.30388705993733622</v>
      </c>
      <c r="AK289" s="1">
        <v>568</v>
      </c>
      <c r="AL289" s="40" t="s">
        <v>133</v>
      </c>
      <c r="AM289" s="1">
        <v>1005</v>
      </c>
      <c r="AN289" s="1">
        <v>1087</v>
      </c>
      <c r="AO289" s="24">
        <v>0.41504604523431404</v>
      </c>
      <c r="AP289" s="24">
        <v>0.38343610059632538</v>
      </c>
      <c r="AQ289" s="24">
        <v>0.42288390756671346</v>
      </c>
      <c r="AR289" s="24">
        <v>0.39127633444531562</v>
      </c>
      <c r="AT289" s="1">
        <v>568</v>
      </c>
      <c r="AU289" s="40" t="s">
        <v>133</v>
      </c>
      <c r="AV289" s="1">
        <v>1005</v>
      </c>
      <c r="AW289" s="1">
        <v>1087</v>
      </c>
      <c r="AX289" s="24">
        <v>0.51282956943285218</v>
      </c>
      <c r="AY289" s="24">
        <v>0.47306635075589559</v>
      </c>
      <c r="AZ289" s="24">
        <v>0.51974965484463498</v>
      </c>
      <c r="BA289" s="24">
        <v>0.47998643616767822</v>
      </c>
      <c r="BC289" s="1">
        <v>568</v>
      </c>
      <c r="BD289" s="40" t="s">
        <v>133</v>
      </c>
      <c r="BE289" s="1">
        <v>1005</v>
      </c>
      <c r="BF289" s="1">
        <v>1087</v>
      </c>
      <c r="BG289" s="24">
        <v>0.58671259960501398</v>
      </c>
      <c r="BH289" s="24">
        <v>0.54260476253381951</v>
      </c>
      <c r="BI289" s="24">
        <v>0.59744845521129908</v>
      </c>
      <c r="BJ289" s="24">
        <v>0.5533406181401046</v>
      </c>
      <c r="BK289" s="4"/>
      <c r="BL289" s="1">
        <v>568</v>
      </c>
      <c r="BM289" s="40" t="s">
        <v>133</v>
      </c>
      <c r="BN289" s="1">
        <v>1005</v>
      </c>
      <c r="BO289" s="1">
        <v>1087</v>
      </c>
      <c r="BP289" s="24">
        <v>0.6890433229946904</v>
      </c>
      <c r="BQ289" s="24">
        <v>0.64337739952337902</v>
      </c>
      <c r="BR289" s="24">
        <v>0.7166288039781914</v>
      </c>
      <c r="BS289" s="24">
        <v>0.67096288050687991</v>
      </c>
      <c r="BU289" s="25">
        <v>568</v>
      </c>
      <c r="BV289" s="25">
        <v>1005</v>
      </c>
      <c r="BW289" s="25">
        <v>1087</v>
      </c>
      <c r="BX289" s="25" t="s">
        <v>133</v>
      </c>
      <c r="BY289" s="25">
        <v>52.2</v>
      </c>
      <c r="BZ289" s="25">
        <v>52.2</v>
      </c>
      <c r="CA289" s="25">
        <v>3.6</v>
      </c>
      <c r="CB289" s="25">
        <v>3.6</v>
      </c>
      <c r="CC289" s="33">
        <f t="shared" si="64"/>
        <v>9.4974912946764967E-2</v>
      </c>
      <c r="CD289" s="33">
        <f t="shared" si="65"/>
        <v>0.15198907954777016</v>
      </c>
      <c r="CE289" s="33">
        <f t="shared" si="66"/>
        <v>0.21568100154732503</v>
      </c>
      <c r="CF289" s="33">
        <f t="shared" si="67"/>
        <v>0.29198204665181571</v>
      </c>
      <c r="CG289" s="33">
        <f t="shared" si="68"/>
        <v>0.38343610059632538</v>
      </c>
      <c r="CH289" s="33">
        <f t="shared" si="69"/>
        <v>0.47306635075589559</v>
      </c>
      <c r="CI289" s="33">
        <f t="shared" si="70"/>
        <v>0.54260476253381951</v>
      </c>
      <c r="CJ289" s="33">
        <f t="shared" si="71"/>
        <v>0.64337739952337902</v>
      </c>
      <c r="CK289" s="37"/>
      <c r="CL289" s="38">
        <f t="shared" si="72"/>
        <v>0.10528863859989818</v>
      </c>
      <c r="CM289" s="38">
        <f t="shared" si="73"/>
        <v>0.16449882956392967</v>
      </c>
      <c r="CN289" s="38">
        <f t="shared" si="74"/>
        <v>0.22855359360186794</v>
      </c>
      <c r="CO289" s="38">
        <f t="shared" si="75"/>
        <v>0.30388705993733622</v>
      </c>
      <c r="CP289" s="38">
        <f t="shared" si="76"/>
        <v>0.39127633444531562</v>
      </c>
      <c r="CQ289" s="38">
        <f t="shared" si="77"/>
        <v>0.47998643616767822</v>
      </c>
      <c r="CR289" s="38">
        <f t="shared" si="78"/>
        <v>0.5533406181401046</v>
      </c>
      <c r="CS289" s="38">
        <f t="shared" si="79"/>
        <v>0.67096288050687991</v>
      </c>
    </row>
    <row r="290" spans="1:97" x14ac:dyDescent="0.15">
      <c r="A290" s="1">
        <v>572</v>
      </c>
      <c r="B290" s="40" t="s">
        <v>144</v>
      </c>
      <c r="C290" s="1">
        <v>1061</v>
      </c>
      <c r="D290" s="1">
        <v>1143</v>
      </c>
      <c r="E290" s="24">
        <v>0.26127570142016832</v>
      </c>
      <c r="F290" s="24">
        <v>0.2122541815402755</v>
      </c>
      <c r="G290" s="24">
        <v>0.2736546978577204</v>
      </c>
      <c r="H290" s="24">
        <v>0.22463317797782761</v>
      </c>
      <c r="J290" s="1">
        <v>572</v>
      </c>
      <c r="K290" s="40" t="s">
        <v>144</v>
      </c>
      <c r="L290" s="1">
        <v>1061</v>
      </c>
      <c r="M290" s="1">
        <v>1143</v>
      </c>
      <c r="N290" s="24">
        <v>0.35895787700559778</v>
      </c>
      <c r="O290" s="24">
        <v>0.29428521110423944</v>
      </c>
      <c r="P290" s="24">
        <v>0.36971814833085337</v>
      </c>
      <c r="Q290" s="24">
        <v>0.30504548242949492</v>
      </c>
      <c r="S290" s="1">
        <v>572</v>
      </c>
      <c r="T290" s="40" t="s">
        <v>144</v>
      </c>
      <c r="U290" s="1">
        <v>1061</v>
      </c>
      <c r="V290" s="1">
        <v>1143</v>
      </c>
      <c r="W290" s="24">
        <v>0.47243614740852735</v>
      </c>
      <c r="X290" s="24">
        <v>0.39070874640119307</v>
      </c>
      <c r="Y290" s="24">
        <v>0.48108322775117063</v>
      </c>
      <c r="Z290" s="24">
        <v>0.39935582674383635</v>
      </c>
      <c r="AB290" s="1">
        <v>572</v>
      </c>
      <c r="AC290" s="40" t="s">
        <v>144</v>
      </c>
      <c r="AD290" s="1">
        <v>1061</v>
      </c>
      <c r="AE290" s="1">
        <v>1143</v>
      </c>
      <c r="AF290" s="24">
        <v>0.59537011450936195</v>
      </c>
      <c r="AG290" s="24">
        <v>0.49165546446865738</v>
      </c>
      <c r="AH290" s="24">
        <v>0.61009478763697311</v>
      </c>
      <c r="AI290" s="24">
        <v>0.50638360753220057</v>
      </c>
      <c r="AK290" s="1">
        <v>572</v>
      </c>
      <c r="AL290" s="40" t="s">
        <v>144</v>
      </c>
      <c r="AM290" s="1">
        <v>1061</v>
      </c>
      <c r="AN290" s="1">
        <v>1143</v>
      </c>
      <c r="AO290" s="24">
        <v>0.71112033686439591</v>
      </c>
      <c r="AP290" s="24">
        <v>0.58083812236002819</v>
      </c>
      <c r="AQ290" s="24">
        <v>0.74790165774401818</v>
      </c>
      <c r="AR290" s="24">
        <v>0.61761944323965046</v>
      </c>
      <c r="AT290" s="1">
        <v>572</v>
      </c>
      <c r="AU290" s="40" t="s">
        <v>144</v>
      </c>
      <c r="AV290" s="1">
        <v>1061</v>
      </c>
      <c r="AW290" s="1">
        <v>1143</v>
      </c>
      <c r="AX290" s="24">
        <v>0.81011595672734393</v>
      </c>
      <c r="AY290" s="24">
        <v>0.65484152867245926</v>
      </c>
      <c r="AZ290" s="24">
        <v>0.87857605769852376</v>
      </c>
      <c r="BA290" s="24">
        <v>0.7233016296436392</v>
      </c>
      <c r="BC290" s="1">
        <v>572</v>
      </c>
      <c r="BD290" s="40" t="s">
        <v>144</v>
      </c>
      <c r="BE290" s="1">
        <v>1061</v>
      </c>
      <c r="BF290" s="1">
        <v>1143</v>
      </c>
      <c r="BG290" s="24">
        <v>0.83423194381936805</v>
      </c>
      <c r="BH290" s="24">
        <v>0.66550977905986319</v>
      </c>
      <c r="BI290" s="24">
        <v>0.95429172706794629</v>
      </c>
      <c r="BJ290" s="24">
        <v>0.7855712972764074</v>
      </c>
      <c r="BK290" s="4"/>
      <c r="BL290" s="1">
        <v>572</v>
      </c>
      <c r="BM290" s="40" t="s">
        <v>144</v>
      </c>
      <c r="BN290" s="1">
        <v>1061</v>
      </c>
      <c r="BO290" s="1">
        <v>1143</v>
      </c>
      <c r="BP290" s="24">
        <v>0.77505517446239813</v>
      </c>
      <c r="BQ290" s="24">
        <v>0.59697285752621587</v>
      </c>
      <c r="BR290" s="24">
        <v>1.0285791034650247</v>
      </c>
      <c r="BS290" s="24">
        <v>0.85049852149680838</v>
      </c>
      <c r="BU290" s="25">
        <v>572</v>
      </c>
      <c r="BV290" s="25">
        <v>1061</v>
      </c>
      <c r="BW290" s="25">
        <v>1143</v>
      </c>
      <c r="BX290" s="25" t="s">
        <v>144</v>
      </c>
      <c r="BY290" s="25">
        <v>54.4</v>
      </c>
      <c r="BZ290" s="25">
        <v>54.4</v>
      </c>
      <c r="CA290" s="25">
        <v>4.7</v>
      </c>
      <c r="CB290" s="25">
        <v>4.7</v>
      </c>
      <c r="CC290" s="33">
        <f t="shared" si="64"/>
        <v>0.2122541815402755</v>
      </c>
      <c r="CD290" s="33">
        <f t="shared" si="65"/>
        <v>0.29428521110423944</v>
      </c>
      <c r="CE290" s="33">
        <f t="shared" si="66"/>
        <v>0.39070874640119307</v>
      </c>
      <c r="CF290" s="33">
        <f t="shared" si="67"/>
        <v>0.49165546446865738</v>
      </c>
      <c r="CG290" s="33">
        <f t="shared" si="68"/>
        <v>0.58083812236002819</v>
      </c>
      <c r="CH290" s="33">
        <f t="shared" si="69"/>
        <v>0.65484152867245926</v>
      </c>
      <c r="CI290" s="33">
        <f t="shared" si="70"/>
        <v>0.66550977905986319</v>
      </c>
      <c r="CJ290" s="33">
        <f t="shared" si="71"/>
        <v>0.59697285752621587</v>
      </c>
      <c r="CK290" s="37"/>
      <c r="CL290" s="38">
        <f t="shared" si="72"/>
        <v>0.22463317797782761</v>
      </c>
      <c r="CM290" s="38">
        <f t="shared" si="73"/>
        <v>0.30504548242949492</v>
      </c>
      <c r="CN290" s="38">
        <f t="shared" si="74"/>
        <v>0.39935582674383635</v>
      </c>
      <c r="CO290" s="38">
        <f t="shared" si="75"/>
        <v>0.50638360753220057</v>
      </c>
      <c r="CP290" s="38">
        <f t="shared" si="76"/>
        <v>0.61761944323965046</v>
      </c>
      <c r="CQ290" s="38">
        <f t="shared" si="77"/>
        <v>0.7233016296436392</v>
      </c>
      <c r="CR290" s="38">
        <f t="shared" si="78"/>
        <v>0.7855712972764074</v>
      </c>
      <c r="CS290" s="38">
        <f t="shared" si="79"/>
        <v>0.85049852149680838</v>
      </c>
    </row>
    <row r="291" spans="1:97" x14ac:dyDescent="0.15">
      <c r="A291" s="1">
        <v>573</v>
      </c>
      <c r="B291" s="40" t="s">
        <v>138</v>
      </c>
      <c r="C291" s="1">
        <v>1118</v>
      </c>
      <c r="D291" s="1">
        <v>1200</v>
      </c>
      <c r="E291" s="24">
        <v>0.25430427089407287</v>
      </c>
      <c r="F291" s="24">
        <v>0.20520194412170872</v>
      </c>
      <c r="G291" s="24">
        <v>0.25798563362793597</v>
      </c>
      <c r="H291" s="24">
        <v>0.20893158014113561</v>
      </c>
      <c r="J291" s="1">
        <v>573</v>
      </c>
      <c r="K291" s="40" t="s">
        <v>138</v>
      </c>
      <c r="L291" s="1">
        <v>1118</v>
      </c>
      <c r="M291" s="1">
        <v>1200</v>
      </c>
      <c r="N291" s="24">
        <v>0.37329257346373057</v>
      </c>
      <c r="O291" s="24">
        <v>0.29863478908160768</v>
      </c>
      <c r="P291" s="24">
        <v>0.38231967786415538</v>
      </c>
      <c r="Q291" s="24">
        <v>0.30773325399112672</v>
      </c>
      <c r="S291" s="1">
        <v>573</v>
      </c>
      <c r="T291" s="40" t="s">
        <v>138</v>
      </c>
      <c r="U291" s="1">
        <v>1118</v>
      </c>
      <c r="V291" s="1">
        <v>1200</v>
      </c>
      <c r="W291" s="24">
        <v>0.49842751276989838</v>
      </c>
      <c r="X291" s="24">
        <v>0.39708089798651952</v>
      </c>
      <c r="Y291" s="24">
        <v>0.51311938228930631</v>
      </c>
      <c r="Z291" s="24">
        <v>0.41187141291555779</v>
      </c>
      <c r="AB291" s="1">
        <v>573</v>
      </c>
      <c r="AC291" s="40" t="s">
        <v>138</v>
      </c>
      <c r="AD291" s="1">
        <v>1118</v>
      </c>
      <c r="AE291" s="1">
        <v>1200</v>
      </c>
      <c r="AF291" s="24">
        <v>0.62590916775129313</v>
      </c>
      <c r="AG291" s="24">
        <v>0.49629959368957888</v>
      </c>
      <c r="AH291" s="24">
        <v>0.65503265081576523</v>
      </c>
      <c r="AI291" s="24">
        <v>0.5255385128717035</v>
      </c>
      <c r="AK291" s="1">
        <v>573</v>
      </c>
      <c r="AL291" s="40" t="s">
        <v>138</v>
      </c>
      <c r="AM291" s="1">
        <v>1118</v>
      </c>
      <c r="AN291" s="1">
        <v>1200</v>
      </c>
      <c r="AO291" s="24">
        <v>0.74984662373798172</v>
      </c>
      <c r="AP291" s="24">
        <v>0.59021736257111157</v>
      </c>
      <c r="AQ291" s="24">
        <v>0.80374059881217574</v>
      </c>
      <c r="AR291" s="24">
        <v>0.64423097143996366</v>
      </c>
      <c r="AT291" s="1">
        <v>573</v>
      </c>
      <c r="AU291" s="40" t="s">
        <v>138</v>
      </c>
      <c r="AV291" s="1">
        <v>1118</v>
      </c>
      <c r="AW291" s="1">
        <v>1200</v>
      </c>
      <c r="AX291" s="24">
        <v>0.86127601229124151</v>
      </c>
      <c r="AY291" s="24">
        <v>0.67298291369200625</v>
      </c>
      <c r="AZ291" s="24">
        <v>0.94831694383972254</v>
      </c>
      <c r="BA291" s="24">
        <v>0.76014977555065377</v>
      </c>
      <c r="BC291" s="1">
        <v>573</v>
      </c>
      <c r="BD291" s="40" t="s">
        <v>138</v>
      </c>
      <c r="BE291" s="1">
        <v>1118</v>
      </c>
      <c r="BF291" s="1">
        <v>1200</v>
      </c>
      <c r="BG291" s="24">
        <v>0.95893133149397491</v>
      </c>
      <c r="BH291" s="24">
        <v>0.74422015266034147</v>
      </c>
      <c r="BI291" s="24">
        <v>1.0768650669647652</v>
      </c>
      <c r="BJ291" s="24">
        <v>0.8622882137953094</v>
      </c>
      <c r="BK291" s="4"/>
      <c r="BL291" s="1">
        <v>573</v>
      </c>
      <c r="BM291" s="40" t="s">
        <v>138</v>
      </c>
      <c r="BN291" s="1">
        <v>1118</v>
      </c>
      <c r="BO291" s="1">
        <v>1200</v>
      </c>
      <c r="BP291" s="24">
        <v>0.99613566245040941</v>
      </c>
      <c r="BQ291" s="24">
        <v>0.74899742874893982</v>
      </c>
      <c r="BR291" s="24">
        <v>1.2878868073668126</v>
      </c>
      <c r="BS291" s="24">
        <v>1.0409017888760455</v>
      </c>
      <c r="BU291" s="25">
        <v>573</v>
      </c>
      <c r="BV291" s="25">
        <v>1118</v>
      </c>
      <c r="BW291" s="25">
        <v>1200</v>
      </c>
      <c r="BX291" s="25" t="s">
        <v>138</v>
      </c>
      <c r="BY291" s="25">
        <v>53</v>
      </c>
      <c r="BZ291" s="25">
        <v>53</v>
      </c>
      <c r="CA291" s="25">
        <v>4</v>
      </c>
      <c r="CB291" s="25">
        <v>4</v>
      </c>
      <c r="CC291" s="33">
        <f t="shared" si="64"/>
        <v>0.20520194412170872</v>
      </c>
      <c r="CD291" s="33">
        <f t="shared" si="65"/>
        <v>0.29863478908160768</v>
      </c>
      <c r="CE291" s="33">
        <f t="shared" si="66"/>
        <v>0.39708089798651952</v>
      </c>
      <c r="CF291" s="33">
        <f t="shared" si="67"/>
        <v>0.49629959368957888</v>
      </c>
      <c r="CG291" s="33">
        <f t="shared" si="68"/>
        <v>0.59021736257111157</v>
      </c>
      <c r="CH291" s="33">
        <f t="shared" si="69"/>
        <v>0.67298291369200625</v>
      </c>
      <c r="CI291" s="33">
        <f t="shared" si="70"/>
        <v>0.74422015266034147</v>
      </c>
      <c r="CJ291" s="33">
        <f t="shared" si="71"/>
        <v>0.74899742874893982</v>
      </c>
      <c r="CK291" s="37"/>
      <c r="CL291" s="38">
        <f t="shared" si="72"/>
        <v>0.20893158014113561</v>
      </c>
      <c r="CM291" s="38">
        <f t="shared" si="73"/>
        <v>0.30773325399112672</v>
      </c>
      <c r="CN291" s="38">
        <f t="shared" si="74"/>
        <v>0.41187141291555779</v>
      </c>
      <c r="CO291" s="38">
        <f t="shared" si="75"/>
        <v>0.5255385128717035</v>
      </c>
      <c r="CP291" s="38">
        <f t="shared" si="76"/>
        <v>0.64423097143996366</v>
      </c>
      <c r="CQ291" s="38">
        <f t="shared" si="77"/>
        <v>0.76014977555065377</v>
      </c>
      <c r="CR291" s="38">
        <f t="shared" si="78"/>
        <v>0.8622882137953094</v>
      </c>
      <c r="CS291" s="38">
        <f t="shared" si="79"/>
        <v>1.0409017888760455</v>
      </c>
    </row>
    <row r="292" spans="1:97" x14ac:dyDescent="0.15">
      <c r="A292" s="1">
        <v>574</v>
      </c>
      <c r="B292" s="40" t="s">
        <v>139</v>
      </c>
      <c r="C292" s="1">
        <v>1119</v>
      </c>
      <c r="D292" s="1">
        <v>1201</v>
      </c>
      <c r="E292" s="24">
        <v>0.16269362657339587</v>
      </c>
      <c r="F292" s="24">
        <v>0.14889555030695531</v>
      </c>
      <c r="G292" s="24">
        <v>0.16272245837454963</v>
      </c>
      <c r="H292" s="24">
        <v>0.14892438210810904</v>
      </c>
      <c r="J292" s="1">
        <v>574</v>
      </c>
      <c r="K292" s="40" t="s">
        <v>139</v>
      </c>
      <c r="L292" s="1">
        <v>1119</v>
      </c>
      <c r="M292" s="1">
        <v>1201</v>
      </c>
      <c r="N292" s="24">
        <v>0.24065438872144918</v>
      </c>
      <c r="O292" s="24">
        <v>0.21870926921470429</v>
      </c>
      <c r="P292" s="24">
        <v>0.24156876870089689</v>
      </c>
      <c r="Q292" s="24">
        <v>0.21962776802288825</v>
      </c>
      <c r="S292" s="1">
        <v>574</v>
      </c>
      <c r="T292" s="40" t="s">
        <v>139</v>
      </c>
      <c r="U292" s="1">
        <v>1119</v>
      </c>
      <c r="V292" s="1">
        <v>1201</v>
      </c>
      <c r="W292" s="24">
        <v>0.32542824702829209</v>
      </c>
      <c r="X292" s="24">
        <v>0.29479651771679405</v>
      </c>
      <c r="Y292" s="24">
        <v>0.32727348230213255</v>
      </c>
      <c r="Z292" s="24">
        <v>0.29663351533316196</v>
      </c>
      <c r="AB292" s="1">
        <v>574</v>
      </c>
      <c r="AC292" s="40" t="s">
        <v>139</v>
      </c>
      <c r="AD292" s="1">
        <v>1119</v>
      </c>
      <c r="AE292" s="1">
        <v>1201</v>
      </c>
      <c r="AF292" s="24">
        <v>0.42361491122232003</v>
      </c>
      <c r="AG292" s="24">
        <v>0.38286733853458971</v>
      </c>
      <c r="AH292" s="24">
        <v>0.43341360478586094</v>
      </c>
      <c r="AI292" s="24">
        <v>0.39267015092686691</v>
      </c>
      <c r="AK292" s="1">
        <v>574</v>
      </c>
      <c r="AL292" s="40" t="s">
        <v>139</v>
      </c>
      <c r="AM292" s="1">
        <v>1119</v>
      </c>
      <c r="AN292" s="1">
        <v>1201</v>
      </c>
      <c r="AO292" s="24">
        <v>0.55070861222842504</v>
      </c>
      <c r="AP292" s="24">
        <v>0.49800819854809442</v>
      </c>
      <c r="AQ292" s="24">
        <v>0.57804115972218606</v>
      </c>
      <c r="AR292" s="24">
        <v>0.52533662721311936</v>
      </c>
      <c r="AT292" s="1">
        <v>574</v>
      </c>
      <c r="AU292" s="40" t="s">
        <v>139</v>
      </c>
      <c r="AV292" s="1">
        <v>1119</v>
      </c>
      <c r="AW292" s="1">
        <v>1201</v>
      </c>
      <c r="AX292" s="24">
        <v>0.66885008030724113</v>
      </c>
      <c r="AY292" s="24">
        <v>0.60486407588958313</v>
      </c>
      <c r="AZ292" s="24">
        <v>0.72023658762070764</v>
      </c>
      <c r="BA292" s="24">
        <v>0.65624646437431333</v>
      </c>
      <c r="BC292" s="1">
        <v>574</v>
      </c>
      <c r="BD292" s="40" t="s">
        <v>139</v>
      </c>
      <c r="BE292" s="1">
        <v>1119</v>
      </c>
      <c r="BF292" s="1">
        <v>1201</v>
      </c>
      <c r="BG292" s="24">
        <v>0.7848837755568181</v>
      </c>
      <c r="BH292" s="24">
        <v>0.71041535200540151</v>
      </c>
      <c r="BI292" s="24">
        <v>0.85869318651043458</v>
      </c>
      <c r="BJ292" s="24">
        <v>0.78423300061649048</v>
      </c>
      <c r="BK292" s="4"/>
      <c r="BL292" s="1">
        <v>574</v>
      </c>
      <c r="BM292" s="40" t="s">
        <v>139</v>
      </c>
      <c r="BN292" s="1">
        <v>1119</v>
      </c>
      <c r="BO292" s="1">
        <v>1201</v>
      </c>
      <c r="BP292" s="24">
        <v>1.023720624123758</v>
      </c>
      <c r="BQ292" s="24">
        <v>0.92728236809317899</v>
      </c>
      <c r="BR292" s="24">
        <v>1.2262516707426883</v>
      </c>
      <c r="BS292" s="24">
        <v>1.129809295883373</v>
      </c>
      <c r="BU292" s="25">
        <v>574</v>
      </c>
      <c r="BV292" s="25">
        <v>1119</v>
      </c>
      <c r="BW292" s="25">
        <v>1201</v>
      </c>
      <c r="BX292" s="25" t="s">
        <v>139</v>
      </c>
      <c r="BY292" s="25">
        <v>49.4</v>
      </c>
      <c r="BZ292" s="25">
        <v>49.4</v>
      </c>
      <c r="CA292" s="25">
        <v>2.2000000000000002</v>
      </c>
      <c r="CB292" s="25">
        <v>2.2000000000000002</v>
      </c>
      <c r="CC292" s="33">
        <f t="shared" si="64"/>
        <v>0.14889555030695531</v>
      </c>
      <c r="CD292" s="33">
        <f t="shared" si="65"/>
        <v>0.21870926921470429</v>
      </c>
      <c r="CE292" s="33">
        <f t="shared" si="66"/>
        <v>0.29479651771679405</v>
      </c>
      <c r="CF292" s="33">
        <f t="shared" si="67"/>
        <v>0.38286733853458971</v>
      </c>
      <c r="CG292" s="33">
        <f t="shared" si="68"/>
        <v>0.49800819854809442</v>
      </c>
      <c r="CH292" s="33">
        <f t="shared" si="69"/>
        <v>0.60486407588958313</v>
      </c>
      <c r="CI292" s="33">
        <f t="shared" si="70"/>
        <v>0.71041535200540151</v>
      </c>
      <c r="CJ292" s="33">
        <f t="shared" si="71"/>
        <v>0.92728236809317899</v>
      </c>
      <c r="CK292" s="37"/>
      <c r="CL292" s="38">
        <f t="shared" si="72"/>
        <v>0.14892438210810904</v>
      </c>
      <c r="CM292" s="38">
        <f t="shared" si="73"/>
        <v>0.21962776802288825</v>
      </c>
      <c r="CN292" s="38">
        <f t="shared" si="74"/>
        <v>0.29663351533316196</v>
      </c>
      <c r="CO292" s="38">
        <f t="shared" si="75"/>
        <v>0.39267015092686691</v>
      </c>
      <c r="CP292" s="38">
        <f t="shared" si="76"/>
        <v>0.52533662721311936</v>
      </c>
      <c r="CQ292" s="38">
        <f t="shared" si="77"/>
        <v>0.65624646437431333</v>
      </c>
      <c r="CR292" s="38">
        <f t="shared" si="78"/>
        <v>0.78423300061649048</v>
      </c>
      <c r="CS292" s="38">
        <f t="shared" si="79"/>
        <v>1.129809295883373</v>
      </c>
    </row>
    <row r="293" spans="1:97" x14ac:dyDescent="0.15">
      <c r="A293" s="1">
        <v>581</v>
      </c>
      <c r="B293" s="40" t="s">
        <v>146</v>
      </c>
      <c r="C293" s="1">
        <v>1077</v>
      </c>
      <c r="D293" s="1">
        <v>1159</v>
      </c>
      <c r="E293" s="24">
        <v>0.2571600723276864</v>
      </c>
      <c r="F293" s="24">
        <v>0.20634299449855706</v>
      </c>
      <c r="G293" s="24">
        <v>0.25899445717910963</v>
      </c>
      <c r="H293" s="24">
        <v>0.20821515844303021</v>
      </c>
      <c r="J293" s="1">
        <v>581</v>
      </c>
      <c r="K293" s="40" t="s">
        <v>146</v>
      </c>
      <c r="L293" s="1">
        <v>1077</v>
      </c>
      <c r="M293" s="1">
        <v>1159</v>
      </c>
      <c r="N293" s="24">
        <v>0.37239662335163803</v>
      </c>
      <c r="O293" s="24">
        <v>0.29577432613092003</v>
      </c>
      <c r="P293" s="24">
        <v>0.37914648797655459</v>
      </c>
      <c r="Q293" s="24">
        <v>0.3025850570724169</v>
      </c>
      <c r="S293" s="1">
        <v>581</v>
      </c>
      <c r="T293" s="40" t="s">
        <v>146</v>
      </c>
      <c r="U293" s="1">
        <v>1077</v>
      </c>
      <c r="V293" s="1">
        <v>1159</v>
      </c>
      <c r="W293" s="24">
        <v>0.49294978710788429</v>
      </c>
      <c r="X293" s="24">
        <v>0.38933852558001386</v>
      </c>
      <c r="Y293" s="24">
        <v>0.50504329456085983</v>
      </c>
      <c r="Z293" s="24">
        <v>0.401518085411603</v>
      </c>
      <c r="AB293" s="1">
        <v>581</v>
      </c>
      <c r="AC293" s="40" t="s">
        <v>146</v>
      </c>
      <c r="AD293" s="1">
        <v>1077</v>
      </c>
      <c r="AE293" s="1">
        <v>1159</v>
      </c>
      <c r="AF293" s="24">
        <v>0.6176818258534178</v>
      </c>
      <c r="AG293" s="24">
        <v>0.48526610471349663</v>
      </c>
      <c r="AH293" s="24">
        <v>0.64387742920652213</v>
      </c>
      <c r="AI293" s="24">
        <v>0.51156455115323685</v>
      </c>
      <c r="AK293" s="1">
        <v>581</v>
      </c>
      <c r="AL293" s="40" t="s">
        <v>146</v>
      </c>
      <c r="AM293" s="1">
        <v>1077</v>
      </c>
      <c r="AN293" s="1">
        <v>1159</v>
      </c>
      <c r="AO293" s="24">
        <v>0.74372339982232205</v>
      </c>
      <c r="AP293" s="24">
        <v>0.58123761945317831</v>
      </c>
      <c r="AQ293" s="24">
        <v>0.7942844193541132</v>
      </c>
      <c r="AR293" s="24">
        <v>0.63190777858711356</v>
      </c>
      <c r="AT293" s="1">
        <v>581</v>
      </c>
      <c r="AU293" s="40" t="s">
        <v>146</v>
      </c>
      <c r="AV293" s="1">
        <v>1077</v>
      </c>
      <c r="AW293" s="1">
        <v>1159</v>
      </c>
      <c r="AX293" s="24">
        <v>0.85242469998799686</v>
      </c>
      <c r="AY293" s="24">
        <v>0.66226993163680237</v>
      </c>
      <c r="AZ293" s="24">
        <v>0.93956217810760545</v>
      </c>
      <c r="BA293" s="24">
        <v>0.74952284587406348</v>
      </c>
      <c r="BC293" s="1">
        <v>581</v>
      </c>
      <c r="BD293" s="40" t="s">
        <v>146</v>
      </c>
      <c r="BE293" s="1">
        <v>1077</v>
      </c>
      <c r="BF293" s="1">
        <v>1159</v>
      </c>
      <c r="BG293" s="24">
        <v>0.93223449689539217</v>
      </c>
      <c r="BH293" s="24">
        <v>0.71916460977092678</v>
      </c>
      <c r="BI293" s="24">
        <v>1.0612752857228549</v>
      </c>
      <c r="BJ293" s="24">
        <v>0.84832923007005334</v>
      </c>
      <c r="BK293" s="4"/>
      <c r="BL293" s="1">
        <v>581</v>
      </c>
      <c r="BM293" s="40" t="s">
        <v>146</v>
      </c>
      <c r="BN293" s="1">
        <v>1077</v>
      </c>
      <c r="BO293" s="1">
        <v>1159</v>
      </c>
      <c r="BP293" s="24">
        <v>0.97044726239937029</v>
      </c>
      <c r="BQ293" s="24">
        <v>0.72728212998364916</v>
      </c>
      <c r="BR293" s="24">
        <v>1.2636591989137034</v>
      </c>
      <c r="BS293" s="24">
        <v>1.0206304910006623</v>
      </c>
      <c r="BU293" s="25">
        <v>581</v>
      </c>
      <c r="BV293" s="25">
        <v>1077</v>
      </c>
      <c r="BW293" s="25">
        <v>1159</v>
      </c>
      <c r="BX293" s="25" t="s">
        <v>146</v>
      </c>
      <c r="BY293" s="25">
        <v>53</v>
      </c>
      <c r="BZ293" s="25">
        <v>53</v>
      </c>
      <c r="CA293" s="25">
        <v>4</v>
      </c>
      <c r="CB293" s="25">
        <v>4</v>
      </c>
      <c r="CC293" s="33">
        <f t="shared" si="64"/>
        <v>0.20634299449855706</v>
      </c>
      <c r="CD293" s="33">
        <f t="shared" si="65"/>
        <v>0.29577432613092003</v>
      </c>
      <c r="CE293" s="33">
        <f t="shared" si="66"/>
        <v>0.38933852558001386</v>
      </c>
      <c r="CF293" s="33">
        <f t="shared" si="67"/>
        <v>0.48526610471349663</v>
      </c>
      <c r="CG293" s="33">
        <f t="shared" si="68"/>
        <v>0.58123761945317831</v>
      </c>
      <c r="CH293" s="33">
        <f t="shared" si="69"/>
        <v>0.66226993163680237</v>
      </c>
      <c r="CI293" s="33">
        <f t="shared" si="70"/>
        <v>0.71916460977092678</v>
      </c>
      <c r="CJ293" s="33">
        <f t="shared" si="71"/>
        <v>0.72728212998364916</v>
      </c>
      <c r="CK293" s="37"/>
      <c r="CL293" s="38">
        <f t="shared" si="72"/>
        <v>0.20821515844303021</v>
      </c>
      <c r="CM293" s="38">
        <f t="shared" si="73"/>
        <v>0.3025850570724169</v>
      </c>
      <c r="CN293" s="38">
        <f t="shared" si="74"/>
        <v>0.401518085411603</v>
      </c>
      <c r="CO293" s="38">
        <f t="shared" si="75"/>
        <v>0.51156455115323685</v>
      </c>
      <c r="CP293" s="38">
        <f t="shared" si="76"/>
        <v>0.63190777858711356</v>
      </c>
      <c r="CQ293" s="38">
        <f t="shared" si="77"/>
        <v>0.74952284587406348</v>
      </c>
      <c r="CR293" s="38">
        <f t="shared" si="78"/>
        <v>0.84832923007005334</v>
      </c>
      <c r="CS293" s="38">
        <f t="shared" si="79"/>
        <v>1.0206304910006623</v>
      </c>
    </row>
    <row r="294" spans="1:97" x14ac:dyDescent="0.15">
      <c r="A294" s="1">
        <v>584</v>
      </c>
      <c r="B294" s="40" t="s">
        <v>144</v>
      </c>
      <c r="C294" s="1">
        <v>1130</v>
      </c>
      <c r="D294" s="1">
        <v>1212</v>
      </c>
      <c r="E294" s="24">
        <v>0.26206670224914258</v>
      </c>
      <c r="F294" s="24">
        <v>0.21303303759348768</v>
      </c>
      <c r="G294" s="24">
        <v>0.27428261169788881</v>
      </c>
      <c r="H294" s="24">
        <v>0.22524894704223392</v>
      </c>
      <c r="J294" s="1">
        <v>584</v>
      </c>
      <c r="K294" s="40" t="s">
        <v>144</v>
      </c>
      <c r="L294" s="1">
        <v>1130</v>
      </c>
      <c r="M294" s="1">
        <v>1212</v>
      </c>
      <c r="N294" s="24">
        <v>0.35977934109171467</v>
      </c>
      <c r="O294" s="24">
        <v>0.29509453041459405</v>
      </c>
      <c r="P294" s="24">
        <v>0.37038173033206234</v>
      </c>
      <c r="Q294" s="24">
        <v>0.30569691965494172</v>
      </c>
      <c r="S294" s="1">
        <v>584</v>
      </c>
      <c r="T294" s="40" t="s">
        <v>144</v>
      </c>
      <c r="U294" s="1">
        <v>1130</v>
      </c>
      <c r="V294" s="1">
        <v>1212</v>
      </c>
      <c r="W294" s="24">
        <v>0.47330846342884914</v>
      </c>
      <c r="X294" s="24">
        <v>0.39155156796609258</v>
      </c>
      <c r="Y294" s="24">
        <v>0.48179072181472055</v>
      </c>
      <c r="Z294" s="24">
        <v>0.40003556131993001</v>
      </c>
      <c r="AB294" s="1">
        <v>584</v>
      </c>
      <c r="AC294" s="40" t="s">
        <v>144</v>
      </c>
      <c r="AD294" s="1">
        <v>1130</v>
      </c>
      <c r="AE294" s="1">
        <v>1212</v>
      </c>
      <c r="AF294" s="24">
        <v>0.59639770388005409</v>
      </c>
      <c r="AG294" s="24">
        <v>0.49267090906358735</v>
      </c>
      <c r="AH294" s="24">
        <v>0.61096102498682536</v>
      </c>
      <c r="AI294" s="24">
        <v>0.50723249520239255</v>
      </c>
      <c r="AK294" s="1">
        <v>584</v>
      </c>
      <c r="AL294" s="40" t="s">
        <v>144</v>
      </c>
      <c r="AM294" s="1">
        <v>1130</v>
      </c>
      <c r="AN294" s="1">
        <v>1212</v>
      </c>
      <c r="AO294" s="24">
        <v>0.71198510430546269</v>
      </c>
      <c r="AP294" s="24">
        <v>0.58161267146686224</v>
      </c>
      <c r="AQ294" s="24">
        <v>0.74871611111407044</v>
      </c>
      <c r="AR294" s="24">
        <v>0.61834541324343584</v>
      </c>
      <c r="AT294" s="1">
        <v>584</v>
      </c>
      <c r="AU294" s="40" t="s">
        <v>144</v>
      </c>
      <c r="AV294" s="1">
        <v>1130</v>
      </c>
      <c r="AW294" s="1">
        <v>1212</v>
      </c>
      <c r="AX294" s="24">
        <v>0.81028261107022759</v>
      </c>
      <c r="AY294" s="24">
        <v>0.65485030093043528</v>
      </c>
      <c r="AZ294" s="24">
        <v>0.87888497941462107</v>
      </c>
      <c r="BA294" s="24">
        <v>0.72345266927482876</v>
      </c>
      <c r="BC294" s="1">
        <v>584</v>
      </c>
      <c r="BD294" s="40" t="s">
        <v>144</v>
      </c>
      <c r="BE294" s="1">
        <v>1130</v>
      </c>
      <c r="BF294" s="1">
        <v>1212</v>
      </c>
      <c r="BG294" s="24">
        <v>0.83334474926050506</v>
      </c>
      <c r="BH294" s="24">
        <v>0.66451501648710687</v>
      </c>
      <c r="BI294" s="24">
        <v>0.95376367087804947</v>
      </c>
      <c r="BJ294" s="24">
        <v>0.78493567307261736</v>
      </c>
      <c r="BK294" s="4"/>
      <c r="BL294" s="1">
        <v>584</v>
      </c>
      <c r="BM294" s="40" t="s">
        <v>144</v>
      </c>
      <c r="BN294" s="1">
        <v>1130</v>
      </c>
      <c r="BO294" s="1">
        <v>1212</v>
      </c>
      <c r="BP294" s="24">
        <v>0.77326298727903264</v>
      </c>
      <c r="BQ294" s="24">
        <v>0.59518067034285016</v>
      </c>
      <c r="BR294" s="24">
        <v>1.0266567936842075</v>
      </c>
      <c r="BS294" s="24">
        <v>0.84857447674802511</v>
      </c>
      <c r="BU294" s="25">
        <v>584</v>
      </c>
      <c r="BV294" s="25">
        <v>1130</v>
      </c>
      <c r="BW294" s="25">
        <v>1212</v>
      </c>
      <c r="BX294" s="25" t="s">
        <v>144</v>
      </c>
      <c r="BY294" s="25">
        <v>54.4</v>
      </c>
      <c r="BZ294" s="25">
        <v>54.4</v>
      </c>
      <c r="CA294" s="25">
        <v>4.7</v>
      </c>
      <c r="CB294" s="25">
        <v>4.7</v>
      </c>
      <c r="CC294" s="33">
        <f t="shared" si="64"/>
        <v>0.21303303759348768</v>
      </c>
      <c r="CD294" s="33">
        <f t="shared" si="65"/>
        <v>0.29509453041459405</v>
      </c>
      <c r="CE294" s="33">
        <f t="shared" si="66"/>
        <v>0.39155156796609258</v>
      </c>
      <c r="CF294" s="33">
        <f t="shared" si="67"/>
        <v>0.49267090906358735</v>
      </c>
      <c r="CG294" s="33">
        <f t="shared" si="68"/>
        <v>0.58161267146686224</v>
      </c>
      <c r="CH294" s="33">
        <f t="shared" si="69"/>
        <v>0.65485030093043528</v>
      </c>
      <c r="CI294" s="33">
        <f t="shared" si="70"/>
        <v>0.66451501648710687</v>
      </c>
      <c r="CJ294" s="33">
        <f t="shared" si="71"/>
        <v>0.59518067034285016</v>
      </c>
      <c r="CK294" s="37"/>
      <c r="CL294" s="38">
        <f t="shared" si="72"/>
        <v>0.22524894704223392</v>
      </c>
      <c r="CM294" s="38">
        <f t="shared" si="73"/>
        <v>0.30569691965494172</v>
      </c>
      <c r="CN294" s="38">
        <f t="shared" si="74"/>
        <v>0.40003556131993001</v>
      </c>
      <c r="CO294" s="38">
        <f t="shared" si="75"/>
        <v>0.50723249520239255</v>
      </c>
      <c r="CP294" s="38">
        <f t="shared" si="76"/>
        <v>0.61834541324343584</v>
      </c>
      <c r="CQ294" s="38">
        <f t="shared" si="77"/>
        <v>0.72345266927482876</v>
      </c>
      <c r="CR294" s="38">
        <f t="shared" si="78"/>
        <v>0.78493567307261736</v>
      </c>
      <c r="CS294" s="38">
        <f t="shared" si="79"/>
        <v>0.84857447674802511</v>
      </c>
    </row>
    <row r="295" spans="1:97" x14ac:dyDescent="0.15">
      <c r="A295" s="1">
        <v>586</v>
      </c>
      <c r="B295" s="40" t="s">
        <v>141</v>
      </c>
      <c r="C295" s="1">
        <v>1131</v>
      </c>
      <c r="D295" s="1">
        <v>1213</v>
      </c>
      <c r="E295" s="24">
        <v>0.13152229566646914</v>
      </c>
      <c r="F295" s="24">
        <v>0.11685570739725433</v>
      </c>
      <c r="G295" s="24">
        <v>0.13736990246642056</v>
      </c>
      <c r="H295" s="24">
        <v>0.12270331419720576</v>
      </c>
      <c r="J295" s="1">
        <v>586</v>
      </c>
      <c r="K295" s="40" t="s">
        <v>141</v>
      </c>
      <c r="L295" s="1">
        <v>1131</v>
      </c>
      <c r="M295" s="1">
        <v>1213</v>
      </c>
      <c r="N295" s="24">
        <v>0.21796902583472874</v>
      </c>
      <c r="O295" s="24">
        <v>0.1905387000697501</v>
      </c>
      <c r="P295" s="24">
        <v>0.23208671484237114</v>
      </c>
      <c r="Q295" s="24">
        <v>0.20465638907739253</v>
      </c>
      <c r="S295" s="1">
        <v>586</v>
      </c>
      <c r="T295" s="40" t="s">
        <v>141</v>
      </c>
      <c r="U295" s="1">
        <v>1131</v>
      </c>
      <c r="V295" s="1">
        <v>1213</v>
      </c>
      <c r="W295" s="24">
        <v>0.31135900887138745</v>
      </c>
      <c r="X295" s="24">
        <v>0.27050626649675819</v>
      </c>
      <c r="Y295" s="24">
        <v>0.3372377793903214</v>
      </c>
      <c r="Z295" s="24">
        <v>0.29637771835887117</v>
      </c>
      <c r="AB295" s="1">
        <v>586</v>
      </c>
      <c r="AC295" s="40" t="s">
        <v>141</v>
      </c>
      <c r="AD295" s="1">
        <v>1131</v>
      </c>
      <c r="AE295" s="1">
        <v>1213</v>
      </c>
      <c r="AF295" s="24">
        <v>0.47277887776653454</v>
      </c>
      <c r="AG295" s="24">
        <v>0.41377586647591086</v>
      </c>
      <c r="AH295" s="24">
        <v>0.51644198436041455</v>
      </c>
      <c r="AI295" s="24">
        <v>0.45743897306979087</v>
      </c>
      <c r="AK295" s="1">
        <v>586</v>
      </c>
      <c r="AL295" s="40" t="s">
        <v>141</v>
      </c>
      <c r="AM295" s="1">
        <v>1131</v>
      </c>
      <c r="AN295" s="1">
        <v>1213</v>
      </c>
      <c r="AO295" s="24">
        <v>0.65232720021211932</v>
      </c>
      <c r="AP295" s="24">
        <v>0.56978006992844965</v>
      </c>
      <c r="AQ295" s="24">
        <v>0.70532159425273033</v>
      </c>
      <c r="AR295" s="24">
        <v>0.62277446396906067</v>
      </c>
      <c r="AT295" s="1">
        <v>586</v>
      </c>
      <c r="AU295" s="40" t="s">
        <v>141</v>
      </c>
      <c r="AV295" s="1">
        <v>1131</v>
      </c>
      <c r="AW295" s="1">
        <v>1213</v>
      </c>
      <c r="AX295" s="24">
        <v>0.81206268905075762</v>
      </c>
      <c r="AY295" s="24">
        <v>0.70764741218604332</v>
      </c>
      <c r="AZ295" s="24">
        <v>0.87613752951831048</v>
      </c>
      <c r="BA295" s="24">
        <v>0.77172225265359595</v>
      </c>
      <c r="BC295" s="1">
        <v>586</v>
      </c>
      <c r="BD295" s="40" t="s">
        <v>141</v>
      </c>
      <c r="BE295" s="1">
        <v>1131</v>
      </c>
      <c r="BF295" s="1">
        <v>1213</v>
      </c>
      <c r="BG295" s="24">
        <v>0.96531947613182834</v>
      </c>
      <c r="BH295" s="24">
        <v>0.84205865795312773</v>
      </c>
      <c r="BI295" s="24">
        <v>1.0454514496645793</v>
      </c>
      <c r="BJ295" s="24">
        <v>0.92218331282905786</v>
      </c>
      <c r="BK295" s="4"/>
      <c r="BL295" s="1">
        <v>586</v>
      </c>
      <c r="BM295" s="40" t="s">
        <v>141</v>
      </c>
      <c r="BN295" s="1">
        <v>1131</v>
      </c>
      <c r="BO295" s="1">
        <v>1213</v>
      </c>
      <c r="BP295" s="24">
        <v>1.246845737913246</v>
      </c>
      <c r="BQ295" s="24">
        <v>1.0895092535761302</v>
      </c>
      <c r="BR295" s="24">
        <v>1.247109209558801</v>
      </c>
      <c r="BS295" s="24">
        <v>1.0897873625353269</v>
      </c>
      <c r="BU295" s="25">
        <v>586</v>
      </c>
      <c r="BV295" s="25">
        <v>1131</v>
      </c>
      <c r="BW295" s="25">
        <v>1213</v>
      </c>
      <c r="BX295" s="25" t="s">
        <v>141</v>
      </c>
      <c r="BY295" s="25">
        <v>40</v>
      </c>
      <c r="BZ295" s="25">
        <v>40</v>
      </c>
      <c r="CA295" s="25">
        <v>1.9</v>
      </c>
      <c r="CB295" s="25">
        <v>1.9</v>
      </c>
      <c r="CC295" s="33">
        <f t="shared" si="64"/>
        <v>0.11685570739725433</v>
      </c>
      <c r="CD295" s="33">
        <f t="shared" si="65"/>
        <v>0.1905387000697501</v>
      </c>
      <c r="CE295" s="33">
        <f t="shared" si="66"/>
        <v>0.27050626649675819</v>
      </c>
      <c r="CF295" s="33">
        <f t="shared" si="67"/>
        <v>0.41377586647591086</v>
      </c>
      <c r="CG295" s="33">
        <f t="shared" si="68"/>
        <v>0.56978006992844965</v>
      </c>
      <c r="CH295" s="33">
        <f t="shared" si="69"/>
        <v>0.70764741218604332</v>
      </c>
      <c r="CI295" s="33">
        <f t="shared" si="70"/>
        <v>0.84205865795312773</v>
      </c>
      <c r="CJ295" s="33">
        <f t="shared" si="71"/>
        <v>1.0895092535761302</v>
      </c>
      <c r="CK295" s="37"/>
      <c r="CL295" s="38">
        <f t="shared" si="72"/>
        <v>0.12270331419720576</v>
      </c>
      <c r="CM295" s="38">
        <f t="shared" si="73"/>
        <v>0.20465638907739253</v>
      </c>
      <c r="CN295" s="38">
        <f t="shared" si="74"/>
        <v>0.29637771835887117</v>
      </c>
      <c r="CO295" s="38">
        <f t="shared" si="75"/>
        <v>0.45743897306979087</v>
      </c>
      <c r="CP295" s="38">
        <f t="shared" si="76"/>
        <v>0.62277446396906067</v>
      </c>
      <c r="CQ295" s="38">
        <f t="shared" si="77"/>
        <v>0.77172225265359595</v>
      </c>
      <c r="CR295" s="38">
        <f t="shared" si="78"/>
        <v>0.92218331282905786</v>
      </c>
      <c r="CS295" s="38">
        <f t="shared" si="79"/>
        <v>1.0897873625353269</v>
      </c>
    </row>
    <row r="296" spans="1:97" x14ac:dyDescent="0.15">
      <c r="A296" s="1">
        <v>587</v>
      </c>
      <c r="B296" s="40" t="s">
        <v>145</v>
      </c>
      <c r="C296" s="1">
        <v>1078</v>
      </c>
      <c r="D296" s="1">
        <v>1160</v>
      </c>
      <c r="E296" s="24">
        <v>0.17226770080570369</v>
      </c>
      <c r="F296" s="24">
        <v>0.15645551728723639</v>
      </c>
      <c r="G296" s="24">
        <v>0.18017585197930547</v>
      </c>
      <c r="H296" s="24">
        <v>0.16435954963210192</v>
      </c>
      <c r="J296" s="1">
        <v>587</v>
      </c>
      <c r="K296" s="40" t="s">
        <v>145</v>
      </c>
      <c r="L296" s="1">
        <v>1078</v>
      </c>
      <c r="M296" s="1">
        <v>1160</v>
      </c>
      <c r="N296" s="24">
        <v>0.26572756586948676</v>
      </c>
      <c r="O296" s="24">
        <v>0.24073039426917991</v>
      </c>
      <c r="P296" s="24">
        <v>0.27840120189093082</v>
      </c>
      <c r="Q296" s="24">
        <v>0.25340403029062403</v>
      </c>
      <c r="S296" s="1">
        <v>587</v>
      </c>
      <c r="T296" s="40" t="s">
        <v>145</v>
      </c>
      <c r="U296" s="1">
        <v>1078</v>
      </c>
      <c r="V296" s="1">
        <v>1160</v>
      </c>
      <c r="W296" s="24">
        <v>0.36883868890557558</v>
      </c>
      <c r="X296" s="24">
        <v>0.33412931914518917</v>
      </c>
      <c r="Y296" s="24">
        <v>0.38628192860359833</v>
      </c>
      <c r="Z296" s="24">
        <v>0.35156844001447551</v>
      </c>
      <c r="AB296" s="1">
        <v>587</v>
      </c>
      <c r="AC296" s="40" t="s">
        <v>145</v>
      </c>
      <c r="AD296" s="1">
        <v>1078</v>
      </c>
      <c r="AE296" s="1">
        <v>1160</v>
      </c>
      <c r="AF296" s="24">
        <v>0.48180354332838465</v>
      </c>
      <c r="AG296" s="24">
        <v>0.4362822481353395</v>
      </c>
      <c r="AH296" s="24">
        <v>0.51064358213961358</v>
      </c>
      <c r="AI296" s="24">
        <v>0.46512228694656843</v>
      </c>
      <c r="AK296" s="1">
        <v>587</v>
      </c>
      <c r="AL296" s="40" t="s">
        <v>145</v>
      </c>
      <c r="AM296" s="1">
        <v>1078</v>
      </c>
      <c r="AN296" s="1">
        <v>1160</v>
      </c>
      <c r="AO296" s="24">
        <v>0.60392350807839956</v>
      </c>
      <c r="AP296" s="24">
        <v>0.54642465892033676</v>
      </c>
      <c r="AQ296" s="24">
        <v>0.65203554654654661</v>
      </c>
      <c r="AR296" s="24">
        <v>0.59453669738848369</v>
      </c>
      <c r="AT296" s="1">
        <v>587</v>
      </c>
      <c r="AU296" s="40" t="s">
        <v>145</v>
      </c>
      <c r="AV296" s="1">
        <v>1078</v>
      </c>
      <c r="AW296" s="1">
        <v>1160</v>
      </c>
      <c r="AX296" s="24">
        <v>0.71169930526034797</v>
      </c>
      <c r="AY296" s="24">
        <v>0.64340500598457151</v>
      </c>
      <c r="AZ296" s="24">
        <v>0.78816536074884636</v>
      </c>
      <c r="BA296" s="24">
        <v>0.7198710614730699</v>
      </c>
      <c r="BC296" s="1">
        <v>587</v>
      </c>
      <c r="BD296" s="40" t="s">
        <v>145</v>
      </c>
      <c r="BE296" s="1">
        <v>1078</v>
      </c>
      <c r="BF296" s="1">
        <v>1160</v>
      </c>
      <c r="BG296" s="24">
        <v>0.81305730878481297</v>
      </c>
      <c r="BH296" s="24">
        <v>0.73535972350417556</v>
      </c>
      <c r="BI296" s="24">
        <v>0.92308769964502013</v>
      </c>
      <c r="BJ296" s="24">
        <v>0.84538599553564642</v>
      </c>
      <c r="BK296" s="4"/>
      <c r="BL296" s="1">
        <v>587</v>
      </c>
      <c r="BM296" s="40" t="s">
        <v>145</v>
      </c>
      <c r="BN296" s="1">
        <v>1078</v>
      </c>
      <c r="BO296" s="1">
        <v>1160</v>
      </c>
      <c r="BP296" s="24">
        <v>0.93966661230324444</v>
      </c>
      <c r="BQ296" s="24">
        <v>0.84955899604028307</v>
      </c>
      <c r="BR296" s="24">
        <v>1.1955900358301954</v>
      </c>
      <c r="BS296" s="24">
        <v>1.1054824195672339</v>
      </c>
      <c r="BU296" s="25">
        <v>587</v>
      </c>
      <c r="BV296" s="25">
        <v>1078</v>
      </c>
      <c r="BW296" s="25">
        <v>1160</v>
      </c>
      <c r="BX296" s="25" t="s">
        <v>145</v>
      </c>
      <c r="BY296" s="25">
        <v>49.4</v>
      </c>
      <c r="BZ296" s="25">
        <v>49.4</v>
      </c>
      <c r="CA296" s="25">
        <v>2.2000000000000002</v>
      </c>
      <c r="CB296" s="25">
        <v>2.2000000000000002</v>
      </c>
      <c r="CC296" s="33">
        <f t="shared" si="64"/>
        <v>0.15645551728723639</v>
      </c>
      <c r="CD296" s="33">
        <f t="shared" si="65"/>
        <v>0.24073039426917991</v>
      </c>
      <c r="CE296" s="33">
        <f t="shared" si="66"/>
        <v>0.33412931914518917</v>
      </c>
      <c r="CF296" s="33">
        <f t="shared" si="67"/>
        <v>0.4362822481353395</v>
      </c>
      <c r="CG296" s="33">
        <f t="shared" si="68"/>
        <v>0.54642465892033676</v>
      </c>
      <c r="CH296" s="33">
        <f t="shared" si="69"/>
        <v>0.64340500598457151</v>
      </c>
      <c r="CI296" s="33">
        <f t="shared" si="70"/>
        <v>0.73535972350417556</v>
      </c>
      <c r="CJ296" s="33">
        <f t="shared" si="71"/>
        <v>0.84955899604028307</v>
      </c>
      <c r="CK296" s="37"/>
      <c r="CL296" s="38">
        <f t="shared" si="72"/>
        <v>0.16435954963210192</v>
      </c>
      <c r="CM296" s="38">
        <f t="shared" si="73"/>
        <v>0.25340403029062403</v>
      </c>
      <c r="CN296" s="38">
        <f t="shared" si="74"/>
        <v>0.35156844001447551</v>
      </c>
      <c r="CO296" s="38">
        <f t="shared" si="75"/>
        <v>0.46512228694656843</v>
      </c>
      <c r="CP296" s="38">
        <f t="shared" si="76"/>
        <v>0.59453669738848369</v>
      </c>
      <c r="CQ296" s="38">
        <f t="shared" si="77"/>
        <v>0.7198710614730699</v>
      </c>
      <c r="CR296" s="38">
        <f t="shared" si="78"/>
        <v>0.84538599553564642</v>
      </c>
      <c r="CS296" s="38">
        <f t="shared" si="79"/>
        <v>1.1054824195672339</v>
      </c>
    </row>
    <row r="297" spans="1:97" x14ac:dyDescent="0.15">
      <c r="A297" s="1">
        <v>588</v>
      </c>
      <c r="B297" s="40" t="s">
        <v>143</v>
      </c>
      <c r="C297" s="1">
        <v>1100</v>
      </c>
      <c r="D297" s="1">
        <v>1182</v>
      </c>
      <c r="E297" s="24">
        <v>0.24507752447452566</v>
      </c>
      <c r="F297" s="24">
        <v>0.19560664789143375</v>
      </c>
      <c r="G297" s="24">
        <v>0.26879453657001795</v>
      </c>
      <c r="H297" s="24">
        <v>0.21932886489082407</v>
      </c>
      <c r="J297" s="1">
        <v>588</v>
      </c>
      <c r="K297" s="40" t="s">
        <v>143</v>
      </c>
      <c r="L297" s="1">
        <v>1100</v>
      </c>
      <c r="M297" s="1">
        <v>1182</v>
      </c>
      <c r="N297" s="24">
        <v>0.3352913366234046</v>
      </c>
      <c r="O297" s="24">
        <v>0.26682256081239464</v>
      </c>
      <c r="P297" s="24">
        <v>0.3605559401445867</v>
      </c>
      <c r="Q297" s="24">
        <v>0.29208889930154269</v>
      </c>
      <c r="S297" s="1">
        <v>588</v>
      </c>
      <c r="T297" s="40" t="s">
        <v>143</v>
      </c>
      <c r="U297" s="1">
        <v>1100</v>
      </c>
      <c r="V297" s="1">
        <v>1182</v>
      </c>
      <c r="W297" s="24">
        <v>0.43145033899319901</v>
      </c>
      <c r="X297" s="24">
        <v>0.34276224650619286</v>
      </c>
      <c r="Y297" s="24">
        <v>0.45860432262937673</v>
      </c>
      <c r="Z297" s="24">
        <v>0.36992143504626868</v>
      </c>
      <c r="AB297" s="1">
        <v>588</v>
      </c>
      <c r="AC297" s="40" t="s">
        <v>143</v>
      </c>
      <c r="AD297" s="1">
        <v>1100</v>
      </c>
      <c r="AE297" s="1">
        <v>1182</v>
      </c>
      <c r="AF297" s="24">
        <v>0.5381324617458082</v>
      </c>
      <c r="AG297" s="24">
        <v>0.42610905011583422</v>
      </c>
      <c r="AH297" s="24">
        <v>0.57585760519894524</v>
      </c>
      <c r="AI297" s="24">
        <v>0.46383939847286937</v>
      </c>
      <c r="AK297" s="1">
        <v>588</v>
      </c>
      <c r="AL297" s="40" t="s">
        <v>143</v>
      </c>
      <c r="AM297" s="1">
        <v>1100</v>
      </c>
      <c r="AN297" s="1">
        <v>1182</v>
      </c>
      <c r="AO297" s="24">
        <v>0.65843235351310181</v>
      </c>
      <c r="AP297" s="24">
        <v>0.5193642612288093</v>
      </c>
      <c r="AQ297" s="24">
        <v>0.71649652643189043</v>
      </c>
      <c r="AR297" s="24">
        <v>0.57743363905149603</v>
      </c>
      <c r="AT297" s="1">
        <v>588</v>
      </c>
      <c r="AU297" s="40" t="s">
        <v>143</v>
      </c>
      <c r="AV297" s="1">
        <v>1100</v>
      </c>
      <c r="AW297" s="1">
        <v>1182</v>
      </c>
      <c r="AX297" s="24">
        <v>0.76873358243397882</v>
      </c>
      <c r="AY297" s="24">
        <v>0.60291054914569309</v>
      </c>
      <c r="AZ297" s="24">
        <v>0.85976214670714568</v>
      </c>
      <c r="BA297" s="24">
        <v>0.69394605329072412</v>
      </c>
      <c r="BC297" s="1">
        <v>588</v>
      </c>
      <c r="BD297" s="40" t="s">
        <v>143</v>
      </c>
      <c r="BE297" s="1">
        <v>1100</v>
      </c>
      <c r="BF297" s="1">
        <v>1182</v>
      </c>
      <c r="BG297" s="24">
        <v>0.84096963995316032</v>
      </c>
      <c r="BH297" s="24">
        <v>0.65382905526638802</v>
      </c>
      <c r="BI297" s="24">
        <v>0.97670485877472868</v>
      </c>
      <c r="BJ297" s="24">
        <v>0.78957121395982033</v>
      </c>
      <c r="BK297" s="4"/>
      <c r="BL297" s="1">
        <v>588</v>
      </c>
      <c r="BM297" s="40" t="s">
        <v>143</v>
      </c>
      <c r="BN297" s="1">
        <v>1100</v>
      </c>
      <c r="BO297" s="1">
        <v>1182</v>
      </c>
      <c r="BP297" s="24">
        <v>0.81293984747410042</v>
      </c>
      <c r="BQ297" s="24">
        <v>0.61070851141888682</v>
      </c>
      <c r="BR297" s="24">
        <v>1.1088074046554091</v>
      </c>
      <c r="BS297" s="24">
        <v>0.90658300847205942</v>
      </c>
      <c r="BU297" s="25">
        <v>588</v>
      </c>
      <c r="BV297" s="25">
        <v>1100</v>
      </c>
      <c r="BW297" s="25">
        <v>1182</v>
      </c>
      <c r="BX297" s="25" t="s">
        <v>143</v>
      </c>
      <c r="BY297" s="25">
        <v>54.4</v>
      </c>
      <c r="BZ297" s="25">
        <v>54.4</v>
      </c>
      <c r="CA297" s="25">
        <v>4.7</v>
      </c>
      <c r="CB297" s="25">
        <v>4.7</v>
      </c>
      <c r="CC297" s="33">
        <f t="shared" si="64"/>
        <v>0.19560664789143375</v>
      </c>
      <c r="CD297" s="33">
        <f t="shared" si="65"/>
        <v>0.26682256081239464</v>
      </c>
      <c r="CE297" s="33">
        <f t="shared" si="66"/>
        <v>0.34276224650619286</v>
      </c>
      <c r="CF297" s="33">
        <f t="shared" si="67"/>
        <v>0.42610905011583422</v>
      </c>
      <c r="CG297" s="33">
        <f t="shared" si="68"/>
        <v>0.5193642612288093</v>
      </c>
      <c r="CH297" s="33">
        <f t="shared" si="69"/>
        <v>0.60291054914569309</v>
      </c>
      <c r="CI297" s="33">
        <f t="shared" si="70"/>
        <v>0.65382905526638802</v>
      </c>
      <c r="CJ297" s="33">
        <f t="shared" si="71"/>
        <v>0.61070851141888682</v>
      </c>
      <c r="CK297" s="37"/>
      <c r="CL297" s="38">
        <f t="shared" si="72"/>
        <v>0.21932886489082407</v>
      </c>
      <c r="CM297" s="38">
        <f t="shared" si="73"/>
        <v>0.29208889930154269</v>
      </c>
      <c r="CN297" s="38">
        <f t="shared" si="74"/>
        <v>0.36992143504626868</v>
      </c>
      <c r="CO297" s="38">
        <f t="shared" si="75"/>
        <v>0.46383939847286937</v>
      </c>
      <c r="CP297" s="38">
        <f t="shared" si="76"/>
        <v>0.57743363905149603</v>
      </c>
      <c r="CQ297" s="38">
        <f t="shared" si="77"/>
        <v>0.69394605329072412</v>
      </c>
      <c r="CR297" s="38">
        <f t="shared" si="78"/>
        <v>0.78957121395982033</v>
      </c>
      <c r="CS297" s="38">
        <f t="shared" si="79"/>
        <v>0.90658300847205942</v>
      </c>
    </row>
    <row r="298" spans="1:97" x14ac:dyDescent="0.15">
      <c r="A298" s="1">
        <v>589</v>
      </c>
      <c r="B298" s="40" t="s">
        <v>140</v>
      </c>
      <c r="C298" s="1">
        <v>1132</v>
      </c>
      <c r="D298" s="1">
        <v>1214</v>
      </c>
      <c r="E298" s="24">
        <v>7.9059476160334263E-2</v>
      </c>
      <c r="F298" s="24">
        <v>7.2737074050189102E-2</v>
      </c>
      <c r="G298" s="24">
        <v>8.1736714838897356E-2</v>
      </c>
      <c r="H298" s="24">
        <v>7.5583184706938492E-2</v>
      </c>
      <c r="J298" s="1">
        <v>589</v>
      </c>
      <c r="K298" s="40" t="s">
        <v>140</v>
      </c>
      <c r="L298" s="1">
        <v>1132</v>
      </c>
      <c r="M298" s="1">
        <v>1214</v>
      </c>
      <c r="N298" s="24">
        <v>0.11299287656710173</v>
      </c>
      <c r="O298" s="24">
        <v>0.1009370648560953</v>
      </c>
      <c r="P298" s="24">
        <v>0.1177295296137903</v>
      </c>
      <c r="Q298" s="24">
        <v>0.10567371790278386</v>
      </c>
      <c r="S298" s="1">
        <v>589</v>
      </c>
      <c r="T298" s="40" t="s">
        <v>140</v>
      </c>
      <c r="U298" s="1">
        <v>1132</v>
      </c>
      <c r="V298" s="1">
        <v>1214</v>
      </c>
      <c r="W298" s="24">
        <v>0.14939088807040185</v>
      </c>
      <c r="X298" s="24">
        <v>0.13132158640446909</v>
      </c>
      <c r="Y298" s="24">
        <v>0.15718783086812485</v>
      </c>
      <c r="Z298" s="24">
        <v>0.13912264803092833</v>
      </c>
      <c r="AB298" s="1">
        <v>589</v>
      </c>
      <c r="AC298" s="40" t="s">
        <v>140</v>
      </c>
      <c r="AD298" s="1">
        <v>1132</v>
      </c>
      <c r="AE298" s="1">
        <v>1214</v>
      </c>
      <c r="AF298" s="24">
        <v>0.18792734688365756</v>
      </c>
      <c r="AG298" s="24">
        <v>0.16370451508576589</v>
      </c>
      <c r="AH298" s="24">
        <v>0.2087439073166697</v>
      </c>
      <c r="AI298" s="24">
        <v>0.18452931317625054</v>
      </c>
      <c r="AK298" s="1">
        <v>589</v>
      </c>
      <c r="AL298" s="40" t="s">
        <v>140</v>
      </c>
      <c r="AM298" s="1">
        <v>1132</v>
      </c>
      <c r="AN298" s="1">
        <v>1214</v>
      </c>
      <c r="AO298" s="24">
        <v>0.28455216729551069</v>
      </c>
      <c r="AP298" s="24">
        <v>0.2494762217775979</v>
      </c>
      <c r="AQ298" s="24">
        <v>0.32770925479394786</v>
      </c>
      <c r="AR298" s="24">
        <v>0.29263330927603504</v>
      </c>
      <c r="AT298" s="1">
        <v>589</v>
      </c>
      <c r="AU298" s="40" t="s">
        <v>140</v>
      </c>
      <c r="AV298" s="1">
        <v>1132</v>
      </c>
      <c r="AW298" s="1">
        <v>1214</v>
      </c>
      <c r="AX298" s="24">
        <v>0.38432821648865029</v>
      </c>
      <c r="AY298" s="24">
        <v>0.3385762668863751</v>
      </c>
      <c r="AZ298" s="24">
        <v>0.45525444732689108</v>
      </c>
      <c r="BA298" s="24">
        <v>0.40950249772461589</v>
      </c>
      <c r="BC298" s="1">
        <v>589</v>
      </c>
      <c r="BD298" s="40" t="s">
        <v>140</v>
      </c>
      <c r="BE298" s="1">
        <v>1132</v>
      </c>
      <c r="BF298" s="1">
        <v>1214</v>
      </c>
      <c r="BG298" s="24">
        <v>0.47645949180568592</v>
      </c>
      <c r="BH298" s="24">
        <v>0.42180675330437251</v>
      </c>
      <c r="BI298" s="24">
        <v>0.57019167735654808</v>
      </c>
      <c r="BJ298" s="24">
        <v>0.51554305768397102</v>
      </c>
      <c r="BK298" s="4"/>
      <c r="BL298" s="1">
        <v>589</v>
      </c>
      <c r="BM298" s="40" t="s">
        <v>140</v>
      </c>
      <c r="BN298" s="1">
        <v>1132</v>
      </c>
      <c r="BO298" s="1">
        <v>1214</v>
      </c>
      <c r="BP298" s="24">
        <v>0.65322147654186113</v>
      </c>
      <c r="BQ298" s="24">
        <v>0.5812243502321951</v>
      </c>
      <c r="BR298" s="24">
        <v>0.89205587964210697</v>
      </c>
      <c r="BS298" s="24">
        <v>0.82005875333244083</v>
      </c>
      <c r="BU298" s="25">
        <v>589</v>
      </c>
      <c r="BV298" s="25">
        <v>1132</v>
      </c>
      <c r="BW298" s="25">
        <v>1214</v>
      </c>
      <c r="BX298" s="25" t="s">
        <v>140</v>
      </c>
      <c r="BY298" s="25">
        <v>49.4</v>
      </c>
      <c r="BZ298" s="25">
        <v>49.4</v>
      </c>
      <c r="CA298" s="25">
        <v>2.2000000000000002</v>
      </c>
      <c r="CB298" s="25">
        <v>2.2000000000000002</v>
      </c>
      <c r="CC298" s="33">
        <f t="shared" si="64"/>
        <v>7.2737074050189102E-2</v>
      </c>
      <c r="CD298" s="33">
        <f t="shared" si="65"/>
        <v>0.1009370648560953</v>
      </c>
      <c r="CE298" s="33">
        <f t="shared" si="66"/>
        <v>0.13132158640446909</v>
      </c>
      <c r="CF298" s="33">
        <f t="shared" si="67"/>
        <v>0.16370451508576589</v>
      </c>
      <c r="CG298" s="33">
        <f t="shared" si="68"/>
        <v>0.2494762217775979</v>
      </c>
      <c r="CH298" s="33">
        <f t="shared" si="69"/>
        <v>0.3385762668863751</v>
      </c>
      <c r="CI298" s="33">
        <f t="shared" si="70"/>
        <v>0.42180675330437251</v>
      </c>
      <c r="CJ298" s="33">
        <f t="shared" si="71"/>
        <v>0.5812243502321951</v>
      </c>
      <c r="CK298" s="37"/>
      <c r="CL298" s="38">
        <f t="shared" si="72"/>
        <v>7.5583184706938492E-2</v>
      </c>
      <c r="CM298" s="38">
        <f t="shared" si="73"/>
        <v>0.10567371790278386</v>
      </c>
      <c r="CN298" s="38">
        <f t="shared" si="74"/>
        <v>0.13912264803092833</v>
      </c>
      <c r="CO298" s="38">
        <f t="shared" si="75"/>
        <v>0.18452931317625054</v>
      </c>
      <c r="CP298" s="38">
        <f t="shared" si="76"/>
        <v>0.29263330927603504</v>
      </c>
      <c r="CQ298" s="38">
        <f t="shared" si="77"/>
        <v>0.40950249772461589</v>
      </c>
      <c r="CR298" s="38">
        <f t="shared" si="78"/>
        <v>0.51554305768397102</v>
      </c>
      <c r="CS298" s="38">
        <f t="shared" si="79"/>
        <v>0.82005875333244083</v>
      </c>
    </row>
    <row r="299" spans="1:97" x14ac:dyDescent="0.15">
      <c r="A299" s="1">
        <v>590</v>
      </c>
      <c r="B299" s="40" t="s">
        <v>141</v>
      </c>
      <c r="C299" s="1">
        <v>1062</v>
      </c>
      <c r="D299" s="1">
        <v>1144</v>
      </c>
      <c r="E299" s="24">
        <v>0.13083080495449839</v>
      </c>
      <c r="F299" s="24">
        <v>0.11621544728303035</v>
      </c>
      <c r="G299" s="24">
        <v>0.13661986249988209</v>
      </c>
      <c r="H299" s="24">
        <v>0.12201182348523501</v>
      </c>
      <c r="J299" s="1">
        <v>590</v>
      </c>
      <c r="K299" s="40" t="s">
        <v>141</v>
      </c>
      <c r="L299" s="1">
        <v>1062</v>
      </c>
      <c r="M299" s="1">
        <v>1144</v>
      </c>
      <c r="N299" s="24">
        <v>0.21721760883290289</v>
      </c>
      <c r="O299" s="24">
        <v>0.18986046963613395</v>
      </c>
      <c r="P299" s="24">
        <v>0.23129138589961951</v>
      </c>
      <c r="Q299" s="24">
        <v>0.20393424670285054</v>
      </c>
      <c r="S299" s="1">
        <v>590</v>
      </c>
      <c r="T299" s="40" t="s">
        <v>141</v>
      </c>
      <c r="U299" s="1">
        <v>1062</v>
      </c>
      <c r="V299" s="1">
        <v>1144</v>
      </c>
      <c r="W299" s="24">
        <v>0.31030888484605162</v>
      </c>
      <c r="X299" s="24">
        <v>0.26955860366691581</v>
      </c>
      <c r="Y299" s="24">
        <v>0.33607787551267104</v>
      </c>
      <c r="Z299" s="24">
        <v>0.29532759433353528</v>
      </c>
      <c r="AB299" s="1">
        <v>590</v>
      </c>
      <c r="AC299" s="40" t="s">
        <v>141</v>
      </c>
      <c r="AD299" s="1">
        <v>1062</v>
      </c>
      <c r="AE299" s="1">
        <v>1144</v>
      </c>
      <c r="AF299" s="24">
        <v>0.47189106644496898</v>
      </c>
      <c r="AG299" s="24">
        <v>0.41297587903619687</v>
      </c>
      <c r="AH299" s="24">
        <v>0.51554685438202807</v>
      </c>
      <c r="AI299" s="24">
        <v>0.45663898563007688</v>
      </c>
      <c r="AK299" s="1">
        <v>590</v>
      </c>
      <c r="AL299" s="40" t="s">
        <v>141</v>
      </c>
      <c r="AM299" s="1">
        <v>1062</v>
      </c>
      <c r="AN299" s="1">
        <v>1144</v>
      </c>
      <c r="AO299" s="24">
        <v>0.65093222534756623</v>
      </c>
      <c r="AP299" s="24">
        <v>0.56848755625939007</v>
      </c>
      <c r="AQ299" s="24">
        <v>0.70396321267228212</v>
      </c>
      <c r="AR299" s="24">
        <v>0.62151854358410596</v>
      </c>
      <c r="AT299" s="1">
        <v>590</v>
      </c>
      <c r="AU299" s="40" t="s">
        <v>141</v>
      </c>
      <c r="AV299" s="1">
        <v>1062</v>
      </c>
      <c r="AW299" s="1">
        <v>1144</v>
      </c>
      <c r="AX299" s="24">
        <v>0.80925145497515016</v>
      </c>
      <c r="AY299" s="24">
        <v>0.70501182587413891</v>
      </c>
      <c r="AZ299" s="24">
        <v>0.87335557006998676</v>
      </c>
      <c r="BA299" s="24">
        <v>0.7691086223121546</v>
      </c>
      <c r="BC299" s="1">
        <v>590</v>
      </c>
      <c r="BD299" s="40" t="s">
        <v>141</v>
      </c>
      <c r="BE299" s="1">
        <v>1062</v>
      </c>
      <c r="BF299" s="1">
        <v>1144</v>
      </c>
      <c r="BG299" s="24">
        <v>0.96065367563648141</v>
      </c>
      <c r="BH299" s="24">
        <v>0.83757582387830498</v>
      </c>
      <c r="BI299" s="24">
        <v>1.0406905066305598</v>
      </c>
      <c r="BJ299" s="24">
        <v>0.91760533621556251</v>
      </c>
      <c r="BK299" s="4"/>
      <c r="BL299" s="1">
        <v>590</v>
      </c>
      <c r="BM299" s="40" t="s">
        <v>141</v>
      </c>
      <c r="BN299" s="1">
        <v>1062</v>
      </c>
      <c r="BO299" s="1">
        <v>1144</v>
      </c>
      <c r="BP299" s="24">
        <v>1.2395871007159975</v>
      </c>
      <c r="BQ299" s="24">
        <v>1.0822506163788816</v>
      </c>
      <c r="BR299" s="24">
        <v>1.2398505723615525</v>
      </c>
      <c r="BS299" s="24">
        <v>1.0825287253380784</v>
      </c>
      <c r="BU299" s="25">
        <v>590</v>
      </c>
      <c r="BV299" s="25">
        <v>1062</v>
      </c>
      <c r="BW299" s="25">
        <v>1144</v>
      </c>
      <c r="BX299" s="25" t="s">
        <v>141</v>
      </c>
      <c r="BY299" s="25">
        <v>40</v>
      </c>
      <c r="BZ299" s="25">
        <v>40</v>
      </c>
      <c r="CA299" s="25">
        <v>1.9</v>
      </c>
      <c r="CB299" s="25">
        <v>1.9</v>
      </c>
      <c r="CC299" s="33">
        <f t="shared" si="64"/>
        <v>0.11621544728303035</v>
      </c>
      <c r="CD299" s="33">
        <f t="shared" si="65"/>
        <v>0.18986046963613395</v>
      </c>
      <c r="CE299" s="33">
        <f t="shared" si="66"/>
        <v>0.26955860366691581</v>
      </c>
      <c r="CF299" s="33">
        <f t="shared" si="67"/>
        <v>0.41297587903619687</v>
      </c>
      <c r="CG299" s="33">
        <f t="shared" si="68"/>
        <v>0.56848755625939007</v>
      </c>
      <c r="CH299" s="33">
        <f t="shared" si="69"/>
        <v>0.70501182587413891</v>
      </c>
      <c r="CI299" s="33">
        <f t="shared" si="70"/>
        <v>0.83757582387830498</v>
      </c>
      <c r="CJ299" s="33">
        <f t="shared" si="71"/>
        <v>1.0822506163788816</v>
      </c>
      <c r="CK299" s="37"/>
      <c r="CL299" s="38">
        <f t="shared" si="72"/>
        <v>0.12201182348523501</v>
      </c>
      <c r="CM299" s="38">
        <f t="shared" si="73"/>
        <v>0.20393424670285054</v>
      </c>
      <c r="CN299" s="38">
        <f t="shared" si="74"/>
        <v>0.29532759433353528</v>
      </c>
      <c r="CO299" s="38">
        <f t="shared" si="75"/>
        <v>0.45663898563007688</v>
      </c>
      <c r="CP299" s="38">
        <f t="shared" si="76"/>
        <v>0.62151854358410596</v>
      </c>
      <c r="CQ299" s="38">
        <f t="shared" si="77"/>
        <v>0.7691086223121546</v>
      </c>
      <c r="CR299" s="38">
        <f t="shared" si="78"/>
        <v>0.91760533621556251</v>
      </c>
      <c r="CS299" s="38">
        <f t="shared" si="79"/>
        <v>1.0825287253380784</v>
      </c>
    </row>
    <row r="300" spans="1:97" x14ac:dyDescent="0.15">
      <c r="A300" s="1">
        <v>591</v>
      </c>
      <c r="B300" s="40" t="s">
        <v>142</v>
      </c>
      <c r="C300" s="1">
        <v>1102</v>
      </c>
      <c r="D300" s="1">
        <v>1184</v>
      </c>
      <c r="E300" s="24">
        <v>0.13535357323959507</v>
      </c>
      <c r="F300" s="24">
        <v>0.12485273160934868</v>
      </c>
      <c r="G300" s="24">
        <v>0.13894882263496366</v>
      </c>
      <c r="H300" s="24">
        <v>0.12190598380303147</v>
      </c>
      <c r="J300" s="1">
        <v>591</v>
      </c>
      <c r="K300" s="40" t="s">
        <v>142</v>
      </c>
      <c r="L300" s="1">
        <v>1102</v>
      </c>
      <c r="M300" s="1">
        <v>1184</v>
      </c>
      <c r="N300" s="24">
        <v>0.21426965988639829</v>
      </c>
      <c r="O300" s="24">
        <v>0.19666514813005759</v>
      </c>
      <c r="P300" s="24">
        <v>0.22421154198800619</v>
      </c>
      <c r="Q300" s="24">
        <v>0.19568832565282535</v>
      </c>
      <c r="S300" s="1">
        <v>591</v>
      </c>
      <c r="T300" s="40" t="s">
        <v>142</v>
      </c>
      <c r="U300" s="1">
        <v>1102</v>
      </c>
      <c r="V300" s="1">
        <v>1184</v>
      </c>
      <c r="W300" s="24">
        <v>0.30348043412929565</v>
      </c>
      <c r="X300" s="24">
        <v>0.27817801857321101</v>
      </c>
      <c r="Y300" s="24">
        <v>0.32020037886458719</v>
      </c>
      <c r="Z300" s="24">
        <v>0.27924980990239634</v>
      </c>
      <c r="AB300" s="1">
        <v>591</v>
      </c>
      <c r="AC300" s="40" t="s">
        <v>142</v>
      </c>
      <c r="AD300" s="1">
        <v>1102</v>
      </c>
      <c r="AE300" s="1">
        <v>1184</v>
      </c>
      <c r="AF300" s="24">
        <v>0.40579143197089873</v>
      </c>
      <c r="AG300" s="24">
        <v>0.37114136798685571</v>
      </c>
      <c r="AH300" s="24">
        <v>0.43733465779818925</v>
      </c>
      <c r="AI300" s="24">
        <v>0.38128675477122043</v>
      </c>
      <c r="AK300" s="1">
        <v>591</v>
      </c>
      <c r="AL300" s="40" t="s">
        <v>142</v>
      </c>
      <c r="AM300" s="1">
        <v>1102</v>
      </c>
      <c r="AN300" s="1">
        <v>1184</v>
      </c>
      <c r="AO300" s="24">
        <v>0.52268632704350582</v>
      </c>
      <c r="AP300" s="24">
        <v>0.47644463632964063</v>
      </c>
      <c r="AQ300" s="24">
        <v>0.57852801199194803</v>
      </c>
      <c r="AR300" s="24">
        <v>0.50376581833867173</v>
      </c>
      <c r="AT300" s="1">
        <v>591</v>
      </c>
      <c r="AU300" s="40" t="s">
        <v>142</v>
      </c>
      <c r="AV300" s="1">
        <v>1102</v>
      </c>
      <c r="AW300" s="1">
        <v>1184</v>
      </c>
      <c r="AX300" s="24">
        <v>0.62941277819006292</v>
      </c>
      <c r="AY300" s="24">
        <v>0.57219540158618565</v>
      </c>
      <c r="AZ300" s="24">
        <v>0.71618446152175519</v>
      </c>
      <c r="BA300" s="24">
        <v>0.62369565330248433</v>
      </c>
      <c r="BC300" s="1">
        <v>591</v>
      </c>
      <c r="BD300" s="40" t="s">
        <v>142</v>
      </c>
      <c r="BE300" s="1">
        <v>1102</v>
      </c>
      <c r="BF300" s="1">
        <v>1184</v>
      </c>
      <c r="BG300" s="24">
        <v>0.72288134631033629</v>
      </c>
      <c r="BH300" s="24">
        <v>0.65720902848686014</v>
      </c>
      <c r="BI300" s="24">
        <v>0.84464226809733278</v>
      </c>
      <c r="BJ300" s="24">
        <v>0.73850236575874173</v>
      </c>
      <c r="BK300" s="4"/>
      <c r="BL300" s="1">
        <v>591</v>
      </c>
      <c r="BM300" s="40" t="s">
        <v>142</v>
      </c>
      <c r="BN300" s="1">
        <v>1102</v>
      </c>
      <c r="BO300" s="1">
        <v>1184</v>
      </c>
      <c r="BP300" s="24">
        <v>0.81844279362763694</v>
      </c>
      <c r="BQ300" s="24">
        <v>0.74589201752698375</v>
      </c>
      <c r="BR300" s="24">
        <v>1.0686938587114518</v>
      </c>
      <c r="BS300" s="24">
        <v>0.95143174711126366</v>
      </c>
      <c r="BU300" s="25">
        <v>591</v>
      </c>
      <c r="BV300" s="25">
        <v>1102</v>
      </c>
      <c r="BW300" s="25">
        <v>1184</v>
      </c>
      <c r="BX300" s="25" t="s">
        <v>142</v>
      </c>
      <c r="BY300" s="25">
        <v>51.4</v>
      </c>
      <c r="BZ300" s="25">
        <v>51.4</v>
      </c>
      <c r="CA300" s="25">
        <v>3.2</v>
      </c>
      <c r="CB300" s="25">
        <v>3.2</v>
      </c>
      <c r="CC300" s="33">
        <f t="shared" si="64"/>
        <v>0.12485273160934868</v>
      </c>
      <c r="CD300" s="33">
        <f t="shared" si="65"/>
        <v>0.19666514813005759</v>
      </c>
      <c r="CE300" s="33">
        <f t="shared" si="66"/>
        <v>0.27817801857321101</v>
      </c>
      <c r="CF300" s="33">
        <f t="shared" si="67"/>
        <v>0.37114136798685571</v>
      </c>
      <c r="CG300" s="33">
        <f t="shared" si="68"/>
        <v>0.47644463632964063</v>
      </c>
      <c r="CH300" s="33">
        <f t="shared" si="69"/>
        <v>0.57219540158618565</v>
      </c>
      <c r="CI300" s="33">
        <f t="shared" si="70"/>
        <v>0.65720902848686014</v>
      </c>
      <c r="CJ300" s="33">
        <f t="shared" si="71"/>
        <v>0.74589201752698375</v>
      </c>
      <c r="CK300" s="37"/>
      <c r="CL300" s="38">
        <f t="shared" si="72"/>
        <v>0.12190598380303147</v>
      </c>
      <c r="CM300" s="38">
        <f t="shared" si="73"/>
        <v>0.19568832565282535</v>
      </c>
      <c r="CN300" s="38">
        <f t="shared" si="74"/>
        <v>0.27924980990239634</v>
      </c>
      <c r="CO300" s="38">
        <f t="shared" si="75"/>
        <v>0.38128675477122043</v>
      </c>
      <c r="CP300" s="38">
        <f t="shared" si="76"/>
        <v>0.50376581833867173</v>
      </c>
      <c r="CQ300" s="38">
        <f t="shared" si="77"/>
        <v>0.62369565330248433</v>
      </c>
      <c r="CR300" s="38">
        <f t="shared" si="78"/>
        <v>0.73850236575874173</v>
      </c>
      <c r="CS300" s="38">
        <f t="shared" si="79"/>
        <v>0.95143174711126366</v>
      </c>
    </row>
    <row r="301" spans="1:97" x14ac:dyDescent="0.15">
      <c r="A301" s="1">
        <v>592</v>
      </c>
      <c r="B301" s="40" t="s">
        <v>138</v>
      </c>
      <c r="C301" s="1">
        <v>1069</v>
      </c>
      <c r="D301" s="1">
        <v>1151</v>
      </c>
      <c r="E301" s="24">
        <v>0.25329298704155984</v>
      </c>
      <c r="F301" s="24">
        <v>0.204316590579362</v>
      </c>
      <c r="G301" s="24">
        <v>0.25719682665671678</v>
      </c>
      <c r="H301" s="24">
        <v>0.20827080231858555</v>
      </c>
      <c r="J301" s="1">
        <v>592</v>
      </c>
      <c r="K301" s="40" t="s">
        <v>138</v>
      </c>
      <c r="L301" s="1">
        <v>1069</v>
      </c>
      <c r="M301" s="1">
        <v>1151</v>
      </c>
      <c r="N301" s="24">
        <v>0.3724428484971814</v>
      </c>
      <c r="O301" s="24">
        <v>0.2978753141706777</v>
      </c>
      <c r="P301" s="24">
        <v>0.38168613326339174</v>
      </c>
      <c r="Q301" s="24">
        <v>0.30718995944598232</v>
      </c>
      <c r="S301" s="1">
        <v>592</v>
      </c>
      <c r="T301" s="40" t="s">
        <v>138</v>
      </c>
      <c r="U301" s="1">
        <v>1069</v>
      </c>
      <c r="V301" s="1">
        <v>1151</v>
      </c>
      <c r="W301" s="24">
        <v>0.49776731757605824</v>
      </c>
      <c r="X301" s="24">
        <v>0.39646687723974033</v>
      </c>
      <c r="Y301" s="24">
        <v>0.51267116978424621</v>
      </c>
      <c r="Z301" s="24">
        <v>0.41146937485755863</v>
      </c>
      <c r="AB301" s="1">
        <v>592</v>
      </c>
      <c r="AC301" s="40" t="s">
        <v>138</v>
      </c>
      <c r="AD301" s="1">
        <v>1069</v>
      </c>
      <c r="AE301" s="1">
        <v>1151</v>
      </c>
      <c r="AF301" s="24">
        <v>0.62531884430688733</v>
      </c>
      <c r="AG301" s="24">
        <v>0.49571766559918412</v>
      </c>
      <c r="AH301" s="24">
        <v>0.65464801354463109</v>
      </c>
      <c r="AI301" s="24">
        <v>0.52516436979308323</v>
      </c>
      <c r="AK301" s="1">
        <v>592</v>
      </c>
      <c r="AL301" s="40" t="s">
        <v>138</v>
      </c>
      <c r="AM301" s="1">
        <v>1069</v>
      </c>
      <c r="AN301" s="1">
        <v>1151</v>
      </c>
      <c r="AO301" s="24">
        <v>0.74944844549969969</v>
      </c>
      <c r="AP301" s="24">
        <v>0.58980449246331002</v>
      </c>
      <c r="AQ301" s="24">
        <v>0.80351242649261823</v>
      </c>
      <c r="AR301" s="24">
        <v>0.64399440376639483</v>
      </c>
      <c r="AT301" s="1">
        <v>592</v>
      </c>
      <c r="AU301" s="40" t="s">
        <v>138</v>
      </c>
      <c r="AV301" s="1">
        <v>1069</v>
      </c>
      <c r="AW301" s="1">
        <v>1151</v>
      </c>
      <c r="AX301" s="24">
        <v>0.86127722176499377</v>
      </c>
      <c r="AY301" s="24">
        <v>0.67297362897324486</v>
      </c>
      <c r="AZ301" s="24">
        <v>0.94846507200866892</v>
      </c>
      <c r="BA301" s="24">
        <v>0.76029160720409172</v>
      </c>
      <c r="BC301" s="1">
        <v>592</v>
      </c>
      <c r="BD301" s="40" t="s">
        <v>138</v>
      </c>
      <c r="BE301" s="1">
        <v>1069</v>
      </c>
      <c r="BF301" s="1">
        <v>1151</v>
      </c>
      <c r="BG301" s="24">
        <v>0.95935652078767186</v>
      </c>
      <c r="BH301" s="24">
        <v>0.74458867331446354</v>
      </c>
      <c r="BI301" s="24">
        <v>1.077395198183601</v>
      </c>
      <c r="BJ301" s="24">
        <v>0.86276587405157557</v>
      </c>
      <c r="BK301" s="4"/>
      <c r="BL301" s="1">
        <v>592</v>
      </c>
      <c r="BM301" s="40" t="s">
        <v>138</v>
      </c>
      <c r="BN301" s="1">
        <v>1069</v>
      </c>
      <c r="BO301" s="1">
        <v>1151</v>
      </c>
      <c r="BP301" s="24">
        <v>0.99795890763998296</v>
      </c>
      <c r="BQ301" s="24">
        <v>0.7504911562935781</v>
      </c>
      <c r="BR301" s="24">
        <v>1.2896512850783086</v>
      </c>
      <c r="BS301" s="24">
        <v>1.0423367489426061</v>
      </c>
      <c r="BU301" s="25">
        <v>592</v>
      </c>
      <c r="BV301" s="25">
        <v>1069</v>
      </c>
      <c r="BW301" s="25">
        <v>1151</v>
      </c>
      <c r="BX301" s="25" t="s">
        <v>138</v>
      </c>
      <c r="BY301" s="25">
        <v>53</v>
      </c>
      <c r="BZ301" s="25">
        <v>53</v>
      </c>
      <c r="CA301" s="25">
        <v>4</v>
      </c>
      <c r="CB301" s="25">
        <v>4</v>
      </c>
      <c r="CC301" s="33">
        <f t="shared" si="64"/>
        <v>0.204316590579362</v>
      </c>
      <c r="CD301" s="33">
        <f t="shared" si="65"/>
        <v>0.2978753141706777</v>
      </c>
      <c r="CE301" s="33">
        <f t="shared" si="66"/>
        <v>0.39646687723974033</v>
      </c>
      <c r="CF301" s="33">
        <f t="shared" si="67"/>
        <v>0.49571766559918412</v>
      </c>
      <c r="CG301" s="33">
        <f t="shared" si="68"/>
        <v>0.58980449246331002</v>
      </c>
      <c r="CH301" s="33">
        <f t="shared" si="69"/>
        <v>0.67297362897324486</v>
      </c>
      <c r="CI301" s="33">
        <f t="shared" si="70"/>
        <v>0.74458867331446354</v>
      </c>
      <c r="CJ301" s="33">
        <f t="shared" si="71"/>
        <v>0.7504911562935781</v>
      </c>
      <c r="CK301" s="37"/>
      <c r="CL301" s="38">
        <f t="shared" si="72"/>
        <v>0.20827080231858555</v>
      </c>
      <c r="CM301" s="38">
        <f t="shared" si="73"/>
        <v>0.30718995944598232</v>
      </c>
      <c r="CN301" s="38">
        <f t="shared" si="74"/>
        <v>0.41146937485755863</v>
      </c>
      <c r="CO301" s="38">
        <f t="shared" si="75"/>
        <v>0.52516436979308323</v>
      </c>
      <c r="CP301" s="38">
        <f t="shared" si="76"/>
        <v>0.64399440376639483</v>
      </c>
      <c r="CQ301" s="38">
        <f t="shared" si="77"/>
        <v>0.76029160720409172</v>
      </c>
      <c r="CR301" s="38">
        <f t="shared" si="78"/>
        <v>0.86276587405157557</v>
      </c>
      <c r="CS301" s="38">
        <f t="shared" si="79"/>
        <v>1.0423367489426061</v>
      </c>
    </row>
    <row r="302" spans="1:97" x14ac:dyDescent="0.15">
      <c r="A302" s="1">
        <v>594</v>
      </c>
      <c r="B302" s="40" t="s">
        <v>139</v>
      </c>
      <c r="C302" s="1">
        <v>1070</v>
      </c>
      <c r="D302" s="1">
        <v>1152</v>
      </c>
      <c r="E302" s="24">
        <v>0.16089614031604435</v>
      </c>
      <c r="F302" s="24">
        <v>0.14735755025998759</v>
      </c>
      <c r="G302" s="24">
        <v>0.16075610013901184</v>
      </c>
      <c r="H302" s="24">
        <v>0.14721751008295506</v>
      </c>
      <c r="J302" s="1">
        <v>594</v>
      </c>
      <c r="K302" s="40" t="s">
        <v>139</v>
      </c>
      <c r="L302" s="1">
        <v>1070</v>
      </c>
      <c r="M302" s="1">
        <v>1152</v>
      </c>
      <c r="N302" s="24">
        <v>0.23857778271937977</v>
      </c>
      <c r="O302" s="24">
        <v>0.21692510005290866</v>
      </c>
      <c r="P302" s="24">
        <v>0.2393480036930587</v>
      </c>
      <c r="Q302" s="24">
        <v>0.21769532102658762</v>
      </c>
      <c r="S302" s="1">
        <v>594</v>
      </c>
      <c r="T302" s="40" t="s">
        <v>139</v>
      </c>
      <c r="U302" s="1">
        <v>1070</v>
      </c>
      <c r="V302" s="1">
        <v>1152</v>
      </c>
      <c r="W302" s="24">
        <v>0.32302810237174495</v>
      </c>
      <c r="X302" s="24">
        <v>0.29272587935914696</v>
      </c>
      <c r="Y302" s="24">
        <v>0.32471270332487157</v>
      </c>
      <c r="Z302" s="24">
        <v>0.29440636148353733</v>
      </c>
      <c r="AB302" s="1">
        <v>594</v>
      </c>
      <c r="AC302" s="40" t="s">
        <v>139</v>
      </c>
      <c r="AD302" s="1">
        <v>1070</v>
      </c>
      <c r="AE302" s="1">
        <v>1152</v>
      </c>
      <c r="AF302" s="24">
        <v>0.42101539392891579</v>
      </c>
      <c r="AG302" s="24">
        <v>0.38063851582744807</v>
      </c>
      <c r="AH302" s="24">
        <v>0.43067816614416049</v>
      </c>
      <c r="AI302" s="24">
        <v>0.39030128804269276</v>
      </c>
      <c r="AK302" s="1">
        <v>594</v>
      </c>
      <c r="AL302" s="40" t="s">
        <v>139</v>
      </c>
      <c r="AM302" s="1">
        <v>1070</v>
      </c>
      <c r="AN302" s="1">
        <v>1152</v>
      </c>
      <c r="AO302" s="24">
        <v>0.54774217997303531</v>
      </c>
      <c r="AP302" s="24">
        <v>0.49544953033759365</v>
      </c>
      <c r="AQ302" s="24">
        <v>0.57496763791965388</v>
      </c>
      <c r="AR302" s="24">
        <v>0.52267498828421222</v>
      </c>
      <c r="AT302" s="1">
        <v>594</v>
      </c>
      <c r="AU302" s="40" t="s">
        <v>139</v>
      </c>
      <c r="AV302" s="1">
        <v>1070</v>
      </c>
      <c r="AW302" s="1">
        <v>1152</v>
      </c>
      <c r="AX302" s="24">
        <v>0.66522335171698022</v>
      </c>
      <c r="AY302" s="24">
        <v>0.60170689377525477</v>
      </c>
      <c r="AZ302" s="24">
        <v>0.71653160128445792</v>
      </c>
      <c r="BA302" s="24">
        <v>0.65301102451399617</v>
      </c>
      <c r="BC302" s="1">
        <v>594</v>
      </c>
      <c r="BD302" s="40" t="s">
        <v>139</v>
      </c>
      <c r="BE302" s="1">
        <v>1070</v>
      </c>
      <c r="BF302" s="1">
        <v>1152</v>
      </c>
      <c r="BG302" s="24">
        <v>0.78124072818313772</v>
      </c>
      <c r="BH302" s="24">
        <v>0.70725008876512607</v>
      </c>
      <c r="BI302" s="24">
        <v>0.85507485210917178</v>
      </c>
      <c r="BJ302" s="24">
        <v>0.78109245034863273</v>
      </c>
      <c r="BK302" s="4"/>
      <c r="BL302" s="1">
        <v>594</v>
      </c>
      <c r="BM302" s="40" t="s">
        <v>139</v>
      </c>
      <c r="BN302" s="1">
        <v>1070</v>
      </c>
      <c r="BO302" s="1">
        <v>1152</v>
      </c>
      <c r="BP302" s="24">
        <v>1.0213020169558562</v>
      </c>
      <c r="BQ302" s="24">
        <v>0.92537861451730874</v>
      </c>
      <c r="BR302" s="24">
        <v>1.224039005011599</v>
      </c>
      <c r="BS302" s="24">
        <v>1.1281114837443151</v>
      </c>
      <c r="BU302" s="25">
        <v>594</v>
      </c>
      <c r="BV302" s="25">
        <v>1070</v>
      </c>
      <c r="BW302" s="25">
        <v>1152</v>
      </c>
      <c r="BX302" s="25" t="s">
        <v>139</v>
      </c>
      <c r="BY302" s="25">
        <v>49.4</v>
      </c>
      <c r="BZ302" s="25">
        <v>49.4</v>
      </c>
      <c r="CA302" s="25">
        <v>2.2000000000000002</v>
      </c>
      <c r="CB302" s="25">
        <v>2.2000000000000002</v>
      </c>
      <c r="CC302" s="33">
        <f t="shared" si="64"/>
        <v>0.14735755025998759</v>
      </c>
      <c r="CD302" s="33">
        <f t="shared" si="65"/>
        <v>0.21692510005290866</v>
      </c>
      <c r="CE302" s="33">
        <f t="shared" si="66"/>
        <v>0.29272587935914696</v>
      </c>
      <c r="CF302" s="33">
        <f t="shared" si="67"/>
        <v>0.38063851582744807</v>
      </c>
      <c r="CG302" s="33">
        <f t="shared" si="68"/>
        <v>0.49544953033759365</v>
      </c>
      <c r="CH302" s="33">
        <f t="shared" si="69"/>
        <v>0.60170689377525477</v>
      </c>
      <c r="CI302" s="33">
        <f t="shared" si="70"/>
        <v>0.70725008876512607</v>
      </c>
      <c r="CJ302" s="33">
        <f t="shared" si="71"/>
        <v>0.92537861451730874</v>
      </c>
      <c r="CK302" s="37"/>
      <c r="CL302" s="38">
        <f t="shared" si="72"/>
        <v>0.14721751008295506</v>
      </c>
      <c r="CM302" s="38">
        <f t="shared" si="73"/>
        <v>0.21769532102658762</v>
      </c>
      <c r="CN302" s="38">
        <f t="shared" si="74"/>
        <v>0.29440636148353733</v>
      </c>
      <c r="CO302" s="38">
        <f t="shared" si="75"/>
        <v>0.39030128804269276</v>
      </c>
      <c r="CP302" s="38">
        <f t="shared" si="76"/>
        <v>0.52267498828421222</v>
      </c>
      <c r="CQ302" s="38">
        <f t="shared" si="77"/>
        <v>0.65301102451399617</v>
      </c>
      <c r="CR302" s="38">
        <f t="shared" si="78"/>
        <v>0.78109245034863273</v>
      </c>
      <c r="CS302" s="38">
        <f t="shared" si="79"/>
        <v>1.1281114837443151</v>
      </c>
    </row>
    <row r="303" spans="1:97" x14ac:dyDescent="0.15">
      <c r="A303" s="1">
        <v>598</v>
      </c>
      <c r="B303" s="40" t="s">
        <v>140</v>
      </c>
      <c r="C303" s="1">
        <v>1063</v>
      </c>
      <c r="D303" s="1">
        <v>1145</v>
      </c>
      <c r="E303" s="24">
        <v>7.8450464874012582E-2</v>
      </c>
      <c r="F303" s="24">
        <v>7.2177488708702428E-2</v>
      </c>
      <c r="G303" s="24">
        <v>8.1486041652629501E-2</v>
      </c>
      <c r="H303" s="24">
        <v>7.5332511520670636E-2</v>
      </c>
      <c r="J303" s="1">
        <v>598</v>
      </c>
      <c r="K303" s="40" t="s">
        <v>140</v>
      </c>
      <c r="L303" s="1">
        <v>1063</v>
      </c>
      <c r="M303" s="1">
        <v>1145</v>
      </c>
      <c r="N303" s="24">
        <v>0.11231451275699396</v>
      </c>
      <c r="O303" s="24">
        <v>0.10032460230576754</v>
      </c>
      <c r="P303" s="24">
        <v>0.11701821517379252</v>
      </c>
      <c r="Q303" s="24">
        <v>0.10502418589382985</v>
      </c>
      <c r="S303" s="1">
        <v>598</v>
      </c>
      <c r="T303" s="40" t="s">
        <v>140</v>
      </c>
      <c r="U303" s="1">
        <v>1063</v>
      </c>
      <c r="V303" s="1">
        <v>1145</v>
      </c>
      <c r="W303" s="24">
        <v>0.14868140505845406</v>
      </c>
      <c r="X303" s="24">
        <v>0.1306862423097738</v>
      </c>
      <c r="Y303" s="24">
        <v>0.15640420893892454</v>
      </c>
      <c r="Z303" s="24">
        <v>0.13840904619024427</v>
      </c>
      <c r="AB303" s="1">
        <v>598</v>
      </c>
      <c r="AC303" s="40" t="s">
        <v>140</v>
      </c>
      <c r="AD303" s="1">
        <v>1063</v>
      </c>
      <c r="AE303" s="1">
        <v>1145</v>
      </c>
      <c r="AF303" s="24">
        <v>0.18695852331266519</v>
      </c>
      <c r="AG303" s="24">
        <v>0.16284689989065232</v>
      </c>
      <c r="AH303" s="24">
        <v>0.20772977662957859</v>
      </c>
      <c r="AI303" s="24">
        <v>0.18361403437882945</v>
      </c>
      <c r="AK303" s="1">
        <v>598</v>
      </c>
      <c r="AL303" s="40" t="s">
        <v>140</v>
      </c>
      <c r="AM303" s="1">
        <v>1063</v>
      </c>
      <c r="AN303" s="1">
        <v>1145</v>
      </c>
      <c r="AO303" s="24">
        <v>0.28357224281827431</v>
      </c>
      <c r="AP303" s="24">
        <v>0.24858691153255902</v>
      </c>
      <c r="AQ303" s="24">
        <v>0.32670049851555766</v>
      </c>
      <c r="AR303" s="24">
        <v>0.29171516722984236</v>
      </c>
      <c r="AT303" s="1">
        <v>598</v>
      </c>
      <c r="AU303" s="40" t="s">
        <v>140</v>
      </c>
      <c r="AV303" s="1">
        <v>1063</v>
      </c>
      <c r="AW303" s="1">
        <v>1145</v>
      </c>
      <c r="AX303" s="24">
        <v>0.38331767630986996</v>
      </c>
      <c r="AY303" s="24">
        <v>0.33763574679611108</v>
      </c>
      <c r="AZ303" s="24">
        <v>0.45421507534695704</v>
      </c>
      <c r="BA303" s="24">
        <v>0.40853314583319811</v>
      </c>
      <c r="BC303" s="1">
        <v>598</v>
      </c>
      <c r="BD303" s="40" t="s">
        <v>140</v>
      </c>
      <c r="BE303" s="1">
        <v>1063</v>
      </c>
      <c r="BF303" s="1">
        <v>1145</v>
      </c>
      <c r="BG303" s="24">
        <v>0.47653862408288328</v>
      </c>
      <c r="BH303" s="24">
        <v>0.42186529143788853</v>
      </c>
      <c r="BI303" s="24">
        <v>0.57039437449583297</v>
      </c>
      <c r="BJ303" s="24">
        <v>0.51572104185083822</v>
      </c>
      <c r="BK303" s="4"/>
      <c r="BL303" s="1">
        <v>598</v>
      </c>
      <c r="BM303" s="40" t="s">
        <v>140</v>
      </c>
      <c r="BN303" s="1">
        <v>1063</v>
      </c>
      <c r="BO303" s="1">
        <v>1145</v>
      </c>
      <c r="BP303" s="24">
        <v>0.65657011914774077</v>
      </c>
      <c r="BQ303" s="24">
        <v>0.58446590329093218</v>
      </c>
      <c r="BR303" s="24">
        <v>0.8968873005930369</v>
      </c>
      <c r="BS303" s="24">
        <v>0.8247830847362283</v>
      </c>
      <c r="BU303" s="25">
        <v>598</v>
      </c>
      <c r="BV303" s="25">
        <v>1063</v>
      </c>
      <c r="BW303" s="25">
        <v>1145</v>
      </c>
      <c r="BX303" s="25" t="s">
        <v>140</v>
      </c>
      <c r="BY303" s="25">
        <v>49.4</v>
      </c>
      <c r="BZ303" s="25">
        <v>49.4</v>
      </c>
      <c r="CA303" s="25">
        <v>2.2000000000000002</v>
      </c>
      <c r="CB303" s="25">
        <v>2.2000000000000002</v>
      </c>
      <c r="CC303" s="33">
        <f t="shared" si="64"/>
        <v>7.2177488708702428E-2</v>
      </c>
      <c r="CD303" s="33">
        <f t="shared" si="65"/>
        <v>0.10032460230576754</v>
      </c>
      <c r="CE303" s="33">
        <f t="shared" si="66"/>
        <v>0.1306862423097738</v>
      </c>
      <c r="CF303" s="33">
        <f t="shared" si="67"/>
        <v>0.16284689989065232</v>
      </c>
      <c r="CG303" s="33">
        <f t="shared" si="68"/>
        <v>0.24858691153255902</v>
      </c>
      <c r="CH303" s="33">
        <f t="shared" si="69"/>
        <v>0.33763574679611108</v>
      </c>
      <c r="CI303" s="33">
        <f t="shared" si="70"/>
        <v>0.42186529143788853</v>
      </c>
      <c r="CJ303" s="33">
        <f t="shared" si="71"/>
        <v>0.58446590329093218</v>
      </c>
      <c r="CK303" s="37"/>
      <c r="CL303" s="38">
        <f t="shared" si="72"/>
        <v>7.5332511520670636E-2</v>
      </c>
      <c r="CM303" s="38">
        <f t="shared" si="73"/>
        <v>0.10502418589382985</v>
      </c>
      <c r="CN303" s="38">
        <f t="shared" si="74"/>
        <v>0.13840904619024427</v>
      </c>
      <c r="CO303" s="38">
        <f t="shared" si="75"/>
        <v>0.18361403437882945</v>
      </c>
      <c r="CP303" s="38">
        <f t="shared" si="76"/>
        <v>0.29171516722984236</v>
      </c>
      <c r="CQ303" s="38">
        <f t="shared" si="77"/>
        <v>0.40853314583319811</v>
      </c>
      <c r="CR303" s="38">
        <f t="shared" si="78"/>
        <v>0.51572104185083822</v>
      </c>
      <c r="CS303" s="38">
        <f t="shared" si="79"/>
        <v>0.8247830847362283</v>
      </c>
    </row>
    <row r="304" spans="1:97" x14ac:dyDescent="0.15">
      <c r="A304" s="1">
        <v>600</v>
      </c>
      <c r="B304" s="40" t="s">
        <v>146</v>
      </c>
      <c r="C304" s="1">
        <v>1110</v>
      </c>
      <c r="D304" s="1">
        <v>1192</v>
      </c>
      <c r="E304" s="24">
        <v>0.25858338445795642</v>
      </c>
      <c r="F304" s="24">
        <v>0.20753333555501932</v>
      </c>
      <c r="G304" s="24">
        <v>0.26035900183130201</v>
      </c>
      <c r="H304" s="24">
        <v>0.2093488308599176</v>
      </c>
      <c r="J304" s="1">
        <v>600</v>
      </c>
      <c r="K304" s="40" t="s">
        <v>146</v>
      </c>
      <c r="L304" s="1">
        <v>1110</v>
      </c>
      <c r="M304" s="1">
        <v>1192</v>
      </c>
      <c r="N304" s="24">
        <v>0.37369554659236387</v>
      </c>
      <c r="O304" s="24">
        <v>0.29688015622939073</v>
      </c>
      <c r="P304" s="24">
        <v>0.38040343444722502</v>
      </c>
      <c r="Q304" s="24">
        <v>0.3036531080778378</v>
      </c>
      <c r="S304" s="1">
        <v>600</v>
      </c>
      <c r="T304" s="40" t="s">
        <v>146</v>
      </c>
      <c r="U304" s="1">
        <v>1110</v>
      </c>
      <c r="V304" s="1">
        <v>1192</v>
      </c>
      <c r="W304" s="24">
        <v>0.49412113963822013</v>
      </c>
      <c r="X304" s="24">
        <v>0.39036086057665276</v>
      </c>
      <c r="Y304" s="24">
        <v>0.50617476915964299</v>
      </c>
      <c r="Z304" s="24">
        <v>0.40249844363818665</v>
      </c>
      <c r="AB304" s="1">
        <v>600</v>
      </c>
      <c r="AC304" s="40" t="s">
        <v>146</v>
      </c>
      <c r="AD304" s="1">
        <v>1110</v>
      </c>
      <c r="AE304" s="1">
        <v>1192</v>
      </c>
      <c r="AF304" s="24">
        <v>0.61877174775433319</v>
      </c>
      <c r="AG304" s="24">
        <v>0.48624478817376504</v>
      </c>
      <c r="AH304" s="24">
        <v>0.64494006620690147</v>
      </c>
      <c r="AI304" s="24">
        <v>0.51251594971296932</v>
      </c>
      <c r="AK304" s="1">
        <v>600</v>
      </c>
      <c r="AL304" s="40" t="s">
        <v>146</v>
      </c>
      <c r="AM304" s="1">
        <v>1110</v>
      </c>
      <c r="AN304" s="1">
        <v>1192</v>
      </c>
      <c r="AO304" s="24">
        <v>0.74472801650833964</v>
      </c>
      <c r="AP304" s="24">
        <v>0.58216248027609052</v>
      </c>
      <c r="AQ304" s="24">
        <v>0.79529113487863357</v>
      </c>
      <c r="AR304" s="24">
        <v>0.63283473824852854</v>
      </c>
      <c r="AT304" s="1">
        <v>600</v>
      </c>
      <c r="AU304" s="40" t="s">
        <v>146</v>
      </c>
      <c r="AV304" s="1">
        <v>1110</v>
      </c>
      <c r="AW304" s="1">
        <v>1192</v>
      </c>
      <c r="AX304" s="24">
        <v>0.85265286000811824</v>
      </c>
      <c r="AY304" s="24">
        <v>0.662533771911471</v>
      </c>
      <c r="AZ304" s="24">
        <v>0.94012195461116499</v>
      </c>
      <c r="BA304" s="24">
        <v>0.75011620379366739</v>
      </c>
      <c r="BC304" s="1">
        <v>600</v>
      </c>
      <c r="BD304" s="40" t="s">
        <v>146</v>
      </c>
      <c r="BE304" s="1">
        <v>1110</v>
      </c>
      <c r="BF304" s="1">
        <v>1192</v>
      </c>
      <c r="BG304" s="24">
        <v>0.93223818447682882</v>
      </c>
      <c r="BH304" s="24">
        <v>0.71925434973097713</v>
      </c>
      <c r="BI304" s="24">
        <v>1.0616063921107244</v>
      </c>
      <c r="BJ304" s="24">
        <v>0.84874219115953053</v>
      </c>
      <c r="BK304" s="4"/>
      <c r="BL304" s="1">
        <v>600</v>
      </c>
      <c r="BM304" s="40" t="s">
        <v>146</v>
      </c>
      <c r="BN304" s="1">
        <v>1110</v>
      </c>
      <c r="BO304" s="1">
        <v>1192</v>
      </c>
      <c r="BP304" s="24">
        <v>0.96952720011052496</v>
      </c>
      <c r="BQ304" s="24">
        <v>0.72671887024027526</v>
      </c>
      <c r="BR304" s="24">
        <v>1.2626299970227137</v>
      </c>
      <c r="BS304" s="24">
        <v>1.0199538939781387</v>
      </c>
      <c r="BU304" s="25">
        <v>600</v>
      </c>
      <c r="BV304" s="25">
        <v>1110</v>
      </c>
      <c r="BW304" s="25">
        <v>1192</v>
      </c>
      <c r="BX304" s="25" t="s">
        <v>146</v>
      </c>
      <c r="BY304" s="25">
        <v>53</v>
      </c>
      <c r="BZ304" s="25">
        <v>53</v>
      </c>
      <c r="CA304" s="25">
        <v>4</v>
      </c>
      <c r="CB304" s="25">
        <v>4</v>
      </c>
      <c r="CC304" s="33">
        <f t="shared" si="64"/>
        <v>0.20753333555501932</v>
      </c>
      <c r="CD304" s="33">
        <f t="shared" si="65"/>
        <v>0.29688015622939073</v>
      </c>
      <c r="CE304" s="33">
        <f t="shared" si="66"/>
        <v>0.39036086057665276</v>
      </c>
      <c r="CF304" s="33">
        <f t="shared" si="67"/>
        <v>0.48624478817376504</v>
      </c>
      <c r="CG304" s="33">
        <f t="shared" si="68"/>
        <v>0.58216248027609052</v>
      </c>
      <c r="CH304" s="33">
        <f t="shared" si="69"/>
        <v>0.662533771911471</v>
      </c>
      <c r="CI304" s="33">
        <f t="shared" si="70"/>
        <v>0.71925434973097713</v>
      </c>
      <c r="CJ304" s="33">
        <f t="shared" si="71"/>
        <v>0.72671887024027526</v>
      </c>
      <c r="CK304" s="37"/>
      <c r="CL304" s="38">
        <f t="shared" si="72"/>
        <v>0.2093488308599176</v>
      </c>
      <c r="CM304" s="38">
        <f t="shared" si="73"/>
        <v>0.3036531080778378</v>
      </c>
      <c r="CN304" s="38">
        <f t="shared" si="74"/>
        <v>0.40249844363818665</v>
      </c>
      <c r="CO304" s="38">
        <f t="shared" si="75"/>
        <v>0.51251594971296932</v>
      </c>
      <c r="CP304" s="38">
        <f t="shared" si="76"/>
        <v>0.63283473824852854</v>
      </c>
      <c r="CQ304" s="38">
        <f t="shared" si="77"/>
        <v>0.75011620379366739</v>
      </c>
      <c r="CR304" s="38">
        <f t="shared" si="78"/>
        <v>0.84874219115953053</v>
      </c>
      <c r="CS304" s="38">
        <f t="shared" si="79"/>
        <v>1.0199538939781387</v>
      </c>
    </row>
    <row r="305" spans="1:97" x14ac:dyDescent="0.15">
      <c r="A305" s="1">
        <v>601</v>
      </c>
      <c r="B305" s="40" t="s">
        <v>145</v>
      </c>
      <c r="C305" s="1">
        <v>1112</v>
      </c>
      <c r="D305" s="1">
        <v>1194</v>
      </c>
      <c r="E305" s="24">
        <v>0.17316293092985494</v>
      </c>
      <c r="F305" s="24">
        <v>0.15714068714583887</v>
      </c>
      <c r="G305" s="24">
        <v>0.18118640930807173</v>
      </c>
      <c r="H305" s="24">
        <v>0.16516828435279191</v>
      </c>
      <c r="J305" s="1">
        <v>601</v>
      </c>
      <c r="K305" s="40" t="s">
        <v>145</v>
      </c>
      <c r="L305" s="1">
        <v>1112</v>
      </c>
      <c r="M305" s="1">
        <v>1194</v>
      </c>
      <c r="N305" s="24">
        <v>0.26667336664701424</v>
      </c>
      <c r="O305" s="24">
        <v>0.24144554063747736</v>
      </c>
      <c r="P305" s="24">
        <v>0.27945409221560086</v>
      </c>
      <c r="Q305" s="24">
        <v>0.25422626620606398</v>
      </c>
      <c r="S305" s="1">
        <v>601</v>
      </c>
      <c r="T305" s="40" t="s">
        <v>145</v>
      </c>
      <c r="U305" s="1">
        <v>1112</v>
      </c>
      <c r="V305" s="1">
        <v>1194</v>
      </c>
      <c r="W305" s="24">
        <v>0.36987095654037183</v>
      </c>
      <c r="X305" s="24">
        <v>0.33489798174086527</v>
      </c>
      <c r="Y305" s="24">
        <v>0.387437761100482</v>
      </c>
      <c r="Z305" s="24">
        <v>0.35246478630097544</v>
      </c>
      <c r="AB305" s="1">
        <v>601</v>
      </c>
      <c r="AC305" s="40" t="s">
        <v>145</v>
      </c>
      <c r="AD305" s="1">
        <v>1112</v>
      </c>
      <c r="AE305" s="1">
        <v>1194</v>
      </c>
      <c r="AF305" s="24">
        <v>0.48294756708892506</v>
      </c>
      <c r="AG305" s="24">
        <v>0.43712147856939743</v>
      </c>
      <c r="AH305" s="24">
        <v>0.5118946954472966</v>
      </c>
      <c r="AI305" s="24">
        <v>0.46606448809903256</v>
      </c>
      <c r="AK305" s="1">
        <v>601</v>
      </c>
      <c r="AL305" s="40" t="s">
        <v>145</v>
      </c>
      <c r="AM305" s="1">
        <v>1112</v>
      </c>
      <c r="AN305" s="1">
        <v>1194</v>
      </c>
      <c r="AO305" s="24">
        <v>0.60511703051819143</v>
      </c>
      <c r="AP305" s="24">
        <v>0.54728043740375609</v>
      </c>
      <c r="AQ305" s="24">
        <v>0.65330732673232728</v>
      </c>
      <c r="AR305" s="24">
        <v>0.59546661478915552</v>
      </c>
      <c r="AT305" s="1">
        <v>601</v>
      </c>
      <c r="AU305" s="40" t="s">
        <v>145</v>
      </c>
      <c r="AV305" s="1">
        <v>1112</v>
      </c>
      <c r="AW305" s="1">
        <v>1194</v>
      </c>
      <c r="AX305" s="24">
        <v>0.7128881500168841</v>
      </c>
      <c r="AY305" s="24">
        <v>0.64424786912726251</v>
      </c>
      <c r="AZ305" s="24">
        <v>0.78965076117439248</v>
      </c>
      <c r="BA305" s="24">
        <v>0.72101048028477099</v>
      </c>
      <c r="BC305" s="1">
        <v>601</v>
      </c>
      <c r="BD305" s="40" t="s">
        <v>145</v>
      </c>
      <c r="BE305" s="1">
        <v>1112</v>
      </c>
      <c r="BF305" s="1">
        <v>1194</v>
      </c>
      <c r="BG305" s="24">
        <v>0.81395640552563231</v>
      </c>
      <c r="BH305" s="24">
        <v>0.73589636331620489</v>
      </c>
      <c r="BI305" s="24">
        <v>0.92415566836402552</v>
      </c>
      <c r="BJ305" s="24">
        <v>0.84609562615459821</v>
      </c>
      <c r="BK305" s="4"/>
      <c r="BL305" s="1">
        <v>601</v>
      </c>
      <c r="BM305" s="40" t="s">
        <v>145</v>
      </c>
      <c r="BN305" s="1">
        <v>1112</v>
      </c>
      <c r="BO305" s="1">
        <v>1194</v>
      </c>
      <c r="BP305" s="24">
        <v>0.94064153038884979</v>
      </c>
      <c r="BQ305" s="24">
        <v>0.85001906053385712</v>
      </c>
      <c r="BR305" s="24">
        <v>1.1962560417605819</v>
      </c>
      <c r="BS305" s="24">
        <v>1.1056294530768529</v>
      </c>
      <c r="BU305" s="25">
        <v>601</v>
      </c>
      <c r="BV305" s="25">
        <v>1112</v>
      </c>
      <c r="BW305" s="25">
        <v>1194</v>
      </c>
      <c r="BX305" s="25" t="s">
        <v>145</v>
      </c>
      <c r="BY305" s="25">
        <v>49.4</v>
      </c>
      <c r="BZ305" s="25">
        <v>49.4</v>
      </c>
      <c r="CA305" s="25">
        <v>2.2000000000000002</v>
      </c>
      <c r="CB305" s="25">
        <v>2.2000000000000002</v>
      </c>
      <c r="CC305" s="33">
        <f t="shared" si="64"/>
        <v>0.15714068714583887</v>
      </c>
      <c r="CD305" s="33">
        <f t="shared" si="65"/>
        <v>0.24144554063747736</v>
      </c>
      <c r="CE305" s="33">
        <f t="shared" si="66"/>
        <v>0.33489798174086527</v>
      </c>
      <c r="CF305" s="33">
        <f t="shared" si="67"/>
        <v>0.43712147856939743</v>
      </c>
      <c r="CG305" s="33">
        <f t="shared" si="68"/>
        <v>0.54728043740375609</v>
      </c>
      <c r="CH305" s="33">
        <f t="shared" si="69"/>
        <v>0.64424786912726251</v>
      </c>
      <c r="CI305" s="33">
        <f t="shared" si="70"/>
        <v>0.73589636331620489</v>
      </c>
      <c r="CJ305" s="33">
        <f t="shared" si="71"/>
        <v>0.85001906053385712</v>
      </c>
      <c r="CK305" s="37"/>
      <c r="CL305" s="38">
        <f t="shared" si="72"/>
        <v>0.16516828435279191</v>
      </c>
      <c r="CM305" s="38">
        <f t="shared" si="73"/>
        <v>0.25422626620606398</v>
      </c>
      <c r="CN305" s="38">
        <f t="shared" si="74"/>
        <v>0.35246478630097544</v>
      </c>
      <c r="CO305" s="38">
        <f t="shared" si="75"/>
        <v>0.46606448809903256</v>
      </c>
      <c r="CP305" s="38">
        <f t="shared" si="76"/>
        <v>0.59546661478915552</v>
      </c>
      <c r="CQ305" s="38">
        <f t="shared" si="77"/>
        <v>0.72101048028477099</v>
      </c>
      <c r="CR305" s="38">
        <f t="shared" si="78"/>
        <v>0.84609562615459821</v>
      </c>
      <c r="CS305" s="38">
        <f t="shared" si="79"/>
        <v>1.1056294530768529</v>
      </c>
    </row>
    <row r="306" spans="1:97" x14ac:dyDescent="0.15">
      <c r="A306" s="1">
        <v>602</v>
      </c>
      <c r="B306" s="40" t="s">
        <v>143</v>
      </c>
      <c r="C306" s="1">
        <v>1086</v>
      </c>
      <c r="D306" s="1">
        <v>1168</v>
      </c>
      <c r="E306" s="24">
        <v>0.24300176163742626</v>
      </c>
      <c r="F306" s="24">
        <v>0.19393686755838296</v>
      </c>
      <c r="G306" s="24">
        <v>0.26697207905595738</v>
      </c>
      <c r="H306" s="24">
        <v>0.21790891994488015</v>
      </c>
      <c r="J306" s="1">
        <v>602</v>
      </c>
      <c r="K306" s="40" t="s">
        <v>143</v>
      </c>
      <c r="L306" s="1">
        <v>1086</v>
      </c>
      <c r="M306" s="1">
        <v>1168</v>
      </c>
      <c r="N306" s="24">
        <v>0.33315081003335983</v>
      </c>
      <c r="O306" s="24">
        <v>0.26508107685453436</v>
      </c>
      <c r="P306" s="24">
        <v>0.3586600440377507</v>
      </c>
      <c r="Q306" s="24">
        <v>0.29059031085892523</v>
      </c>
      <c r="S306" s="1">
        <v>602</v>
      </c>
      <c r="T306" s="40" t="s">
        <v>143</v>
      </c>
      <c r="U306" s="1">
        <v>1086</v>
      </c>
      <c r="V306" s="1">
        <v>1168</v>
      </c>
      <c r="W306" s="24">
        <v>0.42924695758332199</v>
      </c>
      <c r="X306" s="24">
        <v>0.34094229301680634</v>
      </c>
      <c r="Y306" s="24">
        <v>0.45665598151050468</v>
      </c>
      <c r="Z306" s="24">
        <v>0.36835825681585299</v>
      </c>
      <c r="AB306" s="1">
        <v>602</v>
      </c>
      <c r="AC306" s="40" t="s">
        <v>143</v>
      </c>
      <c r="AD306" s="1">
        <v>1086</v>
      </c>
      <c r="AE306" s="1">
        <v>1168</v>
      </c>
      <c r="AF306" s="24">
        <v>0.53587543175991603</v>
      </c>
      <c r="AG306" s="24">
        <v>0.42421809837077223</v>
      </c>
      <c r="AH306" s="24">
        <v>0.57385041060015995</v>
      </c>
      <c r="AI306" s="24">
        <v>0.46219828211491421</v>
      </c>
      <c r="AK306" s="1">
        <v>602</v>
      </c>
      <c r="AL306" s="40" t="s">
        <v>143</v>
      </c>
      <c r="AM306" s="1">
        <v>1086</v>
      </c>
      <c r="AN306" s="1">
        <v>1168</v>
      </c>
      <c r="AO306" s="24">
        <v>0.65595612233026068</v>
      </c>
      <c r="AP306" s="24">
        <v>0.51725410828679841</v>
      </c>
      <c r="AQ306" s="24">
        <v>0.71426145579632605</v>
      </c>
      <c r="AR306" s="24">
        <v>0.57556464665676177</v>
      </c>
      <c r="AT306" s="1">
        <v>602</v>
      </c>
      <c r="AU306" s="40" t="s">
        <v>143</v>
      </c>
      <c r="AV306" s="1">
        <v>1086</v>
      </c>
      <c r="AW306" s="1">
        <v>1168</v>
      </c>
      <c r="AX306" s="24">
        <v>0.76672307302225429</v>
      </c>
      <c r="AY306" s="24">
        <v>0.6012088640319202</v>
      </c>
      <c r="AZ306" s="24">
        <v>0.85762151469796977</v>
      </c>
      <c r="BA306" s="24">
        <v>0.69211424557949952</v>
      </c>
      <c r="BC306" s="1">
        <v>602</v>
      </c>
      <c r="BD306" s="40" t="s">
        <v>143</v>
      </c>
      <c r="BE306" s="1">
        <v>1086</v>
      </c>
      <c r="BF306" s="1">
        <v>1168</v>
      </c>
      <c r="BG306" s="24">
        <v>0.8386257329890866</v>
      </c>
      <c r="BH306" s="24">
        <v>0.65183908176738237</v>
      </c>
      <c r="BI306" s="24">
        <v>0.97416837036642656</v>
      </c>
      <c r="BJ306" s="24">
        <v>0.7873886590165865</v>
      </c>
      <c r="BK306" s="4"/>
      <c r="BL306" s="1">
        <v>602</v>
      </c>
      <c r="BM306" s="40" t="s">
        <v>143</v>
      </c>
      <c r="BN306" s="1">
        <v>1086</v>
      </c>
      <c r="BO306" s="1">
        <v>1168</v>
      </c>
      <c r="BP306" s="24">
        <v>0.81037984404296548</v>
      </c>
      <c r="BQ306" s="24">
        <v>0.608441717574009</v>
      </c>
      <c r="BR306" s="24">
        <v>1.1062925103913905</v>
      </c>
      <c r="BS306" s="24">
        <v>0.9043630587622643</v>
      </c>
      <c r="BU306" s="25">
        <v>602</v>
      </c>
      <c r="BV306" s="25">
        <v>1086</v>
      </c>
      <c r="BW306" s="25">
        <v>1168</v>
      </c>
      <c r="BX306" s="25" t="s">
        <v>143</v>
      </c>
      <c r="BY306" s="25">
        <v>54.4</v>
      </c>
      <c r="BZ306" s="25">
        <v>54.4</v>
      </c>
      <c r="CA306" s="25">
        <v>4.7</v>
      </c>
      <c r="CB306" s="25">
        <v>4.7</v>
      </c>
      <c r="CC306" s="33">
        <f t="shared" si="64"/>
        <v>0.19393686755838296</v>
      </c>
      <c r="CD306" s="33">
        <f t="shared" si="65"/>
        <v>0.26508107685453436</v>
      </c>
      <c r="CE306" s="33">
        <f t="shared" si="66"/>
        <v>0.34094229301680634</v>
      </c>
      <c r="CF306" s="33">
        <f t="shared" si="67"/>
        <v>0.42421809837077223</v>
      </c>
      <c r="CG306" s="33">
        <f t="shared" si="68"/>
        <v>0.51725410828679841</v>
      </c>
      <c r="CH306" s="33">
        <f t="shared" si="69"/>
        <v>0.6012088640319202</v>
      </c>
      <c r="CI306" s="33">
        <f t="shared" si="70"/>
        <v>0.65183908176738237</v>
      </c>
      <c r="CJ306" s="33">
        <f t="shared" si="71"/>
        <v>0.608441717574009</v>
      </c>
      <c r="CK306" s="37"/>
      <c r="CL306" s="38">
        <f t="shared" si="72"/>
        <v>0.21790891994488015</v>
      </c>
      <c r="CM306" s="38">
        <f t="shared" si="73"/>
        <v>0.29059031085892523</v>
      </c>
      <c r="CN306" s="38">
        <f t="shared" si="74"/>
        <v>0.36835825681585299</v>
      </c>
      <c r="CO306" s="38">
        <f t="shared" si="75"/>
        <v>0.46219828211491421</v>
      </c>
      <c r="CP306" s="38">
        <f t="shared" si="76"/>
        <v>0.57556464665676177</v>
      </c>
      <c r="CQ306" s="38">
        <f t="shared" si="77"/>
        <v>0.69211424557949952</v>
      </c>
      <c r="CR306" s="38">
        <f t="shared" si="78"/>
        <v>0.7873886590165865</v>
      </c>
      <c r="CS306" s="38">
        <f t="shared" si="79"/>
        <v>0.9043630587622643</v>
      </c>
    </row>
    <row r="307" spans="1:97" x14ac:dyDescent="0.15">
      <c r="A307" s="1">
        <v>604</v>
      </c>
      <c r="B307" s="40" t="s">
        <v>142</v>
      </c>
      <c r="C307" s="1">
        <v>1087</v>
      </c>
      <c r="D307" s="1">
        <v>1169</v>
      </c>
      <c r="E307" s="24">
        <v>0.13405314879280866</v>
      </c>
      <c r="F307" s="24">
        <v>0.12386977446766276</v>
      </c>
      <c r="G307" s="24">
        <v>0.1373553514450076</v>
      </c>
      <c r="H307" s="24">
        <v>0.1208361979967027</v>
      </c>
      <c r="J307" s="1">
        <v>604</v>
      </c>
      <c r="K307" s="40" t="s">
        <v>142</v>
      </c>
      <c r="L307" s="1">
        <v>1087</v>
      </c>
      <c r="M307" s="1">
        <v>1169</v>
      </c>
      <c r="N307" s="24">
        <v>0.21319801003324584</v>
      </c>
      <c r="O307" s="24">
        <v>0.19589468520738509</v>
      </c>
      <c r="P307" s="24">
        <v>0.22283870520437388</v>
      </c>
      <c r="Q307" s="24">
        <v>0.19481746708665953</v>
      </c>
      <c r="S307" s="1">
        <v>604</v>
      </c>
      <c r="T307" s="40" t="s">
        <v>142</v>
      </c>
      <c r="U307" s="1">
        <v>1087</v>
      </c>
      <c r="V307" s="1">
        <v>1169</v>
      </c>
      <c r="W307" s="24">
        <v>0.30263620704063376</v>
      </c>
      <c r="X307" s="24">
        <v>0.27761598464463838</v>
      </c>
      <c r="Y307" s="24">
        <v>0.31908481219891627</v>
      </c>
      <c r="Z307" s="24">
        <v>0.27860094730918089</v>
      </c>
      <c r="AB307" s="1">
        <v>604</v>
      </c>
      <c r="AC307" s="40" t="s">
        <v>142</v>
      </c>
      <c r="AD307" s="1">
        <v>1087</v>
      </c>
      <c r="AE307" s="1">
        <v>1169</v>
      </c>
      <c r="AF307" s="24">
        <v>0.40532888969481551</v>
      </c>
      <c r="AG307" s="24">
        <v>0.37092303133008053</v>
      </c>
      <c r="AH307" s="24">
        <v>0.43660891613240727</v>
      </c>
      <c r="AI307" s="24">
        <v>0.38096802247095191</v>
      </c>
      <c r="AK307" s="1">
        <v>604</v>
      </c>
      <c r="AL307" s="40" t="s">
        <v>142</v>
      </c>
      <c r="AM307" s="1">
        <v>1087</v>
      </c>
      <c r="AN307" s="1">
        <v>1169</v>
      </c>
      <c r="AO307" s="24">
        <v>0.52225021396112326</v>
      </c>
      <c r="AP307" s="24">
        <v>0.47624458867925562</v>
      </c>
      <c r="AQ307" s="24">
        <v>0.57780970574947588</v>
      </c>
      <c r="AR307" s="24">
        <v>0.50344095448286275</v>
      </c>
      <c r="AT307" s="1">
        <v>604</v>
      </c>
      <c r="AU307" s="40" t="s">
        <v>142</v>
      </c>
      <c r="AV307" s="1">
        <v>1087</v>
      </c>
      <c r="AW307" s="1">
        <v>1169</v>
      </c>
      <c r="AX307" s="24">
        <v>0.62874634439393962</v>
      </c>
      <c r="AY307" s="24">
        <v>0.57175960643051971</v>
      </c>
      <c r="AZ307" s="24">
        <v>0.71505675044471662</v>
      </c>
      <c r="BA307" s="24">
        <v>0.62295595782056856</v>
      </c>
      <c r="BC307" s="1">
        <v>604</v>
      </c>
      <c r="BD307" s="40" t="s">
        <v>142</v>
      </c>
      <c r="BE307" s="1">
        <v>1087</v>
      </c>
      <c r="BF307" s="1">
        <v>1169</v>
      </c>
      <c r="BG307" s="24">
        <v>0.72194905260413711</v>
      </c>
      <c r="BH307" s="24">
        <v>0.65651551360842875</v>
      </c>
      <c r="BI307" s="24">
        <v>0.84347390895913577</v>
      </c>
      <c r="BJ307" s="24">
        <v>0.73773016240297773</v>
      </c>
      <c r="BK307" s="4"/>
      <c r="BL307" s="1">
        <v>604</v>
      </c>
      <c r="BM307" s="40" t="s">
        <v>142</v>
      </c>
      <c r="BN307" s="1">
        <v>1087</v>
      </c>
      <c r="BO307" s="1">
        <v>1169</v>
      </c>
      <c r="BP307" s="24">
        <v>0.81748032496383194</v>
      </c>
      <c r="BQ307" s="24">
        <v>0.74517918127402694</v>
      </c>
      <c r="BR307" s="24">
        <v>1.0672836797455818</v>
      </c>
      <c r="BS307" s="24">
        <v>0.95043943109398765</v>
      </c>
      <c r="BU307" s="25">
        <v>604</v>
      </c>
      <c r="BV307" s="25">
        <v>1087</v>
      </c>
      <c r="BW307" s="25">
        <v>1169</v>
      </c>
      <c r="BX307" s="25" t="s">
        <v>142</v>
      </c>
      <c r="BY307" s="25">
        <v>51.4</v>
      </c>
      <c r="BZ307" s="25">
        <v>51.4</v>
      </c>
      <c r="CA307" s="25">
        <v>3.2</v>
      </c>
      <c r="CB307" s="25">
        <v>3.2</v>
      </c>
      <c r="CC307" s="33">
        <f t="shared" si="64"/>
        <v>0.12386977446766276</v>
      </c>
      <c r="CD307" s="33">
        <f t="shared" si="65"/>
        <v>0.19589468520738509</v>
      </c>
      <c r="CE307" s="33">
        <f t="shared" si="66"/>
        <v>0.27761598464463838</v>
      </c>
      <c r="CF307" s="33">
        <f t="shared" si="67"/>
        <v>0.37092303133008053</v>
      </c>
      <c r="CG307" s="33">
        <f t="shared" si="68"/>
        <v>0.47624458867925562</v>
      </c>
      <c r="CH307" s="33">
        <f t="shared" si="69"/>
        <v>0.57175960643051971</v>
      </c>
      <c r="CI307" s="33">
        <f t="shared" si="70"/>
        <v>0.65651551360842875</v>
      </c>
      <c r="CJ307" s="33">
        <f t="shared" si="71"/>
        <v>0.74517918127402694</v>
      </c>
      <c r="CK307" s="37"/>
      <c r="CL307" s="38">
        <f t="shared" si="72"/>
        <v>0.1208361979967027</v>
      </c>
      <c r="CM307" s="38">
        <f t="shared" si="73"/>
        <v>0.19481746708665953</v>
      </c>
      <c r="CN307" s="38">
        <f t="shared" si="74"/>
        <v>0.27860094730918089</v>
      </c>
      <c r="CO307" s="38">
        <f t="shared" si="75"/>
        <v>0.38096802247095191</v>
      </c>
      <c r="CP307" s="38">
        <f t="shared" si="76"/>
        <v>0.50344095448286275</v>
      </c>
      <c r="CQ307" s="38">
        <f t="shared" si="77"/>
        <v>0.62295595782056856</v>
      </c>
      <c r="CR307" s="38">
        <f t="shared" si="78"/>
        <v>0.73773016240297773</v>
      </c>
      <c r="CS307" s="38">
        <f t="shared" si="79"/>
        <v>0.95043943109398765</v>
      </c>
    </row>
    <row r="308" spans="1:97" x14ac:dyDescent="0.15">
      <c r="A308" s="1">
        <v>608</v>
      </c>
      <c r="B308" s="40" t="s">
        <v>153</v>
      </c>
      <c r="C308" s="1">
        <v>1143</v>
      </c>
      <c r="D308" s="1">
        <v>1225</v>
      </c>
      <c r="E308" s="24">
        <v>0.23934388204569895</v>
      </c>
      <c r="F308" s="24">
        <v>0.18831890287452668</v>
      </c>
      <c r="G308" s="24">
        <v>0.29108903833453442</v>
      </c>
      <c r="H308" s="24">
        <v>0.24006979762645114</v>
      </c>
      <c r="J308" s="1">
        <v>608</v>
      </c>
      <c r="K308" s="40" t="s">
        <v>153</v>
      </c>
      <c r="L308" s="1">
        <v>1143</v>
      </c>
      <c r="M308" s="1">
        <v>1225</v>
      </c>
      <c r="N308" s="24">
        <v>0.34202482461951894</v>
      </c>
      <c r="O308" s="24">
        <v>0.26507490382824223</v>
      </c>
      <c r="P308" s="24">
        <v>0.47635507245298014</v>
      </c>
      <c r="Q308" s="24">
        <v>0.39941375935633683</v>
      </c>
      <c r="S308" s="1">
        <v>608</v>
      </c>
      <c r="T308" s="40" t="s">
        <v>153</v>
      </c>
      <c r="U308" s="1">
        <v>1143</v>
      </c>
      <c r="V308" s="1">
        <v>1225</v>
      </c>
      <c r="W308" s="24">
        <v>0.44820696429100404</v>
      </c>
      <c r="X308" s="24">
        <v>0.34563624042333724</v>
      </c>
      <c r="Y308" s="24">
        <v>0.66752098124027204</v>
      </c>
      <c r="Z308" s="24">
        <v>0.56496460353032774</v>
      </c>
      <c r="AB308" s="1">
        <v>608</v>
      </c>
      <c r="AC308" s="40" t="s">
        <v>153</v>
      </c>
      <c r="AD308" s="1">
        <v>1143</v>
      </c>
      <c r="AE308" s="1">
        <v>1225</v>
      </c>
      <c r="AF308" s="24">
        <v>0.53377222192777074</v>
      </c>
      <c r="AG308" s="24">
        <v>0.40650889138835156</v>
      </c>
      <c r="AH308" s="24">
        <v>0.84349285561190357</v>
      </c>
      <c r="AI308" s="24">
        <v>0.71624243661443443</v>
      </c>
      <c r="AK308" s="1">
        <v>608</v>
      </c>
      <c r="AL308" s="40" t="s">
        <v>153</v>
      </c>
      <c r="AM308" s="1">
        <v>1143</v>
      </c>
      <c r="AN308" s="1">
        <v>1225</v>
      </c>
      <c r="AO308" s="24">
        <v>0.58530249608473595</v>
      </c>
      <c r="AP308" s="24">
        <v>0.4395656182462141</v>
      </c>
      <c r="AQ308" s="24">
        <v>0.97304614315777904</v>
      </c>
      <c r="AR308" s="24">
        <v>0.82732361147697964</v>
      </c>
      <c r="AT308" s="1">
        <v>608</v>
      </c>
      <c r="AU308" s="40" t="s">
        <v>153</v>
      </c>
      <c r="AV308" s="1">
        <v>1143</v>
      </c>
      <c r="AW308" s="1">
        <v>1225</v>
      </c>
      <c r="AX308" s="24">
        <v>0.61312534709272926</v>
      </c>
      <c r="AY308" s="24">
        <v>0.45506225053914262</v>
      </c>
      <c r="AZ308" s="24">
        <v>1.0636994265266873</v>
      </c>
      <c r="BA308" s="24">
        <v>0.90565354536236753</v>
      </c>
      <c r="BC308" s="1">
        <v>608</v>
      </c>
      <c r="BD308" s="40" t="s">
        <v>153</v>
      </c>
      <c r="BE308" s="1">
        <v>1143</v>
      </c>
      <c r="BF308" s="1">
        <v>1225</v>
      </c>
      <c r="BG308" s="24">
        <v>0.62911325949404462</v>
      </c>
      <c r="BH308" s="24">
        <v>0.46251419909564473</v>
      </c>
      <c r="BI308" s="24">
        <v>1.1082433658743907</v>
      </c>
      <c r="BJ308" s="24">
        <v>0.9416672593283465</v>
      </c>
      <c r="BK308" s="4"/>
      <c r="BL308" s="1">
        <v>608</v>
      </c>
      <c r="BM308" s="40" t="s">
        <v>153</v>
      </c>
      <c r="BN308" s="1">
        <v>1143</v>
      </c>
      <c r="BO308" s="1">
        <v>1225</v>
      </c>
      <c r="BP308" s="24">
        <v>0.52457065019978288</v>
      </c>
      <c r="BQ308" s="24">
        <v>0.36232851790166831</v>
      </c>
      <c r="BR308" s="24">
        <v>1.1142895479988313</v>
      </c>
      <c r="BS308" s="24">
        <v>0.95207467340038909</v>
      </c>
      <c r="BU308" s="25">
        <v>608</v>
      </c>
      <c r="BV308" s="25">
        <v>1143</v>
      </c>
      <c r="BW308" s="25">
        <v>1225</v>
      </c>
      <c r="BX308" s="25" t="s">
        <v>153</v>
      </c>
      <c r="BY308" s="25">
        <v>56</v>
      </c>
      <c r="BZ308" s="25">
        <v>56</v>
      </c>
      <c r="CA308" s="25">
        <v>5.5</v>
      </c>
      <c r="CB308" s="25">
        <v>5.5</v>
      </c>
      <c r="CC308" s="33">
        <f t="shared" si="64"/>
        <v>0.18831890287452668</v>
      </c>
      <c r="CD308" s="33">
        <f t="shared" si="65"/>
        <v>0.26507490382824223</v>
      </c>
      <c r="CE308" s="33">
        <f t="shared" si="66"/>
        <v>0.34563624042333724</v>
      </c>
      <c r="CF308" s="33">
        <f t="shared" si="67"/>
        <v>0.40650889138835156</v>
      </c>
      <c r="CG308" s="33">
        <f t="shared" si="68"/>
        <v>0.4395656182462141</v>
      </c>
      <c r="CH308" s="33">
        <f t="shared" si="69"/>
        <v>0.45506225053914262</v>
      </c>
      <c r="CI308" s="33">
        <f t="shared" si="70"/>
        <v>0.46251419909564473</v>
      </c>
      <c r="CJ308" s="33">
        <f t="shared" si="71"/>
        <v>0.36232851790166831</v>
      </c>
      <c r="CK308" s="37"/>
      <c r="CL308" s="38">
        <f t="shared" si="72"/>
        <v>0.24006979762645114</v>
      </c>
      <c r="CM308" s="38">
        <f t="shared" si="73"/>
        <v>0.39941375935633683</v>
      </c>
      <c r="CN308" s="38">
        <f t="shared" si="74"/>
        <v>0.56496460353032774</v>
      </c>
      <c r="CO308" s="38">
        <f t="shared" si="75"/>
        <v>0.71624243661443443</v>
      </c>
      <c r="CP308" s="38">
        <f t="shared" si="76"/>
        <v>0.82732361147697964</v>
      </c>
      <c r="CQ308" s="38">
        <f t="shared" si="77"/>
        <v>0.90565354536236753</v>
      </c>
      <c r="CR308" s="38">
        <f t="shared" si="78"/>
        <v>0.9416672593283465</v>
      </c>
      <c r="CS308" s="38">
        <f t="shared" si="79"/>
        <v>0.95207467340038909</v>
      </c>
    </row>
    <row r="309" spans="1:97" x14ac:dyDescent="0.15">
      <c r="A309" s="1">
        <v>609</v>
      </c>
      <c r="B309" s="40" t="s">
        <v>147</v>
      </c>
      <c r="C309" s="1">
        <v>1200</v>
      </c>
      <c r="D309" s="1">
        <v>1284</v>
      </c>
      <c r="E309" s="24">
        <v>0.26686501686209724</v>
      </c>
      <c r="F309" s="24">
        <v>0.20095300639194724</v>
      </c>
      <c r="G309" s="24">
        <v>0.35432459604260669</v>
      </c>
      <c r="H309" s="24">
        <v>0.28849151439557158</v>
      </c>
      <c r="J309" s="1">
        <v>609</v>
      </c>
      <c r="K309" s="40" t="s">
        <v>147</v>
      </c>
      <c r="L309" s="1">
        <v>1200</v>
      </c>
      <c r="M309" s="1">
        <v>1284</v>
      </c>
      <c r="N309" s="24">
        <v>0.36717723268459163</v>
      </c>
      <c r="O309" s="24">
        <v>0.27295554739313888</v>
      </c>
      <c r="P309" s="24">
        <v>0.51522515375576849</v>
      </c>
      <c r="Q309" s="24">
        <v>0.42112911026437622</v>
      </c>
      <c r="S309" s="1">
        <v>609</v>
      </c>
      <c r="T309" s="40" t="s">
        <v>147</v>
      </c>
      <c r="U309" s="1">
        <v>1200</v>
      </c>
      <c r="V309" s="1">
        <v>1284</v>
      </c>
      <c r="W309" s="24">
        <v>0.46592645824414519</v>
      </c>
      <c r="X309" s="24">
        <v>0.3438074609623572</v>
      </c>
      <c r="Y309" s="24">
        <v>0.67637325176070617</v>
      </c>
      <c r="Z309" s="24">
        <v>0.55442338767130706</v>
      </c>
      <c r="AB309" s="1">
        <v>609</v>
      </c>
      <c r="AC309" s="40" t="s">
        <v>147</v>
      </c>
      <c r="AD309" s="1">
        <v>1200</v>
      </c>
      <c r="AE309" s="1">
        <v>1284</v>
      </c>
      <c r="AF309" s="24">
        <v>0.54887288389266908</v>
      </c>
      <c r="AG309" s="24">
        <v>0.40160619709109857</v>
      </c>
      <c r="AH309" s="24">
        <v>0.82776385338828962</v>
      </c>
      <c r="AI309" s="24">
        <v>0.68069690483296907</v>
      </c>
      <c r="AK309" s="1">
        <v>609</v>
      </c>
      <c r="AL309" s="40" t="s">
        <v>147</v>
      </c>
      <c r="AM309" s="1">
        <v>1200</v>
      </c>
      <c r="AN309" s="1">
        <v>1284</v>
      </c>
      <c r="AO309" s="24">
        <v>0.60887289096462327</v>
      </c>
      <c r="AP309" s="24">
        <v>0.44040012342208829</v>
      </c>
      <c r="AQ309" s="24">
        <v>0.96008360273347448</v>
      </c>
      <c r="AR309" s="24">
        <v>0.79181862739873177</v>
      </c>
      <c r="AT309" s="1">
        <v>609</v>
      </c>
      <c r="AU309" s="40" t="s">
        <v>147</v>
      </c>
      <c r="AV309" s="1">
        <v>1200</v>
      </c>
      <c r="AW309" s="1">
        <v>1284</v>
      </c>
      <c r="AX309" s="24">
        <v>0.65082529150256541</v>
      </c>
      <c r="AY309" s="24">
        <v>0.46647333338316538</v>
      </c>
      <c r="AZ309" s="24">
        <v>1.0613727595384055</v>
      </c>
      <c r="BA309" s="24">
        <v>0.87724470154988232</v>
      </c>
      <c r="BC309" s="1">
        <v>609</v>
      </c>
      <c r="BD309" s="40" t="s">
        <v>147</v>
      </c>
      <c r="BE309" s="1">
        <v>1200</v>
      </c>
      <c r="BF309" s="1">
        <v>1284</v>
      </c>
      <c r="BG309" s="24">
        <v>0.69953018324382477</v>
      </c>
      <c r="BH309" s="24">
        <v>0.49949716200150129</v>
      </c>
      <c r="BI309" s="24">
        <v>1.1477476402054678</v>
      </c>
      <c r="BJ309" s="24">
        <v>0.94795301622479744</v>
      </c>
      <c r="BK309" s="4"/>
      <c r="BL309" s="1">
        <v>609</v>
      </c>
      <c r="BM309" s="40" t="s">
        <v>147</v>
      </c>
      <c r="BN309" s="1">
        <v>1200</v>
      </c>
      <c r="BO309" s="1">
        <v>1284</v>
      </c>
      <c r="BP309" s="24">
        <v>0.76948447137972897</v>
      </c>
      <c r="BQ309" s="24">
        <v>0.5418295836318181</v>
      </c>
      <c r="BR309" s="24">
        <v>1.2995027941422381</v>
      </c>
      <c r="BS309" s="24">
        <v>1.072116908709841</v>
      </c>
      <c r="BU309" s="25">
        <v>609</v>
      </c>
      <c r="BV309" s="25">
        <v>1200</v>
      </c>
      <c r="BW309" s="25">
        <v>1284</v>
      </c>
      <c r="BX309" s="25" t="s">
        <v>147</v>
      </c>
      <c r="BY309" s="25">
        <v>55</v>
      </c>
      <c r="BZ309" s="25">
        <v>55</v>
      </c>
      <c r="CA309" s="25">
        <v>5</v>
      </c>
      <c r="CB309" s="25">
        <v>5</v>
      </c>
      <c r="CC309" s="33">
        <f t="shared" si="64"/>
        <v>0.20095300639194724</v>
      </c>
      <c r="CD309" s="33">
        <f t="shared" si="65"/>
        <v>0.27295554739313888</v>
      </c>
      <c r="CE309" s="33">
        <f t="shared" si="66"/>
        <v>0.3438074609623572</v>
      </c>
      <c r="CF309" s="33">
        <f t="shared" si="67"/>
        <v>0.40160619709109857</v>
      </c>
      <c r="CG309" s="33">
        <f t="shared" si="68"/>
        <v>0.44040012342208829</v>
      </c>
      <c r="CH309" s="33">
        <f t="shared" si="69"/>
        <v>0.46647333338316538</v>
      </c>
      <c r="CI309" s="33">
        <f t="shared" si="70"/>
        <v>0.49949716200150129</v>
      </c>
      <c r="CJ309" s="33">
        <f t="shared" si="71"/>
        <v>0.5418295836318181</v>
      </c>
      <c r="CK309" s="37"/>
      <c r="CL309" s="38">
        <f t="shared" si="72"/>
        <v>0.28849151439557158</v>
      </c>
      <c r="CM309" s="38">
        <f t="shared" si="73"/>
        <v>0.42112911026437622</v>
      </c>
      <c r="CN309" s="38">
        <f t="shared" si="74"/>
        <v>0.55442338767130706</v>
      </c>
      <c r="CO309" s="38">
        <f t="shared" si="75"/>
        <v>0.68069690483296907</v>
      </c>
      <c r="CP309" s="38">
        <f t="shared" si="76"/>
        <v>0.79181862739873177</v>
      </c>
      <c r="CQ309" s="38">
        <f t="shared" si="77"/>
        <v>0.87724470154988232</v>
      </c>
      <c r="CR309" s="38">
        <f t="shared" si="78"/>
        <v>0.94795301622479744</v>
      </c>
      <c r="CS309" s="38">
        <f t="shared" si="79"/>
        <v>1.072116908709841</v>
      </c>
    </row>
    <row r="310" spans="1:97" x14ac:dyDescent="0.15">
      <c r="A310" s="1">
        <v>610</v>
      </c>
      <c r="B310" s="40" t="s">
        <v>148</v>
      </c>
      <c r="C310" s="1">
        <v>1201</v>
      </c>
      <c r="D310" s="1">
        <v>1285</v>
      </c>
      <c r="E310" s="24">
        <v>0.12264235357758289</v>
      </c>
      <c r="F310" s="24">
        <v>0.10967216188712875</v>
      </c>
      <c r="G310" s="24">
        <v>0.17056080709512608</v>
      </c>
      <c r="H310" s="24">
        <v>0.1575947342334082</v>
      </c>
      <c r="J310" s="1">
        <v>610</v>
      </c>
      <c r="K310" s="40" t="s">
        <v>148</v>
      </c>
      <c r="L310" s="1">
        <v>1201</v>
      </c>
      <c r="M310" s="1">
        <v>1285</v>
      </c>
      <c r="N310" s="24">
        <v>0.17430192726700883</v>
      </c>
      <c r="O310" s="24">
        <v>0.15315174170636034</v>
      </c>
      <c r="P310" s="24">
        <v>0.27299318261631711</v>
      </c>
      <c r="Q310" s="24">
        <v>0.25184299705566859</v>
      </c>
      <c r="S310" s="1">
        <v>610</v>
      </c>
      <c r="T310" s="40" t="s">
        <v>148</v>
      </c>
      <c r="U310" s="1">
        <v>1201</v>
      </c>
      <c r="V310" s="1">
        <v>1285</v>
      </c>
      <c r="W310" s="24">
        <v>0.22674290502389974</v>
      </c>
      <c r="X310" s="24">
        <v>0.19757747874250697</v>
      </c>
      <c r="Y310" s="24">
        <v>0.37779271126842973</v>
      </c>
      <c r="Z310" s="24">
        <v>0.34862728498703688</v>
      </c>
      <c r="AB310" s="1">
        <v>610</v>
      </c>
      <c r="AC310" s="40" t="s">
        <v>148</v>
      </c>
      <c r="AD310" s="1">
        <v>1201</v>
      </c>
      <c r="AE310" s="1">
        <v>1285</v>
      </c>
      <c r="AF310" s="24">
        <v>0.2782226543415216</v>
      </c>
      <c r="AG310" s="24">
        <v>0.24161862336245968</v>
      </c>
      <c r="AH310" s="24">
        <v>0.48654065533488428</v>
      </c>
      <c r="AI310" s="24">
        <v>0.44994074318455868</v>
      </c>
      <c r="AK310" s="1">
        <v>610</v>
      </c>
      <c r="AL310" s="40" t="s">
        <v>148</v>
      </c>
      <c r="AM310" s="1">
        <v>1201</v>
      </c>
      <c r="AN310" s="1">
        <v>1285</v>
      </c>
      <c r="AO310" s="24">
        <v>0.34121261147137838</v>
      </c>
      <c r="AP310" s="24">
        <v>0.29732649128662486</v>
      </c>
      <c r="AQ310" s="24">
        <v>0.61086409117625362</v>
      </c>
      <c r="AR310" s="24">
        <v>0.56697797099150005</v>
      </c>
      <c r="AT310" s="1">
        <v>610</v>
      </c>
      <c r="AU310" s="40" t="s">
        <v>148</v>
      </c>
      <c r="AV310" s="1">
        <v>1201</v>
      </c>
      <c r="AW310" s="1">
        <v>1285</v>
      </c>
      <c r="AX310" s="24">
        <v>0.39118260982774211</v>
      </c>
      <c r="AY310" s="24">
        <v>0.3422426867836087</v>
      </c>
      <c r="AZ310" s="24">
        <v>0.71244713242657753</v>
      </c>
      <c r="BA310" s="24">
        <v>0.66350720938244412</v>
      </c>
      <c r="BC310" s="1">
        <v>610</v>
      </c>
      <c r="BD310" s="40" t="s">
        <v>148</v>
      </c>
      <c r="BE310" s="1">
        <v>1201</v>
      </c>
      <c r="BF310" s="1">
        <v>1285</v>
      </c>
      <c r="BG310" s="24">
        <v>0.45620389372833348</v>
      </c>
      <c r="BH310" s="24">
        <v>0.401336976132735</v>
      </c>
      <c r="BI310" s="24">
        <v>0.81375117866480329</v>
      </c>
      <c r="BJ310" s="24">
        <v>0.7588842610692047</v>
      </c>
      <c r="BK310" s="4"/>
      <c r="BL310" s="1">
        <v>610</v>
      </c>
      <c r="BM310" s="40" t="s">
        <v>148</v>
      </c>
      <c r="BN310" s="1">
        <v>1201</v>
      </c>
      <c r="BO310" s="1">
        <v>1285</v>
      </c>
      <c r="BP310" s="24">
        <v>0.62499231349335738</v>
      </c>
      <c r="BQ310" s="24">
        <v>0.55647971629455961</v>
      </c>
      <c r="BR310" s="24">
        <v>1.0505744114952198</v>
      </c>
      <c r="BS310" s="24">
        <v>0.98206181429642214</v>
      </c>
      <c r="BU310" s="25">
        <v>610</v>
      </c>
      <c r="BV310" s="25">
        <v>1201</v>
      </c>
      <c r="BW310" s="25">
        <v>1285</v>
      </c>
      <c r="BX310" s="25" t="s">
        <v>148</v>
      </c>
      <c r="BY310" s="25">
        <v>49.4</v>
      </c>
      <c r="BZ310" s="25">
        <v>49.4</v>
      </c>
      <c r="CA310" s="25">
        <v>2.2000000000000002</v>
      </c>
      <c r="CB310" s="25">
        <v>2.2000000000000002</v>
      </c>
      <c r="CC310" s="33">
        <f t="shared" si="64"/>
        <v>0.10967216188712875</v>
      </c>
      <c r="CD310" s="33">
        <f t="shared" si="65"/>
        <v>0.15315174170636034</v>
      </c>
      <c r="CE310" s="33">
        <f t="shared" si="66"/>
        <v>0.19757747874250697</v>
      </c>
      <c r="CF310" s="33">
        <f t="shared" si="67"/>
        <v>0.24161862336245968</v>
      </c>
      <c r="CG310" s="33">
        <f t="shared" si="68"/>
        <v>0.29732649128662486</v>
      </c>
      <c r="CH310" s="33">
        <f t="shared" si="69"/>
        <v>0.3422426867836087</v>
      </c>
      <c r="CI310" s="33">
        <f t="shared" si="70"/>
        <v>0.401336976132735</v>
      </c>
      <c r="CJ310" s="33">
        <f t="shared" si="71"/>
        <v>0.55647971629455961</v>
      </c>
      <c r="CK310" s="37"/>
      <c r="CL310" s="38">
        <f t="shared" si="72"/>
        <v>0.1575947342334082</v>
      </c>
      <c r="CM310" s="38">
        <f t="shared" si="73"/>
        <v>0.25184299705566859</v>
      </c>
      <c r="CN310" s="38">
        <f t="shared" si="74"/>
        <v>0.34862728498703688</v>
      </c>
      <c r="CO310" s="38">
        <f t="shared" si="75"/>
        <v>0.44994074318455868</v>
      </c>
      <c r="CP310" s="38">
        <f t="shared" si="76"/>
        <v>0.56697797099150005</v>
      </c>
      <c r="CQ310" s="38">
        <f t="shared" si="77"/>
        <v>0.66350720938244412</v>
      </c>
      <c r="CR310" s="38">
        <f t="shared" si="78"/>
        <v>0.7588842610692047</v>
      </c>
      <c r="CS310" s="38">
        <f t="shared" si="79"/>
        <v>0.98206181429642214</v>
      </c>
    </row>
    <row r="311" spans="1:97" x14ac:dyDescent="0.15">
      <c r="A311" s="1">
        <v>617</v>
      </c>
      <c r="B311" s="40" t="s">
        <v>155</v>
      </c>
      <c r="C311" s="1">
        <v>1159</v>
      </c>
      <c r="D311" s="1">
        <v>1241</v>
      </c>
      <c r="E311" s="24">
        <v>0.27147509674803638</v>
      </c>
      <c r="F311" s="24">
        <v>0.20300675888434971</v>
      </c>
      <c r="G311" s="24">
        <v>0.3629809862074142</v>
      </c>
      <c r="H311" s="24">
        <v>0.29458674478991698</v>
      </c>
      <c r="J311" s="1">
        <v>617</v>
      </c>
      <c r="K311" s="40" t="s">
        <v>155</v>
      </c>
      <c r="L311" s="1">
        <v>1159</v>
      </c>
      <c r="M311" s="1">
        <v>1241</v>
      </c>
      <c r="N311" s="24">
        <v>0.36954652269793559</v>
      </c>
      <c r="O311" s="24">
        <v>0.2721306362587933</v>
      </c>
      <c r="P311" s="24">
        <v>0.52305986207174004</v>
      </c>
      <c r="Q311" s="24">
        <v>0.42576156347111588</v>
      </c>
      <c r="S311" s="1">
        <v>617</v>
      </c>
      <c r="T311" s="40" t="s">
        <v>155</v>
      </c>
      <c r="U311" s="1">
        <v>1159</v>
      </c>
      <c r="V311" s="1">
        <v>1241</v>
      </c>
      <c r="W311" s="24">
        <v>0.46545864242109897</v>
      </c>
      <c r="X311" s="24">
        <v>0.33945763567590609</v>
      </c>
      <c r="Y311" s="24">
        <v>0.68271425502554872</v>
      </c>
      <c r="Z311" s="24">
        <v>0.55687271671889416</v>
      </c>
      <c r="AB311" s="1">
        <v>617</v>
      </c>
      <c r="AC311" s="40" t="s">
        <v>155</v>
      </c>
      <c r="AD311" s="1">
        <v>1159</v>
      </c>
      <c r="AE311" s="1">
        <v>1241</v>
      </c>
      <c r="AF311" s="24">
        <v>0.54680055048951737</v>
      </c>
      <c r="AG311" s="24">
        <v>0.3950188128473146</v>
      </c>
      <c r="AH311" s="24">
        <v>0.83321069848106066</v>
      </c>
      <c r="AI311" s="24">
        <v>0.68161903433125703</v>
      </c>
      <c r="AK311" s="1">
        <v>617</v>
      </c>
      <c r="AL311" s="40" t="s">
        <v>155</v>
      </c>
      <c r="AM311" s="1">
        <v>1159</v>
      </c>
      <c r="AN311" s="1">
        <v>1241</v>
      </c>
      <c r="AO311" s="24">
        <v>0.60811700818394177</v>
      </c>
      <c r="AP311" s="24">
        <v>0.43476515073906113</v>
      </c>
      <c r="AQ311" s="24">
        <v>0.9678745839415176</v>
      </c>
      <c r="AR311" s="24">
        <v>0.79472407553519508</v>
      </c>
      <c r="AT311" s="1">
        <v>617</v>
      </c>
      <c r="AU311" s="40" t="s">
        <v>155</v>
      </c>
      <c r="AV311" s="1">
        <v>1159</v>
      </c>
      <c r="AW311" s="1">
        <v>1241</v>
      </c>
      <c r="AX311" s="24">
        <v>0.65345061180259734</v>
      </c>
      <c r="AY311" s="24">
        <v>0.46396022621918859</v>
      </c>
      <c r="AZ311" s="24">
        <v>1.0712675855265479</v>
      </c>
      <c r="BA311" s="24">
        <v>0.88199143532016522</v>
      </c>
      <c r="BC311" s="1">
        <v>617</v>
      </c>
      <c r="BD311" s="40" t="s">
        <v>155</v>
      </c>
      <c r="BE311" s="1">
        <v>1159</v>
      </c>
      <c r="BF311" s="1">
        <v>1241</v>
      </c>
      <c r="BG311" s="24">
        <v>0.7100413255148833</v>
      </c>
      <c r="BH311" s="24">
        <v>0.50386474240806767</v>
      </c>
      <c r="BI311" s="24">
        <v>1.162485501493943</v>
      </c>
      <c r="BJ311" s="24">
        <v>0.95653765089492959</v>
      </c>
      <c r="BK311" s="4"/>
      <c r="BL311" s="1">
        <v>617</v>
      </c>
      <c r="BM311" s="40" t="s">
        <v>155</v>
      </c>
      <c r="BN311" s="1">
        <v>1159</v>
      </c>
      <c r="BO311" s="1">
        <v>1241</v>
      </c>
      <c r="BP311" s="24">
        <v>0.76427237422580407</v>
      </c>
      <c r="BQ311" s="24">
        <v>0.53409176413821724</v>
      </c>
      <c r="BR311" s="24">
        <v>1.3060269297478015</v>
      </c>
      <c r="BS311" s="24">
        <v>1.0761024356372608</v>
      </c>
      <c r="BU311" s="25">
        <v>617</v>
      </c>
      <c r="BV311" s="25">
        <v>1159</v>
      </c>
      <c r="BW311" s="25">
        <v>1241</v>
      </c>
      <c r="BX311" s="25" t="s">
        <v>155</v>
      </c>
      <c r="BY311" s="25">
        <v>55</v>
      </c>
      <c r="BZ311" s="25">
        <v>55</v>
      </c>
      <c r="CA311" s="25">
        <v>5</v>
      </c>
      <c r="CB311" s="25">
        <v>5</v>
      </c>
      <c r="CC311" s="33">
        <f t="shared" si="64"/>
        <v>0.20300675888434971</v>
      </c>
      <c r="CD311" s="33">
        <f t="shared" si="65"/>
        <v>0.2721306362587933</v>
      </c>
      <c r="CE311" s="33">
        <f t="shared" si="66"/>
        <v>0.33945763567590609</v>
      </c>
      <c r="CF311" s="33">
        <f t="shared" si="67"/>
        <v>0.3950188128473146</v>
      </c>
      <c r="CG311" s="33">
        <f t="shared" si="68"/>
        <v>0.43476515073906113</v>
      </c>
      <c r="CH311" s="33">
        <f t="shared" si="69"/>
        <v>0.46396022621918859</v>
      </c>
      <c r="CI311" s="33">
        <f t="shared" si="70"/>
        <v>0.50386474240806767</v>
      </c>
      <c r="CJ311" s="33">
        <f t="shared" si="71"/>
        <v>0.53409176413821724</v>
      </c>
      <c r="CK311" s="37"/>
      <c r="CL311" s="38">
        <f t="shared" si="72"/>
        <v>0.29458674478991698</v>
      </c>
      <c r="CM311" s="38">
        <f t="shared" si="73"/>
        <v>0.42576156347111588</v>
      </c>
      <c r="CN311" s="38">
        <f t="shared" si="74"/>
        <v>0.55687271671889416</v>
      </c>
      <c r="CO311" s="38">
        <f t="shared" si="75"/>
        <v>0.68161903433125703</v>
      </c>
      <c r="CP311" s="38">
        <f t="shared" si="76"/>
        <v>0.79472407553519508</v>
      </c>
      <c r="CQ311" s="38">
        <f t="shared" si="77"/>
        <v>0.88199143532016522</v>
      </c>
      <c r="CR311" s="38">
        <f t="shared" si="78"/>
        <v>0.95653765089492959</v>
      </c>
      <c r="CS311" s="38">
        <f t="shared" si="79"/>
        <v>1.0761024356372608</v>
      </c>
    </row>
    <row r="312" spans="1:97" x14ac:dyDescent="0.15">
      <c r="A312" s="1">
        <v>620</v>
      </c>
      <c r="B312" s="40" t="s">
        <v>153</v>
      </c>
      <c r="C312" s="1">
        <v>1212</v>
      </c>
      <c r="D312" s="1">
        <v>1296</v>
      </c>
      <c r="E312" s="24">
        <v>0.24031847756779628</v>
      </c>
      <c r="F312" s="24">
        <v>0.18917872913484507</v>
      </c>
      <c r="G312" s="24">
        <v>0.29224296082816148</v>
      </c>
      <c r="H312" s="24">
        <v>0.24110751624252696</v>
      </c>
      <c r="J312" s="1">
        <v>620</v>
      </c>
      <c r="K312" s="40" t="s">
        <v>153</v>
      </c>
      <c r="L312" s="1">
        <v>1212</v>
      </c>
      <c r="M312" s="1">
        <v>1296</v>
      </c>
      <c r="N312" s="24">
        <v>0.34310940069899343</v>
      </c>
      <c r="O312" s="24">
        <v>0.26604040679862107</v>
      </c>
      <c r="P312" s="24">
        <v>0.47761610627243983</v>
      </c>
      <c r="Q312" s="24">
        <v>0.40055572006670093</v>
      </c>
      <c r="S312" s="1">
        <v>620</v>
      </c>
      <c r="T312" s="40" t="s">
        <v>153</v>
      </c>
      <c r="U312" s="1">
        <v>1212</v>
      </c>
      <c r="V312" s="1">
        <v>1296</v>
      </c>
      <c r="W312" s="24">
        <v>0.44926976313638189</v>
      </c>
      <c r="X312" s="24">
        <v>0.34657279308075828</v>
      </c>
      <c r="Y312" s="24">
        <v>0.66876884552026861</v>
      </c>
      <c r="Z312" s="24">
        <v>0.56608478700659504</v>
      </c>
      <c r="AB312" s="1">
        <v>620</v>
      </c>
      <c r="AC312" s="40" t="s">
        <v>153</v>
      </c>
      <c r="AD312" s="1">
        <v>1212</v>
      </c>
      <c r="AE312" s="1">
        <v>1296</v>
      </c>
      <c r="AF312" s="24">
        <v>0.53502519969800311</v>
      </c>
      <c r="AG312" s="24">
        <v>0.40763562297062705</v>
      </c>
      <c r="AH312" s="24">
        <v>0.84491798727480438</v>
      </c>
      <c r="AI312" s="24">
        <v>0.71754419132092295</v>
      </c>
      <c r="AK312" s="1">
        <v>620</v>
      </c>
      <c r="AL312" s="40" t="s">
        <v>153</v>
      </c>
      <c r="AM312" s="1">
        <v>1212</v>
      </c>
      <c r="AN312" s="1">
        <v>1296</v>
      </c>
      <c r="AO312" s="24">
        <v>0.58611271366547446</v>
      </c>
      <c r="AP312" s="24">
        <v>0.44032418965915215</v>
      </c>
      <c r="AQ312" s="24">
        <v>0.97362825683073195</v>
      </c>
      <c r="AR312" s="24">
        <v>0.82785694821367617</v>
      </c>
      <c r="AT312" s="1">
        <v>620</v>
      </c>
      <c r="AU312" s="40" t="s">
        <v>153</v>
      </c>
      <c r="AV312" s="1">
        <v>1212</v>
      </c>
      <c r="AW312" s="1">
        <v>1296</v>
      </c>
      <c r="AX312" s="24">
        <v>0.61349145854236931</v>
      </c>
      <c r="AY312" s="24">
        <v>0.45535089273708185</v>
      </c>
      <c r="AZ312" s="24">
        <v>1.0635691609191331</v>
      </c>
      <c r="BA312" s="24">
        <v>0.90544724511888475</v>
      </c>
      <c r="BC312" s="1">
        <v>620</v>
      </c>
      <c r="BD312" s="40" t="s">
        <v>153</v>
      </c>
      <c r="BE312" s="1">
        <v>1212</v>
      </c>
      <c r="BF312" s="1">
        <v>1296</v>
      </c>
      <c r="BG312" s="24">
        <v>0.62909193322706569</v>
      </c>
      <c r="BH312" s="24">
        <v>0.46240536126655918</v>
      </c>
      <c r="BI312" s="24">
        <v>1.1075979817464885</v>
      </c>
      <c r="BJ312" s="24">
        <v>0.94093292902256553</v>
      </c>
      <c r="BK312" s="4"/>
      <c r="BL312" s="1">
        <v>620</v>
      </c>
      <c r="BM312" s="40" t="s">
        <v>153</v>
      </c>
      <c r="BN312" s="1">
        <v>1212</v>
      </c>
      <c r="BO312" s="1">
        <v>1296</v>
      </c>
      <c r="BP312" s="24">
        <v>0.52342005007478054</v>
      </c>
      <c r="BQ312" s="24">
        <v>0.36114922546122119</v>
      </c>
      <c r="BR312" s="24">
        <v>1.1131561632630957</v>
      </c>
      <c r="BS312" s="24">
        <v>0.95091116173343671</v>
      </c>
      <c r="BU312" s="25">
        <v>620</v>
      </c>
      <c r="BV312" s="25">
        <v>1212</v>
      </c>
      <c r="BW312" s="25">
        <v>1296</v>
      </c>
      <c r="BX312" s="25" t="s">
        <v>153</v>
      </c>
      <c r="BY312" s="25">
        <v>56</v>
      </c>
      <c r="BZ312" s="25">
        <v>56</v>
      </c>
      <c r="CA312" s="25">
        <v>5.5</v>
      </c>
      <c r="CB312" s="25">
        <v>5.5</v>
      </c>
      <c r="CC312" s="33">
        <f t="shared" si="64"/>
        <v>0.18917872913484507</v>
      </c>
      <c r="CD312" s="33">
        <f t="shared" si="65"/>
        <v>0.26604040679862107</v>
      </c>
      <c r="CE312" s="33">
        <f t="shared" si="66"/>
        <v>0.34657279308075828</v>
      </c>
      <c r="CF312" s="33">
        <f t="shared" si="67"/>
        <v>0.40763562297062705</v>
      </c>
      <c r="CG312" s="33">
        <f t="shared" si="68"/>
        <v>0.44032418965915215</v>
      </c>
      <c r="CH312" s="33">
        <f t="shared" si="69"/>
        <v>0.45535089273708185</v>
      </c>
      <c r="CI312" s="33">
        <f t="shared" si="70"/>
        <v>0.46240536126655918</v>
      </c>
      <c r="CJ312" s="33">
        <f t="shared" si="71"/>
        <v>0.36114922546122119</v>
      </c>
      <c r="CK312" s="37"/>
      <c r="CL312" s="38">
        <f t="shared" si="72"/>
        <v>0.24110751624252696</v>
      </c>
      <c r="CM312" s="38">
        <f t="shared" si="73"/>
        <v>0.40055572006670093</v>
      </c>
      <c r="CN312" s="38">
        <f t="shared" si="74"/>
        <v>0.56608478700659504</v>
      </c>
      <c r="CO312" s="38">
        <f t="shared" si="75"/>
        <v>0.71754419132092295</v>
      </c>
      <c r="CP312" s="38">
        <f t="shared" si="76"/>
        <v>0.82785694821367617</v>
      </c>
      <c r="CQ312" s="38">
        <f t="shared" si="77"/>
        <v>0.90544724511888475</v>
      </c>
      <c r="CR312" s="38">
        <f t="shared" si="78"/>
        <v>0.94093292902256553</v>
      </c>
      <c r="CS312" s="38">
        <f t="shared" si="79"/>
        <v>0.95091116173343671</v>
      </c>
    </row>
    <row r="313" spans="1:97" x14ac:dyDescent="0.15">
      <c r="A313" s="1">
        <v>622</v>
      </c>
      <c r="B313" s="40" t="s">
        <v>150</v>
      </c>
      <c r="C313" s="1">
        <v>1213</v>
      </c>
      <c r="D313" s="1">
        <v>1297</v>
      </c>
      <c r="E313" s="24">
        <v>8.5141463996501382E-2</v>
      </c>
      <c r="F313" s="24">
        <v>7.6944568357020043E-2</v>
      </c>
      <c r="G313" s="24">
        <v>9.2401571562899132E-2</v>
      </c>
      <c r="H313" s="24">
        <v>8.4190038609775864E-2</v>
      </c>
      <c r="J313" s="1">
        <v>622</v>
      </c>
      <c r="K313" s="40" t="s">
        <v>150</v>
      </c>
      <c r="L313" s="1">
        <v>1213</v>
      </c>
      <c r="M313" s="1">
        <v>1297</v>
      </c>
      <c r="N313" s="24">
        <v>0.12980145439450119</v>
      </c>
      <c r="O313" s="24">
        <v>0.11507631687071866</v>
      </c>
      <c r="P313" s="24">
        <v>0.14320923369050997</v>
      </c>
      <c r="Q313" s="24">
        <v>0.12847677750990646</v>
      </c>
      <c r="S313" s="1">
        <v>622</v>
      </c>
      <c r="T313" s="40" t="s">
        <v>150</v>
      </c>
      <c r="U313" s="1">
        <v>1213</v>
      </c>
      <c r="V313" s="1">
        <v>1297</v>
      </c>
      <c r="W313" s="24">
        <v>0.17979377353967449</v>
      </c>
      <c r="X313" s="24">
        <v>0.15815982397690051</v>
      </c>
      <c r="Y313" s="24">
        <v>0.19904915963563466</v>
      </c>
      <c r="Z313" s="24">
        <v>0.17740057275921878</v>
      </c>
      <c r="AB313" s="1">
        <v>622</v>
      </c>
      <c r="AC313" s="40" t="s">
        <v>150</v>
      </c>
      <c r="AD313" s="1">
        <v>1213</v>
      </c>
      <c r="AE313" s="1">
        <v>1297</v>
      </c>
      <c r="AF313" s="24">
        <v>0.26442153133742702</v>
      </c>
      <c r="AG313" s="24">
        <v>0.23321477865283019</v>
      </c>
      <c r="AH313" s="24">
        <v>0.2936010160826163</v>
      </c>
      <c r="AI313" s="24">
        <v>0.26237962608437759</v>
      </c>
      <c r="AK313" s="1">
        <v>622</v>
      </c>
      <c r="AL313" s="40" t="s">
        <v>150</v>
      </c>
      <c r="AM313" s="1">
        <v>1213</v>
      </c>
      <c r="AN313" s="1">
        <v>1297</v>
      </c>
      <c r="AO313" s="24">
        <v>0.35099543842334635</v>
      </c>
      <c r="AP313" s="24">
        <v>0.30653459823598106</v>
      </c>
      <c r="AQ313" s="24">
        <v>0.41201108033973549</v>
      </c>
      <c r="AR313" s="24">
        <v>0.36755024015237026</v>
      </c>
      <c r="AT313" s="1">
        <v>622</v>
      </c>
      <c r="AU313" s="40" t="s">
        <v>150</v>
      </c>
      <c r="AV313" s="1">
        <v>1213</v>
      </c>
      <c r="AW313" s="1">
        <v>1297</v>
      </c>
      <c r="AX313" s="24">
        <v>0.41458444589941973</v>
      </c>
      <c r="AY313" s="24">
        <v>0.35965792645807382</v>
      </c>
      <c r="AZ313" s="24">
        <v>0.50400379493797587</v>
      </c>
      <c r="BA313" s="24">
        <v>0.44907727549663001</v>
      </c>
      <c r="BC313" s="1">
        <v>622</v>
      </c>
      <c r="BD313" s="40" t="s">
        <v>150</v>
      </c>
      <c r="BE313" s="1">
        <v>1213</v>
      </c>
      <c r="BF313" s="1">
        <v>1297</v>
      </c>
      <c r="BG313" s="24">
        <v>0.50663403174998611</v>
      </c>
      <c r="BH313" s="24">
        <v>0.43993911214052772</v>
      </c>
      <c r="BI313" s="24">
        <v>0.61656025720088758</v>
      </c>
      <c r="BJ313" s="24">
        <v>0.5498726562482501</v>
      </c>
      <c r="BK313" s="4"/>
      <c r="BL313" s="1">
        <v>622</v>
      </c>
      <c r="BM313" s="40" t="s">
        <v>150</v>
      </c>
      <c r="BN313" s="1">
        <v>1213</v>
      </c>
      <c r="BO313" s="1">
        <v>1297</v>
      </c>
      <c r="BP313" s="24">
        <v>0.72523209045560444</v>
      </c>
      <c r="BQ313" s="24">
        <v>0.62798177861861504</v>
      </c>
      <c r="BR313" s="24">
        <v>0.85898054385874834</v>
      </c>
      <c r="BS313" s="24">
        <v>0.76172291336493814</v>
      </c>
      <c r="BU313" s="25">
        <v>622</v>
      </c>
      <c r="BV313" s="25">
        <v>1213</v>
      </c>
      <c r="BW313" s="25">
        <v>1297</v>
      </c>
      <c r="BX313" s="25" t="s">
        <v>150</v>
      </c>
      <c r="BY313" s="25">
        <v>40</v>
      </c>
      <c r="BZ313" s="25">
        <v>40</v>
      </c>
      <c r="CA313" s="25">
        <v>1.9</v>
      </c>
      <c r="CB313" s="25">
        <v>1.9</v>
      </c>
      <c r="CC313" s="33">
        <f t="shared" si="64"/>
        <v>7.6944568357020043E-2</v>
      </c>
      <c r="CD313" s="33">
        <f t="shared" si="65"/>
        <v>0.11507631687071866</v>
      </c>
      <c r="CE313" s="33">
        <f t="shared" si="66"/>
        <v>0.15815982397690051</v>
      </c>
      <c r="CF313" s="33">
        <f t="shared" si="67"/>
        <v>0.23321477865283019</v>
      </c>
      <c r="CG313" s="33">
        <f t="shared" si="68"/>
        <v>0.30653459823598106</v>
      </c>
      <c r="CH313" s="33">
        <f t="shared" si="69"/>
        <v>0.35965792645807382</v>
      </c>
      <c r="CI313" s="33">
        <f t="shared" si="70"/>
        <v>0.43993911214052772</v>
      </c>
      <c r="CJ313" s="33">
        <f t="shared" si="71"/>
        <v>0.62798177861861504</v>
      </c>
      <c r="CK313" s="37"/>
      <c r="CL313" s="38">
        <f t="shared" si="72"/>
        <v>8.4190038609775864E-2</v>
      </c>
      <c r="CM313" s="38">
        <f t="shared" si="73"/>
        <v>0.12847677750990646</v>
      </c>
      <c r="CN313" s="38">
        <f t="shared" si="74"/>
        <v>0.17740057275921878</v>
      </c>
      <c r="CO313" s="38">
        <f t="shared" si="75"/>
        <v>0.26237962608437759</v>
      </c>
      <c r="CP313" s="38">
        <f t="shared" si="76"/>
        <v>0.36755024015237026</v>
      </c>
      <c r="CQ313" s="38">
        <f t="shared" si="77"/>
        <v>0.44907727549663001</v>
      </c>
      <c r="CR313" s="38">
        <f t="shared" si="78"/>
        <v>0.5498726562482501</v>
      </c>
      <c r="CS313" s="38">
        <f t="shared" si="79"/>
        <v>0.76172291336493814</v>
      </c>
    </row>
    <row r="314" spans="1:97" x14ac:dyDescent="0.15">
      <c r="A314" s="1">
        <v>623</v>
      </c>
      <c r="B314" s="40" t="s">
        <v>154</v>
      </c>
      <c r="C314" s="1">
        <v>1160</v>
      </c>
      <c r="D314" s="1">
        <v>1242</v>
      </c>
      <c r="E314" s="24">
        <v>0.15091001988588756</v>
      </c>
      <c r="F314" s="24">
        <v>0.13417521873050006</v>
      </c>
      <c r="G314" s="24">
        <v>0.19799646999870807</v>
      </c>
      <c r="H314" s="24">
        <v>0.18126166884332057</v>
      </c>
      <c r="J314" s="1">
        <v>623</v>
      </c>
      <c r="K314" s="40" t="s">
        <v>154</v>
      </c>
      <c r="L314" s="1">
        <v>1160</v>
      </c>
      <c r="M314" s="1">
        <v>1242</v>
      </c>
      <c r="N314" s="24">
        <v>0.22387467956688795</v>
      </c>
      <c r="O314" s="24">
        <v>0.19692106431686193</v>
      </c>
      <c r="P314" s="24">
        <v>0.32196870474943984</v>
      </c>
      <c r="Q314" s="24">
        <v>0.29501097067067761</v>
      </c>
      <c r="S314" s="1">
        <v>623</v>
      </c>
      <c r="T314" s="40" t="s">
        <v>154</v>
      </c>
      <c r="U314" s="1">
        <v>1160</v>
      </c>
      <c r="V314" s="1">
        <v>1242</v>
      </c>
      <c r="W314" s="24">
        <v>0.2994471394338063</v>
      </c>
      <c r="X314" s="24">
        <v>0.2624394632385918</v>
      </c>
      <c r="Y314" s="24">
        <v>0.45012625109207371</v>
      </c>
      <c r="Z314" s="24">
        <v>0.41312269372559546</v>
      </c>
      <c r="AB314" s="1">
        <v>623</v>
      </c>
      <c r="AC314" s="40" t="s">
        <v>154</v>
      </c>
      <c r="AD314" s="1">
        <v>1160</v>
      </c>
      <c r="AE314" s="1">
        <v>1242</v>
      </c>
      <c r="AF314" s="24">
        <v>0.36943769582153896</v>
      </c>
      <c r="AG314" s="24">
        <v>0.32338919055025372</v>
      </c>
      <c r="AH314" s="24">
        <v>0.57766096375396803</v>
      </c>
      <c r="AI314" s="24">
        <v>0.53161245848268268</v>
      </c>
      <c r="AK314" s="1">
        <v>623</v>
      </c>
      <c r="AL314" s="40" t="s">
        <v>154</v>
      </c>
      <c r="AM314" s="1">
        <v>1160</v>
      </c>
      <c r="AN314" s="1">
        <v>1242</v>
      </c>
      <c r="AO314" s="24">
        <v>0.43194119221940586</v>
      </c>
      <c r="AP314" s="24">
        <v>0.37803808054809007</v>
      </c>
      <c r="AQ314" s="24">
        <v>0.70220225857724616</v>
      </c>
      <c r="AR314" s="24">
        <v>0.64829914690593049</v>
      </c>
      <c r="AT314" s="1">
        <v>623</v>
      </c>
      <c r="AU314" s="40" t="s">
        <v>154</v>
      </c>
      <c r="AV314" s="1">
        <v>1160</v>
      </c>
      <c r="AW314" s="1">
        <v>1242</v>
      </c>
      <c r="AX314" s="24">
        <v>0.48201539777665847</v>
      </c>
      <c r="AY314" s="24">
        <v>0.42249008488036016</v>
      </c>
      <c r="AZ314" s="24">
        <v>0.80394717063076648</v>
      </c>
      <c r="BA314" s="24">
        <v>0.74441773890573193</v>
      </c>
      <c r="BC314" s="1">
        <v>623</v>
      </c>
      <c r="BD314" s="40" t="s">
        <v>154</v>
      </c>
      <c r="BE314" s="1">
        <v>1160</v>
      </c>
      <c r="BF314" s="1">
        <v>1242</v>
      </c>
      <c r="BG314" s="24">
        <v>0.55570152732244305</v>
      </c>
      <c r="BH314" s="24">
        <v>0.4891659679170457</v>
      </c>
      <c r="BI314" s="24">
        <v>0.9113706263551824</v>
      </c>
      <c r="BJ314" s="24">
        <v>0.84482682929231245</v>
      </c>
      <c r="BK314" s="4"/>
      <c r="BL314" s="1">
        <v>623</v>
      </c>
      <c r="BM314" s="40" t="s">
        <v>154</v>
      </c>
      <c r="BN314" s="1">
        <v>1160</v>
      </c>
      <c r="BO314" s="1">
        <v>1242</v>
      </c>
      <c r="BP314" s="24">
        <v>0.69639234013722706</v>
      </c>
      <c r="BQ314" s="24">
        <v>0.6174055614621432</v>
      </c>
      <c r="BR314" s="24">
        <v>1.13517940306751</v>
      </c>
      <c r="BS314" s="24">
        <v>1.056192624392426</v>
      </c>
      <c r="BU314" s="25">
        <v>623</v>
      </c>
      <c r="BV314" s="25">
        <v>1160</v>
      </c>
      <c r="BW314" s="25">
        <v>1242</v>
      </c>
      <c r="BX314" s="25" t="s">
        <v>154</v>
      </c>
      <c r="BY314" s="25">
        <v>49.4</v>
      </c>
      <c r="BZ314" s="25">
        <v>49.4</v>
      </c>
      <c r="CA314" s="25">
        <v>2.2000000000000002</v>
      </c>
      <c r="CB314" s="25">
        <v>2.2000000000000002</v>
      </c>
      <c r="CC314" s="33">
        <f t="shared" si="64"/>
        <v>0.13417521873050006</v>
      </c>
      <c r="CD314" s="33">
        <f t="shared" si="65"/>
        <v>0.19692106431686193</v>
      </c>
      <c r="CE314" s="33">
        <f t="shared" si="66"/>
        <v>0.2624394632385918</v>
      </c>
      <c r="CF314" s="33">
        <f t="shared" si="67"/>
        <v>0.32338919055025372</v>
      </c>
      <c r="CG314" s="33">
        <f t="shared" si="68"/>
        <v>0.37803808054809007</v>
      </c>
      <c r="CH314" s="33">
        <f t="shared" si="69"/>
        <v>0.42249008488036016</v>
      </c>
      <c r="CI314" s="33">
        <f t="shared" si="70"/>
        <v>0.4891659679170457</v>
      </c>
      <c r="CJ314" s="33">
        <f t="shared" si="71"/>
        <v>0.6174055614621432</v>
      </c>
      <c r="CK314" s="37"/>
      <c r="CL314" s="38">
        <f t="shared" si="72"/>
        <v>0.18126166884332057</v>
      </c>
      <c r="CM314" s="38">
        <f t="shared" si="73"/>
        <v>0.29501097067067761</v>
      </c>
      <c r="CN314" s="38">
        <f t="shared" si="74"/>
        <v>0.41312269372559546</v>
      </c>
      <c r="CO314" s="38">
        <f t="shared" si="75"/>
        <v>0.53161245848268268</v>
      </c>
      <c r="CP314" s="38">
        <f t="shared" si="76"/>
        <v>0.64829914690593049</v>
      </c>
      <c r="CQ314" s="38">
        <f t="shared" si="77"/>
        <v>0.74441773890573193</v>
      </c>
      <c r="CR314" s="38">
        <f t="shared" si="78"/>
        <v>0.84482682929231245</v>
      </c>
      <c r="CS314" s="38">
        <f t="shared" si="79"/>
        <v>1.056192624392426</v>
      </c>
    </row>
    <row r="315" spans="1:97" x14ac:dyDescent="0.15">
      <c r="A315" s="1">
        <v>624</v>
      </c>
      <c r="B315" s="40" t="s">
        <v>152</v>
      </c>
      <c r="C315" s="1">
        <v>1182</v>
      </c>
      <c r="D315" s="1">
        <v>1266</v>
      </c>
      <c r="E315" s="24">
        <v>0.23638694941009011</v>
      </c>
      <c r="F315" s="24">
        <v>0.18317131195471112</v>
      </c>
      <c r="G315" s="24">
        <v>0.28048273440135513</v>
      </c>
      <c r="H315" s="24">
        <v>0.2272656623302039</v>
      </c>
      <c r="J315" s="1">
        <v>624</v>
      </c>
      <c r="K315" s="40" t="s">
        <v>152</v>
      </c>
      <c r="L315" s="1">
        <v>1182</v>
      </c>
      <c r="M315" s="1">
        <v>1266</v>
      </c>
      <c r="N315" s="24">
        <v>0.3226402364090436</v>
      </c>
      <c r="O315" s="24">
        <v>0.24253989938193329</v>
      </c>
      <c r="P315" s="24">
        <v>0.44236609568112673</v>
      </c>
      <c r="Q315" s="24">
        <v>0.36226002019092746</v>
      </c>
      <c r="S315" s="1">
        <v>624</v>
      </c>
      <c r="T315" s="40" t="s">
        <v>152</v>
      </c>
      <c r="U315" s="1">
        <v>1182</v>
      </c>
      <c r="V315" s="1">
        <v>1266</v>
      </c>
      <c r="W315" s="24">
        <v>0.40750162566499099</v>
      </c>
      <c r="X315" s="24">
        <v>0.30085515838839744</v>
      </c>
      <c r="Y315" s="24">
        <v>0.60466374047513927</v>
      </c>
      <c r="Z315" s="24">
        <v>0.49801296935122907</v>
      </c>
      <c r="AB315" s="1">
        <v>624</v>
      </c>
      <c r="AC315" s="40" t="s">
        <v>152</v>
      </c>
      <c r="AD315" s="1">
        <v>1182</v>
      </c>
      <c r="AE315" s="1">
        <v>1266</v>
      </c>
      <c r="AF315" s="24">
        <v>0.48320580289300941</v>
      </c>
      <c r="AG315" s="24">
        <v>0.35179069430873489</v>
      </c>
      <c r="AH315" s="24">
        <v>0.76308069005151269</v>
      </c>
      <c r="AI315" s="24">
        <v>0.63166127761992141</v>
      </c>
      <c r="AK315" s="1">
        <v>624</v>
      </c>
      <c r="AL315" s="40" t="s">
        <v>152</v>
      </c>
      <c r="AM315" s="1">
        <v>1182</v>
      </c>
      <c r="AN315" s="1">
        <v>1266</v>
      </c>
      <c r="AO315" s="24">
        <v>0.54926484746521576</v>
      </c>
      <c r="AP315" s="24">
        <v>0.39517850583227149</v>
      </c>
      <c r="AQ315" s="24">
        <v>0.91641028128047253</v>
      </c>
      <c r="AR315" s="24">
        <v>0.7623153319528948</v>
      </c>
      <c r="AT315" s="1">
        <v>624</v>
      </c>
      <c r="AU315" s="40" t="s">
        <v>152</v>
      </c>
      <c r="AV315" s="1">
        <v>1182</v>
      </c>
      <c r="AW315" s="1">
        <v>1266</v>
      </c>
      <c r="AX315" s="24">
        <v>0.58740378070395172</v>
      </c>
      <c r="AY315" s="24">
        <v>0.41972588924482923</v>
      </c>
      <c r="AZ315" s="24">
        <v>1.0150225731663371</v>
      </c>
      <c r="BA315" s="24">
        <v>0.84733750862835344</v>
      </c>
      <c r="BC315" s="1">
        <v>624</v>
      </c>
      <c r="BD315" s="40" t="s">
        <v>152</v>
      </c>
      <c r="BE315" s="1">
        <v>1182</v>
      </c>
      <c r="BF315" s="1">
        <v>1266</v>
      </c>
      <c r="BG315" s="24">
        <v>0.62745448185067332</v>
      </c>
      <c r="BH315" s="24">
        <v>0.4481676795626045</v>
      </c>
      <c r="BI315" s="24">
        <v>1.0814730737537737</v>
      </c>
      <c r="BJ315" s="24">
        <v>0.90217766377107145</v>
      </c>
      <c r="BK315" s="4"/>
      <c r="BL315" s="1">
        <v>624</v>
      </c>
      <c r="BM315" s="40" t="s">
        <v>152</v>
      </c>
      <c r="BN315" s="1">
        <v>1182</v>
      </c>
      <c r="BO315" s="1">
        <v>1266</v>
      </c>
      <c r="BP315" s="24">
        <v>0.57046410465401665</v>
      </c>
      <c r="BQ315" s="24">
        <v>0.3934439952860832</v>
      </c>
      <c r="BR315" s="24">
        <v>1.0995991783914743</v>
      </c>
      <c r="BS315" s="24">
        <v>0.9225704613289073</v>
      </c>
      <c r="BU315" s="25">
        <v>624</v>
      </c>
      <c r="BV315" s="25">
        <v>1182</v>
      </c>
      <c r="BW315" s="25">
        <v>1266</v>
      </c>
      <c r="BX315" s="25" t="s">
        <v>152</v>
      </c>
      <c r="BY315" s="25">
        <v>56</v>
      </c>
      <c r="BZ315" s="25">
        <v>56</v>
      </c>
      <c r="CA315" s="25">
        <v>5.5</v>
      </c>
      <c r="CB315" s="25">
        <v>5.5</v>
      </c>
      <c r="CC315" s="33">
        <f t="shared" si="64"/>
        <v>0.18317131195471112</v>
      </c>
      <c r="CD315" s="33">
        <f t="shared" si="65"/>
        <v>0.24253989938193329</v>
      </c>
      <c r="CE315" s="33">
        <f t="shared" si="66"/>
        <v>0.30085515838839744</v>
      </c>
      <c r="CF315" s="33">
        <f t="shared" si="67"/>
        <v>0.35179069430873489</v>
      </c>
      <c r="CG315" s="33">
        <f t="shared" si="68"/>
        <v>0.39517850583227149</v>
      </c>
      <c r="CH315" s="33">
        <f t="shared" si="69"/>
        <v>0.41972588924482923</v>
      </c>
      <c r="CI315" s="33">
        <f t="shared" si="70"/>
        <v>0.4481676795626045</v>
      </c>
      <c r="CJ315" s="33">
        <f t="shared" si="71"/>
        <v>0.3934439952860832</v>
      </c>
      <c r="CK315" s="37"/>
      <c r="CL315" s="38">
        <f t="shared" si="72"/>
        <v>0.2272656623302039</v>
      </c>
      <c r="CM315" s="38">
        <f t="shared" si="73"/>
        <v>0.36226002019092746</v>
      </c>
      <c r="CN315" s="38">
        <f t="shared" si="74"/>
        <v>0.49801296935122907</v>
      </c>
      <c r="CO315" s="38">
        <f t="shared" si="75"/>
        <v>0.63166127761992141</v>
      </c>
      <c r="CP315" s="38">
        <f t="shared" si="76"/>
        <v>0.7623153319528948</v>
      </c>
      <c r="CQ315" s="38">
        <f t="shared" si="77"/>
        <v>0.84733750862835344</v>
      </c>
      <c r="CR315" s="38">
        <f t="shared" si="78"/>
        <v>0.90217766377107145</v>
      </c>
      <c r="CS315" s="38">
        <f t="shared" si="79"/>
        <v>0.9225704613289073</v>
      </c>
    </row>
    <row r="316" spans="1:97" x14ac:dyDescent="0.15">
      <c r="A316" s="1">
        <v>625</v>
      </c>
      <c r="B316" s="40" t="s">
        <v>149</v>
      </c>
      <c r="C316" s="1">
        <v>1214</v>
      </c>
      <c r="D316" s="1">
        <v>1298</v>
      </c>
      <c r="E316" s="24">
        <v>5.1471342236249482E-2</v>
      </c>
      <c r="F316" s="24">
        <v>4.4885335086984265E-2</v>
      </c>
      <c r="G316" s="24">
        <v>9.645307086484578E-2</v>
      </c>
      <c r="H316" s="24">
        <v>8.9875301373053051E-2</v>
      </c>
      <c r="J316" s="1">
        <v>625</v>
      </c>
      <c r="K316" s="40" t="s">
        <v>149</v>
      </c>
      <c r="L316" s="1">
        <v>1214</v>
      </c>
      <c r="M316" s="1">
        <v>1298</v>
      </c>
      <c r="N316" s="24">
        <v>5.1143553049502674E-2</v>
      </c>
      <c r="O316" s="24">
        <v>4.0356340589261519E-2</v>
      </c>
      <c r="P316" s="24">
        <v>0.14200491497119794</v>
      </c>
      <c r="Q316" s="24">
        <v>0.13121358368222052</v>
      </c>
      <c r="S316" s="1">
        <v>625</v>
      </c>
      <c r="T316" s="40" t="s">
        <v>149</v>
      </c>
      <c r="U316" s="1">
        <v>1214</v>
      </c>
      <c r="V316" s="1">
        <v>1298</v>
      </c>
      <c r="W316" s="24">
        <v>4.9664931582647363E-2</v>
      </c>
      <c r="X316" s="24">
        <v>3.4911287049396576E-2</v>
      </c>
      <c r="Y316" s="24">
        <v>0.18800403234710697</v>
      </c>
      <c r="Z316" s="24">
        <v>0.17325038781385615</v>
      </c>
      <c r="AB316" s="1">
        <v>625</v>
      </c>
      <c r="AC316" s="40" t="s">
        <v>149</v>
      </c>
      <c r="AD316" s="1">
        <v>1214</v>
      </c>
      <c r="AE316" s="1">
        <v>1298</v>
      </c>
      <c r="AF316" s="24">
        <v>4.4369292104278403E-2</v>
      </c>
      <c r="AG316" s="24">
        <v>2.6328822239499373E-2</v>
      </c>
      <c r="AH316" s="24">
        <v>0.235433519521486</v>
      </c>
      <c r="AI316" s="24">
        <v>0.21739716848544324</v>
      </c>
      <c r="AK316" s="1">
        <v>625</v>
      </c>
      <c r="AL316" s="40" t="s">
        <v>149</v>
      </c>
      <c r="AM316" s="1">
        <v>1214</v>
      </c>
      <c r="AN316" s="1">
        <v>1298</v>
      </c>
      <c r="AO316" s="24">
        <v>5.9479332186107577E-2</v>
      </c>
      <c r="AP316" s="24">
        <v>3.6257375771124901E-2</v>
      </c>
      <c r="AQ316" s="24">
        <v>0.30566996340929753</v>
      </c>
      <c r="AR316" s="24">
        <v>0.28244800699431483</v>
      </c>
      <c r="AT316" s="1">
        <v>625</v>
      </c>
      <c r="AU316" s="40" t="s">
        <v>149</v>
      </c>
      <c r="AV316" s="1">
        <v>1214</v>
      </c>
      <c r="AW316" s="1">
        <v>1298</v>
      </c>
      <c r="AX316" s="24">
        <v>6.6845759594806528E-2</v>
      </c>
      <c r="AY316" s="24">
        <v>4.0225769472416843E-2</v>
      </c>
      <c r="AZ316" s="24">
        <v>0.35962858148246685</v>
      </c>
      <c r="BA316" s="24">
        <v>0.33300447253134091</v>
      </c>
      <c r="BC316" s="1">
        <v>625</v>
      </c>
      <c r="BD316" s="40" t="s">
        <v>149</v>
      </c>
      <c r="BE316" s="1">
        <v>1214</v>
      </c>
      <c r="BF316" s="1">
        <v>1298</v>
      </c>
      <c r="BG316" s="24">
        <v>9.4078772003315936E-2</v>
      </c>
      <c r="BH316" s="24">
        <v>6.315872468028029E-2</v>
      </c>
      <c r="BI316" s="24">
        <v>0.42341619892520316</v>
      </c>
      <c r="BJ316" s="24">
        <v>0.39249615160216755</v>
      </c>
      <c r="BK316" s="4"/>
      <c r="BL316" s="1">
        <v>625</v>
      </c>
      <c r="BM316" s="40" t="s">
        <v>149</v>
      </c>
      <c r="BN316" s="1">
        <v>1214</v>
      </c>
      <c r="BO316" s="1">
        <v>1298</v>
      </c>
      <c r="BP316" s="24">
        <v>0.23278100290673698</v>
      </c>
      <c r="BQ316" s="24">
        <v>0.18790636382528322</v>
      </c>
      <c r="BR316" s="24">
        <v>0.63414438793944405</v>
      </c>
      <c r="BS316" s="24">
        <v>0.58926974885799022</v>
      </c>
      <c r="BU316" s="25">
        <v>625</v>
      </c>
      <c r="BV316" s="25">
        <v>1214</v>
      </c>
      <c r="BW316" s="25">
        <v>1298</v>
      </c>
      <c r="BX316" s="25" t="s">
        <v>149</v>
      </c>
      <c r="BY316" s="25">
        <v>49.4</v>
      </c>
      <c r="BZ316" s="25">
        <v>49.4</v>
      </c>
      <c r="CA316" s="25">
        <v>2.2000000000000002</v>
      </c>
      <c r="CB316" s="25">
        <v>2.2000000000000002</v>
      </c>
      <c r="CC316" s="33">
        <f t="shared" si="64"/>
        <v>4.4885335086984265E-2</v>
      </c>
      <c r="CD316" s="33">
        <f t="shared" si="65"/>
        <v>4.0356340589261519E-2</v>
      </c>
      <c r="CE316" s="33">
        <f t="shared" si="66"/>
        <v>3.4911287049396576E-2</v>
      </c>
      <c r="CF316" s="33">
        <f t="shared" si="67"/>
        <v>2.6328822239499373E-2</v>
      </c>
      <c r="CG316" s="33">
        <f t="shared" si="68"/>
        <v>3.6257375771124901E-2</v>
      </c>
      <c r="CH316" s="33">
        <f t="shared" si="69"/>
        <v>4.0225769472416843E-2</v>
      </c>
      <c r="CI316" s="33">
        <f t="shared" si="70"/>
        <v>6.315872468028029E-2</v>
      </c>
      <c r="CJ316" s="33">
        <f t="shared" si="71"/>
        <v>0.18790636382528322</v>
      </c>
      <c r="CK316" s="37"/>
      <c r="CL316" s="38">
        <f t="shared" si="72"/>
        <v>8.9875301373053051E-2</v>
      </c>
      <c r="CM316" s="38">
        <f t="shared" si="73"/>
        <v>0.13121358368222052</v>
      </c>
      <c r="CN316" s="38">
        <f t="shared" si="74"/>
        <v>0.17325038781385615</v>
      </c>
      <c r="CO316" s="38">
        <f t="shared" si="75"/>
        <v>0.21739716848544324</v>
      </c>
      <c r="CP316" s="38">
        <f t="shared" si="76"/>
        <v>0.28244800699431483</v>
      </c>
      <c r="CQ316" s="38">
        <f t="shared" si="77"/>
        <v>0.33300447253134091</v>
      </c>
      <c r="CR316" s="38">
        <f t="shared" si="78"/>
        <v>0.39249615160216755</v>
      </c>
      <c r="CS316" s="38">
        <f t="shared" si="79"/>
        <v>0.58926974885799022</v>
      </c>
    </row>
    <row r="317" spans="1:97" x14ac:dyDescent="0.15">
      <c r="A317" s="1">
        <v>626</v>
      </c>
      <c r="B317" s="40" t="s">
        <v>150</v>
      </c>
      <c r="C317" s="1">
        <v>1144</v>
      </c>
      <c r="D317" s="1">
        <v>1226</v>
      </c>
      <c r="E317" s="24">
        <v>8.4420817277113577E-2</v>
      </c>
      <c r="F317" s="24">
        <v>7.6282470892199972E-2</v>
      </c>
      <c r="G317" s="24">
        <v>9.1673606186690362E-2</v>
      </c>
      <c r="H317" s="24">
        <v>8.3520622488134827E-2</v>
      </c>
      <c r="J317" s="1">
        <v>626</v>
      </c>
      <c r="K317" s="40" t="s">
        <v>150</v>
      </c>
      <c r="L317" s="1">
        <v>1144</v>
      </c>
      <c r="M317" s="1">
        <v>1226</v>
      </c>
      <c r="N317" s="24">
        <v>0.12900469880785068</v>
      </c>
      <c r="O317" s="24">
        <v>0.11435274785227778</v>
      </c>
      <c r="P317" s="24">
        <v>0.14240515944703847</v>
      </c>
      <c r="Q317" s="24">
        <v>0.12774588983464463</v>
      </c>
      <c r="S317" s="1">
        <v>626</v>
      </c>
      <c r="T317" s="40" t="s">
        <v>150</v>
      </c>
      <c r="U317" s="1">
        <v>1144</v>
      </c>
      <c r="V317" s="1">
        <v>1226</v>
      </c>
      <c r="W317" s="24">
        <v>0.17872057972551444</v>
      </c>
      <c r="X317" s="24">
        <v>0.157189091358234</v>
      </c>
      <c r="Y317" s="24">
        <v>0.19797596582147461</v>
      </c>
      <c r="Z317" s="24">
        <v>0.17643715879737321</v>
      </c>
      <c r="AB317" s="1">
        <v>626</v>
      </c>
      <c r="AC317" s="40" t="s">
        <v>150</v>
      </c>
      <c r="AD317" s="1">
        <v>1144</v>
      </c>
      <c r="AE317" s="1">
        <v>1226</v>
      </c>
      <c r="AF317" s="24">
        <v>0.26352729071123554</v>
      </c>
      <c r="AG317" s="24">
        <v>0.23242299922213225</v>
      </c>
      <c r="AH317" s="24">
        <v>0.29254576500636364</v>
      </c>
      <c r="AI317" s="24">
        <v>0.26142683620361845</v>
      </c>
      <c r="AK317" s="1">
        <v>626</v>
      </c>
      <c r="AL317" s="40" t="s">
        <v>150</v>
      </c>
      <c r="AM317" s="1">
        <v>1144</v>
      </c>
      <c r="AN317" s="1">
        <v>1226</v>
      </c>
      <c r="AO317" s="24">
        <v>0.3496084860696223</v>
      </c>
      <c r="AP317" s="24">
        <v>0.30528670036185535</v>
      </c>
      <c r="AQ317" s="24">
        <v>0.4104045682813825</v>
      </c>
      <c r="AR317" s="24">
        <v>0.36608278257361554</v>
      </c>
      <c r="AT317" s="1">
        <v>626</v>
      </c>
      <c r="AU317" s="40" t="s">
        <v>150</v>
      </c>
      <c r="AV317" s="1">
        <v>1144</v>
      </c>
      <c r="AW317" s="1">
        <v>1226</v>
      </c>
      <c r="AX317" s="24">
        <v>0.41185642836334935</v>
      </c>
      <c r="AY317" s="24">
        <v>0.35717142459709528</v>
      </c>
      <c r="AZ317" s="24">
        <v>0.50096839381542491</v>
      </c>
      <c r="BA317" s="24">
        <v>0.44628339004917095</v>
      </c>
      <c r="BC317" s="1">
        <v>626</v>
      </c>
      <c r="BD317" s="40" t="s">
        <v>150</v>
      </c>
      <c r="BE317" s="1">
        <v>1144</v>
      </c>
      <c r="BF317" s="1">
        <v>1226</v>
      </c>
      <c r="BG317" s="24">
        <v>0.50219357269066689</v>
      </c>
      <c r="BH317" s="24">
        <v>0.43578408069722613</v>
      </c>
      <c r="BI317" s="24">
        <v>0.61193683172104429</v>
      </c>
      <c r="BJ317" s="24">
        <v>0.54552733972760348</v>
      </c>
      <c r="BK317" s="4"/>
      <c r="BL317" s="1">
        <v>626</v>
      </c>
      <c r="BM317" s="40" t="s">
        <v>150</v>
      </c>
      <c r="BN317" s="1">
        <v>1144</v>
      </c>
      <c r="BO317" s="1">
        <v>1226</v>
      </c>
      <c r="BP317" s="24">
        <v>0.71785275164192208</v>
      </c>
      <c r="BQ317" s="24">
        <v>0.62082931816638265</v>
      </c>
      <c r="BR317" s="24">
        <v>0.85089861399025357</v>
      </c>
      <c r="BS317" s="24">
        <v>0.75387518051471414</v>
      </c>
      <c r="BU317" s="25">
        <v>626</v>
      </c>
      <c r="BV317" s="25">
        <v>1144</v>
      </c>
      <c r="BW317" s="25">
        <v>1226</v>
      </c>
      <c r="BX317" s="25" t="s">
        <v>150</v>
      </c>
      <c r="BY317" s="25">
        <v>40</v>
      </c>
      <c r="BZ317" s="25">
        <v>40</v>
      </c>
      <c r="CA317" s="25">
        <v>1.9</v>
      </c>
      <c r="CB317" s="25">
        <v>1.9</v>
      </c>
      <c r="CC317" s="33">
        <f t="shared" si="64"/>
        <v>7.6282470892199972E-2</v>
      </c>
      <c r="CD317" s="33">
        <f t="shared" si="65"/>
        <v>0.11435274785227778</v>
      </c>
      <c r="CE317" s="33">
        <f t="shared" si="66"/>
        <v>0.157189091358234</v>
      </c>
      <c r="CF317" s="33">
        <f t="shared" si="67"/>
        <v>0.23242299922213225</v>
      </c>
      <c r="CG317" s="33">
        <f t="shared" si="68"/>
        <v>0.30528670036185535</v>
      </c>
      <c r="CH317" s="33">
        <f t="shared" si="69"/>
        <v>0.35717142459709528</v>
      </c>
      <c r="CI317" s="33">
        <f t="shared" si="70"/>
        <v>0.43578408069722613</v>
      </c>
      <c r="CJ317" s="33">
        <f t="shared" si="71"/>
        <v>0.62082931816638265</v>
      </c>
      <c r="CK317" s="37"/>
      <c r="CL317" s="38">
        <f t="shared" si="72"/>
        <v>8.3520622488134827E-2</v>
      </c>
      <c r="CM317" s="38">
        <f t="shared" si="73"/>
        <v>0.12774588983464463</v>
      </c>
      <c r="CN317" s="38">
        <f t="shared" si="74"/>
        <v>0.17643715879737321</v>
      </c>
      <c r="CO317" s="38">
        <f t="shared" si="75"/>
        <v>0.26142683620361845</v>
      </c>
      <c r="CP317" s="38">
        <f t="shared" si="76"/>
        <v>0.36608278257361554</v>
      </c>
      <c r="CQ317" s="38">
        <f t="shared" si="77"/>
        <v>0.44628339004917095</v>
      </c>
      <c r="CR317" s="38">
        <f t="shared" si="78"/>
        <v>0.54552733972760348</v>
      </c>
      <c r="CS317" s="38">
        <f t="shared" si="79"/>
        <v>0.75387518051471414</v>
      </c>
    </row>
    <row r="318" spans="1:97" x14ac:dyDescent="0.15">
      <c r="A318" s="1">
        <v>627</v>
      </c>
      <c r="B318" s="40" t="s">
        <v>151</v>
      </c>
      <c r="C318" s="1">
        <v>1184</v>
      </c>
      <c r="D318" s="1">
        <v>1268</v>
      </c>
      <c r="E318" s="24">
        <v>0.10260684792146552</v>
      </c>
      <c r="F318" s="24">
        <v>8.4817825252758716E-2</v>
      </c>
      <c r="G318" s="24">
        <v>0.15807137085786507</v>
      </c>
      <c r="H318" s="24">
        <v>0.14710925194670349</v>
      </c>
      <c r="J318" s="1">
        <v>627</v>
      </c>
      <c r="K318" s="40" t="s">
        <v>151</v>
      </c>
      <c r="L318" s="1">
        <v>1184</v>
      </c>
      <c r="M318" s="1">
        <v>1268</v>
      </c>
      <c r="N318" s="24">
        <v>0.15568545271600526</v>
      </c>
      <c r="O318" s="24">
        <v>0.12550163816952961</v>
      </c>
      <c r="P318" s="24">
        <v>0.26470969475820155</v>
      </c>
      <c r="Q318" s="24">
        <v>0.24607409260922686</v>
      </c>
      <c r="S318" s="1">
        <v>627</v>
      </c>
      <c r="T318" s="40" t="s">
        <v>151</v>
      </c>
      <c r="U318" s="1">
        <v>1184</v>
      </c>
      <c r="V318" s="1">
        <v>1268</v>
      </c>
      <c r="W318" s="24">
        <v>0.21101085647898121</v>
      </c>
      <c r="X318" s="24">
        <v>0.16875785754714745</v>
      </c>
      <c r="Y318" s="24">
        <v>0.37561629747569092</v>
      </c>
      <c r="Z318" s="24">
        <v>0.34951071677165979</v>
      </c>
      <c r="AB318" s="1">
        <v>627</v>
      </c>
      <c r="AC318" s="40" t="s">
        <v>151</v>
      </c>
      <c r="AD318" s="1">
        <v>1184</v>
      </c>
      <c r="AE318" s="1">
        <v>1268</v>
      </c>
      <c r="AF318" s="24">
        <v>0.26097216562311654</v>
      </c>
      <c r="AG318" s="24">
        <v>0.20797140604595823</v>
      </c>
      <c r="AH318" s="24">
        <v>0.48775507069142721</v>
      </c>
      <c r="AI318" s="24">
        <v>0.45499353016336652</v>
      </c>
      <c r="AK318" s="1">
        <v>627</v>
      </c>
      <c r="AL318" s="40" t="s">
        <v>151</v>
      </c>
      <c r="AM318" s="1">
        <v>1184</v>
      </c>
      <c r="AN318" s="1">
        <v>1268</v>
      </c>
      <c r="AO318" s="24">
        <v>0.30522177604533712</v>
      </c>
      <c r="AP318" s="24">
        <v>0.24255590073512001</v>
      </c>
      <c r="AQ318" s="24">
        <v>0.6000186594867114</v>
      </c>
      <c r="AR318" s="24">
        <v>0.56127679468137337</v>
      </c>
      <c r="AT318" s="1">
        <v>627</v>
      </c>
      <c r="AU318" s="40" t="s">
        <v>151</v>
      </c>
      <c r="AV318" s="1">
        <v>1184</v>
      </c>
      <c r="AW318" s="1">
        <v>1268</v>
      </c>
      <c r="AX318" s="24">
        <v>0.3360394922508938</v>
      </c>
      <c r="AY318" s="24">
        <v>0.26721149514680342</v>
      </c>
      <c r="AZ318" s="24">
        <v>0.69064775865235106</v>
      </c>
      <c r="BA318" s="24">
        <v>0.64809628618580739</v>
      </c>
      <c r="BC318" s="1">
        <v>627</v>
      </c>
      <c r="BD318" s="40" t="s">
        <v>151</v>
      </c>
      <c r="BE318" s="1">
        <v>1184</v>
      </c>
      <c r="BF318" s="1">
        <v>1268</v>
      </c>
      <c r="BG318" s="24">
        <v>0.38906323147597954</v>
      </c>
      <c r="BH318" s="24">
        <v>0.31244778851173227</v>
      </c>
      <c r="BI318" s="24">
        <v>0.78359097644699349</v>
      </c>
      <c r="BJ318" s="24">
        <v>0.73621779969700074</v>
      </c>
      <c r="BK318" s="4"/>
      <c r="BL318" s="1">
        <v>627</v>
      </c>
      <c r="BM318" s="40" t="s">
        <v>151</v>
      </c>
      <c r="BN318" s="1">
        <v>1184</v>
      </c>
      <c r="BO318" s="1">
        <v>1268</v>
      </c>
      <c r="BP318" s="24">
        <v>0.44662441696235433</v>
      </c>
      <c r="BQ318" s="24">
        <v>0.36382785843384313</v>
      </c>
      <c r="BR318" s="24">
        <v>0.96072337333390245</v>
      </c>
      <c r="BS318" s="24">
        <v>0.90953516213116392</v>
      </c>
      <c r="BU318" s="25">
        <v>627</v>
      </c>
      <c r="BV318" s="25">
        <v>1184</v>
      </c>
      <c r="BW318" s="25">
        <v>1268</v>
      </c>
      <c r="BX318" s="25" t="s">
        <v>151</v>
      </c>
      <c r="BY318" s="25">
        <v>51.4</v>
      </c>
      <c r="BZ318" s="25">
        <v>51.4</v>
      </c>
      <c r="CA318" s="25">
        <v>3.2</v>
      </c>
      <c r="CB318" s="25">
        <v>3.2</v>
      </c>
      <c r="CC318" s="33">
        <f t="shared" si="64"/>
        <v>8.4817825252758716E-2</v>
      </c>
      <c r="CD318" s="33">
        <f t="shared" si="65"/>
        <v>0.12550163816952961</v>
      </c>
      <c r="CE318" s="33">
        <f t="shared" si="66"/>
        <v>0.16875785754714745</v>
      </c>
      <c r="CF318" s="33">
        <f t="shared" si="67"/>
        <v>0.20797140604595823</v>
      </c>
      <c r="CG318" s="33">
        <f t="shared" si="68"/>
        <v>0.24255590073512001</v>
      </c>
      <c r="CH318" s="33">
        <f t="shared" si="69"/>
        <v>0.26721149514680342</v>
      </c>
      <c r="CI318" s="33">
        <f t="shared" si="70"/>
        <v>0.31244778851173227</v>
      </c>
      <c r="CJ318" s="33">
        <f t="shared" si="71"/>
        <v>0.36382785843384313</v>
      </c>
      <c r="CK318" s="37"/>
      <c r="CL318" s="38">
        <f t="shared" si="72"/>
        <v>0.14710925194670349</v>
      </c>
      <c r="CM318" s="38">
        <f t="shared" si="73"/>
        <v>0.24607409260922686</v>
      </c>
      <c r="CN318" s="38">
        <f t="shared" si="74"/>
        <v>0.34951071677165979</v>
      </c>
      <c r="CO318" s="38">
        <f t="shared" si="75"/>
        <v>0.45499353016336652</v>
      </c>
      <c r="CP318" s="38">
        <f t="shared" si="76"/>
        <v>0.56127679468137337</v>
      </c>
      <c r="CQ318" s="38">
        <f t="shared" si="77"/>
        <v>0.64809628618580739</v>
      </c>
      <c r="CR318" s="38">
        <f t="shared" si="78"/>
        <v>0.73621779969700074</v>
      </c>
      <c r="CS318" s="38">
        <f t="shared" si="79"/>
        <v>0.90953516213116392</v>
      </c>
    </row>
    <row r="319" spans="1:97" x14ac:dyDescent="0.15">
      <c r="A319" s="1">
        <v>628</v>
      </c>
      <c r="B319" s="40" t="s">
        <v>147</v>
      </c>
      <c r="C319" s="1">
        <v>1151</v>
      </c>
      <c r="D319" s="1">
        <v>1233</v>
      </c>
      <c r="E319" s="24">
        <v>0.26633631814678471</v>
      </c>
      <c r="F319" s="24">
        <v>0.20048551778435639</v>
      </c>
      <c r="G319" s="24">
        <v>0.35392153912735452</v>
      </c>
      <c r="H319" s="24">
        <v>0.28815127838034954</v>
      </c>
      <c r="J319" s="1">
        <v>628</v>
      </c>
      <c r="K319" s="40" t="s">
        <v>147</v>
      </c>
      <c r="L319" s="1">
        <v>1151</v>
      </c>
      <c r="M319" s="1">
        <v>1233</v>
      </c>
      <c r="N319" s="24">
        <v>0.36678747445252313</v>
      </c>
      <c r="O319" s="24">
        <v>0.27259639421493126</v>
      </c>
      <c r="P319" s="24">
        <v>0.51495620494683503</v>
      </c>
      <c r="Q319" s="24">
        <v>0.42089237730161205</v>
      </c>
      <c r="S319" s="1">
        <v>628</v>
      </c>
      <c r="T319" s="40" t="s">
        <v>147</v>
      </c>
      <c r="U319" s="1">
        <v>1151</v>
      </c>
      <c r="V319" s="1">
        <v>1233</v>
      </c>
      <c r="W319" s="24">
        <v>0.46568470493519581</v>
      </c>
      <c r="X319" s="24">
        <v>0.34356570765340777</v>
      </c>
      <c r="Y319" s="24">
        <v>0.67625069708258334</v>
      </c>
      <c r="Z319" s="24">
        <v>0.55429922220087591</v>
      </c>
      <c r="AB319" s="1">
        <v>628</v>
      </c>
      <c r="AC319" s="40" t="s">
        <v>147</v>
      </c>
      <c r="AD319" s="1">
        <v>1151</v>
      </c>
      <c r="AE319" s="1">
        <v>1233</v>
      </c>
      <c r="AF319" s="24">
        <v>0.5487222120960511</v>
      </c>
      <c r="AG319" s="24">
        <v>0.40142008786369432</v>
      </c>
      <c r="AH319" s="24">
        <v>0.82774365576865749</v>
      </c>
      <c r="AI319" s="24">
        <v>0.68064288057485911</v>
      </c>
      <c r="AK319" s="1">
        <v>628</v>
      </c>
      <c r="AL319" s="40" t="s">
        <v>147</v>
      </c>
      <c r="AM319" s="1">
        <v>1151</v>
      </c>
      <c r="AN319" s="1">
        <v>1233</v>
      </c>
      <c r="AO319" s="24">
        <v>0.60886283108858108</v>
      </c>
      <c r="AP319" s="24">
        <v>0.44033207502294125</v>
      </c>
      <c r="AQ319" s="24">
        <v>0.96021368178826894</v>
      </c>
      <c r="AR319" s="24">
        <v>0.79189232872272997</v>
      </c>
      <c r="AT319" s="1">
        <v>628</v>
      </c>
      <c r="AU319" s="40" t="s">
        <v>147</v>
      </c>
      <c r="AV319" s="1">
        <v>1151</v>
      </c>
      <c r="AW319" s="1">
        <v>1233</v>
      </c>
      <c r="AX319" s="24">
        <v>0.65104647671324811</v>
      </c>
      <c r="AY319" s="24">
        <v>0.46663491927843492</v>
      </c>
      <c r="AZ319" s="24">
        <v>1.0617389160568502</v>
      </c>
      <c r="BA319" s="24">
        <v>0.87754964796060531</v>
      </c>
      <c r="BC319" s="1">
        <v>628</v>
      </c>
      <c r="BD319" s="40" t="s">
        <v>147</v>
      </c>
      <c r="BE319" s="1">
        <v>1151</v>
      </c>
      <c r="BF319" s="1">
        <v>1233</v>
      </c>
      <c r="BG319" s="24">
        <v>0.70010222956389301</v>
      </c>
      <c r="BH319" s="24">
        <v>0.49995484206766821</v>
      </c>
      <c r="BI319" s="24">
        <v>1.1484823765486909</v>
      </c>
      <c r="BJ319" s="24">
        <v>0.94857660789873632</v>
      </c>
      <c r="BK319" s="4"/>
      <c r="BL319" s="1">
        <v>628</v>
      </c>
      <c r="BM319" s="40" t="s">
        <v>147</v>
      </c>
      <c r="BN319" s="1">
        <v>1151</v>
      </c>
      <c r="BO319" s="1">
        <v>1233</v>
      </c>
      <c r="BP319" s="24">
        <v>0.77068215832613784</v>
      </c>
      <c r="BQ319" s="24">
        <v>0.54282108916274308</v>
      </c>
      <c r="BR319" s="24">
        <v>1.3005957795885963</v>
      </c>
      <c r="BS319" s="24">
        <v>1.0730053235330241</v>
      </c>
      <c r="BU319" s="25">
        <v>628</v>
      </c>
      <c r="BV319" s="25">
        <v>1151</v>
      </c>
      <c r="BW319" s="25">
        <v>1233</v>
      </c>
      <c r="BX319" s="25" t="s">
        <v>147</v>
      </c>
      <c r="BY319" s="25">
        <v>55</v>
      </c>
      <c r="BZ319" s="25">
        <v>55</v>
      </c>
      <c r="CA319" s="25">
        <v>5</v>
      </c>
      <c r="CB319" s="25">
        <v>5</v>
      </c>
      <c r="CC319" s="33">
        <f t="shared" si="64"/>
        <v>0.20048551778435639</v>
      </c>
      <c r="CD319" s="33">
        <f t="shared" si="65"/>
        <v>0.27259639421493126</v>
      </c>
      <c r="CE319" s="33">
        <f t="shared" si="66"/>
        <v>0.34356570765340777</v>
      </c>
      <c r="CF319" s="33">
        <f t="shared" si="67"/>
        <v>0.40142008786369432</v>
      </c>
      <c r="CG319" s="33">
        <f t="shared" si="68"/>
        <v>0.44033207502294125</v>
      </c>
      <c r="CH319" s="33">
        <f t="shared" si="69"/>
        <v>0.46663491927843492</v>
      </c>
      <c r="CI319" s="33">
        <f t="shared" si="70"/>
        <v>0.49995484206766821</v>
      </c>
      <c r="CJ319" s="33">
        <f t="shared" si="71"/>
        <v>0.54282108916274308</v>
      </c>
      <c r="CK319" s="37"/>
      <c r="CL319" s="38">
        <f t="shared" si="72"/>
        <v>0.28815127838034954</v>
      </c>
      <c r="CM319" s="38">
        <f t="shared" si="73"/>
        <v>0.42089237730161205</v>
      </c>
      <c r="CN319" s="38">
        <f t="shared" si="74"/>
        <v>0.55429922220087591</v>
      </c>
      <c r="CO319" s="38">
        <f t="shared" si="75"/>
        <v>0.68064288057485911</v>
      </c>
      <c r="CP319" s="38">
        <f t="shared" si="76"/>
        <v>0.79189232872272997</v>
      </c>
      <c r="CQ319" s="38">
        <f t="shared" si="77"/>
        <v>0.87754964796060531</v>
      </c>
      <c r="CR319" s="38">
        <f t="shared" si="78"/>
        <v>0.94857660789873632</v>
      </c>
      <c r="CS319" s="38">
        <f t="shared" si="79"/>
        <v>1.0730053235330241</v>
      </c>
    </row>
    <row r="320" spans="1:97" x14ac:dyDescent="0.15">
      <c r="A320" s="1">
        <v>630</v>
      </c>
      <c r="B320" s="40" t="s">
        <v>148</v>
      </c>
      <c r="C320" s="1">
        <v>1152</v>
      </c>
      <c r="D320" s="1">
        <v>1234</v>
      </c>
      <c r="E320" s="24">
        <v>0.12061291934629909</v>
      </c>
      <c r="F320" s="24">
        <v>0.10794752098232749</v>
      </c>
      <c r="G320" s="24">
        <v>0.16821422305115094</v>
      </c>
      <c r="H320" s="24">
        <v>0.15554882468717937</v>
      </c>
      <c r="J320" s="1">
        <v>630</v>
      </c>
      <c r="K320" s="40" t="s">
        <v>148</v>
      </c>
      <c r="L320" s="1">
        <v>1152</v>
      </c>
      <c r="M320" s="1">
        <v>1234</v>
      </c>
      <c r="N320" s="24">
        <v>0.17201357201257786</v>
      </c>
      <c r="O320" s="24">
        <v>0.15119289275082948</v>
      </c>
      <c r="P320" s="24">
        <v>0.27038767754919479</v>
      </c>
      <c r="Q320" s="24">
        <v>0.24956699828744641</v>
      </c>
      <c r="S320" s="1">
        <v>630</v>
      </c>
      <c r="T320" s="40" t="s">
        <v>148</v>
      </c>
      <c r="U320" s="1">
        <v>1152</v>
      </c>
      <c r="V320" s="1">
        <v>1234</v>
      </c>
      <c r="W320" s="24">
        <v>0.22422310685036145</v>
      </c>
      <c r="X320" s="24">
        <v>0.19541601866902253</v>
      </c>
      <c r="Y320" s="24">
        <v>0.37493928796725501</v>
      </c>
      <c r="Z320" s="24">
        <v>0.34613631861465238</v>
      </c>
      <c r="AB320" s="1">
        <v>630</v>
      </c>
      <c r="AC320" s="40" t="s">
        <v>148</v>
      </c>
      <c r="AD320" s="1">
        <v>1152</v>
      </c>
      <c r="AE320" s="1">
        <v>1234</v>
      </c>
      <c r="AF320" s="24">
        <v>0.27554683016119519</v>
      </c>
      <c r="AG320" s="24">
        <v>0.23934644439828584</v>
      </c>
      <c r="AH320" s="24">
        <v>0.48347766125335029</v>
      </c>
      <c r="AI320" s="24">
        <v>0.4472731566617047</v>
      </c>
      <c r="AK320" s="1">
        <v>630</v>
      </c>
      <c r="AL320" s="40" t="s">
        <v>148</v>
      </c>
      <c r="AM320" s="1">
        <v>1152</v>
      </c>
      <c r="AN320" s="1">
        <v>1234</v>
      </c>
      <c r="AO320" s="24">
        <v>0.33814476581616881</v>
      </c>
      <c r="AP320" s="24">
        <v>0.29469936030619415</v>
      </c>
      <c r="AQ320" s="24">
        <v>0.60755735345434148</v>
      </c>
      <c r="AR320" s="24">
        <v>0.56411194794436681</v>
      </c>
      <c r="AT320" s="1">
        <v>630</v>
      </c>
      <c r="AU320" s="40" t="s">
        <v>148</v>
      </c>
      <c r="AV320" s="1">
        <v>1152</v>
      </c>
      <c r="AW320" s="1">
        <v>1234</v>
      </c>
      <c r="AX320" s="24">
        <v>0.38745107323123951</v>
      </c>
      <c r="AY320" s="24">
        <v>0.33900952846419247</v>
      </c>
      <c r="AZ320" s="24">
        <v>0.70863321925534994</v>
      </c>
      <c r="BA320" s="24">
        <v>0.66019167448830285</v>
      </c>
      <c r="BC320" s="1">
        <v>630</v>
      </c>
      <c r="BD320" s="40" t="s">
        <v>148</v>
      </c>
      <c r="BE320" s="1">
        <v>1152</v>
      </c>
      <c r="BF320" s="1">
        <v>1234</v>
      </c>
      <c r="BG320" s="24">
        <v>0.4522372349483883</v>
      </c>
      <c r="BH320" s="24">
        <v>0.39791400274597494</v>
      </c>
      <c r="BI320" s="24">
        <v>0.80981335168601187</v>
      </c>
      <c r="BJ320" s="24">
        <v>0.75549011948359845</v>
      </c>
      <c r="BK320" s="4"/>
      <c r="BL320" s="1">
        <v>630</v>
      </c>
      <c r="BM320" s="40" t="s">
        <v>148</v>
      </c>
      <c r="BN320" s="1">
        <v>1152</v>
      </c>
      <c r="BO320" s="1">
        <v>1234</v>
      </c>
      <c r="BP320" s="24">
        <v>0.62190089326619657</v>
      </c>
      <c r="BQ320" s="24">
        <v>0.55396905091921012</v>
      </c>
      <c r="BR320" s="24">
        <v>1.047598318472674</v>
      </c>
      <c r="BS320" s="24">
        <v>0.97966647612568769</v>
      </c>
      <c r="BU320" s="25">
        <v>630</v>
      </c>
      <c r="BV320" s="25">
        <v>1152</v>
      </c>
      <c r="BW320" s="25">
        <v>1234</v>
      </c>
      <c r="BX320" s="25" t="s">
        <v>148</v>
      </c>
      <c r="BY320" s="25">
        <v>49.4</v>
      </c>
      <c r="BZ320" s="25">
        <v>49.4</v>
      </c>
      <c r="CA320" s="25">
        <v>2.2000000000000002</v>
      </c>
      <c r="CB320" s="25">
        <v>2.2000000000000002</v>
      </c>
      <c r="CC320" s="33">
        <f t="shared" si="64"/>
        <v>0.10794752098232749</v>
      </c>
      <c r="CD320" s="33">
        <f t="shared" si="65"/>
        <v>0.15119289275082948</v>
      </c>
      <c r="CE320" s="33">
        <f t="shared" si="66"/>
        <v>0.19541601866902253</v>
      </c>
      <c r="CF320" s="33">
        <f t="shared" si="67"/>
        <v>0.23934644439828584</v>
      </c>
      <c r="CG320" s="33">
        <f t="shared" si="68"/>
        <v>0.29469936030619415</v>
      </c>
      <c r="CH320" s="33">
        <f t="shared" si="69"/>
        <v>0.33900952846419247</v>
      </c>
      <c r="CI320" s="33">
        <f t="shared" si="70"/>
        <v>0.39791400274597494</v>
      </c>
      <c r="CJ320" s="33">
        <f t="shared" si="71"/>
        <v>0.55396905091921012</v>
      </c>
      <c r="CK320" s="37"/>
      <c r="CL320" s="38">
        <f t="shared" si="72"/>
        <v>0.15554882468717937</v>
      </c>
      <c r="CM320" s="38">
        <f t="shared" si="73"/>
        <v>0.24956699828744641</v>
      </c>
      <c r="CN320" s="38">
        <f t="shared" si="74"/>
        <v>0.34613631861465238</v>
      </c>
      <c r="CO320" s="38">
        <f t="shared" si="75"/>
        <v>0.4472731566617047</v>
      </c>
      <c r="CP320" s="38">
        <f t="shared" si="76"/>
        <v>0.56411194794436681</v>
      </c>
      <c r="CQ320" s="38">
        <f t="shared" si="77"/>
        <v>0.66019167448830285</v>
      </c>
      <c r="CR320" s="38">
        <f t="shared" si="78"/>
        <v>0.75549011948359845</v>
      </c>
      <c r="CS320" s="38">
        <f t="shared" si="79"/>
        <v>0.97966647612568769</v>
      </c>
    </row>
    <row r="321" spans="1:97" x14ac:dyDescent="0.15">
      <c r="A321" s="1">
        <v>634</v>
      </c>
      <c r="B321" s="40" t="s">
        <v>149</v>
      </c>
      <c r="C321" s="1">
        <v>1145</v>
      </c>
      <c r="D321" s="1">
        <v>1227</v>
      </c>
      <c r="E321" s="24">
        <v>5.1163560094638807E-2</v>
      </c>
      <c r="F321" s="24">
        <v>4.4581671774109849E-2</v>
      </c>
      <c r="G321" s="24">
        <v>9.6305923043948888E-2</v>
      </c>
      <c r="H321" s="24">
        <v>8.9715797065947414E-2</v>
      </c>
      <c r="J321" s="1">
        <v>634</v>
      </c>
      <c r="K321" s="40" t="s">
        <v>149</v>
      </c>
      <c r="L321" s="1">
        <v>1145</v>
      </c>
      <c r="M321" s="1">
        <v>1227</v>
      </c>
      <c r="N321" s="24">
        <v>5.0897105130114778E-2</v>
      </c>
      <c r="O321" s="24">
        <v>4.0097536183664864E-2</v>
      </c>
      <c r="P321" s="24">
        <v>0.14190262605757883</v>
      </c>
      <c r="Q321" s="24">
        <v>0.13110305711112891</v>
      </c>
      <c r="S321" s="1">
        <v>634</v>
      </c>
      <c r="T321" s="40" t="s">
        <v>149</v>
      </c>
      <c r="U321" s="1">
        <v>1145</v>
      </c>
      <c r="V321" s="1">
        <v>1227</v>
      </c>
      <c r="W321" s="24">
        <v>4.943828833541495E-2</v>
      </c>
      <c r="X321" s="24">
        <v>3.4680524973427919E-2</v>
      </c>
      <c r="Y321" s="24">
        <v>0.18791742927690708</v>
      </c>
      <c r="Z321" s="24">
        <v>0.17316378474365632</v>
      </c>
      <c r="AB321" s="1">
        <v>634</v>
      </c>
      <c r="AC321" s="40" t="s">
        <v>149</v>
      </c>
      <c r="AD321" s="1">
        <v>1145</v>
      </c>
      <c r="AE321" s="1">
        <v>1227</v>
      </c>
      <c r="AF321" s="24">
        <v>4.4083405913993928E-2</v>
      </c>
      <c r="AG321" s="24">
        <v>2.6051173706687407E-2</v>
      </c>
      <c r="AH321" s="24">
        <v>0.2353206241381241</v>
      </c>
      <c r="AI321" s="24">
        <v>0.21728839193081756</v>
      </c>
      <c r="AK321" s="1">
        <v>634</v>
      </c>
      <c r="AL321" s="40" t="s">
        <v>149</v>
      </c>
      <c r="AM321" s="1">
        <v>1145</v>
      </c>
      <c r="AN321" s="1">
        <v>1227</v>
      </c>
      <c r="AO321" s="24">
        <v>5.924420925576921E-2</v>
      </c>
      <c r="AP321" s="24">
        <v>3.6018134012050278E-2</v>
      </c>
      <c r="AQ321" s="24">
        <v>0.30552545471115666</v>
      </c>
      <c r="AR321" s="24">
        <v>0.28230349829617396</v>
      </c>
      <c r="AT321" s="1">
        <v>634</v>
      </c>
      <c r="AU321" s="40" t="s">
        <v>149</v>
      </c>
      <c r="AV321" s="1">
        <v>1145</v>
      </c>
      <c r="AW321" s="1">
        <v>1227</v>
      </c>
      <c r="AX321" s="24">
        <v>6.6600864139614011E-2</v>
      </c>
      <c r="AY321" s="24">
        <v>3.9980874017224319E-2</v>
      </c>
      <c r="AZ321" s="24">
        <v>0.35936721071232935</v>
      </c>
      <c r="BA321" s="24">
        <v>0.33274310176120336</v>
      </c>
      <c r="BC321" s="1">
        <v>634</v>
      </c>
      <c r="BD321" s="40" t="s">
        <v>149</v>
      </c>
      <c r="BE321" s="1">
        <v>1145</v>
      </c>
      <c r="BF321" s="1">
        <v>1227</v>
      </c>
      <c r="BG321" s="24">
        <v>9.4049002402045695E-2</v>
      </c>
      <c r="BH321" s="24">
        <v>6.3104242106592545E-2</v>
      </c>
      <c r="BI321" s="24">
        <v>0.42319284437332916</v>
      </c>
      <c r="BJ321" s="24">
        <v>0.39224808407787598</v>
      </c>
      <c r="BK321" s="4"/>
      <c r="BL321" s="1">
        <v>634</v>
      </c>
      <c r="BM321" s="40" t="s">
        <v>149</v>
      </c>
      <c r="BN321" s="1">
        <v>1145</v>
      </c>
      <c r="BO321" s="1">
        <v>1227</v>
      </c>
      <c r="BP321" s="24">
        <v>0.23691089825030054</v>
      </c>
      <c r="BQ321" s="24">
        <v>0.19169027755500168</v>
      </c>
      <c r="BR321" s="24">
        <v>0.63766469663004244</v>
      </c>
      <c r="BS321" s="24">
        <v>0.59244407593474357</v>
      </c>
      <c r="BU321" s="25">
        <v>634</v>
      </c>
      <c r="BV321" s="25">
        <v>1145</v>
      </c>
      <c r="BW321" s="25">
        <v>1227</v>
      </c>
      <c r="BX321" s="25" t="s">
        <v>149</v>
      </c>
      <c r="BY321" s="25">
        <v>49.4</v>
      </c>
      <c r="BZ321" s="25">
        <v>49.4</v>
      </c>
      <c r="CA321" s="25">
        <v>2.2000000000000002</v>
      </c>
      <c r="CB321" s="25">
        <v>2.2000000000000002</v>
      </c>
      <c r="CC321" s="33">
        <f t="shared" si="64"/>
        <v>4.4581671774109849E-2</v>
      </c>
      <c r="CD321" s="33">
        <f t="shared" si="65"/>
        <v>4.0097536183664864E-2</v>
      </c>
      <c r="CE321" s="33">
        <f t="shared" si="66"/>
        <v>3.4680524973427919E-2</v>
      </c>
      <c r="CF321" s="33">
        <f t="shared" si="67"/>
        <v>2.6051173706687407E-2</v>
      </c>
      <c r="CG321" s="33">
        <f t="shared" si="68"/>
        <v>3.6018134012050278E-2</v>
      </c>
      <c r="CH321" s="33">
        <f t="shared" si="69"/>
        <v>3.9980874017224319E-2</v>
      </c>
      <c r="CI321" s="33">
        <f t="shared" si="70"/>
        <v>6.3104242106592545E-2</v>
      </c>
      <c r="CJ321" s="33">
        <f t="shared" si="71"/>
        <v>0.19169027755500168</v>
      </c>
      <c r="CK321" s="37"/>
      <c r="CL321" s="38">
        <f t="shared" si="72"/>
        <v>8.9715797065947414E-2</v>
      </c>
      <c r="CM321" s="38">
        <f t="shared" si="73"/>
        <v>0.13110305711112891</v>
      </c>
      <c r="CN321" s="38">
        <f t="shared" si="74"/>
        <v>0.17316378474365632</v>
      </c>
      <c r="CO321" s="38">
        <f t="shared" si="75"/>
        <v>0.21728839193081756</v>
      </c>
      <c r="CP321" s="38">
        <f t="shared" si="76"/>
        <v>0.28230349829617396</v>
      </c>
      <c r="CQ321" s="38">
        <f t="shared" si="77"/>
        <v>0.33274310176120336</v>
      </c>
      <c r="CR321" s="38">
        <f t="shared" si="78"/>
        <v>0.39224808407787598</v>
      </c>
      <c r="CS321" s="38">
        <f t="shared" si="79"/>
        <v>0.59244407593474357</v>
      </c>
    </row>
    <row r="322" spans="1:97" x14ac:dyDescent="0.15">
      <c r="A322" s="1">
        <v>636</v>
      </c>
      <c r="B322" s="40" t="s">
        <v>155</v>
      </c>
      <c r="C322" s="1">
        <v>1192</v>
      </c>
      <c r="D322" s="1">
        <v>1276</v>
      </c>
      <c r="E322" s="24">
        <v>0.27280465853292329</v>
      </c>
      <c r="F322" s="24">
        <v>0.20410436657681741</v>
      </c>
      <c r="G322" s="24">
        <v>0.36412530687682748</v>
      </c>
      <c r="H322" s="24">
        <v>0.29550072215921946</v>
      </c>
      <c r="J322" s="1">
        <v>636</v>
      </c>
      <c r="K322" s="40" t="s">
        <v>155</v>
      </c>
      <c r="L322" s="1">
        <v>1192</v>
      </c>
      <c r="M322" s="1">
        <v>1276</v>
      </c>
      <c r="N322" s="24">
        <v>0.37075796056643268</v>
      </c>
      <c r="O322" s="24">
        <v>0.2731455574656575</v>
      </c>
      <c r="P322" s="24">
        <v>0.52409089120168895</v>
      </c>
      <c r="Q322" s="24">
        <v>0.42659446514712329</v>
      </c>
      <c r="S322" s="1">
        <v>636</v>
      </c>
      <c r="T322" s="40" t="s">
        <v>155</v>
      </c>
      <c r="U322" s="1">
        <v>1192</v>
      </c>
      <c r="V322" s="1">
        <v>1276</v>
      </c>
      <c r="W322" s="24">
        <v>0.46656283030414808</v>
      </c>
      <c r="X322" s="24">
        <v>0.34039752274349172</v>
      </c>
      <c r="Y322" s="24">
        <v>0.68363481258543279</v>
      </c>
      <c r="Z322" s="24">
        <v>0.55762897346331441</v>
      </c>
      <c r="AB322" s="1">
        <v>636</v>
      </c>
      <c r="AC322" s="40" t="s">
        <v>155</v>
      </c>
      <c r="AD322" s="1">
        <v>1192</v>
      </c>
      <c r="AE322" s="1">
        <v>1276</v>
      </c>
      <c r="AF322" s="24">
        <v>0.54783618013834634</v>
      </c>
      <c r="AG322" s="24">
        <v>0.39591752514992384</v>
      </c>
      <c r="AH322" s="24">
        <v>0.83404014671440596</v>
      </c>
      <c r="AI322" s="24">
        <v>0.68231317601069108</v>
      </c>
      <c r="AK322" s="1">
        <v>636</v>
      </c>
      <c r="AL322" s="40" t="s">
        <v>155</v>
      </c>
      <c r="AM322" s="1">
        <v>1192</v>
      </c>
      <c r="AN322" s="1">
        <v>1276</v>
      </c>
      <c r="AO322" s="24">
        <v>0.60904867832682741</v>
      </c>
      <c r="AP322" s="24">
        <v>0.43559211938189629</v>
      </c>
      <c r="AQ322" s="24">
        <v>0.96863551009970561</v>
      </c>
      <c r="AR322" s="24">
        <v>0.79537868940102452</v>
      </c>
      <c r="AT322" s="1">
        <v>636</v>
      </c>
      <c r="AU322" s="40" t="s">
        <v>155</v>
      </c>
      <c r="AV322" s="1">
        <v>1192</v>
      </c>
      <c r="AW322" s="1">
        <v>1276</v>
      </c>
      <c r="AX322" s="24">
        <v>0.65434929100911132</v>
      </c>
      <c r="AY322" s="24">
        <v>0.46476064709488601</v>
      </c>
      <c r="AZ322" s="24">
        <v>1.0719117595483241</v>
      </c>
      <c r="BA322" s="24">
        <v>0.88253574021881653</v>
      </c>
      <c r="BC322" s="1">
        <v>636</v>
      </c>
      <c r="BD322" s="40" t="s">
        <v>155</v>
      </c>
      <c r="BE322" s="1">
        <v>1192</v>
      </c>
      <c r="BF322" s="1">
        <v>1276</v>
      </c>
      <c r="BG322" s="24">
        <v>0.71060874193145107</v>
      </c>
      <c r="BH322" s="24">
        <v>0.50440316456308298</v>
      </c>
      <c r="BI322" s="24">
        <v>1.1628370717411762</v>
      </c>
      <c r="BJ322" s="24">
        <v>0.95686183767291888</v>
      </c>
      <c r="BK322" s="4"/>
      <c r="BL322" s="1">
        <v>636</v>
      </c>
      <c r="BM322" s="40" t="s">
        <v>155</v>
      </c>
      <c r="BN322" s="1">
        <v>1192</v>
      </c>
      <c r="BO322" s="1">
        <v>1276</v>
      </c>
      <c r="BP322" s="24">
        <v>0.76348214961472805</v>
      </c>
      <c r="BQ322" s="24">
        <v>0.53351738569647578</v>
      </c>
      <c r="BR322" s="24">
        <v>1.3056426247984592</v>
      </c>
      <c r="BS322" s="24">
        <v>1.075930755272636</v>
      </c>
      <c r="BU322" s="25">
        <v>636</v>
      </c>
      <c r="BV322" s="25">
        <v>1192</v>
      </c>
      <c r="BW322" s="25">
        <v>1276</v>
      </c>
      <c r="BX322" s="25" t="s">
        <v>155</v>
      </c>
      <c r="BY322" s="25">
        <v>55</v>
      </c>
      <c r="BZ322" s="25">
        <v>55</v>
      </c>
      <c r="CA322" s="25">
        <v>5</v>
      </c>
      <c r="CB322" s="25">
        <v>5</v>
      </c>
      <c r="CC322" s="33">
        <f t="shared" si="64"/>
        <v>0.20410436657681741</v>
      </c>
      <c r="CD322" s="33">
        <f t="shared" si="65"/>
        <v>0.2731455574656575</v>
      </c>
      <c r="CE322" s="33">
        <f t="shared" si="66"/>
        <v>0.34039752274349172</v>
      </c>
      <c r="CF322" s="33">
        <f t="shared" si="67"/>
        <v>0.39591752514992384</v>
      </c>
      <c r="CG322" s="33">
        <f t="shared" si="68"/>
        <v>0.43559211938189629</v>
      </c>
      <c r="CH322" s="33">
        <f t="shared" si="69"/>
        <v>0.46476064709488601</v>
      </c>
      <c r="CI322" s="33">
        <f t="shared" si="70"/>
        <v>0.50440316456308298</v>
      </c>
      <c r="CJ322" s="33">
        <f t="shared" si="71"/>
        <v>0.53351738569647578</v>
      </c>
      <c r="CK322" s="37"/>
      <c r="CL322" s="38">
        <f t="shared" si="72"/>
        <v>0.29550072215921946</v>
      </c>
      <c r="CM322" s="38">
        <f t="shared" si="73"/>
        <v>0.42659446514712329</v>
      </c>
      <c r="CN322" s="38">
        <f t="shared" si="74"/>
        <v>0.55762897346331441</v>
      </c>
      <c r="CO322" s="38">
        <f t="shared" si="75"/>
        <v>0.68231317601069108</v>
      </c>
      <c r="CP322" s="38">
        <f t="shared" si="76"/>
        <v>0.79537868940102452</v>
      </c>
      <c r="CQ322" s="38">
        <f t="shared" si="77"/>
        <v>0.88253574021881653</v>
      </c>
      <c r="CR322" s="38">
        <f t="shared" si="78"/>
        <v>0.95686183767291888</v>
      </c>
      <c r="CS322" s="38">
        <f t="shared" si="79"/>
        <v>1.075930755272636</v>
      </c>
    </row>
    <row r="323" spans="1:97" x14ac:dyDescent="0.15">
      <c r="A323" s="1">
        <v>637</v>
      </c>
      <c r="B323" s="40" t="s">
        <v>154</v>
      </c>
      <c r="C323" s="1">
        <v>1194</v>
      </c>
      <c r="D323" s="1">
        <v>1278</v>
      </c>
      <c r="E323" s="24">
        <v>0.15203310319072758</v>
      </c>
      <c r="F323" s="24">
        <v>0.13506764762611004</v>
      </c>
      <c r="G323" s="24">
        <v>0.19937903951393188</v>
      </c>
      <c r="H323" s="24">
        <v>0.18241770277805058</v>
      </c>
      <c r="J323" s="1">
        <v>637</v>
      </c>
      <c r="K323" s="40" t="s">
        <v>154</v>
      </c>
      <c r="L323" s="1">
        <v>1194</v>
      </c>
      <c r="M323" s="1">
        <v>1278</v>
      </c>
      <c r="N323" s="24">
        <v>0.22511513871341793</v>
      </c>
      <c r="O323" s="24">
        <v>0.19790203725300809</v>
      </c>
      <c r="P323" s="24">
        <v>0.32347276893508986</v>
      </c>
      <c r="Q323" s="24">
        <v>0.29625966747468002</v>
      </c>
      <c r="S323" s="1">
        <v>637</v>
      </c>
      <c r="T323" s="40" t="s">
        <v>154</v>
      </c>
      <c r="U323" s="1">
        <v>1194</v>
      </c>
      <c r="V323" s="1">
        <v>1278</v>
      </c>
      <c r="W323" s="24">
        <v>0.30077261896789209</v>
      </c>
      <c r="X323" s="24">
        <v>0.26349721890482125</v>
      </c>
      <c r="Y323" s="24">
        <v>0.45173592980896071</v>
      </c>
      <c r="Z323" s="24">
        <v>0.41445229208841738</v>
      </c>
      <c r="AB323" s="1">
        <v>637</v>
      </c>
      <c r="AC323" s="40" t="s">
        <v>154</v>
      </c>
      <c r="AD323" s="1">
        <v>1194</v>
      </c>
      <c r="AE323" s="1">
        <v>1278</v>
      </c>
      <c r="AF323" s="24">
        <v>0.3709152219711852</v>
      </c>
      <c r="AG323" s="24">
        <v>0.3245495668872086</v>
      </c>
      <c r="AH323" s="24">
        <v>0.57946387737377791</v>
      </c>
      <c r="AI323" s="24">
        <v>0.53309822228980142</v>
      </c>
      <c r="AK323" s="1">
        <v>637</v>
      </c>
      <c r="AL323" s="40" t="s">
        <v>154</v>
      </c>
      <c r="AM323" s="1">
        <v>1194</v>
      </c>
      <c r="AN323" s="1">
        <v>1278</v>
      </c>
      <c r="AO323" s="24">
        <v>0.43360694849943593</v>
      </c>
      <c r="AP323" s="24">
        <v>0.37934961755680263</v>
      </c>
      <c r="AQ323" s="24">
        <v>0.70405748097914378</v>
      </c>
      <c r="AR323" s="24">
        <v>0.64979603120777418</v>
      </c>
      <c r="AT323" s="1">
        <v>637</v>
      </c>
      <c r="AU323" s="40" t="s">
        <v>154</v>
      </c>
      <c r="AV323" s="1">
        <v>1194</v>
      </c>
      <c r="AW323" s="1">
        <v>1278</v>
      </c>
      <c r="AX323" s="24">
        <v>0.48424586397644842</v>
      </c>
      <c r="AY323" s="24">
        <v>0.42430454937778883</v>
      </c>
      <c r="AZ323" s="24">
        <v>0.80617351800182036</v>
      </c>
      <c r="BA323" s="24">
        <v>0.74623220340316065</v>
      </c>
      <c r="BC323" s="1">
        <v>637</v>
      </c>
      <c r="BD323" s="40" t="s">
        <v>154</v>
      </c>
      <c r="BE323" s="1">
        <v>1194</v>
      </c>
      <c r="BF323" s="1">
        <v>1278</v>
      </c>
      <c r="BG323" s="24">
        <v>0.55787621022781864</v>
      </c>
      <c r="BH323" s="24">
        <v>0.49089581731890619</v>
      </c>
      <c r="BI323" s="24">
        <v>0.91344233854215173</v>
      </c>
      <c r="BJ323" s="24">
        <v>0.84645782680450288</v>
      </c>
      <c r="BK323" s="4"/>
      <c r="BL323" s="1">
        <v>637</v>
      </c>
      <c r="BM323" s="40" t="s">
        <v>154</v>
      </c>
      <c r="BN323" s="1">
        <v>1194</v>
      </c>
      <c r="BO323" s="1">
        <v>1278</v>
      </c>
      <c r="BP323" s="24">
        <v>0.69815759910142861</v>
      </c>
      <c r="BQ323" s="24">
        <v>0.61866832332052213</v>
      </c>
      <c r="BR323" s="24">
        <v>1.1367016511362726</v>
      </c>
      <c r="BS323" s="24">
        <v>1.0572123753553662</v>
      </c>
      <c r="BU323" s="25">
        <v>637</v>
      </c>
      <c r="BV323" s="25">
        <v>1194</v>
      </c>
      <c r="BW323" s="25">
        <v>1278</v>
      </c>
      <c r="BX323" s="25" t="s">
        <v>154</v>
      </c>
      <c r="BY323" s="25">
        <v>49.4</v>
      </c>
      <c r="BZ323" s="25">
        <v>49.4</v>
      </c>
      <c r="CA323" s="25">
        <v>2.2000000000000002</v>
      </c>
      <c r="CB323" s="25">
        <v>2.2000000000000002</v>
      </c>
      <c r="CC323" s="33">
        <f t="shared" si="64"/>
        <v>0.13506764762611004</v>
      </c>
      <c r="CD323" s="33">
        <f t="shared" si="65"/>
        <v>0.19790203725300809</v>
      </c>
      <c r="CE323" s="33">
        <f t="shared" si="66"/>
        <v>0.26349721890482125</v>
      </c>
      <c r="CF323" s="33">
        <f t="shared" si="67"/>
        <v>0.3245495668872086</v>
      </c>
      <c r="CG323" s="33">
        <f t="shared" si="68"/>
        <v>0.37934961755680263</v>
      </c>
      <c r="CH323" s="33">
        <f t="shared" si="69"/>
        <v>0.42430454937778883</v>
      </c>
      <c r="CI323" s="33">
        <f t="shared" si="70"/>
        <v>0.49089581731890619</v>
      </c>
      <c r="CJ323" s="33">
        <f t="shared" si="71"/>
        <v>0.61866832332052213</v>
      </c>
      <c r="CK323" s="37"/>
      <c r="CL323" s="38">
        <f t="shared" si="72"/>
        <v>0.18241770277805058</v>
      </c>
      <c r="CM323" s="38">
        <f t="shared" si="73"/>
        <v>0.29625966747468002</v>
      </c>
      <c r="CN323" s="38">
        <f t="shared" si="74"/>
        <v>0.41445229208841738</v>
      </c>
      <c r="CO323" s="38">
        <f t="shared" si="75"/>
        <v>0.53309822228980142</v>
      </c>
      <c r="CP323" s="38">
        <f t="shared" si="76"/>
        <v>0.64979603120777418</v>
      </c>
      <c r="CQ323" s="38">
        <f t="shared" si="77"/>
        <v>0.74623220340316065</v>
      </c>
      <c r="CR323" s="38">
        <f t="shared" si="78"/>
        <v>0.84645782680450288</v>
      </c>
      <c r="CS323" s="38">
        <f t="shared" si="79"/>
        <v>1.0572123753553662</v>
      </c>
    </row>
    <row r="324" spans="1:97" x14ac:dyDescent="0.15">
      <c r="A324" s="1">
        <v>638</v>
      </c>
      <c r="B324" s="40" t="s">
        <v>152</v>
      </c>
      <c r="C324" s="1">
        <v>1168</v>
      </c>
      <c r="D324" s="1">
        <v>1251</v>
      </c>
      <c r="E324" s="24">
        <v>0.23438345548727507</v>
      </c>
      <c r="F324" s="24">
        <v>0.1815881604531617</v>
      </c>
      <c r="G324" s="24">
        <v>0.27866860976047536</v>
      </c>
      <c r="H324" s="24">
        <v>0.2260712917029308</v>
      </c>
      <c r="J324" s="1">
        <v>638</v>
      </c>
      <c r="K324" s="40" t="s">
        <v>152</v>
      </c>
      <c r="L324" s="1">
        <v>1168</v>
      </c>
      <c r="M324" s="1">
        <v>1251</v>
      </c>
      <c r="N324" s="24">
        <v>0.32059758960441537</v>
      </c>
      <c r="O324" s="24">
        <v>0.24091185653548172</v>
      </c>
      <c r="P324" s="24">
        <v>0.44028901809796483</v>
      </c>
      <c r="Q324" s="24">
        <v>0.36060185041325893</v>
      </c>
      <c r="S324" s="1">
        <v>638</v>
      </c>
      <c r="T324" s="40" t="s">
        <v>152</v>
      </c>
      <c r="U324" s="1">
        <v>1168</v>
      </c>
      <c r="V324" s="1">
        <v>1251</v>
      </c>
      <c r="W324" s="24">
        <v>0.40539037597635941</v>
      </c>
      <c r="X324" s="24">
        <v>0.29915851265794247</v>
      </c>
      <c r="Y324" s="24">
        <v>0.60252379847106297</v>
      </c>
      <c r="Z324" s="24">
        <v>0.49628619668955709</v>
      </c>
      <c r="AB324" s="1">
        <v>638</v>
      </c>
      <c r="AC324" s="40" t="s">
        <v>152</v>
      </c>
      <c r="AD324" s="1">
        <v>1168</v>
      </c>
      <c r="AE324" s="1">
        <v>1251</v>
      </c>
      <c r="AF324" s="24">
        <v>0.48104548268546143</v>
      </c>
      <c r="AG324" s="24">
        <v>0.35003206651741342</v>
      </c>
      <c r="AH324" s="24">
        <v>0.76091750061242003</v>
      </c>
      <c r="AI324" s="24">
        <v>0.62989834598128325</v>
      </c>
      <c r="AK324" s="1">
        <v>638</v>
      </c>
      <c r="AL324" s="40" t="s">
        <v>152</v>
      </c>
      <c r="AM324" s="1">
        <v>1168</v>
      </c>
      <c r="AN324" s="1">
        <v>1251</v>
      </c>
      <c r="AO324" s="24">
        <v>0.54693638807205824</v>
      </c>
      <c r="AP324" s="24">
        <v>0.3932675196288351</v>
      </c>
      <c r="AQ324" s="24">
        <v>0.91396131416244697</v>
      </c>
      <c r="AR324" s="24">
        <v>0.76028527264036272</v>
      </c>
      <c r="AT324" s="1">
        <v>638</v>
      </c>
      <c r="AU324" s="40" t="s">
        <v>152</v>
      </c>
      <c r="AV324" s="1">
        <v>1168</v>
      </c>
      <c r="AW324" s="1">
        <v>1251</v>
      </c>
      <c r="AX324" s="24">
        <v>0.58529717618942667</v>
      </c>
      <c r="AY324" s="24">
        <v>0.41795355020523545</v>
      </c>
      <c r="AZ324" s="24">
        <v>1.0131541148700034</v>
      </c>
      <c r="BA324" s="24">
        <v>0.84580331580695101</v>
      </c>
      <c r="BC324" s="1">
        <v>638</v>
      </c>
      <c r="BD324" s="40" t="s">
        <v>152</v>
      </c>
      <c r="BE324" s="1">
        <v>1168</v>
      </c>
      <c r="BF324" s="1">
        <v>1251</v>
      </c>
      <c r="BG324" s="24">
        <v>0.62533054874079763</v>
      </c>
      <c r="BH324" s="24">
        <v>0.44635505807530451</v>
      </c>
      <c r="BI324" s="24">
        <v>1.079650409956068</v>
      </c>
      <c r="BJ324" s="24">
        <v>0.90066487698016906</v>
      </c>
      <c r="BK324" s="4"/>
      <c r="BL324" s="1">
        <v>638</v>
      </c>
      <c r="BM324" s="40" t="s">
        <v>152</v>
      </c>
      <c r="BN324" s="1">
        <v>1168</v>
      </c>
      <c r="BO324" s="1">
        <v>1251</v>
      </c>
      <c r="BP324" s="24">
        <v>0.56879346844689538</v>
      </c>
      <c r="BQ324" s="24">
        <v>0.39195555528203607</v>
      </c>
      <c r="BR324" s="24">
        <v>1.0979744498890645</v>
      </c>
      <c r="BS324" s="24">
        <v>0.92112649441379957</v>
      </c>
      <c r="BU324" s="25">
        <v>638</v>
      </c>
      <c r="BV324" s="25">
        <v>1168</v>
      </c>
      <c r="BW324" s="25">
        <v>1251</v>
      </c>
      <c r="BX324" s="25" t="s">
        <v>152</v>
      </c>
      <c r="BY324" s="25">
        <v>56</v>
      </c>
      <c r="BZ324" s="25">
        <v>56</v>
      </c>
      <c r="CA324" s="25">
        <v>5.5</v>
      </c>
      <c r="CB324" s="25">
        <v>5.5</v>
      </c>
      <c r="CC324" s="33">
        <f t="shared" si="64"/>
        <v>0.1815881604531617</v>
      </c>
      <c r="CD324" s="33">
        <f t="shared" si="65"/>
        <v>0.24091185653548172</v>
      </c>
      <c r="CE324" s="33">
        <f t="shared" si="66"/>
        <v>0.29915851265794247</v>
      </c>
      <c r="CF324" s="33">
        <f t="shared" si="67"/>
        <v>0.35003206651741342</v>
      </c>
      <c r="CG324" s="33">
        <f t="shared" si="68"/>
        <v>0.3932675196288351</v>
      </c>
      <c r="CH324" s="33">
        <f t="shared" si="69"/>
        <v>0.41795355020523545</v>
      </c>
      <c r="CI324" s="33">
        <f t="shared" si="70"/>
        <v>0.44635505807530451</v>
      </c>
      <c r="CJ324" s="33">
        <f t="shared" si="71"/>
        <v>0.39195555528203607</v>
      </c>
      <c r="CK324" s="37"/>
      <c r="CL324" s="38">
        <f t="shared" si="72"/>
        <v>0.2260712917029308</v>
      </c>
      <c r="CM324" s="38">
        <f t="shared" si="73"/>
        <v>0.36060185041325893</v>
      </c>
      <c r="CN324" s="38">
        <f t="shared" si="74"/>
        <v>0.49628619668955709</v>
      </c>
      <c r="CO324" s="38">
        <f t="shared" si="75"/>
        <v>0.62989834598128325</v>
      </c>
      <c r="CP324" s="38">
        <f t="shared" si="76"/>
        <v>0.76028527264036272</v>
      </c>
      <c r="CQ324" s="38">
        <f t="shared" si="77"/>
        <v>0.84580331580695101</v>
      </c>
      <c r="CR324" s="38">
        <f t="shared" si="78"/>
        <v>0.90066487698016906</v>
      </c>
      <c r="CS324" s="38">
        <f t="shared" si="79"/>
        <v>0.92112649441379957</v>
      </c>
    </row>
    <row r="325" spans="1:97" x14ac:dyDescent="0.15">
      <c r="A325" s="1">
        <v>640</v>
      </c>
      <c r="B325" s="40" t="s">
        <v>151</v>
      </c>
      <c r="C325" s="1">
        <v>1169</v>
      </c>
      <c r="D325" s="1">
        <v>1252</v>
      </c>
      <c r="E325" s="24">
        <v>0.10046326281177496</v>
      </c>
      <c r="F325" s="24">
        <v>8.3268473816717772E-2</v>
      </c>
      <c r="G325" s="24">
        <v>0.15638634963331965</v>
      </c>
      <c r="H325" s="24">
        <v>0.1457769721722697</v>
      </c>
      <c r="J325" s="1">
        <v>640</v>
      </c>
      <c r="K325" s="40" t="s">
        <v>151</v>
      </c>
      <c r="L325" s="1">
        <v>1169</v>
      </c>
      <c r="M325" s="1">
        <v>1252</v>
      </c>
      <c r="N325" s="24">
        <v>0.15376311634335615</v>
      </c>
      <c r="O325" s="24">
        <v>0.12414640151282921</v>
      </c>
      <c r="P325" s="24">
        <v>0.26322964189607706</v>
      </c>
      <c r="Q325" s="24">
        <v>0.24493050082259341</v>
      </c>
      <c r="S325" s="1">
        <v>640</v>
      </c>
      <c r="T325" s="40" t="s">
        <v>151</v>
      </c>
      <c r="U325" s="1">
        <v>1169</v>
      </c>
      <c r="V325" s="1">
        <v>1252</v>
      </c>
      <c r="W325" s="24">
        <v>0.20925411467535504</v>
      </c>
      <c r="X325" s="24">
        <v>0.16754922168907935</v>
      </c>
      <c r="Y325" s="24">
        <v>0.37430997936989963</v>
      </c>
      <c r="Z325" s="24">
        <v>0.34852729276250916</v>
      </c>
      <c r="AB325" s="1">
        <v>640</v>
      </c>
      <c r="AC325" s="40" t="s">
        <v>151</v>
      </c>
      <c r="AD325" s="1">
        <v>1169</v>
      </c>
      <c r="AE325" s="1">
        <v>1252</v>
      </c>
      <c r="AF325" s="24">
        <v>0.25956159568652093</v>
      </c>
      <c r="AG325" s="24">
        <v>0.20705467413951895</v>
      </c>
      <c r="AH325" s="24">
        <v>0.48681120482728701</v>
      </c>
      <c r="AI325" s="24">
        <v>0.45433999764662597</v>
      </c>
      <c r="AK325" s="1">
        <v>640</v>
      </c>
      <c r="AL325" s="40" t="s">
        <v>151</v>
      </c>
      <c r="AM325" s="1">
        <v>1169</v>
      </c>
      <c r="AN325" s="1">
        <v>1252</v>
      </c>
      <c r="AO325" s="24">
        <v>0.30393048563209651</v>
      </c>
      <c r="AP325" s="24">
        <v>0.24173945458164509</v>
      </c>
      <c r="AQ325" s="24">
        <v>0.59908553731512248</v>
      </c>
      <c r="AR325" s="24">
        <v>0.56062586566987394</v>
      </c>
      <c r="AT325" s="1">
        <v>640</v>
      </c>
      <c r="AU325" s="40" t="s">
        <v>151</v>
      </c>
      <c r="AV325" s="1">
        <v>1169</v>
      </c>
      <c r="AW325" s="1">
        <v>1252</v>
      </c>
      <c r="AX325" s="24">
        <v>0.3342653377639862</v>
      </c>
      <c r="AY325" s="24">
        <v>0.26596645283506326</v>
      </c>
      <c r="AZ325" s="24">
        <v>0.68916936430438314</v>
      </c>
      <c r="BA325" s="24">
        <v>0.64692993235139973</v>
      </c>
      <c r="BC325" s="1">
        <v>640</v>
      </c>
      <c r="BD325" s="40" t="s">
        <v>151</v>
      </c>
      <c r="BE325" s="1">
        <v>1169</v>
      </c>
      <c r="BF325" s="1">
        <v>1252</v>
      </c>
      <c r="BG325" s="24">
        <v>0.38781134606253381</v>
      </c>
      <c r="BH325" s="24">
        <v>0.31162461962996069</v>
      </c>
      <c r="BI325" s="24">
        <v>0.78240963932357022</v>
      </c>
      <c r="BJ325" s="24">
        <v>0.73528880838019584</v>
      </c>
      <c r="BK325" s="4"/>
      <c r="BL325" s="1">
        <v>640</v>
      </c>
      <c r="BM325" s="40" t="s">
        <v>151</v>
      </c>
      <c r="BN325" s="1">
        <v>1169</v>
      </c>
      <c r="BO325" s="1">
        <v>1252</v>
      </c>
      <c r="BP325" s="24">
        <v>0.44566341518182712</v>
      </c>
      <c r="BQ325" s="24">
        <v>0.36320874452034724</v>
      </c>
      <c r="BR325" s="24">
        <v>0.96003642452615434</v>
      </c>
      <c r="BS325" s="24">
        <v>0.90904629121463243</v>
      </c>
      <c r="BU325" s="25">
        <v>640</v>
      </c>
      <c r="BV325" s="25">
        <v>1169</v>
      </c>
      <c r="BW325" s="25">
        <v>1252</v>
      </c>
      <c r="BX325" s="25" t="s">
        <v>151</v>
      </c>
      <c r="BY325" s="25">
        <v>51.4</v>
      </c>
      <c r="BZ325" s="25">
        <v>51.4</v>
      </c>
      <c r="CA325" s="25">
        <v>3.2</v>
      </c>
      <c r="CB325" s="25">
        <v>3.2</v>
      </c>
      <c r="CC325" s="33">
        <f t="shared" ref="CC325:CC388" si="80">F325</f>
        <v>8.3268473816717772E-2</v>
      </c>
      <c r="CD325" s="33">
        <f t="shared" ref="CD325:CD388" si="81">O325</f>
        <v>0.12414640151282921</v>
      </c>
      <c r="CE325" s="33">
        <f t="shared" ref="CE325:CE388" si="82">X325</f>
        <v>0.16754922168907935</v>
      </c>
      <c r="CF325" s="33">
        <f t="shared" ref="CF325:CF388" si="83">AG325</f>
        <v>0.20705467413951895</v>
      </c>
      <c r="CG325" s="33">
        <f t="shared" ref="CG325:CG388" si="84">AP325</f>
        <v>0.24173945458164509</v>
      </c>
      <c r="CH325" s="33">
        <f t="shared" ref="CH325:CH388" si="85">AY325</f>
        <v>0.26596645283506326</v>
      </c>
      <c r="CI325" s="33">
        <f t="shared" ref="CI325:CI388" si="86">BH325</f>
        <v>0.31162461962996069</v>
      </c>
      <c r="CJ325" s="33">
        <f t="shared" ref="CJ325:CJ388" si="87">BQ325</f>
        <v>0.36320874452034724</v>
      </c>
      <c r="CK325" s="37"/>
      <c r="CL325" s="38">
        <f t="shared" ref="CL325:CL388" si="88">H325</f>
        <v>0.1457769721722697</v>
      </c>
      <c r="CM325" s="38">
        <f t="shared" ref="CM325:CM388" si="89">Q325</f>
        <v>0.24493050082259341</v>
      </c>
      <c r="CN325" s="38">
        <f t="shared" ref="CN325:CN388" si="90">Z325</f>
        <v>0.34852729276250916</v>
      </c>
      <c r="CO325" s="38">
        <f t="shared" ref="CO325:CO388" si="91">AI325</f>
        <v>0.45433999764662597</v>
      </c>
      <c r="CP325" s="38">
        <f t="shared" ref="CP325:CP388" si="92">AR325</f>
        <v>0.56062586566987394</v>
      </c>
      <c r="CQ325" s="38">
        <f t="shared" ref="CQ325:CQ388" si="93">BA325</f>
        <v>0.64692993235139973</v>
      </c>
      <c r="CR325" s="38">
        <f t="shared" ref="CR325:CR388" si="94">BJ325</f>
        <v>0.73528880838019584</v>
      </c>
      <c r="CS325" s="38">
        <f t="shared" ref="CS325:CS388" si="95">BS325</f>
        <v>0.90904629121463243</v>
      </c>
    </row>
    <row r="326" spans="1:97" x14ac:dyDescent="0.15">
      <c r="A326" s="1">
        <v>644</v>
      </c>
      <c r="B326" s="40" t="s">
        <v>162</v>
      </c>
      <c r="C326" s="1">
        <v>1225</v>
      </c>
      <c r="D326" s="1">
        <v>1309</v>
      </c>
      <c r="E326" s="24">
        <v>6.1115116281249729E-2</v>
      </c>
      <c r="F326" s="24">
        <v>5.3369625726939297E-2</v>
      </c>
      <c r="G326" s="24">
        <v>0.1035897854498863</v>
      </c>
      <c r="H326" s="24">
        <v>9.2731178669820419E-2</v>
      </c>
      <c r="J326" s="1">
        <v>644</v>
      </c>
      <c r="K326" s="40" t="s">
        <v>162</v>
      </c>
      <c r="L326" s="1">
        <v>1225</v>
      </c>
      <c r="M326" s="1">
        <v>1309</v>
      </c>
      <c r="N326" s="24">
        <v>9.9690110560123862E-2</v>
      </c>
      <c r="O326" s="24">
        <v>0.10049493000834912</v>
      </c>
      <c r="P326" s="24">
        <v>0.11560573793732704</v>
      </c>
      <c r="Q326" s="24">
        <v>0.11303490647347739</v>
      </c>
      <c r="S326" s="1">
        <v>644</v>
      </c>
      <c r="T326" s="40" t="s">
        <v>162</v>
      </c>
      <c r="U326" s="1">
        <v>1225</v>
      </c>
      <c r="V326" s="1">
        <v>1309</v>
      </c>
      <c r="W326" s="24">
        <v>0.1790313169417917</v>
      </c>
      <c r="X326" s="24">
        <v>0.17392838863994281</v>
      </c>
      <c r="Y326" s="24">
        <v>0.13578625910346359</v>
      </c>
      <c r="Z326" s="24">
        <v>0.14135400291551745</v>
      </c>
      <c r="AB326" s="1">
        <v>644</v>
      </c>
      <c r="AC326" s="40" t="s">
        <v>162</v>
      </c>
      <c r="AD326" s="1">
        <v>1225</v>
      </c>
      <c r="AE326" s="1">
        <v>1309</v>
      </c>
      <c r="AF326" s="24">
        <v>0.24925301219323628</v>
      </c>
      <c r="AG326" s="24">
        <v>0.23867415548875673</v>
      </c>
      <c r="AH326" s="24">
        <v>0.15290708616130819</v>
      </c>
      <c r="AI326" s="24">
        <v>0.16452173545334323</v>
      </c>
      <c r="AK326" s="1">
        <v>644</v>
      </c>
      <c r="AL326" s="40" t="s">
        <v>162</v>
      </c>
      <c r="AM326" s="1">
        <v>1225</v>
      </c>
      <c r="AN326" s="1">
        <v>1309</v>
      </c>
      <c r="AO326" s="24">
        <v>0.30719576592462056</v>
      </c>
      <c r="AP326" s="24">
        <v>0.29112520004401576</v>
      </c>
      <c r="AQ326" s="24">
        <v>0.17355700289337783</v>
      </c>
      <c r="AR326" s="24">
        <v>0.17430443771071361</v>
      </c>
      <c r="AT326" s="1">
        <v>644</v>
      </c>
      <c r="AU326" s="40" t="s">
        <v>162</v>
      </c>
      <c r="AV326" s="1">
        <v>1225</v>
      </c>
      <c r="AW326" s="1">
        <v>1309</v>
      </c>
      <c r="AX326" s="24">
        <v>0.34439751226604498</v>
      </c>
      <c r="AY326" s="24">
        <v>0.32541037252048133</v>
      </c>
      <c r="AZ326" s="24">
        <v>0.18047974874595699</v>
      </c>
      <c r="BA326" s="24">
        <v>0.18518385386312386</v>
      </c>
      <c r="BC326" s="1">
        <v>644</v>
      </c>
      <c r="BD326" s="40" t="s">
        <v>162</v>
      </c>
      <c r="BE326" s="1">
        <v>1225</v>
      </c>
      <c r="BF326" s="1">
        <v>1309</v>
      </c>
      <c r="BG326" s="24">
        <v>0.34153588160224746</v>
      </c>
      <c r="BH326" s="24">
        <v>0.32774778941527249</v>
      </c>
      <c r="BI326" s="24">
        <v>0.20041846655033049</v>
      </c>
      <c r="BJ326" s="24">
        <v>0.21971548330269752</v>
      </c>
      <c r="BK326" s="4"/>
      <c r="BL326" s="1">
        <v>644</v>
      </c>
      <c r="BM326" s="40" t="s">
        <v>162</v>
      </c>
      <c r="BN326" s="1">
        <v>1225</v>
      </c>
      <c r="BO326" s="1">
        <v>1309</v>
      </c>
      <c r="BP326" s="24">
        <v>0.28161910939997392</v>
      </c>
      <c r="BQ326" s="24">
        <v>0.28233785190186494</v>
      </c>
      <c r="BR326" s="24">
        <v>0.29405435891372889</v>
      </c>
      <c r="BS326" s="24">
        <v>0.29082073496310545</v>
      </c>
      <c r="BU326" s="25">
        <v>644</v>
      </c>
      <c r="BV326" s="25">
        <v>1225</v>
      </c>
      <c r="BW326" s="25">
        <v>1309</v>
      </c>
      <c r="BX326" s="25" t="s">
        <v>162</v>
      </c>
      <c r="BY326" s="25">
        <v>56</v>
      </c>
      <c r="BZ326" s="25">
        <v>56</v>
      </c>
      <c r="CA326" s="25">
        <v>5.5</v>
      </c>
      <c r="CB326" s="25">
        <v>5.5</v>
      </c>
      <c r="CC326" s="33">
        <f t="shared" si="80"/>
        <v>5.3369625726939297E-2</v>
      </c>
      <c r="CD326" s="33">
        <f t="shared" si="81"/>
        <v>0.10049493000834912</v>
      </c>
      <c r="CE326" s="33">
        <f t="shared" si="82"/>
        <v>0.17392838863994281</v>
      </c>
      <c r="CF326" s="33">
        <f t="shared" si="83"/>
        <v>0.23867415548875673</v>
      </c>
      <c r="CG326" s="33">
        <f t="shared" si="84"/>
        <v>0.29112520004401576</v>
      </c>
      <c r="CH326" s="33">
        <f t="shared" si="85"/>
        <v>0.32541037252048133</v>
      </c>
      <c r="CI326" s="33">
        <f t="shared" si="86"/>
        <v>0.32774778941527249</v>
      </c>
      <c r="CJ326" s="33">
        <f t="shared" si="87"/>
        <v>0.28233785190186494</v>
      </c>
      <c r="CK326" s="37"/>
      <c r="CL326" s="38">
        <f t="shared" si="88"/>
        <v>9.2731178669820419E-2</v>
      </c>
      <c r="CM326" s="38">
        <f t="shared" si="89"/>
        <v>0.11303490647347739</v>
      </c>
      <c r="CN326" s="38">
        <f t="shared" si="90"/>
        <v>0.14135400291551745</v>
      </c>
      <c r="CO326" s="38">
        <f t="shared" si="91"/>
        <v>0.16452173545334323</v>
      </c>
      <c r="CP326" s="38">
        <f t="shared" si="92"/>
        <v>0.17430443771071361</v>
      </c>
      <c r="CQ326" s="38">
        <f t="shared" si="93"/>
        <v>0.18518385386312386</v>
      </c>
      <c r="CR326" s="38">
        <f t="shared" si="94"/>
        <v>0.21971548330269752</v>
      </c>
      <c r="CS326" s="38">
        <f t="shared" si="95"/>
        <v>0.29082073496310545</v>
      </c>
    </row>
    <row r="327" spans="1:97" x14ac:dyDescent="0.15">
      <c r="A327" s="1">
        <v>645</v>
      </c>
      <c r="B327" s="40" t="s">
        <v>156</v>
      </c>
      <c r="C327" s="1">
        <v>1284</v>
      </c>
      <c r="D327" s="1">
        <v>1366</v>
      </c>
      <c r="E327" s="24">
        <v>0.12137373028544704</v>
      </c>
      <c r="F327" s="24">
        <v>9.9365474974866141E-2</v>
      </c>
      <c r="G327" s="24">
        <v>0.14533909825081498</v>
      </c>
      <c r="H327" s="24">
        <v>0.1142975196743527</v>
      </c>
      <c r="J327" s="1">
        <v>645</v>
      </c>
      <c r="K327" s="40" t="s">
        <v>156</v>
      </c>
      <c r="L327" s="1">
        <v>1284</v>
      </c>
      <c r="M327" s="1">
        <v>1366</v>
      </c>
      <c r="N327" s="24">
        <v>8.5523972822293917E-2</v>
      </c>
      <c r="O327" s="24">
        <v>7.1611559654066792E-2</v>
      </c>
      <c r="P327" s="24">
        <v>0.1456951195050685</v>
      </c>
      <c r="Q327" s="24">
        <v>0.12145591684726119</v>
      </c>
      <c r="S327" s="1">
        <v>645</v>
      </c>
      <c r="T327" s="40" t="s">
        <v>156</v>
      </c>
      <c r="U327" s="1">
        <v>1284</v>
      </c>
      <c r="V327" s="1">
        <v>1366</v>
      </c>
      <c r="W327" s="24">
        <v>0.16363700993503411</v>
      </c>
      <c r="X327" s="24">
        <v>0.14675429574999435</v>
      </c>
      <c r="Y327" s="24">
        <v>0.1467236906961335</v>
      </c>
      <c r="Z327" s="24">
        <v>0.12934807406470289</v>
      </c>
      <c r="AB327" s="1">
        <v>645</v>
      </c>
      <c r="AC327" s="40" t="s">
        <v>156</v>
      </c>
      <c r="AD327" s="1">
        <v>1284</v>
      </c>
      <c r="AE327" s="1">
        <v>1366</v>
      </c>
      <c r="AF327" s="24">
        <v>0.24377232096042756</v>
      </c>
      <c r="AG327" s="24">
        <v>0.21566560596999168</v>
      </c>
      <c r="AH327" s="24">
        <v>0.14031596336453511</v>
      </c>
      <c r="AI327" s="24">
        <v>0.13118277097552877</v>
      </c>
      <c r="AK327" s="1">
        <v>645</v>
      </c>
      <c r="AL327" s="40" t="s">
        <v>156</v>
      </c>
      <c r="AM327" s="1">
        <v>1284</v>
      </c>
      <c r="AN327" s="1">
        <v>1366</v>
      </c>
      <c r="AO327" s="24">
        <v>0.30439997519249917</v>
      </c>
      <c r="AP327" s="24">
        <v>0.2685147441444774</v>
      </c>
      <c r="AQ327" s="24">
        <v>0.15835104737612946</v>
      </c>
      <c r="AR327" s="24">
        <v>0.13102073427837449</v>
      </c>
      <c r="AT327" s="1">
        <v>645</v>
      </c>
      <c r="AU327" s="40" t="s">
        <v>156</v>
      </c>
      <c r="AV327" s="1">
        <v>1284</v>
      </c>
      <c r="AW327" s="1">
        <v>1366</v>
      </c>
      <c r="AX327" s="24">
        <v>0.33791595868308605</v>
      </c>
      <c r="AY327" s="24">
        <v>0.2989428387797336</v>
      </c>
      <c r="AZ327" s="24">
        <v>0.16138600801360051</v>
      </c>
      <c r="BA327" s="24">
        <v>0.14737050413763153</v>
      </c>
      <c r="BC327" s="1">
        <v>645</v>
      </c>
      <c r="BD327" s="40" t="s">
        <v>156</v>
      </c>
      <c r="BE327" s="1">
        <v>1284</v>
      </c>
      <c r="BF327" s="1">
        <v>1366</v>
      </c>
      <c r="BG327" s="24">
        <v>0.33393118384329834</v>
      </c>
      <c r="BH327" s="24">
        <v>0.2996889609499126</v>
      </c>
      <c r="BI327" s="24">
        <v>0.21370003514703331</v>
      </c>
      <c r="BJ327" s="24">
        <v>0.20132592863339191</v>
      </c>
      <c r="BK327" s="4"/>
      <c r="BL327" s="1">
        <v>645</v>
      </c>
      <c r="BM327" s="40" t="s">
        <v>156</v>
      </c>
      <c r="BN327" s="1">
        <v>1284</v>
      </c>
      <c r="BO327" s="1">
        <v>1366</v>
      </c>
      <c r="BP327" s="24">
        <v>0.26720903842067334</v>
      </c>
      <c r="BQ327" s="24">
        <v>0.25234142541352544</v>
      </c>
      <c r="BR327" s="24">
        <v>0.38424437517694032</v>
      </c>
      <c r="BS327" s="24">
        <v>0.33484459666088273</v>
      </c>
      <c r="BU327" s="25">
        <v>645</v>
      </c>
      <c r="BV327" s="25">
        <v>1284</v>
      </c>
      <c r="BW327" s="25">
        <v>1366</v>
      </c>
      <c r="BX327" s="25" t="s">
        <v>156</v>
      </c>
      <c r="BY327" s="25">
        <v>55</v>
      </c>
      <c r="BZ327" s="25">
        <v>55</v>
      </c>
      <c r="CA327" s="25">
        <v>5</v>
      </c>
      <c r="CB327" s="25">
        <v>5</v>
      </c>
      <c r="CC327" s="33">
        <f t="shared" si="80"/>
        <v>9.9365474974866141E-2</v>
      </c>
      <c r="CD327" s="33">
        <f t="shared" si="81"/>
        <v>7.1611559654066792E-2</v>
      </c>
      <c r="CE327" s="33">
        <f t="shared" si="82"/>
        <v>0.14675429574999435</v>
      </c>
      <c r="CF327" s="33">
        <f t="shared" si="83"/>
        <v>0.21566560596999168</v>
      </c>
      <c r="CG327" s="33">
        <f t="shared" si="84"/>
        <v>0.2685147441444774</v>
      </c>
      <c r="CH327" s="33">
        <f t="shared" si="85"/>
        <v>0.2989428387797336</v>
      </c>
      <c r="CI327" s="33">
        <f t="shared" si="86"/>
        <v>0.2996889609499126</v>
      </c>
      <c r="CJ327" s="33">
        <f t="shared" si="87"/>
        <v>0.25234142541352544</v>
      </c>
      <c r="CK327" s="37"/>
      <c r="CL327" s="38">
        <f t="shared" si="88"/>
        <v>0.1142975196743527</v>
      </c>
      <c r="CM327" s="38">
        <f t="shared" si="89"/>
        <v>0.12145591684726119</v>
      </c>
      <c r="CN327" s="38">
        <f t="shared" si="90"/>
        <v>0.12934807406470289</v>
      </c>
      <c r="CO327" s="38">
        <f t="shared" si="91"/>
        <v>0.13118277097552877</v>
      </c>
      <c r="CP327" s="38">
        <f t="shared" si="92"/>
        <v>0.13102073427837449</v>
      </c>
      <c r="CQ327" s="38">
        <f t="shared" si="93"/>
        <v>0.14737050413763153</v>
      </c>
      <c r="CR327" s="38">
        <f t="shared" si="94"/>
        <v>0.20132592863339191</v>
      </c>
      <c r="CS327" s="38">
        <f t="shared" si="95"/>
        <v>0.33484459666088273</v>
      </c>
    </row>
    <row r="328" spans="1:97" x14ac:dyDescent="0.15">
      <c r="A328" s="1">
        <v>646</v>
      </c>
      <c r="B328" s="40" t="s">
        <v>157</v>
      </c>
      <c r="C328" s="1">
        <v>1285</v>
      </c>
      <c r="D328" s="1">
        <v>1367</v>
      </c>
      <c r="E328" s="24">
        <v>0.18823383062696661</v>
      </c>
      <c r="F328" s="24">
        <v>0.17268937097635562</v>
      </c>
      <c r="G328" s="24">
        <v>0.17275939106487187</v>
      </c>
      <c r="H328" s="24">
        <v>0.15721081258552466</v>
      </c>
      <c r="J328" s="1">
        <v>646</v>
      </c>
      <c r="K328" s="40" t="s">
        <v>157</v>
      </c>
      <c r="L328" s="1">
        <v>1285</v>
      </c>
      <c r="M328" s="1">
        <v>1367</v>
      </c>
      <c r="N328" s="24">
        <v>0.31230301431176866</v>
      </c>
      <c r="O328" s="24">
        <v>0.28536587437668764</v>
      </c>
      <c r="P328" s="24">
        <v>0.2829275277648271</v>
      </c>
      <c r="Q328" s="24">
        <v>0.25599450665848233</v>
      </c>
      <c r="S328" s="1">
        <v>646</v>
      </c>
      <c r="T328" s="40" t="s">
        <v>157</v>
      </c>
      <c r="U328" s="1">
        <v>1285</v>
      </c>
      <c r="V328" s="1">
        <v>1367</v>
      </c>
      <c r="W328" s="24">
        <v>0.43941830098239454</v>
      </c>
      <c r="X328" s="24">
        <v>0.40115026319388725</v>
      </c>
      <c r="Y328" s="24">
        <v>0.39624885699774859</v>
      </c>
      <c r="Z328" s="24">
        <v>0.3579849380379776</v>
      </c>
      <c r="AB328" s="1">
        <v>646</v>
      </c>
      <c r="AC328" s="40" t="s">
        <v>157</v>
      </c>
      <c r="AD328" s="1">
        <v>1285</v>
      </c>
      <c r="AE328" s="1">
        <v>1367</v>
      </c>
      <c r="AF328" s="24">
        <v>0.56432288472283243</v>
      </c>
      <c r="AG328" s="24">
        <v>0.51561773491666529</v>
      </c>
      <c r="AH328" s="24">
        <v>0.50783726743388735</v>
      </c>
      <c r="AI328" s="24">
        <v>0.45913211762772022</v>
      </c>
      <c r="AK328" s="1">
        <v>646</v>
      </c>
      <c r="AL328" s="40" t="s">
        <v>157</v>
      </c>
      <c r="AM328" s="1">
        <v>1285</v>
      </c>
      <c r="AN328" s="1">
        <v>1367</v>
      </c>
      <c r="AO328" s="24">
        <v>0.6839585682817827</v>
      </c>
      <c r="AP328" s="24">
        <v>0.62679334425135602</v>
      </c>
      <c r="AQ328" s="24">
        <v>0.61312295167573927</v>
      </c>
      <c r="AR328" s="24">
        <v>0.555961846474049</v>
      </c>
      <c r="AT328" s="1">
        <v>646</v>
      </c>
      <c r="AU328" s="40" t="s">
        <v>157</v>
      </c>
      <c r="AV328" s="1">
        <v>1285</v>
      </c>
      <c r="AW328" s="1">
        <v>1367</v>
      </c>
      <c r="AX328" s="24">
        <v>0.7768856809877831</v>
      </c>
      <c r="AY328" s="24">
        <v>0.71396645321281405</v>
      </c>
      <c r="AZ328" s="24">
        <v>0.69404779744430456</v>
      </c>
      <c r="BA328" s="24">
        <v>0.63112856966933562</v>
      </c>
      <c r="BC328" s="1">
        <v>646</v>
      </c>
      <c r="BD328" s="40" t="s">
        <v>157</v>
      </c>
      <c r="BE328" s="1">
        <v>1285</v>
      </c>
      <c r="BF328" s="1">
        <v>1367</v>
      </c>
      <c r="BG328" s="24">
        <v>0.8460384555199717</v>
      </c>
      <c r="BH328" s="24">
        <v>0.7801371957399571</v>
      </c>
      <c r="BI328" s="24">
        <v>0.74908122706862512</v>
      </c>
      <c r="BJ328" s="24">
        <v>0.6831840861173466</v>
      </c>
      <c r="BK328" s="4"/>
      <c r="BL328" s="1">
        <v>646</v>
      </c>
      <c r="BM328" s="40" t="s">
        <v>157</v>
      </c>
      <c r="BN328" s="1">
        <v>1285</v>
      </c>
      <c r="BO328" s="1">
        <v>1367</v>
      </c>
      <c r="BP328" s="24">
        <v>0.96646913132355694</v>
      </c>
      <c r="BQ328" s="24">
        <v>0.89857435843519706</v>
      </c>
      <c r="BR328" s="24">
        <v>0.83583224029588665</v>
      </c>
      <c r="BS328" s="24">
        <v>0.76793334857879025</v>
      </c>
      <c r="BU328" s="25">
        <v>646</v>
      </c>
      <c r="BV328" s="25">
        <v>1285</v>
      </c>
      <c r="BW328" s="25">
        <v>1367</v>
      </c>
      <c r="BX328" s="25" t="s">
        <v>157</v>
      </c>
      <c r="BY328" s="25">
        <v>49.4</v>
      </c>
      <c r="BZ328" s="25">
        <v>49.4</v>
      </c>
      <c r="CA328" s="25">
        <v>2.2000000000000002</v>
      </c>
      <c r="CB328" s="25">
        <v>2.2000000000000002</v>
      </c>
      <c r="CC328" s="33">
        <f t="shared" si="80"/>
        <v>0.17268937097635562</v>
      </c>
      <c r="CD328" s="33">
        <f t="shared" si="81"/>
        <v>0.28536587437668764</v>
      </c>
      <c r="CE328" s="33">
        <f t="shared" si="82"/>
        <v>0.40115026319388725</v>
      </c>
      <c r="CF328" s="33">
        <f t="shared" si="83"/>
        <v>0.51561773491666529</v>
      </c>
      <c r="CG328" s="33">
        <f t="shared" si="84"/>
        <v>0.62679334425135602</v>
      </c>
      <c r="CH328" s="33">
        <f t="shared" si="85"/>
        <v>0.71396645321281405</v>
      </c>
      <c r="CI328" s="33">
        <f t="shared" si="86"/>
        <v>0.7801371957399571</v>
      </c>
      <c r="CJ328" s="33">
        <f t="shared" si="87"/>
        <v>0.89857435843519706</v>
      </c>
      <c r="CK328" s="37"/>
      <c r="CL328" s="38">
        <f t="shared" si="88"/>
        <v>0.15721081258552466</v>
      </c>
      <c r="CM328" s="38">
        <f t="shared" si="89"/>
        <v>0.25599450665848233</v>
      </c>
      <c r="CN328" s="38">
        <f t="shared" si="90"/>
        <v>0.3579849380379776</v>
      </c>
      <c r="CO328" s="38">
        <f t="shared" si="91"/>
        <v>0.45913211762772022</v>
      </c>
      <c r="CP328" s="38">
        <f t="shared" si="92"/>
        <v>0.555961846474049</v>
      </c>
      <c r="CQ328" s="38">
        <f t="shared" si="93"/>
        <v>0.63112856966933562</v>
      </c>
      <c r="CR328" s="38">
        <f t="shared" si="94"/>
        <v>0.6831840861173466</v>
      </c>
      <c r="CS328" s="38">
        <f t="shared" si="95"/>
        <v>0.76793334857879025</v>
      </c>
    </row>
    <row r="329" spans="1:97" x14ac:dyDescent="0.15">
      <c r="A329" s="1">
        <v>653</v>
      </c>
      <c r="B329" s="40" t="s">
        <v>163</v>
      </c>
      <c r="C329" s="1">
        <v>1241</v>
      </c>
      <c r="D329" s="1">
        <v>1325</v>
      </c>
      <c r="E329" s="24">
        <v>0.11901370850843104</v>
      </c>
      <c r="F329" s="24">
        <v>9.7517685151942562E-2</v>
      </c>
      <c r="G329" s="24">
        <v>0.13544862243171704</v>
      </c>
      <c r="H329" s="24">
        <v>0.10510451692482084</v>
      </c>
      <c r="J329" s="1">
        <v>653</v>
      </c>
      <c r="K329" s="40" t="s">
        <v>163</v>
      </c>
      <c r="L329" s="1">
        <v>1241</v>
      </c>
      <c r="M329" s="1">
        <v>1325</v>
      </c>
      <c r="N329" s="24">
        <v>7.900128134965359E-2</v>
      </c>
      <c r="O329" s="24">
        <v>6.7316593944035941E-2</v>
      </c>
      <c r="P329" s="24">
        <v>0.12902765807370473</v>
      </c>
      <c r="Q329" s="24">
        <v>0.10586607547026167</v>
      </c>
      <c r="S329" s="1">
        <v>653</v>
      </c>
      <c r="T329" s="40" t="s">
        <v>163</v>
      </c>
      <c r="U329" s="1">
        <v>1241</v>
      </c>
      <c r="V329" s="1">
        <v>1325</v>
      </c>
      <c r="W329" s="24">
        <v>0.16191090199900698</v>
      </c>
      <c r="X329" s="24">
        <v>0.14068710254264938</v>
      </c>
      <c r="Y329" s="24">
        <v>0.12266233661090671</v>
      </c>
      <c r="Z329" s="24">
        <v>0.10670743879554379</v>
      </c>
      <c r="AB329" s="1">
        <v>653</v>
      </c>
      <c r="AC329" s="40" t="s">
        <v>163</v>
      </c>
      <c r="AD329" s="1">
        <v>1241</v>
      </c>
      <c r="AE329" s="1">
        <v>1325</v>
      </c>
      <c r="AF329" s="24">
        <v>0.24261727761800547</v>
      </c>
      <c r="AG329" s="24">
        <v>0.20900326372492181</v>
      </c>
      <c r="AH329" s="24">
        <v>0.15805712459273616</v>
      </c>
      <c r="AI329" s="24">
        <v>0.11037283988519567</v>
      </c>
      <c r="AK329" s="1">
        <v>653</v>
      </c>
      <c r="AL329" s="40" t="s">
        <v>163</v>
      </c>
      <c r="AM329" s="1">
        <v>1241</v>
      </c>
      <c r="AN329" s="1">
        <v>1325</v>
      </c>
      <c r="AO329" s="24">
        <v>0.30848985566095877</v>
      </c>
      <c r="AP329" s="24">
        <v>0.26567499610191314</v>
      </c>
      <c r="AQ329" s="24">
        <v>0.19365969357498269</v>
      </c>
      <c r="AR329" s="24">
        <v>0.1330488005919967</v>
      </c>
      <c r="AT329" s="1">
        <v>653</v>
      </c>
      <c r="AU329" s="40" t="s">
        <v>163</v>
      </c>
      <c r="AV329" s="1">
        <v>1241</v>
      </c>
      <c r="AW329" s="1">
        <v>1325</v>
      </c>
      <c r="AX329" s="24">
        <v>0.34416126311616957</v>
      </c>
      <c r="AY329" s="24">
        <v>0.29815381320174283</v>
      </c>
      <c r="AZ329" s="24">
        <v>0.19832657067682594</v>
      </c>
      <c r="BA329" s="24">
        <v>0.13320062685320772</v>
      </c>
      <c r="BC329" s="1">
        <v>653</v>
      </c>
      <c r="BD329" s="40" t="s">
        <v>163</v>
      </c>
      <c r="BE329" s="1">
        <v>1241</v>
      </c>
      <c r="BF329" s="1">
        <v>1325</v>
      </c>
      <c r="BG329" s="24">
        <v>0.34291826821421978</v>
      </c>
      <c r="BH329" s="24">
        <v>0.30141942597119153</v>
      </c>
      <c r="BI329" s="24">
        <v>0.18203394323687158</v>
      </c>
      <c r="BJ329" s="24">
        <v>0.17250610673229091</v>
      </c>
      <c r="BK329" s="4"/>
      <c r="BL329" s="1">
        <v>653</v>
      </c>
      <c r="BM329" s="40" t="s">
        <v>163</v>
      </c>
      <c r="BN329" s="1">
        <v>1241</v>
      </c>
      <c r="BO329" s="1">
        <v>1325</v>
      </c>
      <c r="BP329" s="24">
        <v>0.26345278274872586</v>
      </c>
      <c r="BQ329" s="24">
        <v>0.24521217064764864</v>
      </c>
      <c r="BR329" s="24">
        <v>0.36918357908417332</v>
      </c>
      <c r="BS329" s="24">
        <v>0.31980151928350886</v>
      </c>
      <c r="BU329" s="25">
        <v>653</v>
      </c>
      <c r="BV329" s="25">
        <v>1241</v>
      </c>
      <c r="BW329" s="25">
        <v>1325</v>
      </c>
      <c r="BX329" s="25" t="s">
        <v>163</v>
      </c>
      <c r="BY329" s="25">
        <v>55</v>
      </c>
      <c r="BZ329" s="25">
        <v>55</v>
      </c>
      <c r="CA329" s="25">
        <v>5</v>
      </c>
      <c r="CB329" s="25">
        <v>5</v>
      </c>
      <c r="CC329" s="33">
        <f t="shared" si="80"/>
        <v>9.7517685151942562E-2</v>
      </c>
      <c r="CD329" s="33">
        <f t="shared" si="81"/>
        <v>6.7316593944035941E-2</v>
      </c>
      <c r="CE329" s="33">
        <f t="shared" si="82"/>
        <v>0.14068710254264938</v>
      </c>
      <c r="CF329" s="33">
        <f t="shared" si="83"/>
        <v>0.20900326372492181</v>
      </c>
      <c r="CG329" s="33">
        <f t="shared" si="84"/>
        <v>0.26567499610191314</v>
      </c>
      <c r="CH329" s="33">
        <f t="shared" si="85"/>
        <v>0.29815381320174283</v>
      </c>
      <c r="CI329" s="33">
        <f t="shared" si="86"/>
        <v>0.30141942597119153</v>
      </c>
      <c r="CJ329" s="33">
        <f t="shared" si="87"/>
        <v>0.24521217064764864</v>
      </c>
      <c r="CK329" s="37"/>
      <c r="CL329" s="38">
        <f t="shared" si="88"/>
        <v>0.10510451692482084</v>
      </c>
      <c r="CM329" s="38">
        <f t="shared" si="89"/>
        <v>0.10586607547026167</v>
      </c>
      <c r="CN329" s="38">
        <f t="shared" si="90"/>
        <v>0.10670743879554379</v>
      </c>
      <c r="CO329" s="38">
        <f t="shared" si="91"/>
        <v>0.11037283988519567</v>
      </c>
      <c r="CP329" s="38">
        <f t="shared" si="92"/>
        <v>0.1330488005919967</v>
      </c>
      <c r="CQ329" s="38">
        <f t="shared" si="93"/>
        <v>0.13320062685320772</v>
      </c>
      <c r="CR329" s="38">
        <f t="shared" si="94"/>
        <v>0.17250610673229091</v>
      </c>
      <c r="CS329" s="38">
        <f t="shared" si="95"/>
        <v>0.31980151928350886</v>
      </c>
    </row>
    <row r="330" spans="1:97" x14ac:dyDescent="0.15">
      <c r="A330" s="1">
        <v>656</v>
      </c>
      <c r="B330" s="40" t="s">
        <v>162</v>
      </c>
      <c r="C330" s="1">
        <v>1296</v>
      </c>
      <c r="D330" s="1">
        <v>1378</v>
      </c>
      <c r="E330" s="24">
        <v>6.1905699615062232E-2</v>
      </c>
      <c r="F330" s="24">
        <v>5.4072697498645309E-2</v>
      </c>
      <c r="G330" s="24">
        <v>0.10468881117472988</v>
      </c>
      <c r="H330" s="24">
        <v>9.3712565901340528E-2</v>
      </c>
      <c r="J330" s="1">
        <v>656</v>
      </c>
      <c r="K330" s="40" t="s">
        <v>162</v>
      </c>
      <c r="L330" s="1">
        <v>1296</v>
      </c>
      <c r="M330" s="1">
        <v>1378</v>
      </c>
      <c r="N330" s="24">
        <v>9.9329529974572811E-2</v>
      </c>
      <c r="O330" s="24">
        <v>0.10032515332050565</v>
      </c>
      <c r="P330" s="24">
        <v>0.11685479624822649</v>
      </c>
      <c r="Q330" s="24">
        <v>0.1141534147491032</v>
      </c>
      <c r="S330" s="1">
        <v>656</v>
      </c>
      <c r="T330" s="40" t="s">
        <v>162</v>
      </c>
      <c r="U330" s="1">
        <v>1296</v>
      </c>
      <c r="V330" s="1">
        <v>1378</v>
      </c>
      <c r="W330" s="24">
        <v>0.17865739920543688</v>
      </c>
      <c r="X330" s="24">
        <v>0.17375388249592899</v>
      </c>
      <c r="Y330" s="24">
        <v>0.13711809952029916</v>
      </c>
      <c r="Z330" s="24">
        <v>0.14254094713935703</v>
      </c>
      <c r="AB330" s="1">
        <v>656</v>
      </c>
      <c r="AC330" s="40" t="s">
        <v>162</v>
      </c>
      <c r="AD330" s="1">
        <v>1296</v>
      </c>
      <c r="AE330" s="1">
        <v>1378</v>
      </c>
      <c r="AF330" s="24">
        <v>0.24890244692348856</v>
      </c>
      <c r="AG330" s="24">
        <v>0.23853160950598346</v>
      </c>
      <c r="AH330" s="24">
        <v>0.15295534407624253</v>
      </c>
      <c r="AI330" s="24">
        <v>0.16579515523776842</v>
      </c>
      <c r="AK330" s="1">
        <v>656</v>
      </c>
      <c r="AL330" s="40" t="s">
        <v>162</v>
      </c>
      <c r="AM330" s="1">
        <v>1296</v>
      </c>
      <c r="AN330" s="1">
        <v>1378</v>
      </c>
      <c r="AO330" s="24">
        <v>0.30691232874216878</v>
      </c>
      <c r="AP330" s="24">
        <v>0.29106125907471625</v>
      </c>
      <c r="AQ330" s="24">
        <v>0.17275566941714829</v>
      </c>
      <c r="AR330" s="24">
        <v>0.1760323318409388</v>
      </c>
      <c r="AT330" s="1">
        <v>656</v>
      </c>
      <c r="AU330" s="40" t="s">
        <v>162</v>
      </c>
      <c r="AV330" s="1">
        <v>1296</v>
      </c>
      <c r="AW330" s="1">
        <v>1378</v>
      </c>
      <c r="AX330" s="24">
        <v>0.34352608251584282</v>
      </c>
      <c r="AY330" s="24">
        <v>0.32475987359920366</v>
      </c>
      <c r="AZ330" s="24">
        <v>0.17891539957776406</v>
      </c>
      <c r="BA330" s="24">
        <v>0.18650738624444507</v>
      </c>
      <c r="BC330" s="1">
        <v>656</v>
      </c>
      <c r="BD330" s="40" t="s">
        <v>162</v>
      </c>
      <c r="BE330" s="1">
        <v>1296</v>
      </c>
      <c r="BF330" s="1">
        <v>1378</v>
      </c>
      <c r="BG330" s="24">
        <v>0.3395253922869812</v>
      </c>
      <c r="BH330" s="24">
        <v>0.32617916175785544</v>
      </c>
      <c r="BI330" s="24">
        <v>0.20293705922801814</v>
      </c>
      <c r="BJ330" s="24">
        <v>0.22161719119832302</v>
      </c>
      <c r="BK330" s="4"/>
      <c r="BL330" s="1">
        <v>656</v>
      </c>
      <c r="BM330" s="40" t="s">
        <v>162</v>
      </c>
      <c r="BN330" s="1">
        <v>1296</v>
      </c>
      <c r="BO330" s="1">
        <v>1378</v>
      </c>
      <c r="BP330" s="24">
        <v>0.27885056943595476</v>
      </c>
      <c r="BQ330" s="24">
        <v>0.2800240851376451</v>
      </c>
      <c r="BR330" s="24">
        <v>0.2957259547647848</v>
      </c>
      <c r="BS330" s="24">
        <v>0.2918897921898217</v>
      </c>
      <c r="BU330" s="25">
        <v>656</v>
      </c>
      <c r="BV330" s="25">
        <v>1296</v>
      </c>
      <c r="BW330" s="25">
        <v>1378</v>
      </c>
      <c r="BX330" s="25" t="s">
        <v>162</v>
      </c>
      <c r="BY330" s="25">
        <v>56</v>
      </c>
      <c r="BZ330" s="25">
        <v>56</v>
      </c>
      <c r="CA330" s="25">
        <v>5.5</v>
      </c>
      <c r="CB330" s="25">
        <v>5.5</v>
      </c>
      <c r="CC330" s="33">
        <f t="shared" si="80"/>
        <v>5.4072697498645309E-2</v>
      </c>
      <c r="CD330" s="33">
        <f t="shared" si="81"/>
        <v>0.10032515332050565</v>
      </c>
      <c r="CE330" s="33">
        <f t="shared" si="82"/>
        <v>0.17375388249592899</v>
      </c>
      <c r="CF330" s="33">
        <f t="shared" si="83"/>
        <v>0.23853160950598346</v>
      </c>
      <c r="CG330" s="33">
        <f t="shared" si="84"/>
        <v>0.29106125907471625</v>
      </c>
      <c r="CH330" s="33">
        <f t="shared" si="85"/>
        <v>0.32475987359920366</v>
      </c>
      <c r="CI330" s="33">
        <f t="shared" si="86"/>
        <v>0.32617916175785544</v>
      </c>
      <c r="CJ330" s="33">
        <f t="shared" si="87"/>
        <v>0.2800240851376451</v>
      </c>
      <c r="CK330" s="37"/>
      <c r="CL330" s="38">
        <f t="shared" si="88"/>
        <v>9.3712565901340528E-2</v>
      </c>
      <c r="CM330" s="38">
        <f t="shared" si="89"/>
        <v>0.1141534147491032</v>
      </c>
      <c r="CN330" s="38">
        <f t="shared" si="90"/>
        <v>0.14254094713935703</v>
      </c>
      <c r="CO330" s="38">
        <f t="shared" si="91"/>
        <v>0.16579515523776842</v>
      </c>
      <c r="CP330" s="38">
        <f t="shared" si="92"/>
        <v>0.1760323318409388</v>
      </c>
      <c r="CQ330" s="38">
        <f t="shared" si="93"/>
        <v>0.18650738624444507</v>
      </c>
      <c r="CR330" s="38">
        <f t="shared" si="94"/>
        <v>0.22161719119832302</v>
      </c>
      <c r="CS330" s="38">
        <f t="shared" si="95"/>
        <v>0.2918897921898217</v>
      </c>
    </row>
    <row r="331" spans="1:97" x14ac:dyDescent="0.15">
      <c r="A331" s="1">
        <v>658</v>
      </c>
      <c r="B331" s="40" t="s">
        <v>159</v>
      </c>
      <c r="C331" s="1">
        <v>1297</v>
      </c>
      <c r="D331" s="1">
        <v>1379</v>
      </c>
      <c r="E331" s="24">
        <v>0.18177142315726669</v>
      </c>
      <c r="F331" s="24">
        <v>0.1682245893816596</v>
      </c>
      <c r="G331" s="24">
        <v>0.18230568510519715</v>
      </c>
      <c r="H331" s="24">
        <v>0.1687515326727691</v>
      </c>
      <c r="J331" s="1">
        <v>658</v>
      </c>
      <c r="K331" s="40" t="s">
        <v>159</v>
      </c>
      <c r="L331" s="1">
        <v>1297</v>
      </c>
      <c r="M331" s="1">
        <v>1379</v>
      </c>
      <c r="N331" s="24">
        <v>0.36102604658430931</v>
      </c>
      <c r="O331" s="24">
        <v>0.33321515066464052</v>
      </c>
      <c r="P331" s="24">
        <v>0.35834009953101498</v>
      </c>
      <c r="Q331" s="24">
        <v>0.33052188495452522</v>
      </c>
      <c r="S331" s="1">
        <v>658</v>
      </c>
      <c r="T331" s="40" t="s">
        <v>159</v>
      </c>
      <c r="U331" s="1">
        <v>1297</v>
      </c>
      <c r="V331" s="1">
        <v>1379</v>
      </c>
      <c r="W331" s="24">
        <v>0.55898101995211191</v>
      </c>
      <c r="X331" s="24">
        <v>0.51703047905433785</v>
      </c>
      <c r="Y331" s="24">
        <v>0.55310413852487672</v>
      </c>
      <c r="Z331" s="24">
        <v>0.51115359762710255</v>
      </c>
      <c r="AB331" s="1">
        <v>658</v>
      </c>
      <c r="AC331" s="40" t="s">
        <v>159</v>
      </c>
      <c r="AD331" s="1">
        <v>1297</v>
      </c>
      <c r="AE331" s="1">
        <v>1379</v>
      </c>
      <c r="AF331" s="24">
        <v>0.77559242882204726</v>
      </c>
      <c r="AG331" s="24">
        <v>0.72152951088557549</v>
      </c>
      <c r="AH331" s="24">
        <v>0.76807616826691583</v>
      </c>
      <c r="AI331" s="24">
        <v>0.71400593167362292</v>
      </c>
      <c r="AK331" s="1">
        <v>658</v>
      </c>
      <c r="AL331" s="40" t="s">
        <v>159</v>
      </c>
      <c r="AM331" s="1">
        <v>1297</v>
      </c>
      <c r="AN331" s="1">
        <v>1379</v>
      </c>
      <c r="AO331" s="24">
        <v>0.95121241483206531</v>
      </c>
      <c r="AP331" s="24">
        <v>0.88992598261330036</v>
      </c>
      <c r="AQ331" s="24">
        <v>0.94754576776476163</v>
      </c>
      <c r="AR331" s="24">
        <v>0.88626665420281758</v>
      </c>
      <c r="AT331" s="1">
        <v>658</v>
      </c>
      <c r="AU331" s="40" t="s">
        <v>159</v>
      </c>
      <c r="AV331" s="1">
        <v>1297</v>
      </c>
      <c r="AW331" s="1">
        <v>1379</v>
      </c>
      <c r="AX331" s="24">
        <v>1.08123173333433</v>
      </c>
      <c r="AY331" s="24">
        <v>1.0155760629934487</v>
      </c>
      <c r="AZ331" s="24">
        <v>1.080836525865998</v>
      </c>
      <c r="BA331" s="24">
        <v>1.0151881741819375</v>
      </c>
      <c r="BC331" s="1">
        <v>658</v>
      </c>
      <c r="BD331" s="40" t="s">
        <v>159</v>
      </c>
      <c r="BE331" s="1">
        <v>1297</v>
      </c>
      <c r="BF331" s="1">
        <v>1379</v>
      </c>
      <c r="BG331" s="24">
        <v>1.1220823401895854</v>
      </c>
      <c r="BH331" s="24">
        <v>1.0564925377600929</v>
      </c>
      <c r="BI331" s="24">
        <v>1.1221116148168693</v>
      </c>
      <c r="BJ331" s="24">
        <v>1.0565291310441975</v>
      </c>
      <c r="BK331" s="4"/>
      <c r="BL331" s="1">
        <v>658</v>
      </c>
      <c r="BM331" s="40" t="s">
        <v>159</v>
      </c>
      <c r="BN331" s="1">
        <v>1297</v>
      </c>
      <c r="BO331" s="1">
        <v>1379</v>
      </c>
      <c r="BP331" s="24">
        <v>0.97233504619519273</v>
      </c>
      <c r="BQ331" s="24">
        <v>0.91537394015761842</v>
      </c>
      <c r="BR331" s="24">
        <v>0.9595859460130709</v>
      </c>
      <c r="BS331" s="24">
        <v>0.90261020266185454</v>
      </c>
      <c r="BU331" s="25">
        <v>658</v>
      </c>
      <c r="BV331" s="25">
        <v>1297</v>
      </c>
      <c r="BW331" s="25">
        <v>1379</v>
      </c>
      <c r="BX331" s="25" t="s">
        <v>159</v>
      </c>
      <c r="BY331" s="25">
        <v>40</v>
      </c>
      <c r="BZ331" s="25">
        <v>40</v>
      </c>
      <c r="CA331" s="25">
        <v>1.9</v>
      </c>
      <c r="CB331" s="25">
        <v>1.9</v>
      </c>
      <c r="CC331" s="33">
        <f t="shared" si="80"/>
        <v>0.1682245893816596</v>
      </c>
      <c r="CD331" s="33">
        <f t="shared" si="81"/>
        <v>0.33321515066464052</v>
      </c>
      <c r="CE331" s="33">
        <f t="shared" si="82"/>
        <v>0.51703047905433785</v>
      </c>
      <c r="CF331" s="33">
        <f t="shared" si="83"/>
        <v>0.72152951088557549</v>
      </c>
      <c r="CG331" s="33">
        <f t="shared" si="84"/>
        <v>0.88992598261330036</v>
      </c>
      <c r="CH331" s="33">
        <f t="shared" si="85"/>
        <v>1.0155760629934487</v>
      </c>
      <c r="CI331" s="33">
        <f t="shared" si="86"/>
        <v>1.0564925377600929</v>
      </c>
      <c r="CJ331" s="33">
        <f t="shared" si="87"/>
        <v>0.91537394015761842</v>
      </c>
      <c r="CK331" s="37"/>
      <c r="CL331" s="38">
        <f t="shared" si="88"/>
        <v>0.1687515326727691</v>
      </c>
      <c r="CM331" s="38">
        <f t="shared" si="89"/>
        <v>0.33052188495452522</v>
      </c>
      <c r="CN331" s="38">
        <f t="shared" si="90"/>
        <v>0.51115359762710255</v>
      </c>
      <c r="CO331" s="38">
        <f t="shared" si="91"/>
        <v>0.71400593167362292</v>
      </c>
      <c r="CP331" s="38">
        <f t="shared" si="92"/>
        <v>0.88626665420281758</v>
      </c>
      <c r="CQ331" s="38">
        <f t="shared" si="93"/>
        <v>1.0151881741819375</v>
      </c>
      <c r="CR331" s="38">
        <f t="shared" si="94"/>
        <v>1.0565291310441975</v>
      </c>
      <c r="CS331" s="38">
        <f t="shared" si="95"/>
        <v>0.90261020266185454</v>
      </c>
    </row>
    <row r="332" spans="1:97" x14ac:dyDescent="0.15">
      <c r="A332" s="1">
        <v>659</v>
      </c>
      <c r="B332" s="40" t="s">
        <v>157</v>
      </c>
      <c r="C332" s="1">
        <v>1242</v>
      </c>
      <c r="D332" s="1">
        <v>1326</v>
      </c>
      <c r="E332" s="24">
        <v>0.15810205705251867</v>
      </c>
      <c r="F332" s="24">
        <v>0.1462686620932698</v>
      </c>
      <c r="G332" s="24">
        <v>0.14102127428328612</v>
      </c>
      <c r="H332" s="24">
        <v>0.12918376049530098</v>
      </c>
      <c r="J332" s="1">
        <v>659</v>
      </c>
      <c r="K332" s="40" t="s">
        <v>157</v>
      </c>
      <c r="L332" s="1">
        <v>1242</v>
      </c>
      <c r="M332" s="1">
        <v>1326</v>
      </c>
      <c r="N332" s="24">
        <v>0.27522507748986458</v>
      </c>
      <c r="O332" s="24">
        <v>0.25322641320954842</v>
      </c>
      <c r="P332" s="24">
        <v>0.24356364099430378</v>
      </c>
      <c r="Q332" s="24">
        <v>0.22156909554272386</v>
      </c>
      <c r="S332" s="1">
        <v>659</v>
      </c>
      <c r="T332" s="40" t="s">
        <v>157</v>
      </c>
      <c r="U332" s="1">
        <v>1242</v>
      </c>
      <c r="V332" s="1">
        <v>1326</v>
      </c>
      <c r="W332" s="24">
        <v>0.39646696680977611</v>
      </c>
      <c r="X332" s="24">
        <v>0.36434010266701888</v>
      </c>
      <c r="Y332" s="24">
        <v>0.35032372847755699</v>
      </c>
      <c r="Z332" s="24">
        <v>0.31819274550606358</v>
      </c>
      <c r="AB332" s="1">
        <v>659</v>
      </c>
      <c r="AC332" s="40" t="s">
        <v>157</v>
      </c>
      <c r="AD332" s="1">
        <v>1242</v>
      </c>
      <c r="AE332" s="1">
        <v>1326</v>
      </c>
      <c r="AF332" s="24">
        <v>0.51646318629961019</v>
      </c>
      <c r="AG332" s="24">
        <v>0.4747971148036958</v>
      </c>
      <c r="AH332" s="24">
        <v>0.456299454949193</v>
      </c>
      <c r="AI332" s="24">
        <v>0.4146375022820149</v>
      </c>
      <c r="AK332" s="1">
        <v>659</v>
      </c>
      <c r="AL332" s="40" t="s">
        <v>157</v>
      </c>
      <c r="AM332" s="1">
        <v>1242</v>
      </c>
      <c r="AN332" s="1">
        <v>1326</v>
      </c>
      <c r="AO332" s="24">
        <v>0.62569542484046203</v>
      </c>
      <c r="AP332" s="24">
        <v>0.5761747469445172</v>
      </c>
      <c r="AQ332" s="24">
        <v>0.55030850248086138</v>
      </c>
      <c r="AR332" s="24">
        <v>0.50078782458491666</v>
      </c>
      <c r="AT332" s="1">
        <v>659</v>
      </c>
      <c r="AU332" s="40" t="s">
        <v>157</v>
      </c>
      <c r="AV332" s="1">
        <v>1242</v>
      </c>
      <c r="AW332" s="1">
        <v>1326</v>
      </c>
      <c r="AX332" s="24">
        <v>0.708732362038758</v>
      </c>
      <c r="AY332" s="24">
        <v>0.65404255407881839</v>
      </c>
      <c r="AZ332" s="24">
        <v>0.62088598275199847</v>
      </c>
      <c r="BA332" s="24">
        <v>0.56620029362079494</v>
      </c>
      <c r="BC332" s="1">
        <v>659</v>
      </c>
      <c r="BD332" s="40" t="s">
        <v>157</v>
      </c>
      <c r="BE332" s="1">
        <v>1242</v>
      </c>
      <c r="BF332" s="1">
        <v>1326</v>
      </c>
      <c r="BG332" s="24">
        <v>0.76943853196647227</v>
      </c>
      <c r="BH332" s="24">
        <v>0.71269342846714334</v>
      </c>
      <c r="BI332" s="24">
        <v>0.66655430896366052</v>
      </c>
      <c r="BJ332" s="24">
        <v>0.60980920546433159</v>
      </c>
      <c r="BK332" s="4"/>
      <c r="BL332" s="1">
        <v>659</v>
      </c>
      <c r="BM332" s="40" t="s">
        <v>157</v>
      </c>
      <c r="BN332" s="1">
        <v>1242</v>
      </c>
      <c r="BO332" s="1">
        <v>1326</v>
      </c>
      <c r="BP332" s="24">
        <v>0.85732060258465093</v>
      </c>
      <c r="BQ332" s="24">
        <v>0.80141162131878096</v>
      </c>
      <c r="BR332" s="24">
        <v>0.72455427710033882</v>
      </c>
      <c r="BS332" s="24">
        <v>0.66864117700573256</v>
      </c>
      <c r="BU332" s="25">
        <v>659</v>
      </c>
      <c r="BV332" s="25">
        <v>1242</v>
      </c>
      <c r="BW332" s="25">
        <v>1326</v>
      </c>
      <c r="BX332" s="25" t="s">
        <v>157</v>
      </c>
      <c r="BY332" s="25">
        <v>49.4</v>
      </c>
      <c r="BZ332" s="25">
        <v>49.4</v>
      </c>
      <c r="CA332" s="25">
        <v>2.2000000000000002</v>
      </c>
      <c r="CB332" s="25">
        <v>2.2000000000000002</v>
      </c>
      <c r="CC332" s="33">
        <f t="shared" si="80"/>
        <v>0.1462686620932698</v>
      </c>
      <c r="CD332" s="33">
        <f t="shared" si="81"/>
        <v>0.25322641320954842</v>
      </c>
      <c r="CE332" s="33">
        <f t="shared" si="82"/>
        <v>0.36434010266701888</v>
      </c>
      <c r="CF332" s="33">
        <f t="shared" si="83"/>
        <v>0.4747971148036958</v>
      </c>
      <c r="CG332" s="33">
        <f t="shared" si="84"/>
        <v>0.5761747469445172</v>
      </c>
      <c r="CH332" s="33">
        <f t="shared" si="85"/>
        <v>0.65404255407881839</v>
      </c>
      <c r="CI332" s="33">
        <f t="shared" si="86"/>
        <v>0.71269342846714334</v>
      </c>
      <c r="CJ332" s="33">
        <f t="shared" si="87"/>
        <v>0.80141162131878096</v>
      </c>
      <c r="CK332" s="37"/>
      <c r="CL332" s="38">
        <f t="shared" si="88"/>
        <v>0.12918376049530098</v>
      </c>
      <c r="CM332" s="38">
        <f t="shared" si="89"/>
        <v>0.22156909554272386</v>
      </c>
      <c r="CN332" s="38">
        <f t="shared" si="90"/>
        <v>0.31819274550606358</v>
      </c>
      <c r="CO332" s="38">
        <f t="shared" si="91"/>
        <v>0.4146375022820149</v>
      </c>
      <c r="CP332" s="38">
        <f t="shared" si="92"/>
        <v>0.50078782458491666</v>
      </c>
      <c r="CQ332" s="38">
        <f t="shared" si="93"/>
        <v>0.56620029362079494</v>
      </c>
      <c r="CR332" s="38">
        <f t="shared" si="94"/>
        <v>0.60980920546433159</v>
      </c>
      <c r="CS332" s="38">
        <f t="shared" si="95"/>
        <v>0.66864117700573256</v>
      </c>
    </row>
    <row r="333" spans="1:97" x14ac:dyDescent="0.15">
      <c r="A333" s="1">
        <v>660</v>
      </c>
      <c r="B333" s="40" t="s">
        <v>161</v>
      </c>
      <c r="C333" s="1">
        <v>1266</v>
      </c>
      <c r="D333" s="1">
        <v>1348</v>
      </c>
      <c r="E333" s="24">
        <v>4.4967258588686443E-2</v>
      </c>
      <c r="F333" s="24">
        <v>3.5980825391390546E-2</v>
      </c>
      <c r="G333" s="24">
        <v>9.5141510606921845E-2</v>
      </c>
      <c r="H333" s="24">
        <v>8.2555626437081975E-2</v>
      </c>
      <c r="J333" s="1">
        <v>660</v>
      </c>
      <c r="K333" s="40" t="s">
        <v>161</v>
      </c>
      <c r="L333" s="1">
        <v>1266</v>
      </c>
      <c r="M333" s="1">
        <v>1348</v>
      </c>
      <c r="N333" s="24">
        <v>5.8816003090939803E-2</v>
      </c>
      <c r="O333" s="24">
        <v>6.0550453559574974E-2</v>
      </c>
      <c r="P333" s="24">
        <v>8.6445268248462409E-2</v>
      </c>
      <c r="Q333" s="24">
        <v>8.1695255426583943E-2</v>
      </c>
      <c r="S333" s="1">
        <v>660</v>
      </c>
      <c r="T333" s="40" t="s">
        <v>161</v>
      </c>
      <c r="U333" s="1">
        <v>1266</v>
      </c>
      <c r="V333" s="1">
        <v>1348</v>
      </c>
      <c r="W333" s="24">
        <v>0.11284212977836527</v>
      </c>
      <c r="X333" s="24">
        <v>0.10798165154202452</v>
      </c>
      <c r="Y333" s="24">
        <v>7.8609328221233316E-2</v>
      </c>
      <c r="Z333" s="24">
        <v>8.1665059816099256E-2</v>
      </c>
      <c r="AB333" s="1">
        <v>660</v>
      </c>
      <c r="AC333" s="40" t="s">
        <v>161</v>
      </c>
      <c r="AD333" s="1">
        <v>1266</v>
      </c>
      <c r="AE333" s="1">
        <v>1348</v>
      </c>
      <c r="AF333" s="24">
        <v>0.16669814354981172</v>
      </c>
      <c r="AG333" s="24">
        <v>0.15535176740718509</v>
      </c>
      <c r="AH333" s="24">
        <v>7.0928933058323124E-2</v>
      </c>
      <c r="AI333" s="24">
        <v>8.1833447543100596E-2</v>
      </c>
      <c r="AK333" s="1">
        <v>660</v>
      </c>
      <c r="AL333" s="40" t="s">
        <v>161</v>
      </c>
      <c r="AM333" s="1">
        <v>1266</v>
      </c>
      <c r="AN333" s="1">
        <v>1348</v>
      </c>
      <c r="AO333" s="24">
        <v>0.21553912529927111</v>
      </c>
      <c r="AP333" s="24">
        <v>0.19893918619871065</v>
      </c>
      <c r="AQ333" s="24">
        <v>6.899025493366287E-2</v>
      </c>
      <c r="AR333" s="24">
        <v>8.6511217359999837E-2</v>
      </c>
      <c r="AT333" s="1">
        <v>660</v>
      </c>
      <c r="AU333" s="40" t="s">
        <v>161</v>
      </c>
      <c r="AV333" s="1">
        <v>1266</v>
      </c>
      <c r="AW333" s="1">
        <v>1348</v>
      </c>
      <c r="AX333" s="24">
        <v>0.24684640584379258</v>
      </c>
      <c r="AY333" s="24">
        <v>0.22954924347792466</v>
      </c>
      <c r="AZ333" s="24">
        <v>9.4587764704678945E-2</v>
      </c>
      <c r="BA333" s="24">
        <v>0.11275143499697832</v>
      </c>
      <c r="BC333" s="1">
        <v>660</v>
      </c>
      <c r="BD333" s="40" t="s">
        <v>161</v>
      </c>
      <c r="BE333" s="1">
        <v>1266</v>
      </c>
      <c r="BF333" s="1">
        <v>1348</v>
      </c>
      <c r="BG333" s="24">
        <v>0.25049240082924795</v>
      </c>
      <c r="BH333" s="24">
        <v>0.2387615476596617</v>
      </c>
      <c r="BI333" s="24">
        <v>0.15635578308656567</v>
      </c>
      <c r="BJ333" s="24">
        <v>0.16646408581775132</v>
      </c>
      <c r="BK333" s="4"/>
      <c r="BL333" s="1">
        <v>660</v>
      </c>
      <c r="BM333" s="40" t="s">
        <v>161</v>
      </c>
      <c r="BN333" s="1">
        <v>1266</v>
      </c>
      <c r="BO333" s="1">
        <v>1348</v>
      </c>
      <c r="BP333" s="24">
        <v>0.17557807339497283</v>
      </c>
      <c r="BQ333" s="24">
        <v>0.19134880457918002</v>
      </c>
      <c r="BR333" s="24">
        <v>0.36369637037693575</v>
      </c>
      <c r="BS333" s="24">
        <v>0.33513890881477554</v>
      </c>
      <c r="BU333" s="25">
        <v>660</v>
      </c>
      <c r="BV333" s="25">
        <v>1266</v>
      </c>
      <c r="BW333" s="25">
        <v>1348</v>
      </c>
      <c r="BX333" s="25" t="s">
        <v>161</v>
      </c>
      <c r="BY333" s="25">
        <v>56</v>
      </c>
      <c r="BZ333" s="25">
        <v>56</v>
      </c>
      <c r="CA333" s="25">
        <v>5.5</v>
      </c>
      <c r="CB333" s="25">
        <v>5.5</v>
      </c>
      <c r="CC333" s="33">
        <f t="shared" si="80"/>
        <v>3.5980825391390546E-2</v>
      </c>
      <c r="CD333" s="33">
        <f t="shared" si="81"/>
        <v>6.0550453559574974E-2</v>
      </c>
      <c r="CE333" s="33">
        <f t="shared" si="82"/>
        <v>0.10798165154202452</v>
      </c>
      <c r="CF333" s="33">
        <f t="shared" si="83"/>
        <v>0.15535176740718509</v>
      </c>
      <c r="CG333" s="33">
        <f t="shared" si="84"/>
        <v>0.19893918619871065</v>
      </c>
      <c r="CH333" s="33">
        <f t="shared" si="85"/>
        <v>0.22954924347792466</v>
      </c>
      <c r="CI333" s="33">
        <f t="shared" si="86"/>
        <v>0.2387615476596617</v>
      </c>
      <c r="CJ333" s="33">
        <f t="shared" si="87"/>
        <v>0.19134880457918002</v>
      </c>
      <c r="CK333" s="37"/>
      <c r="CL333" s="38">
        <f t="shared" si="88"/>
        <v>8.2555626437081975E-2</v>
      </c>
      <c r="CM333" s="38">
        <f t="shared" si="89"/>
        <v>8.1695255426583943E-2</v>
      </c>
      <c r="CN333" s="38">
        <f t="shared" si="90"/>
        <v>8.1665059816099256E-2</v>
      </c>
      <c r="CO333" s="38">
        <f t="shared" si="91"/>
        <v>8.1833447543100596E-2</v>
      </c>
      <c r="CP333" s="38">
        <f t="shared" si="92"/>
        <v>8.6511217359999837E-2</v>
      </c>
      <c r="CQ333" s="38">
        <f t="shared" si="93"/>
        <v>0.11275143499697832</v>
      </c>
      <c r="CR333" s="38">
        <f t="shared" si="94"/>
        <v>0.16646408581775132</v>
      </c>
      <c r="CS333" s="38">
        <f t="shared" si="95"/>
        <v>0.33513890881477554</v>
      </c>
    </row>
    <row r="334" spans="1:97" x14ac:dyDescent="0.15">
      <c r="A334" s="1">
        <v>661</v>
      </c>
      <c r="B334" s="40" t="s">
        <v>158</v>
      </c>
      <c r="C334" s="1">
        <v>1298</v>
      </c>
      <c r="D334" s="1">
        <v>1380</v>
      </c>
      <c r="E334" s="24">
        <v>0.15713495639487626</v>
      </c>
      <c r="F334" s="24">
        <v>0.14494322333557355</v>
      </c>
      <c r="G334" s="24">
        <v>0.13834485970009958</v>
      </c>
      <c r="H334" s="24">
        <v>0.12615312664079686</v>
      </c>
      <c r="J334" s="1">
        <v>661</v>
      </c>
      <c r="K334" s="40" t="s">
        <v>158</v>
      </c>
      <c r="L334" s="1">
        <v>1298</v>
      </c>
      <c r="M334" s="1">
        <v>1380</v>
      </c>
      <c r="N334" s="24">
        <v>0.28273208611915501</v>
      </c>
      <c r="O334" s="24">
        <v>0.25880580999027342</v>
      </c>
      <c r="P334" s="24">
        <v>0.244698821568614</v>
      </c>
      <c r="Q334" s="24">
        <v>0.2207766642684687</v>
      </c>
      <c r="S334" s="1">
        <v>661</v>
      </c>
      <c r="T334" s="40" t="s">
        <v>158</v>
      </c>
      <c r="U334" s="1">
        <v>1298</v>
      </c>
      <c r="V334" s="1">
        <v>1380</v>
      </c>
      <c r="W334" s="24">
        <v>0.41140356140102341</v>
      </c>
      <c r="X334" s="24">
        <v>0.37572214805888177</v>
      </c>
      <c r="Y334" s="24">
        <v>0.35406534656367444</v>
      </c>
      <c r="Z334" s="24">
        <v>0.31837981439279645</v>
      </c>
      <c r="AB334" s="1">
        <v>661</v>
      </c>
      <c r="AC334" s="40" t="s">
        <v>158</v>
      </c>
      <c r="AD334" s="1">
        <v>1298</v>
      </c>
      <c r="AE334" s="1">
        <v>1380</v>
      </c>
      <c r="AF334" s="24">
        <v>0.54516306172998541</v>
      </c>
      <c r="AG334" s="24">
        <v>0.49802718567232984</v>
      </c>
      <c r="AH334" s="24">
        <v>0.46819862796440065</v>
      </c>
      <c r="AI334" s="24">
        <v>0.42107098956421768</v>
      </c>
      <c r="AK334" s="1">
        <v>661</v>
      </c>
      <c r="AL334" s="40" t="s">
        <v>158</v>
      </c>
      <c r="AM334" s="1">
        <v>1298</v>
      </c>
      <c r="AN334" s="1">
        <v>1380</v>
      </c>
      <c r="AO334" s="24">
        <v>0.67334409279560981</v>
      </c>
      <c r="AP334" s="24">
        <v>0.61717974414809218</v>
      </c>
      <c r="AQ334" s="24">
        <v>0.576695776499482</v>
      </c>
      <c r="AR334" s="24">
        <v>0.52053554668070068</v>
      </c>
      <c r="AT334" s="1">
        <v>661</v>
      </c>
      <c r="AU334" s="40" t="s">
        <v>158</v>
      </c>
      <c r="AV334" s="1">
        <v>1298</v>
      </c>
      <c r="AW334" s="1">
        <v>1380</v>
      </c>
      <c r="AX334" s="24">
        <v>0.76875328715587354</v>
      </c>
      <c r="AY334" s="24">
        <v>0.70664546864194611</v>
      </c>
      <c r="AZ334" s="24">
        <v>0.6568076409333099</v>
      </c>
      <c r="BA334" s="24">
        <v>0.59469982241938224</v>
      </c>
      <c r="BC334" s="1">
        <v>661</v>
      </c>
      <c r="BD334" s="40" t="s">
        <v>158</v>
      </c>
      <c r="BE334" s="1">
        <v>1298</v>
      </c>
      <c r="BF334" s="1">
        <v>1380</v>
      </c>
      <c r="BG334" s="24">
        <v>0.8268002618491701</v>
      </c>
      <c r="BH334" s="24">
        <v>0.76305726832695087</v>
      </c>
      <c r="BI334" s="24">
        <v>0.70122129250961585</v>
      </c>
      <c r="BJ334" s="24">
        <v>0.63747829898739661</v>
      </c>
      <c r="BK334" s="4"/>
      <c r="BL334" s="1">
        <v>661</v>
      </c>
      <c r="BM334" s="40" t="s">
        <v>158</v>
      </c>
      <c r="BN334" s="1">
        <v>1298</v>
      </c>
      <c r="BO334" s="1">
        <v>1380</v>
      </c>
      <c r="BP334" s="24">
        <v>0.88261464059154027</v>
      </c>
      <c r="BQ334" s="24">
        <v>0.82376481560798731</v>
      </c>
      <c r="BR334" s="24">
        <v>0.73501641282798857</v>
      </c>
      <c r="BS334" s="24">
        <v>0.6761707066731717</v>
      </c>
      <c r="BU334" s="25">
        <v>661</v>
      </c>
      <c r="BV334" s="25">
        <v>1298</v>
      </c>
      <c r="BW334" s="25">
        <v>1380</v>
      </c>
      <c r="BX334" s="25" t="s">
        <v>158</v>
      </c>
      <c r="BY334" s="25">
        <v>49.4</v>
      </c>
      <c r="BZ334" s="25">
        <v>49.4</v>
      </c>
      <c r="CA334" s="25">
        <v>2.2000000000000002</v>
      </c>
      <c r="CB334" s="25">
        <v>2.2000000000000002</v>
      </c>
      <c r="CC334" s="33">
        <f t="shared" si="80"/>
        <v>0.14494322333557355</v>
      </c>
      <c r="CD334" s="33">
        <f t="shared" si="81"/>
        <v>0.25880580999027342</v>
      </c>
      <c r="CE334" s="33">
        <f t="shared" si="82"/>
        <v>0.37572214805888177</v>
      </c>
      <c r="CF334" s="33">
        <f t="shared" si="83"/>
        <v>0.49802718567232984</v>
      </c>
      <c r="CG334" s="33">
        <f t="shared" si="84"/>
        <v>0.61717974414809218</v>
      </c>
      <c r="CH334" s="33">
        <f t="shared" si="85"/>
        <v>0.70664546864194611</v>
      </c>
      <c r="CI334" s="33">
        <f t="shared" si="86"/>
        <v>0.76305726832695087</v>
      </c>
      <c r="CJ334" s="33">
        <f t="shared" si="87"/>
        <v>0.82376481560798731</v>
      </c>
      <c r="CK334" s="37"/>
      <c r="CL334" s="38">
        <f t="shared" si="88"/>
        <v>0.12615312664079686</v>
      </c>
      <c r="CM334" s="38">
        <f t="shared" si="89"/>
        <v>0.2207766642684687</v>
      </c>
      <c r="CN334" s="38">
        <f t="shared" si="90"/>
        <v>0.31837981439279645</v>
      </c>
      <c r="CO334" s="38">
        <f t="shared" si="91"/>
        <v>0.42107098956421768</v>
      </c>
      <c r="CP334" s="38">
        <f t="shared" si="92"/>
        <v>0.52053554668070068</v>
      </c>
      <c r="CQ334" s="38">
        <f t="shared" si="93"/>
        <v>0.59469982241938224</v>
      </c>
      <c r="CR334" s="38">
        <f t="shared" si="94"/>
        <v>0.63747829898739661</v>
      </c>
      <c r="CS334" s="38">
        <f t="shared" si="95"/>
        <v>0.6761707066731717</v>
      </c>
    </row>
    <row r="335" spans="1:97" x14ac:dyDescent="0.15">
      <c r="A335" s="1">
        <v>662</v>
      </c>
      <c r="B335" s="40" t="s">
        <v>159</v>
      </c>
      <c r="C335" s="1">
        <v>1226</v>
      </c>
      <c r="D335" s="1">
        <v>1310</v>
      </c>
      <c r="E335" s="24">
        <v>0.18102504901549676</v>
      </c>
      <c r="F335" s="24">
        <v>0.16748553389671061</v>
      </c>
      <c r="G335" s="24">
        <v>0.18155931096342726</v>
      </c>
      <c r="H335" s="24">
        <v>0.16801979584464111</v>
      </c>
      <c r="J335" s="1">
        <v>662</v>
      </c>
      <c r="K335" s="40" t="s">
        <v>159</v>
      </c>
      <c r="L335" s="1">
        <v>1226</v>
      </c>
      <c r="M335" s="1">
        <v>1310</v>
      </c>
      <c r="N335" s="24">
        <v>0.36018556885858333</v>
      </c>
      <c r="O335" s="24">
        <v>0.33238199159573545</v>
      </c>
      <c r="P335" s="24">
        <v>0.35749230314846803</v>
      </c>
      <c r="Q335" s="24">
        <v>0.32968140722879918</v>
      </c>
      <c r="S335" s="1">
        <v>662</v>
      </c>
      <c r="T335" s="40" t="s">
        <v>159</v>
      </c>
      <c r="U335" s="1">
        <v>1226</v>
      </c>
      <c r="V335" s="1">
        <v>1310</v>
      </c>
      <c r="W335" s="24">
        <v>0.55804034447531803</v>
      </c>
      <c r="X335" s="24">
        <v>0.51606784760708102</v>
      </c>
      <c r="Y335" s="24">
        <v>0.5521488257344408</v>
      </c>
      <c r="Z335" s="24">
        <v>0.51016901020938277</v>
      </c>
      <c r="AB335" s="1">
        <v>662</v>
      </c>
      <c r="AC335" s="40" t="s">
        <v>159</v>
      </c>
      <c r="AD335" s="1">
        <v>1226</v>
      </c>
      <c r="AE335" s="1">
        <v>1310</v>
      </c>
      <c r="AF335" s="24">
        <v>0.77462432501178502</v>
      </c>
      <c r="AG335" s="24">
        <v>0.72053945110485018</v>
      </c>
      <c r="AH335" s="24">
        <v>0.76707147117254859</v>
      </c>
      <c r="AI335" s="24">
        <v>0.71299391592243477</v>
      </c>
      <c r="AK335" s="1">
        <v>662</v>
      </c>
      <c r="AL335" s="40" t="s">
        <v>159</v>
      </c>
      <c r="AM335" s="1">
        <v>1226</v>
      </c>
      <c r="AN335" s="1">
        <v>1310</v>
      </c>
      <c r="AO335" s="24">
        <v>0.95059022019935346</v>
      </c>
      <c r="AP335" s="24">
        <v>0.88921596409873693</v>
      </c>
      <c r="AQ335" s="24">
        <v>0.94685038656384002</v>
      </c>
      <c r="AR335" s="24">
        <v>0.88548344912004451</v>
      </c>
      <c r="AT335" s="1">
        <v>662</v>
      </c>
      <c r="AU335" s="40" t="s">
        <v>159</v>
      </c>
      <c r="AV335" s="1">
        <v>1226</v>
      </c>
      <c r="AW335" s="1">
        <v>1310</v>
      </c>
      <c r="AX335" s="24">
        <v>1.0808798164655098</v>
      </c>
      <c r="AY335" s="24">
        <v>1.0150338610472833</v>
      </c>
      <c r="AZ335" s="24">
        <v>1.0803382358607583</v>
      </c>
      <c r="BA335" s="24">
        <v>1.0144995990993531</v>
      </c>
      <c r="BC335" s="1">
        <v>662</v>
      </c>
      <c r="BD335" s="40" t="s">
        <v>159</v>
      </c>
      <c r="BE335" s="1">
        <v>1226</v>
      </c>
      <c r="BF335" s="1">
        <v>1310</v>
      </c>
      <c r="BG335" s="24">
        <v>1.1219925002858451</v>
      </c>
      <c r="BH335" s="24">
        <v>1.0561758194949025</v>
      </c>
      <c r="BI335" s="24">
        <v>1.1219412696880982</v>
      </c>
      <c r="BJ335" s="24">
        <v>1.0561245888971558</v>
      </c>
      <c r="BK335" s="4"/>
      <c r="BL335" s="1">
        <v>662</v>
      </c>
      <c r="BM335" s="40" t="s">
        <v>159</v>
      </c>
      <c r="BN335" s="1">
        <v>1226</v>
      </c>
      <c r="BO335" s="1">
        <v>1310</v>
      </c>
      <c r="BP335" s="24">
        <v>0.9682613682282708</v>
      </c>
      <c r="BQ335" s="24">
        <v>0.91105142785878368</v>
      </c>
      <c r="BR335" s="24">
        <v>0.95525611505741503</v>
      </c>
      <c r="BS335" s="24">
        <v>0.89804617468792802</v>
      </c>
      <c r="BU335" s="25">
        <v>662</v>
      </c>
      <c r="BV335" s="25">
        <v>1226</v>
      </c>
      <c r="BW335" s="25">
        <v>1310</v>
      </c>
      <c r="BX335" s="25" t="s">
        <v>159</v>
      </c>
      <c r="BY335" s="25">
        <v>40</v>
      </c>
      <c r="BZ335" s="25">
        <v>40</v>
      </c>
      <c r="CA335" s="25">
        <v>1.9</v>
      </c>
      <c r="CB335" s="25">
        <v>1.9</v>
      </c>
      <c r="CC335" s="33">
        <f t="shared" si="80"/>
        <v>0.16748553389671061</v>
      </c>
      <c r="CD335" s="33">
        <f t="shared" si="81"/>
        <v>0.33238199159573545</v>
      </c>
      <c r="CE335" s="33">
        <f t="shared" si="82"/>
        <v>0.51606784760708102</v>
      </c>
      <c r="CF335" s="33">
        <f t="shared" si="83"/>
        <v>0.72053945110485018</v>
      </c>
      <c r="CG335" s="33">
        <f t="shared" si="84"/>
        <v>0.88921596409873693</v>
      </c>
      <c r="CH335" s="33">
        <f t="shared" si="85"/>
        <v>1.0150338610472833</v>
      </c>
      <c r="CI335" s="33">
        <f t="shared" si="86"/>
        <v>1.0561758194949025</v>
      </c>
      <c r="CJ335" s="33">
        <f t="shared" si="87"/>
        <v>0.91105142785878368</v>
      </c>
      <c r="CK335" s="37"/>
      <c r="CL335" s="38">
        <f t="shared" si="88"/>
        <v>0.16801979584464111</v>
      </c>
      <c r="CM335" s="38">
        <f t="shared" si="89"/>
        <v>0.32968140722879918</v>
      </c>
      <c r="CN335" s="38">
        <f t="shared" si="90"/>
        <v>0.51016901020938277</v>
      </c>
      <c r="CO335" s="38">
        <f t="shared" si="91"/>
        <v>0.71299391592243477</v>
      </c>
      <c r="CP335" s="38">
        <f t="shared" si="92"/>
        <v>0.88548344912004451</v>
      </c>
      <c r="CQ335" s="38">
        <f t="shared" si="93"/>
        <v>1.0144995990993531</v>
      </c>
      <c r="CR335" s="38">
        <f t="shared" si="94"/>
        <v>1.0561245888971558</v>
      </c>
      <c r="CS335" s="38">
        <f t="shared" si="95"/>
        <v>0.89804617468792802</v>
      </c>
    </row>
    <row r="336" spans="1:97" x14ac:dyDescent="0.15">
      <c r="A336" s="1">
        <v>663</v>
      </c>
      <c r="B336" s="40" t="s">
        <v>160</v>
      </c>
      <c r="C336" s="1">
        <v>1268</v>
      </c>
      <c r="D336" s="1">
        <v>1350</v>
      </c>
      <c r="E336" s="24">
        <v>0.11886846305618953</v>
      </c>
      <c r="F336" s="24">
        <v>0.11093720722021791</v>
      </c>
      <c r="G336" s="24">
        <v>0.1025392473117909</v>
      </c>
      <c r="H336" s="24">
        <v>9.4607991475819275E-2</v>
      </c>
      <c r="J336" s="1">
        <v>663</v>
      </c>
      <c r="K336" s="40" t="s">
        <v>160</v>
      </c>
      <c r="L336" s="1">
        <v>1268</v>
      </c>
      <c r="M336" s="1">
        <v>1350</v>
      </c>
      <c r="N336" s="24">
        <v>0.21984816862718842</v>
      </c>
      <c r="O336" s="24">
        <v>0.20364919587975408</v>
      </c>
      <c r="P336" s="24">
        <v>0.18528221991201821</v>
      </c>
      <c r="Q336" s="24">
        <v>0.16908596056035397</v>
      </c>
      <c r="S336" s="1">
        <v>663</v>
      </c>
      <c r="T336" s="40" t="s">
        <v>160</v>
      </c>
      <c r="U336" s="1">
        <v>1268</v>
      </c>
      <c r="V336" s="1">
        <v>1350</v>
      </c>
      <c r="W336" s="24">
        <v>0.32475507652565888</v>
      </c>
      <c r="X336" s="24">
        <v>0.30031823422023279</v>
      </c>
      <c r="Y336" s="24">
        <v>0.27212062537746273</v>
      </c>
      <c r="Z336" s="24">
        <v>0.24768378307203659</v>
      </c>
      <c r="AB336" s="1">
        <v>663</v>
      </c>
      <c r="AC336" s="40" t="s">
        <v>160</v>
      </c>
      <c r="AD336" s="1">
        <v>1268</v>
      </c>
      <c r="AE336" s="1">
        <v>1350</v>
      </c>
      <c r="AF336" s="24">
        <v>0.43045232524097909</v>
      </c>
      <c r="AG336" s="24">
        <v>0.39805437974611041</v>
      </c>
      <c r="AH336" s="24">
        <v>0.36046842153883057</v>
      </c>
      <c r="AI336" s="24">
        <v>0.32807047604396189</v>
      </c>
      <c r="AK336" s="1">
        <v>663</v>
      </c>
      <c r="AL336" s="40" t="s">
        <v>160</v>
      </c>
      <c r="AM336" s="1">
        <v>1268</v>
      </c>
      <c r="AN336" s="1">
        <v>1350</v>
      </c>
      <c r="AO336" s="24">
        <v>0.52975281240768091</v>
      </c>
      <c r="AP336" s="24">
        <v>0.49043570769908396</v>
      </c>
      <c r="AQ336" s="24">
        <v>0.44117672088887916</v>
      </c>
      <c r="AR336" s="24">
        <v>0.40186232957605228</v>
      </c>
      <c r="AT336" s="1">
        <v>663</v>
      </c>
      <c r="AU336" s="40" t="s">
        <v>160</v>
      </c>
      <c r="AV336" s="1">
        <v>1268</v>
      </c>
      <c r="AW336" s="1">
        <v>1350</v>
      </c>
      <c r="AX336" s="24">
        <v>0.60275171799041982</v>
      </c>
      <c r="AY336" s="24">
        <v>0.55907689967505902</v>
      </c>
      <c r="AZ336" s="24">
        <v>0.50064392176618155</v>
      </c>
      <c r="BA336" s="24">
        <v>0.4569663900550508</v>
      </c>
      <c r="BC336" s="1">
        <v>663</v>
      </c>
      <c r="BD336" s="40" t="s">
        <v>160</v>
      </c>
      <c r="BE336" s="1">
        <v>1268</v>
      </c>
      <c r="BF336" s="1">
        <v>1350</v>
      </c>
      <c r="BG336" s="24">
        <v>0.6526225495307153</v>
      </c>
      <c r="BH336" s="24">
        <v>0.6077239897230442</v>
      </c>
      <c r="BI336" s="24">
        <v>0.53563449090330628</v>
      </c>
      <c r="BJ336" s="24">
        <v>0.49073593109563529</v>
      </c>
      <c r="BK336" s="4"/>
      <c r="BL336" s="1">
        <v>663</v>
      </c>
      <c r="BM336" s="40" t="s">
        <v>160</v>
      </c>
      <c r="BN336" s="1">
        <v>1268</v>
      </c>
      <c r="BO336" s="1">
        <v>1350</v>
      </c>
      <c r="BP336" s="24">
        <v>0.70543844709993397</v>
      </c>
      <c r="BQ336" s="24">
        <v>0.66399946689912692</v>
      </c>
      <c r="BR336" s="24">
        <v>0.5680727862391528</v>
      </c>
      <c r="BS336" s="24">
        <v>0.52663109264257568</v>
      </c>
      <c r="BU336" s="25">
        <v>663</v>
      </c>
      <c r="BV336" s="25">
        <v>1268</v>
      </c>
      <c r="BW336" s="25">
        <v>1350</v>
      </c>
      <c r="BX336" s="25" t="s">
        <v>160</v>
      </c>
      <c r="BY336" s="25">
        <v>51.4</v>
      </c>
      <c r="BZ336" s="25">
        <v>51.4</v>
      </c>
      <c r="CA336" s="25">
        <v>3.2</v>
      </c>
      <c r="CB336" s="25">
        <v>3.2</v>
      </c>
      <c r="CC336" s="33">
        <f t="shared" si="80"/>
        <v>0.11093720722021791</v>
      </c>
      <c r="CD336" s="33">
        <f t="shared" si="81"/>
        <v>0.20364919587975408</v>
      </c>
      <c r="CE336" s="33">
        <f t="shared" si="82"/>
        <v>0.30031823422023279</v>
      </c>
      <c r="CF336" s="33">
        <f t="shared" si="83"/>
        <v>0.39805437974611041</v>
      </c>
      <c r="CG336" s="33">
        <f t="shared" si="84"/>
        <v>0.49043570769908396</v>
      </c>
      <c r="CH336" s="33">
        <f t="shared" si="85"/>
        <v>0.55907689967505902</v>
      </c>
      <c r="CI336" s="33">
        <f t="shared" si="86"/>
        <v>0.6077239897230442</v>
      </c>
      <c r="CJ336" s="33">
        <f t="shared" si="87"/>
        <v>0.66399946689912692</v>
      </c>
      <c r="CK336" s="37"/>
      <c r="CL336" s="38">
        <f t="shared" si="88"/>
        <v>9.4607991475819275E-2</v>
      </c>
      <c r="CM336" s="38">
        <f t="shared" si="89"/>
        <v>0.16908596056035397</v>
      </c>
      <c r="CN336" s="38">
        <f t="shared" si="90"/>
        <v>0.24768378307203659</v>
      </c>
      <c r="CO336" s="38">
        <f t="shared" si="91"/>
        <v>0.32807047604396189</v>
      </c>
      <c r="CP336" s="38">
        <f t="shared" si="92"/>
        <v>0.40186232957605228</v>
      </c>
      <c r="CQ336" s="38">
        <f t="shared" si="93"/>
        <v>0.4569663900550508</v>
      </c>
      <c r="CR336" s="38">
        <f t="shared" si="94"/>
        <v>0.49073593109563529</v>
      </c>
      <c r="CS336" s="38">
        <f t="shared" si="95"/>
        <v>0.52663109264257568</v>
      </c>
    </row>
    <row r="337" spans="1:97" x14ac:dyDescent="0.15">
      <c r="A337" s="1">
        <v>664</v>
      </c>
      <c r="B337" s="40" t="s">
        <v>156</v>
      </c>
      <c r="C337" s="1">
        <v>1233</v>
      </c>
      <c r="D337" s="1">
        <v>1317</v>
      </c>
      <c r="E337" s="24">
        <v>0.1202727771134785</v>
      </c>
      <c r="F337" s="24">
        <v>9.8470703218381334E-2</v>
      </c>
      <c r="G337" s="24">
        <v>0.14395303484024782</v>
      </c>
      <c r="H337" s="24">
        <v>0.11320139887930955</v>
      </c>
      <c r="J337" s="1">
        <v>664</v>
      </c>
      <c r="K337" s="40" t="s">
        <v>156</v>
      </c>
      <c r="L337" s="1">
        <v>1233</v>
      </c>
      <c r="M337" s="1">
        <v>1317</v>
      </c>
      <c r="N337" s="24">
        <v>8.4524225969839134E-2</v>
      </c>
      <c r="O337" s="24">
        <v>7.1180422486500763E-2</v>
      </c>
      <c r="P337" s="24">
        <v>0.14441992716786592</v>
      </c>
      <c r="Q337" s="24">
        <v>0.12044006207172174</v>
      </c>
      <c r="S337" s="1">
        <v>664</v>
      </c>
      <c r="T337" s="40" t="s">
        <v>156</v>
      </c>
      <c r="U337" s="1">
        <v>1233</v>
      </c>
      <c r="V337" s="1">
        <v>1317</v>
      </c>
      <c r="W337" s="24">
        <v>0.16336713574533038</v>
      </c>
      <c r="X337" s="24">
        <v>0.14645864888335514</v>
      </c>
      <c r="Y337" s="24">
        <v>0.14557593469831537</v>
      </c>
      <c r="Z337" s="24">
        <v>0.12842905057468706</v>
      </c>
      <c r="AB337" s="1">
        <v>664</v>
      </c>
      <c r="AC337" s="40" t="s">
        <v>156</v>
      </c>
      <c r="AD337" s="1">
        <v>1233</v>
      </c>
      <c r="AE337" s="1">
        <v>1317</v>
      </c>
      <c r="AF337" s="24">
        <v>0.24353322585787229</v>
      </c>
      <c r="AG337" s="24">
        <v>0.2153797978904908</v>
      </c>
      <c r="AH337" s="24">
        <v>0.13919093249232309</v>
      </c>
      <c r="AI337" s="24">
        <v>0.13026714310341742</v>
      </c>
      <c r="AK337" s="1">
        <v>664</v>
      </c>
      <c r="AL337" s="40" t="s">
        <v>156</v>
      </c>
      <c r="AM337" s="1">
        <v>1233</v>
      </c>
      <c r="AN337" s="1">
        <v>1317</v>
      </c>
      <c r="AO337" s="24">
        <v>0.30495302678719416</v>
      </c>
      <c r="AP337" s="24">
        <v>0.26885839273907175</v>
      </c>
      <c r="AQ337" s="24">
        <v>0.15958224253268902</v>
      </c>
      <c r="AR337" s="24">
        <v>0.13010796487236484</v>
      </c>
      <c r="AT337" s="1">
        <v>664</v>
      </c>
      <c r="AU337" s="40" t="s">
        <v>156</v>
      </c>
      <c r="AV337" s="1">
        <v>1233</v>
      </c>
      <c r="AW337" s="1">
        <v>1317</v>
      </c>
      <c r="AX337" s="24">
        <v>0.33933059327023818</v>
      </c>
      <c r="AY337" s="24">
        <v>0.300003099059023</v>
      </c>
      <c r="AZ337" s="24">
        <v>0.16358187687035899</v>
      </c>
      <c r="BA337" s="24">
        <v>0.1465976827698858</v>
      </c>
      <c r="BC337" s="1">
        <v>664</v>
      </c>
      <c r="BD337" s="40" t="s">
        <v>156</v>
      </c>
      <c r="BE337" s="1">
        <v>1233</v>
      </c>
      <c r="BF337" s="1">
        <v>1317</v>
      </c>
      <c r="BG337" s="24">
        <v>0.33616158449151257</v>
      </c>
      <c r="BH337" s="24">
        <v>0.30140874043634291</v>
      </c>
      <c r="BI337" s="24">
        <v>0.21281677426298137</v>
      </c>
      <c r="BJ337" s="24">
        <v>0.20063757361866444</v>
      </c>
      <c r="BK337" s="4"/>
      <c r="BL337" s="1">
        <v>664</v>
      </c>
      <c r="BM337" s="40" t="s">
        <v>156</v>
      </c>
      <c r="BN337" s="1">
        <v>1233</v>
      </c>
      <c r="BO337" s="1">
        <v>1317</v>
      </c>
      <c r="BP337" s="24">
        <v>0.26959013324147546</v>
      </c>
      <c r="BQ337" s="24">
        <v>0.25423122858024522</v>
      </c>
      <c r="BR337" s="24">
        <v>0.3839805490272401</v>
      </c>
      <c r="BS337" s="24">
        <v>0.33466453171122273</v>
      </c>
      <c r="BU337" s="25">
        <v>664</v>
      </c>
      <c r="BV337" s="25">
        <v>1233</v>
      </c>
      <c r="BW337" s="25">
        <v>1317</v>
      </c>
      <c r="BX337" s="25" t="s">
        <v>156</v>
      </c>
      <c r="BY337" s="25">
        <v>55</v>
      </c>
      <c r="BZ337" s="25">
        <v>55</v>
      </c>
      <c r="CA337" s="25">
        <v>5</v>
      </c>
      <c r="CB337" s="25">
        <v>5</v>
      </c>
      <c r="CC337" s="33">
        <f t="shared" si="80"/>
        <v>9.8470703218381334E-2</v>
      </c>
      <c r="CD337" s="33">
        <f t="shared" si="81"/>
        <v>7.1180422486500763E-2</v>
      </c>
      <c r="CE337" s="33">
        <f t="shared" si="82"/>
        <v>0.14645864888335514</v>
      </c>
      <c r="CF337" s="33">
        <f t="shared" si="83"/>
        <v>0.2153797978904908</v>
      </c>
      <c r="CG337" s="33">
        <f t="shared" si="84"/>
        <v>0.26885839273907175</v>
      </c>
      <c r="CH337" s="33">
        <f t="shared" si="85"/>
        <v>0.300003099059023</v>
      </c>
      <c r="CI337" s="33">
        <f t="shared" si="86"/>
        <v>0.30140874043634291</v>
      </c>
      <c r="CJ337" s="33">
        <f t="shared" si="87"/>
        <v>0.25423122858024522</v>
      </c>
      <c r="CK337" s="37"/>
      <c r="CL337" s="38">
        <f t="shared" si="88"/>
        <v>0.11320139887930955</v>
      </c>
      <c r="CM337" s="38">
        <f t="shared" si="89"/>
        <v>0.12044006207172174</v>
      </c>
      <c r="CN337" s="38">
        <f t="shared" si="90"/>
        <v>0.12842905057468706</v>
      </c>
      <c r="CO337" s="38">
        <f t="shared" si="91"/>
        <v>0.13026714310341742</v>
      </c>
      <c r="CP337" s="38">
        <f t="shared" si="92"/>
        <v>0.13010796487236484</v>
      </c>
      <c r="CQ337" s="38">
        <f t="shared" si="93"/>
        <v>0.1465976827698858</v>
      </c>
      <c r="CR337" s="38">
        <f t="shared" si="94"/>
        <v>0.20063757361866444</v>
      </c>
      <c r="CS337" s="38">
        <f t="shared" si="95"/>
        <v>0.33466453171122273</v>
      </c>
    </row>
    <row r="338" spans="1:97" x14ac:dyDescent="0.15">
      <c r="A338" s="1">
        <v>666</v>
      </c>
      <c r="B338" s="40" t="s">
        <v>157</v>
      </c>
      <c r="C338" s="1">
        <v>1234</v>
      </c>
      <c r="D338" s="1">
        <v>1318</v>
      </c>
      <c r="E338" s="24">
        <v>0.18687176465469907</v>
      </c>
      <c r="F338" s="24">
        <v>0.17147558283859315</v>
      </c>
      <c r="G338" s="24">
        <v>0.17124492842936312</v>
      </c>
      <c r="H338" s="24">
        <v>0.15585286544199342</v>
      </c>
      <c r="J338" s="1">
        <v>666</v>
      </c>
      <c r="K338" s="40" t="s">
        <v>157</v>
      </c>
      <c r="L338" s="1">
        <v>1234</v>
      </c>
      <c r="M338" s="1">
        <v>1318</v>
      </c>
      <c r="N338" s="24">
        <v>0.31072583821406879</v>
      </c>
      <c r="O338" s="24">
        <v>0.28395757025717411</v>
      </c>
      <c r="P338" s="24">
        <v>0.28120619266135849</v>
      </c>
      <c r="Q338" s="24">
        <v>0.25443792470446375</v>
      </c>
      <c r="S338" s="1">
        <v>666</v>
      </c>
      <c r="T338" s="40" t="s">
        <v>157</v>
      </c>
      <c r="U338" s="1">
        <v>1234</v>
      </c>
      <c r="V338" s="1">
        <v>1318</v>
      </c>
      <c r="W338" s="24">
        <v>0.43763839588396924</v>
      </c>
      <c r="X338" s="24">
        <v>0.3995598242173295</v>
      </c>
      <c r="Y338" s="24">
        <v>0.39431655523608211</v>
      </c>
      <c r="Z338" s="24">
        <v>0.35623798356944236</v>
      </c>
      <c r="AB338" s="1">
        <v>666</v>
      </c>
      <c r="AC338" s="40" t="s">
        <v>157</v>
      </c>
      <c r="AD338" s="1">
        <v>1234</v>
      </c>
      <c r="AE338" s="1">
        <v>1318</v>
      </c>
      <c r="AF338" s="24">
        <v>0.56248197450771098</v>
      </c>
      <c r="AG338" s="24">
        <v>0.51397452848088399</v>
      </c>
      <c r="AH338" s="24">
        <v>0.50583572289805212</v>
      </c>
      <c r="AI338" s="24">
        <v>0.45732827687122501</v>
      </c>
      <c r="AK338" s="1">
        <v>666</v>
      </c>
      <c r="AL338" s="40" t="s">
        <v>157</v>
      </c>
      <c r="AM338" s="1">
        <v>1234</v>
      </c>
      <c r="AN338" s="1">
        <v>1318</v>
      </c>
      <c r="AO338" s="24">
        <v>0.68170757973592255</v>
      </c>
      <c r="AP338" s="24">
        <v>0.62480184191587984</v>
      </c>
      <c r="AQ338" s="24">
        <v>0.61071544763790175</v>
      </c>
      <c r="AR338" s="24">
        <v>0.55380559098912274</v>
      </c>
      <c r="AT338" s="1">
        <v>666</v>
      </c>
      <c r="AU338" s="40" t="s">
        <v>157</v>
      </c>
      <c r="AV338" s="1">
        <v>1234</v>
      </c>
      <c r="AW338" s="1">
        <v>1318</v>
      </c>
      <c r="AX338" s="24">
        <v>0.77426748444233817</v>
      </c>
      <c r="AY338" s="24">
        <v>0.71164481233637922</v>
      </c>
      <c r="AZ338" s="24">
        <v>0.69126896657814596</v>
      </c>
      <c r="BA338" s="24">
        <v>0.62865041330092319</v>
      </c>
      <c r="BC338" s="1">
        <v>666</v>
      </c>
      <c r="BD338" s="40" t="s">
        <v>157</v>
      </c>
      <c r="BE338" s="1">
        <v>1234</v>
      </c>
      <c r="BF338" s="1">
        <v>1318</v>
      </c>
      <c r="BG338" s="24">
        <v>0.84328733234372344</v>
      </c>
      <c r="BH338" s="24">
        <v>0.77771969769134508</v>
      </c>
      <c r="BI338" s="24">
        <v>0.74616123191419059</v>
      </c>
      <c r="BJ338" s="24">
        <v>0.68059359726181212</v>
      </c>
      <c r="BK338" s="4"/>
      <c r="BL338" s="1">
        <v>666</v>
      </c>
      <c r="BM338" s="40" t="s">
        <v>157</v>
      </c>
      <c r="BN338" s="1">
        <v>1234</v>
      </c>
      <c r="BO338" s="1">
        <v>1318</v>
      </c>
      <c r="BP338" s="24">
        <v>0.96429718660522878</v>
      </c>
      <c r="BQ338" s="24">
        <v>0.8967566329881862</v>
      </c>
      <c r="BR338" s="24">
        <v>0.83355320603041583</v>
      </c>
      <c r="BS338" s="24">
        <v>0.76601265241337324</v>
      </c>
      <c r="BU338" s="25">
        <v>666</v>
      </c>
      <c r="BV338" s="25">
        <v>1234</v>
      </c>
      <c r="BW338" s="25">
        <v>1318</v>
      </c>
      <c r="BX338" s="25" t="s">
        <v>157</v>
      </c>
      <c r="BY338" s="25">
        <v>49.4</v>
      </c>
      <c r="BZ338" s="25">
        <v>49.4</v>
      </c>
      <c r="CA338" s="25">
        <v>2.2000000000000002</v>
      </c>
      <c r="CB338" s="25">
        <v>2.2000000000000002</v>
      </c>
      <c r="CC338" s="33">
        <f t="shared" si="80"/>
        <v>0.17147558283859315</v>
      </c>
      <c r="CD338" s="33">
        <f t="shared" si="81"/>
        <v>0.28395757025717411</v>
      </c>
      <c r="CE338" s="33">
        <f t="shared" si="82"/>
        <v>0.3995598242173295</v>
      </c>
      <c r="CF338" s="33">
        <f t="shared" si="83"/>
        <v>0.51397452848088399</v>
      </c>
      <c r="CG338" s="33">
        <f t="shared" si="84"/>
        <v>0.62480184191587984</v>
      </c>
      <c r="CH338" s="33">
        <f t="shared" si="85"/>
        <v>0.71164481233637922</v>
      </c>
      <c r="CI338" s="33">
        <f t="shared" si="86"/>
        <v>0.77771969769134508</v>
      </c>
      <c r="CJ338" s="33">
        <f t="shared" si="87"/>
        <v>0.8967566329881862</v>
      </c>
      <c r="CK338" s="37"/>
      <c r="CL338" s="38">
        <f t="shared" si="88"/>
        <v>0.15585286544199342</v>
      </c>
      <c r="CM338" s="38">
        <f t="shared" si="89"/>
        <v>0.25443792470446375</v>
      </c>
      <c r="CN338" s="38">
        <f t="shared" si="90"/>
        <v>0.35623798356944236</v>
      </c>
      <c r="CO338" s="38">
        <f t="shared" si="91"/>
        <v>0.45732827687122501</v>
      </c>
      <c r="CP338" s="38">
        <f t="shared" si="92"/>
        <v>0.55380559098912274</v>
      </c>
      <c r="CQ338" s="38">
        <f t="shared" si="93"/>
        <v>0.62865041330092319</v>
      </c>
      <c r="CR338" s="38">
        <f t="shared" si="94"/>
        <v>0.68059359726181212</v>
      </c>
      <c r="CS338" s="38">
        <f t="shared" si="95"/>
        <v>0.76601265241337324</v>
      </c>
    </row>
    <row r="339" spans="1:97" x14ac:dyDescent="0.15">
      <c r="A339" s="1">
        <v>670</v>
      </c>
      <c r="B339" s="40" t="s">
        <v>158</v>
      </c>
      <c r="C339" s="1">
        <v>1227</v>
      </c>
      <c r="D339" s="1">
        <v>1311</v>
      </c>
      <c r="E339" s="24">
        <v>0.15615768529066154</v>
      </c>
      <c r="F339" s="24">
        <v>0.14401949700493011</v>
      </c>
      <c r="G339" s="24">
        <v>0.13752410408786239</v>
      </c>
      <c r="H339" s="24">
        <v>0.12538179697339469</v>
      </c>
      <c r="J339" s="1">
        <v>670</v>
      </c>
      <c r="K339" s="40" t="s">
        <v>158</v>
      </c>
      <c r="L339" s="1">
        <v>1227</v>
      </c>
      <c r="M339" s="1">
        <v>1311</v>
      </c>
      <c r="N339" s="24">
        <v>0.28176060534758263</v>
      </c>
      <c r="O339" s="24">
        <v>0.25787963633479982</v>
      </c>
      <c r="P339" s="24">
        <v>0.24386326214533793</v>
      </c>
      <c r="Q339" s="24">
        <v>0.21998641196129137</v>
      </c>
      <c r="S339" s="1">
        <v>670</v>
      </c>
      <c r="T339" s="40" t="s">
        <v>158</v>
      </c>
      <c r="U339" s="1">
        <v>1227</v>
      </c>
      <c r="V339" s="1">
        <v>1311</v>
      </c>
      <c r="W339" s="24">
        <v>0.4103870167742637</v>
      </c>
      <c r="X339" s="24">
        <v>0.37474679171948455</v>
      </c>
      <c r="Y339" s="24">
        <v>0.35317236679900221</v>
      </c>
      <c r="Z339" s="24">
        <v>0.31752390408675046</v>
      </c>
      <c r="AB339" s="1">
        <v>670</v>
      </c>
      <c r="AC339" s="40" t="s">
        <v>158</v>
      </c>
      <c r="AD339" s="1">
        <v>1227</v>
      </c>
      <c r="AE339" s="1">
        <v>1311</v>
      </c>
      <c r="AF339" s="24">
        <v>0.54404753346278434</v>
      </c>
      <c r="AG339" s="24">
        <v>0.49695696452122762</v>
      </c>
      <c r="AH339" s="24">
        <v>0.46723549636044098</v>
      </c>
      <c r="AI339" s="24">
        <v>0.42014492741888421</v>
      </c>
      <c r="AK339" s="1">
        <v>670</v>
      </c>
      <c r="AL339" s="40" t="s">
        <v>158</v>
      </c>
      <c r="AM339" s="1">
        <v>1227</v>
      </c>
      <c r="AN339" s="1">
        <v>1311</v>
      </c>
      <c r="AO339" s="24">
        <v>0.67292586236089424</v>
      </c>
      <c r="AP339" s="24">
        <v>0.61672444425475037</v>
      </c>
      <c r="AQ339" s="24">
        <v>0.57646289335789769</v>
      </c>
      <c r="AR339" s="24">
        <v>0.52026559408049011</v>
      </c>
      <c r="AT339" s="1">
        <v>670</v>
      </c>
      <c r="AU339" s="40" t="s">
        <v>158</v>
      </c>
      <c r="AV339" s="1">
        <v>1227</v>
      </c>
      <c r="AW339" s="1">
        <v>1311</v>
      </c>
      <c r="AX339" s="24">
        <v>0.76889806784196801</v>
      </c>
      <c r="AY339" s="24">
        <v>0.70666668446595282</v>
      </c>
      <c r="AZ339" s="24">
        <v>0.65717483837116175</v>
      </c>
      <c r="BA339" s="24">
        <v>0.59494757382388297</v>
      </c>
      <c r="BC339" s="1">
        <v>670</v>
      </c>
      <c r="BD339" s="40" t="s">
        <v>158</v>
      </c>
      <c r="BE339" s="1">
        <v>1227</v>
      </c>
      <c r="BF339" s="1">
        <v>1311</v>
      </c>
      <c r="BG339" s="24">
        <v>0.8274450627634089</v>
      </c>
      <c r="BH339" s="24">
        <v>0.76354143492047588</v>
      </c>
      <c r="BI339" s="24">
        <v>0.7021132231480296</v>
      </c>
      <c r="BJ339" s="24">
        <v>0.6382054764763605</v>
      </c>
      <c r="BK339" s="4"/>
      <c r="BL339" s="1">
        <v>670</v>
      </c>
      <c r="BM339" s="40" t="s">
        <v>158</v>
      </c>
      <c r="BN339" s="1">
        <v>1227</v>
      </c>
      <c r="BO339" s="1">
        <v>1311</v>
      </c>
      <c r="BP339" s="24">
        <v>0.88355521305464779</v>
      </c>
      <c r="BQ339" s="24">
        <v>0.82468891275614964</v>
      </c>
      <c r="BR339" s="24">
        <v>0.73624118447389741</v>
      </c>
      <c r="BS339" s="24">
        <v>0.67737900300413556</v>
      </c>
      <c r="BU339" s="25">
        <v>670</v>
      </c>
      <c r="BV339" s="25">
        <v>1227</v>
      </c>
      <c r="BW339" s="25">
        <v>1311</v>
      </c>
      <c r="BX339" s="25" t="s">
        <v>158</v>
      </c>
      <c r="BY339" s="25">
        <v>49.4</v>
      </c>
      <c r="BZ339" s="25">
        <v>49.4</v>
      </c>
      <c r="CA339" s="25">
        <v>2.2000000000000002</v>
      </c>
      <c r="CB339" s="25">
        <v>2.2000000000000002</v>
      </c>
      <c r="CC339" s="33">
        <f t="shared" si="80"/>
        <v>0.14401949700493011</v>
      </c>
      <c r="CD339" s="33">
        <f t="shared" si="81"/>
        <v>0.25787963633479982</v>
      </c>
      <c r="CE339" s="33">
        <f t="shared" si="82"/>
        <v>0.37474679171948455</v>
      </c>
      <c r="CF339" s="33">
        <f t="shared" si="83"/>
        <v>0.49695696452122762</v>
      </c>
      <c r="CG339" s="33">
        <f t="shared" si="84"/>
        <v>0.61672444425475037</v>
      </c>
      <c r="CH339" s="33">
        <f t="shared" si="85"/>
        <v>0.70666668446595282</v>
      </c>
      <c r="CI339" s="33">
        <f t="shared" si="86"/>
        <v>0.76354143492047588</v>
      </c>
      <c r="CJ339" s="33">
        <f t="shared" si="87"/>
        <v>0.82468891275614964</v>
      </c>
      <c r="CK339" s="37"/>
      <c r="CL339" s="38">
        <f t="shared" si="88"/>
        <v>0.12538179697339469</v>
      </c>
      <c r="CM339" s="38">
        <f t="shared" si="89"/>
        <v>0.21998641196129137</v>
      </c>
      <c r="CN339" s="38">
        <f t="shared" si="90"/>
        <v>0.31752390408675046</v>
      </c>
      <c r="CO339" s="38">
        <f t="shared" si="91"/>
        <v>0.42014492741888421</v>
      </c>
      <c r="CP339" s="38">
        <f t="shared" si="92"/>
        <v>0.52026559408049011</v>
      </c>
      <c r="CQ339" s="38">
        <f t="shared" si="93"/>
        <v>0.59494757382388297</v>
      </c>
      <c r="CR339" s="38">
        <f t="shared" si="94"/>
        <v>0.6382054764763605</v>
      </c>
      <c r="CS339" s="38">
        <f t="shared" si="95"/>
        <v>0.67737900300413556</v>
      </c>
    </row>
    <row r="340" spans="1:97" x14ac:dyDescent="0.15">
      <c r="A340" s="1">
        <v>672</v>
      </c>
      <c r="B340" s="40" t="s">
        <v>163</v>
      </c>
      <c r="C340" s="1">
        <v>1276</v>
      </c>
      <c r="D340" s="1">
        <v>1358</v>
      </c>
      <c r="E340" s="24">
        <v>0.12060766099486835</v>
      </c>
      <c r="F340" s="24">
        <v>9.8824916607472793E-2</v>
      </c>
      <c r="G340" s="24">
        <v>0.13722781603362805</v>
      </c>
      <c r="H340" s="24">
        <v>0.10647618007268976</v>
      </c>
      <c r="J340" s="1">
        <v>672</v>
      </c>
      <c r="K340" s="40" t="s">
        <v>163</v>
      </c>
      <c r="L340" s="1">
        <v>1276</v>
      </c>
      <c r="M340" s="1">
        <v>1358</v>
      </c>
      <c r="N340" s="24">
        <v>8.0510426899427376E-2</v>
      </c>
      <c r="O340" s="24">
        <v>6.7498446631633152E-2</v>
      </c>
      <c r="P340" s="24">
        <v>0.13072204473895219</v>
      </c>
      <c r="Q340" s="24">
        <v>0.10718031515071097</v>
      </c>
      <c r="S340" s="1">
        <v>672</v>
      </c>
      <c r="T340" s="40" t="s">
        <v>163</v>
      </c>
      <c r="U340" s="1">
        <v>1276</v>
      </c>
      <c r="V340" s="1">
        <v>1358</v>
      </c>
      <c r="W340" s="24">
        <v>0.1618862684082126</v>
      </c>
      <c r="X340" s="24">
        <v>0.1407542841134376</v>
      </c>
      <c r="Y340" s="24">
        <v>0.12426782483628064</v>
      </c>
      <c r="Z340" s="24">
        <v>0.10796660667459738</v>
      </c>
      <c r="AB340" s="1">
        <v>672</v>
      </c>
      <c r="AC340" s="40" t="s">
        <v>163</v>
      </c>
      <c r="AD340" s="1">
        <v>1276</v>
      </c>
      <c r="AE340" s="1">
        <v>1358</v>
      </c>
      <c r="AF340" s="24">
        <v>0.24257486762981798</v>
      </c>
      <c r="AG340" s="24">
        <v>0.20906716602909312</v>
      </c>
      <c r="AH340" s="24">
        <v>0.15758624385049652</v>
      </c>
      <c r="AI340" s="24">
        <v>0.11004854124302646</v>
      </c>
      <c r="AK340" s="1">
        <v>672</v>
      </c>
      <c r="AL340" s="40" t="s">
        <v>163</v>
      </c>
      <c r="AM340" s="1">
        <v>1276</v>
      </c>
      <c r="AN340" s="1">
        <v>1358</v>
      </c>
      <c r="AO340" s="24">
        <v>0.30777956173825111</v>
      </c>
      <c r="AP340" s="24">
        <v>0.26521920736394328</v>
      </c>
      <c r="AQ340" s="24">
        <v>0.19239689789047099</v>
      </c>
      <c r="AR340" s="24">
        <v>0.13214521159227308</v>
      </c>
      <c r="AT340" s="1">
        <v>672</v>
      </c>
      <c r="AU340" s="40" t="s">
        <v>163</v>
      </c>
      <c r="AV340" s="1">
        <v>1276</v>
      </c>
      <c r="AW340" s="1">
        <v>1358</v>
      </c>
      <c r="AX340" s="24">
        <v>0.34268620718531617</v>
      </c>
      <c r="AY340" s="24">
        <v>0.29709756327109083</v>
      </c>
      <c r="AZ340" s="24">
        <v>0.1960896099840678</v>
      </c>
      <c r="BA340" s="24">
        <v>0.13155643772996531</v>
      </c>
      <c r="BC340" s="1">
        <v>672</v>
      </c>
      <c r="BD340" s="40" t="s">
        <v>163</v>
      </c>
      <c r="BE340" s="1">
        <v>1276</v>
      </c>
      <c r="BF340" s="1">
        <v>1358</v>
      </c>
      <c r="BG340" s="24">
        <v>0.34080500149838949</v>
      </c>
      <c r="BH340" s="24">
        <v>0.29986188260178226</v>
      </c>
      <c r="BI340" s="24">
        <v>0.18322602233801499</v>
      </c>
      <c r="BJ340" s="24">
        <v>0.17350811234103525</v>
      </c>
      <c r="BK340" s="4"/>
      <c r="BL340" s="1">
        <v>672</v>
      </c>
      <c r="BM340" s="40" t="s">
        <v>163</v>
      </c>
      <c r="BN340" s="1">
        <v>1276</v>
      </c>
      <c r="BO340" s="1">
        <v>1358</v>
      </c>
      <c r="BP340" s="24">
        <v>0.26083421003222074</v>
      </c>
      <c r="BQ340" s="24">
        <v>0.24323147168529632</v>
      </c>
      <c r="BR340" s="24">
        <v>0.37026499630021636</v>
      </c>
      <c r="BS340" s="24">
        <v>0.32070252776100361</v>
      </c>
      <c r="BU340" s="25">
        <v>672</v>
      </c>
      <c r="BV340" s="25">
        <v>1276</v>
      </c>
      <c r="BW340" s="25">
        <v>1358</v>
      </c>
      <c r="BX340" s="25" t="s">
        <v>163</v>
      </c>
      <c r="BY340" s="25">
        <v>55</v>
      </c>
      <c r="BZ340" s="25">
        <v>55</v>
      </c>
      <c r="CA340" s="25">
        <v>5</v>
      </c>
      <c r="CB340" s="25">
        <v>5</v>
      </c>
      <c r="CC340" s="33">
        <f t="shared" si="80"/>
        <v>9.8824916607472793E-2</v>
      </c>
      <c r="CD340" s="33">
        <f t="shared" si="81"/>
        <v>6.7498446631633152E-2</v>
      </c>
      <c r="CE340" s="33">
        <f t="shared" si="82"/>
        <v>0.1407542841134376</v>
      </c>
      <c r="CF340" s="33">
        <f t="shared" si="83"/>
        <v>0.20906716602909312</v>
      </c>
      <c r="CG340" s="33">
        <f t="shared" si="84"/>
        <v>0.26521920736394328</v>
      </c>
      <c r="CH340" s="33">
        <f t="shared" si="85"/>
        <v>0.29709756327109083</v>
      </c>
      <c r="CI340" s="33">
        <f t="shared" si="86"/>
        <v>0.29986188260178226</v>
      </c>
      <c r="CJ340" s="33">
        <f t="shared" si="87"/>
        <v>0.24323147168529632</v>
      </c>
      <c r="CK340" s="37"/>
      <c r="CL340" s="38">
        <f t="shared" si="88"/>
        <v>0.10647618007268976</v>
      </c>
      <c r="CM340" s="38">
        <f t="shared" si="89"/>
        <v>0.10718031515071097</v>
      </c>
      <c r="CN340" s="38">
        <f t="shared" si="90"/>
        <v>0.10796660667459738</v>
      </c>
      <c r="CO340" s="38">
        <f t="shared" si="91"/>
        <v>0.11004854124302646</v>
      </c>
      <c r="CP340" s="38">
        <f t="shared" si="92"/>
        <v>0.13214521159227308</v>
      </c>
      <c r="CQ340" s="38">
        <f t="shared" si="93"/>
        <v>0.13155643772996531</v>
      </c>
      <c r="CR340" s="38">
        <f t="shared" si="94"/>
        <v>0.17350811234103525</v>
      </c>
      <c r="CS340" s="38">
        <f t="shared" si="95"/>
        <v>0.32070252776100361</v>
      </c>
    </row>
    <row r="341" spans="1:97" x14ac:dyDescent="0.15">
      <c r="A341" s="1">
        <v>673</v>
      </c>
      <c r="B341" s="40" t="s">
        <v>157</v>
      </c>
      <c r="C341" s="1">
        <v>1278</v>
      </c>
      <c r="D341" s="1">
        <v>1360</v>
      </c>
      <c r="E341" s="24">
        <v>0.16019678006787647</v>
      </c>
      <c r="F341" s="24">
        <v>0.14808742358329874</v>
      </c>
      <c r="G341" s="24">
        <v>0.14320249270210517</v>
      </c>
      <c r="H341" s="24">
        <v>0.1310890173887912</v>
      </c>
      <c r="J341" s="1">
        <v>673</v>
      </c>
      <c r="K341" s="40" t="s">
        <v>157</v>
      </c>
      <c r="L341" s="1">
        <v>1278</v>
      </c>
      <c r="M341" s="1">
        <v>1360</v>
      </c>
      <c r="N341" s="24">
        <v>0.27743982295879221</v>
      </c>
      <c r="O341" s="24">
        <v>0.25514460300946595</v>
      </c>
      <c r="P341" s="24">
        <v>0.2458607630379564</v>
      </c>
      <c r="Q341" s="24">
        <v>0.22356554308863016</v>
      </c>
      <c r="S341" s="1">
        <v>673</v>
      </c>
      <c r="T341" s="40" t="s">
        <v>157</v>
      </c>
      <c r="U341" s="1">
        <v>1278</v>
      </c>
      <c r="V341" s="1">
        <v>1360</v>
      </c>
      <c r="W341" s="24">
        <v>0.3987870279591087</v>
      </c>
      <c r="X341" s="24">
        <v>0.36634713283239645</v>
      </c>
      <c r="Y341" s="24">
        <v>0.35272204737287843</v>
      </c>
      <c r="Z341" s="24">
        <v>0.32028215224616619</v>
      </c>
      <c r="AB341" s="1">
        <v>673</v>
      </c>
      <c r="AC341" s="40" t="s">
        <v>157</v>
      </c>
      <c r="AD341" s="1">
        <v>1278</v>
      </c>
      <c r="AE341" s="1">
        <v>1360</v>
      </c>
      <c r="AF341" s="24">
        <v>0.51883638660527998</v>
      </c>
      <c r="AG341" s="24">
        <v>0.47684904646793813</v>
      </c>
      <c r="AH341" s="24">
        <v>0.45875503182958788</v>
      </c>
      <c r="AI341" s="24">
        <v>0.41676357286350973</v>
      </c>
      <c r="AK341" s="1">
        <v>673</v>
      </c>
      <c r="AL341" s="40" t="s">
        <v>157</v>
      </c>
      <c r="AM341" s="1">
        <v>1278</v>
      </c>
      <c r="AN341" s="1">
        <v>1360</v>
      </c>
      <c r="AO341" s="24">
        <v>0.62850332425946631</v>
      </c>
      <c r="AP341" s="24">
        <v>0.57859135763357772</v>
      </c>
      <c r="AQ341" s="24">
        <v>0.55321113496079954</v>
      </c>
      <c r="AR341" s="24">
        <v>0.50330740599238344</v>
      </c>
      <c r="AT341" s="1">
        <v>673</v>
      </c>
      <c r="AU341" s="40" t="s">
        <v>157</v>
      </c>
      <c r="AV341" s="1">
        <v>1278</v>
      </c>
      <c r="AW341" s="1">
        <v>1360</v>
      </c>
      <c r="AX341" s="24">
        <v>0.71194987845713009</v>
      </c>
      <c r="AY341" s="24">
        <v>0.65683583113735655</v>
      </c>
      <c r="AZ341" s="24">
        <v>0.62421470754624941</v>
      </c>
      <c r="BA341" s="24">
        <v>0.56909654139773946</v>
      </c>
      <c r="BC341" s="1">
        <v>673</v>
      </c>
      <c r="BD341" s="40" t="s">
        <v>157</v>
      </c>
      <c r="BE341" s="1">
        <v>1278</v>
      </c>
      <c r="BF341" s="1">
        <v>1360</v>
      </c>
      <c r="BG341" s="24">
        <v>0.77286118080327559</v>
      </c>
      <c r="BH341" s="24">
        <v>0.71563005551306902</v>
      </c>
      <c r="BI341" s="24">
        <v>0.67009228500507889</v>
      </c>
      <c r="BJ341" s="24">
        <v>0.61286115971487243</v>
      </c>
      <c r="BK341" s="4"/>
      <c r="BL341" s="1">
        <v>673</v>
      </c>
      <c r="BM341" s="40" t="s">
        <v>157</v>
      </c>
      <c r="BN341" s="1">
        <v>1278</v>
      </c>
      <c r="BO341" s="1">
        <v>1360</v>
      </c>
      <c r="BP341" s="24">
        <v>0.86054704324561226</v>
      </c>
      <c r="BQ341" s="24">
        <v>0.80410673307276592</v>
      </c>
      <c r="BR341" s="24">
        <v>0.72778895541877264</v>
      </c>
      <c r="BS341" s="24">
        <v>0.67134452641719</v>
      </c>
      <c r="BU341" s="25">
        <v>673</v>
      </c>
      <c r="BV341" s="25">
        <v>1278</v>
      </c>
      <c r="BW341" s="25">
        <v>1360</v>
      </c>
      <c r="BX341" s="25" t="s">
        <v>157</v>
      </c>
      <c r="BY341" s="25">
        <v>49.4</v>
      </c>
      <c r="BZ341" s="25">
        <v>49.4</v>
      </c>
      <c r="CA341" s="25">
        <v>2.2000000000000002</v>
      </c>
      <c r="CB341" s="25">
        <v>2.2000000000000002</v>
      </c>
      <c r="CC341" s="33">
        <f t="shared" si="80"/>
        <v>0.14808742358329874</v>
      </c>
      <c r="CD341" s="33">
        <f t="shared" si="81"/>
        <v>0.25514460300946595</v>
      </c>
      <c r="CE341" s="33">
        <f t="shared" si="82"/>
        <v>0.36634713283239645</v>
      </c>
      <c r="CF341" s="33">
        <f t="shared" si="83"/>
        <v>0.47684904646793813</v>
      </c>
      <c r="CG341" s="33">
        <f t="shared" si="84"/>
        <v>0.57859135763357772</v>
      </c>
      <c r="CH341" s="33">
        <f t="shared" si="85"/>
        <v>0.65683583113735655</v>
      </c>
      <c r="CI341" s="33">
        <f t="shared" si="86"/>
        <v>0.71563005551306902</v>
      </c>
      <c r="CJ341" s="33">
        <f t="shared" si="87"/>
        <v>0.80410673307276592</v>
      </c>
      <c r="CK341" s="37"/>
      <c r="CL341" s="38">
        <f t="shared" si="88"/>
        <v>0.1310890173887912</v>
      </c>
      <c r="CM341" s="38">
        <f t="shared" si="89"/>
        <v>0.22356554308863016</v>
      </c>
      <c r="CN341" s="38">
        <f t="shared" si="90"/>
        <v>0.32028215224616619</v>
      </c>
      <c r="CO341" s="38">
        <f t="shared" si="91"/>
        <v>0.41676357286350973</v>
      </c>
      <c r="CP341" s="38">
        <f t="shared" si="92"/>
        <v>0.50330740599238344</v>
      </c>
      <c r="CQ341" s="38">
        <f t="shared" si="93"/>
        <v>0.56909654139773946</v>
      </c>
      <c r="CR341" s="38">
        <f t="shared" si="94"/>
        <v>0.61286115971487243</v>
      </c>
      <c r="CS341" s="38">
        <f t="shared" si="95"/>
        <v>0.67134452641719</v>
      </c>
    </row>
    <row r="342" spans="1:97" x14ac:dyDescent="0.15">
      <c r="A342" s="1">
        <v>674</v>
      </c>
      <c r="B342" s="40" t="s">
        <v>161</v>
      </c>
      <c r="C342" s="1">
        <v>1251</v>
      </c>
      <c r="D342" s="1">
        <v>1334</v>
      </c>
      <c r="E342" s="24">
        <v>4.2817268614700921E-2</v>
      </c>
      <c r="F342" s="24">
        <v>3.4414724036705702E-2</v>
      </c>
      <c r="G342" s="24">
        <v>9.2023154986676001E-2</v>
      </c>
      <c r="H342" s="24">
        <v>8.0199051791894252E-2</v>
      </c>
      <c r="J342" s="1">
        <v>674</v>
      </c>
      <c r="K342" s="40" t="s">
        <v>161</v>
      </c>
      <c r="L342" s="1">
        <v>1251</v>
      </c>
      <c r="M342" s="1">
        <v>1334</v>
      </c>
      <c r="N342" s="24">
        <v>5.8259417291422935E-2</v>
      </c>
      <c r="O342" s="24">
        <v>6.0031167770136291E-2</v>
      </c>
      <c r="P342" s="24">
        <v>8.3286289438106675E-2</v>
      </c>
      <c r="Q342" s="24">
        <v>7.9296622975514097E-2</v>
      </c>
      <c r="S342" s="1">
        <v>674</v>
      </c>
      <c r="T342" s="40" t="s">
        <v>161</v>
      </c>
      <c r="U342" s="1">
        <v>1251</v>
      </c>
      <c r="V342" s="1">
        <v>1334</v>
      </c>
      <c r="W342" s="24">
        <v>0.11228271162382722</v>
      </c>
      <c r="X342" s="24">
        <v>0.10744949108715897</v>
      </c>
      <c r="Y342" s="24">
        <v>7.5405913198461488E-2</v>
      </c>
      <c r="Z342" s="24">
        <v>7.9216252689524369E-2</v>
      </c>
      <c r="AB342" s="1">
        <v>674</v>
      </c>
      <c r="AC342" s="40" t="s">
        <v>161</v>
      </c>
      <c r="AD342" s="1">
        <v>1251</v>
      </c>
      <c r="AE342" s="1">
        <v>1334</v>
      </c>
      <c r="AF342" s="24">
        <v>0.16605254988258122</v>
      </c>
      <c r="AG342" s="24">
        <v>0.15473343143962712</v>
      </c>
      <c r="AH342" s="24">
        <v>6.7623561749364236E-2</v>
      </c>
      <c r="AI342" s="24">
        <v>7.9294161056516543E-2</v>
      </c>
      <c r="AK342" s="1">
        <v>674</v>
      </c>
      <c r="AL342" s="40" t="s">
        <v>161</v>
      </c>
      <c r="AM342" s="1">
        <v>1251</v>
      </c>
      <c r="AN342" s="1">
        <v>1334</v>
      </c>
      <c r="AO342" s="24">
        <v>0.21526236025091045</v>
      </c>
      <c r="AP342" s="24">
        <v>0.1985906903617381</v>
      </c>
      <c r="AQ342" s="24">
        <v>6.5765354473354062E-2</v>
      </c>
      <c r="AR342" s="24">
        <v>8.4000755554265311E-2</v>
      </c>
      <c r="AT342" s="1">
        <v>674</v>
      </c>
      <c r="AU342" s="40" t="s">
        <v>161</v>
      </c>
      <c r="AV342" s="1">
        <v>1251</v>
      </c>
      <c r="AW342" s="1">
        <v>1334</v>
      </c>
      <c r="AX342" s="24">
        <v>0.24661136827538271</v>
      </c>
      <c r="AY342" s="24">
        <v>0.22919800203196355</v>
      </c>
      <c r="AZ342" s="24">
        <v>9.1767549514697039E-2</v>
      </c>
      <c r="BA342" s="24">
        <v>0.11048928534239681</v>
      </c>
      <c r="BC342" s="1">
        <v>674</v>
      </c>
      <c r="BD342" s="40" t="s">
        <v>161</v>
      </c>
      <c r="BE342" s="1">
        <v>1251</v>
      </c>
      <c r="BF342" s="1">
        <v>1334</v>
      </c>
      <c r="BG342" s="24">
        <v>0.25022199105887272</v>
      </c>
      <c r="BH342" s="24">
        <v>0.23836345708555728</v>
      </c>
      <c r="BI342" s="24">
        <v>0.15362644188257529</v>
      </c>
      <c r="BJ342" s="24">
        <v>0.16424977167599419</v>
      </c>
      <c r="BK342" s="4"/>
      <c r="BL342" s="1">
        <v>674</v>
      </c>
      <c r="BM342" s="40" t="s">
        <v>161</v>
      </c>
      <c r="BN342" s="1">
        <v>1251</v>
      </c>
      <c r="BO342" s="1">
        <v>1334</v>
      </c>
      <c r="BP342" s="24">
        <v>0.17535573856681591</v>
      </c>
      <c r="BQ342" s="24">
        <v>0.19092562354290982</v>
      </c>
      <c r="BR342" s="24">
        <v>0.35969095375738852</v>
      </c>
      <c r="BS342" s="24">
        <v>0.3318852308598807</v>
      </c>
      <c r="BU342" s="25">
        <v>674</v>
      </c>
      <c r="BV342" s="25">
        <v>1251</v>
      </c>
      <c r="BW342" s="25">
        <v>1334</v>
      </c>
      <c r="BX342" s="25" t="s">
        <v>161</v>
      </c>
      <c r="BY342" s="25">
        <v>56</v>
      </c>
      <c r="BZ342" s="25">
        <v>56</v>
      </c>
      <c r="CA342" s="25">
        <v>5.5</v>
      </c>
      <c r="CB342" s="25">
        <v>5.5</v>
      </c>
      <c r="CC342" s="33">
        <f t="shared" si="80"/>
        <v>3.4414724036705702E-2</v>
      </c>
      <c r="CD342" s="33">
        <f t="shared" si="81"/>
        <v>6.0031167770136291E-2</v>
      </c>
      <c r="CE342" s="33">
        <f t="shared" si="82"/>
        <v>0.10744949108715897</v>
      </c>
      <c r="CF342" s="33">
        <f t="shared" si="83"/>
        <v>0.15473343143962712</v>
      </c>
      <c r="CG342" s="33">
        <f t="shared" si="84"/>
        <v>0.1985906903617381</v>
      </c>
      <c r="CH342" s="33">
        <f t="shared" si="85"/>
        <v>0.22919800203196355</v>
      </c>
      <c r="CI342" s="33">
        <f t="shared" si="86"/>
        <v>0.23836345708555728</v>
      </c>
      <c r="CJ342" s="33">
        <f t="shared" si="87"/>
        <v>0.19092562354290982</v>
      </c>
      <c r="CK342" s="37"/>
      <c r="CL342" s="38">
        <f t="shared" si="88"/>
        <v>8.0199051791894252E-2</v>
      </c>
      <c r="CM342" s="38">
        <f t="shared" si="89"/>
        <v>7.9296622975514097E-2</v>
      </c>
      <c r="CN342" s="38">
        <f t="shared" si="90"/>
        <v>7.9216252689524369E-2</v>
      </c>
      <c r="CO342" s="38">
        <f t="shared" si="91"/>
        <v>7.9294161056516543E-2</v>
      </c>
      <c r="CP342" s="38">
        <f t="shared" si="92"/>
        <v>8.4000755554265311E-2</v>
      </c>
      <c r="CQ342" s="38">
        <f t="shared" si="93"/>
        <v>0.11048928534239681</v>
      </c>
      <c r="CR342" s="38">
        <f t="shared" si="94"/>
        <v>0.16424977167599419</v>
      </c>
      <c r="CS342" s="38">
        <f t="shared" si="95"/>
        <v>0.3318852308598807</v>
      </c>
    </row>
    <row r="343" spans="1:97" x14ac:dyDescent="0.15">
      <c r="A343" s="1">
        <v>676</v>
      </c>
      <c r="B343" s="40" t="s">
        <v>160</v>
      </c>
      <c r="C343" s="1">
        <v>1252</v>
      </c>
      <c r="D343" s="1">
        <v>1335</v>
      </c>
      <c r="E343" s="24">
        <v>0.11567201199634655</v>
      </c>
      <c r="F343" s="24">
        <v>0.10816133250473878</v>
      </c>
      <c r="G343" s="24">
        <v>9.9361790022338525E-2</v>
      </c>
      <c r="H343" s="24">
        <v>9.1853823926500863E-2</v>
      </c>
      <c r="J343" s="1">
        <v>676</v>
      </c>
      <c r="K343" s="40" t="s">
        <v>160</v>
      </c>
      <c r="L343" s="1">
        <v>1252</v>
      </c>
      <c r="M343" s="1">
        <v>1335</v>
      </c>
      <c r="N343" s="24">
        <v>0.21677709916815546</v>
      </c>
      <c r="O343" s="24">
        <v>0.2009905625777747</v>
      </c>
      <c r="P343" s="24">
        <v>0.18222471743183569</v>
      </c>
      <c r="Q343" s="24">
        <v>0.16644360763299512</v>
      </c>
      <c r="S343" s="1">
        <v>676</v>
      </c>
      <c r="T343" s="40" t="s">
        <v>160</v>
      </c>
      <c r="U343" s="1">
        <v>1252</v>
      </c>
      <c r="V343" s="1">
        <v>1335</v>
      </c>
      <c r="W343" s="24">
        <v>0.3217943114505753</v>
      </c>
      <c r="X343" s="24">
        <v>0.29776447851066268</v>
      </c>
      <c r="Y343" s="24">
        <v>0.26917071388545943</v>
      </c>
      <c r="Z343" s="24">
        <v>0.24514088094554681</v>
      </c>
      <c r="AB343" s="1">
        <v>676</v>
      </c>
      <c r="AC343" s="40" t="s">
        <v>160</v>
      </c>
      <c r="AD343" s="1">
        <v>1252</v>
      </c>
      <c r="AE343" s="1">
        <v>1335</v>
      </c>
      <c r="AF343" s="24">
        <v>0.42756446455571995</v>
      </c>
      <c r="AG343" s="24">
        <v>0.39557352842636462</v>
      </c>
      <c r="AH343" s="24">
        <v>0.35761312160281256</v>
      </c>
      <c r="AI343" s="24">
        <v>0.32562218547345723</v>
      </c>
      <c r="AK343" s="1">
        <v>676</v>
      </c>
      <c r="AL343" s="40" t="s">
        <v>160</v>
      </c>
      <c r="AM343" s="1">
        <v>1252</v>
      </c>
      <c r="AN343" s="1">
        <v>1335</v>
      </c>
      <c r="AO343" s="24">
        <v>0.52743114823215032</v>
      </c>
      <c r="AP343" s="24">
        <v>0.48846135818212488</v>
      </c>
      <c r="AQ343" s="24">
        <v>0.43890661123298025</v>
      </c>
      <c r="AR343" s="24">
        <v>0.39993410778718463</v>
      </c>
      <c r="AT343" s="1">
        <v>676</v>
      </c>
      <c r="AU343" s="40" t="s">
        <v>160</v>
      </c>
      <c r="AV343" s="1">
        <v>1252</v>
      </c>
      <c r="AW343" s="1">
        <v>1335</v>
      </c>
      <c r="AX343" s="24">
        <v>0.60076088443015874</v>
      </c>
      <c r="AY343" s="24">
        <v>0.55737911285796771</v>
      </c>
      <c r="AZ343" s="24">
        <v>0.49867750876785144</v>
      </c>
      <c r="BA343" s="24">
        <v>0.45529573719566041</v>
      </c>
      <c r="BC343" s="1">
        <v>676</v>
      </c>
      <c r="BD343" s="40" t="s">
        <v>160</v>
      </c>
      <c r="BE343" s="1">
        <v>1252</v>
      </c>
      <c r="BF343" s="1">
        <v>1335</v>
      </c>
      <c r="BG343" s="24">
        <v>0.65103299724093733</v>
      </c>
      <c r="BH343" s="24">
        <v>0.6063867832398846</v>
      </c>
      <c r="BI343" s="24">
        <v>0.53404765200929849</v>
      </c>
      <c r="BJ343" s="24">
        <v>0.4894014380082457</v>
      </c>
      <c r="BK343" s="4"/>
      <c r="BL343" s="1">
        <v>676</v>
      </c>
      <c r="BM343" s="40" t="s">
        <v>160</v>
      </c>
      <c r="BN343" s="1">
        <v>1252</v>
      </c>
      <c r="BO343" s="1">
        <v>1335</v>
      </c>
      <c r="BP343" s="24">
        <v>0.7037251657799809</v>
      </c>
      <c r="BQ343" s="24">
        <v>0.66254938496887261</v>
      </c>
      <c r="BR343" s="24">
        <v>0.56633508435726898</v>
      </c>
      <c r="BS343" s="24">
        <v>0.52515659015039051</v>
      </c>
      <c r="BU343" s="25">
        <v>676</v>
      </c>
      <c r="BV343" s="25">
        <v>1252</v>
      </c>
      <c r="BW343" s="25">
        <v>1335</v>
      </c>
      <c r="BX343" s="25" t="s">
        <v>160</v>
      </c>
      <c r="BY343" s="25">
        <v>51.4</v>
      </c>
      <c r="BZ343" s="25">
        <v>51.4</v>
      </c>
      <c r="CA343" s="25">
        <v>3.2</v>
      </c>
      <c r="CB343" s="25">
        <v>3.2</v>
      </c>
      <c r="CC343" s="33">
        <f t="shared" si="80"/>
        <v>0.10816133250473878</v>
      </c>
      <c r="CD343" s="33">
        <f t="shared" si="81"/>
        <v>0.2009905625777747</v>
      </c>
      <c r="CE343" s="33">
        <f t="shared" si="82"/>
        <v>0.29776447851066268</v>
      </c>
      <c r="CF343" s="33">
        <f t="shared" si="83"/>
        <v>0.39557352842636462</v>
      </c>
      <c r="CG343" s="33">
        <f t="shared" si="84"/>
        <v>0.48846135818212488</v>
      </c>
      <c r="CH343" s="33">
        <f t="shared" si="85"/>
        <v>0.55737911285796771</v>
      </c>
      <c r="CI343" s="33">
        <f t="shared" si="86"/>
        <v>0.6063867832398846</v>
      </c>
      <c r="CJ343" s="33">
        <f t="shared" si="87"/>
        <v>0.66254938496887261</v>
      </c>
      <c r="CK343" s="37"/>
      <c r="CL343" s="38">
        <f t="shared" si="88"/>
        <v>9.1853823926500863E-2</v>
      </c>
      <c r="CM343" s="38">
        <f t="shared" si="89"/>
        <v>0.16644360763299512</v>
      </c>
      <c r="CN343" s="38">
        <f t="shared" si="90"/>
        <v>0.24514088094554681</v>
      </c>
      <c r="CO343" s="38">
        <f t="shared" si="91"/>
        <v>0.32562218547345723</v>
      </c>
      <c r="CP343" s="38">
        <f t="shared" si="92"/>
        <v>0.39993410778718463</v>
      </c>
      <c r="CQ343" s="38">
        <f t="shared" si="93"/>
        <v>0.45529573719566041</v>
      </c>
      <c r="CR343" s="38">
        <f t="shared" si="94"/>
        <v>0.4894014380082457</v>
      </c>
      <c r="CS343" s="38">
        <f t="shared" si="95"/>
        <v>0.52515659015039051</v>
      </c>
    </row>
    <row r="344" spans="1:97" x14ac:dyDescent="0.15">
      <c r="A344" s="1">
        <v>680</v>
      </c>
      <c r="B344" s="40" t="s">
        <v>169</v>
      </c>
      <c r="C344" s="1">
        <v>1309</v>
      </c>
      <c r="D344" s="1">
        <v>1391</v>
      </c>
      <c r="E344" s="24">
        <v>0.36148240972651041</v>
      </c>
      <c r="F344" s="24">
        <v>0.27796956019730507</v>
      </c>
      <c r="G344" s="24">
        <v>0.27235199079701367</v>
      </c>
      <c r="H344" s="24">
        <v>0.21272248517516723</v>
      </c>
      <c r="J344" s="1">
        <v>680</v>
      </c>
      <c r="K344" s="40" t="s">
        <v>169</v>
      </c>
      <c r="L344" s="1">
        <v>1309</v>
      </c>
      <c r="M344" s="1">
        <v>1391</v>
      </c>
      <c r="N344" s="24">
        <v>0.56354576398965173</v>
      </c>
      <c r="O344" s="24">
        <v>0.43244601409986461</v>
      </c>
      <c r="P344" s="24">
        <v>0.40874876597836596</v>
      </c>
      <c r="Q344" s="24">
        <v>0.31513627735891181</v>
      </c>
      <c r="S344" s="1">
        <v>680</v>
      </c>
      <c r="T344" s="40" t="s">
        <v>169</v>
      </c>
      <c r="U344" s="1">
        <v>1309</v>
      </c>
      <c r="V344" s="1">
        <v>1391</v>
      </c>
      <c r="W344" s="24">
        <v>0.76882485669287703</v>
      </c>
      <c r="X344" s="24">
        <v>0.59008773978871565</v>
      </c>
      <c r="Y344" s="24">
        <v>0.54842436291704322</v>
      </c>
      <c r="Z344" s="24">
        <v>0.4207910413096369</v>
      </c>
      <c r="AB344" s="1">
        <v>680</v>
      </c>
      <c r="AC344" s="40" t="s">
        <v>169</v>
      </c>
      <c r="AD344" s="1">
        <v>1309</v>
      </c>
      <c r="AE344" s="1">
        <v>1391</v>
      </c>
      <c r="AF344" s="24">
        <v>0.95943332572095241</v>
      </c>
      <c r="AG344" s="24">
        <v>0.73369913747241056</v>
      </c>
      <c r="AH344" s="24">
        <v>0.67517989823400182</v>
      </c>
      <c r="AI344" s="24">
        <v>0.51398309768863903</v>
      </c>
      <c r="AK344" s="1">
        <v>680</v>
      </c>
      <c r="AL344" s="40" t="s">
        <v>169</v>
      </c>
      <c r="AM344" s="1">
        <v>1309</v>
      </c>
      <c r="AN344" s="1">
        <v>1391</v>
      </c>
      <c r="AO344" s="24">
        <v>1.1450529164460341</v>
      </c>
      <c r="AP344" s="24">
        <v>0.8688899243952134</v>
      </c>
      <c r="AQ344" s="24">
        <v>0.79725881766830875</v>
      </c>
      <c r="AR344" s="24">
        <v>0.60004459714432312</v>
      </c>
      <c r="AT344" s="1">
        <v>680</v>
      </c>
      <c r="AU344" s="40" t="s">
        <v>169</v>
      </c>
      <c r="AV344" s="1">
        <v>1309</v>
      </c>
      <c r="AW344" s="1">
        <v>1391</v>
      </c>
      <c r="AX344" s="24">
        <v>1.2712775035768322</v>
      </c>
      <c r="AY344" s="24">
        <v>0.96063001615633992</v>
      </c>
      <c r="AZ344" s="24">
        <v>0.88131536138950839</v>
      </c>
      <c r="BA344" s="24">
        <v>0.65947025964886063</v>
      </c>
      <c r="BC344" s="1">
        <v>680</v>
      </c>
      <c r="BD344" s="40" t="s">
        <v>169</v>
      </c>
      <c r="BE344" s="1">
        <v>1309</v>
      </c>
      <c r="BF344" s="1">
        <v>1391</v>
      </c>
      <c r="BG344" s="24">
        <v>1.344899585476542</v>
      </c>
      <c r="BH344" s="24">
        <v>1.0162638901448415</v>
      </c>
      <c r="BI344" s="24">
        <v>0.89848733685630688</v>
      </c>
      <c r="BJ344" s="24">
        <v>0.66377954673026429</v>
      </c>
      <c r="BK344" s="4"/>
      <c r="BL344" s="1">
        <v>680</v>
      </c>
      <c r="BM344" s="40" t="s">
        <v>169</v>
      </c>
      <c r="BN344" s="1">
        <v>1309</v>
      </c>
      <c r="BO344" s="1">
        <v>1391</v>
      </c>
      <c r="BP344" s="24">
        <v>1.3677414310663856</v>
      </c>
      <c r="BQ344" s="24">
        <v>1.0297504797878774</v>
      </c>
      <c r="BR344" s="24">
        <v>0.86076604372914056</v>
      </c>
      <c r="BS344" s="24">
        <v>0.61934618864867896</v>
      </c>
      <c r="BU344" s="25">
        <v>680</v>
      </c>
      <c r="BV344" s="25">
        <v>1309</v>
      </c>
      <c r="BW344" s="25">
        <v>1391</v>
      </c>
      <c r="BX344" s="25" t="s">
        <v>169</v>
      </c>
      <c r="BY344" s="25">
        <v>50.6</v>
      </c>
      <c r="BZ344" s="25">
        <v>50.6</v>
      </c>
      <c r="CA344" s="25">
        <v>2.8</v>
      </c>
      <c r="CB344" s="25">
        <v>2.8</v>
      </c>
      <c r="CC344" s="33">
        <f t="shared" si="80"/>
        <v>0.27796956019730507</v>
      </c>
      <c r="CD344" s="33">
        <f t="shared" si="81"/>
        <v>0.43244601409986461</v>
      </c>
      <c r="CE344" s="33">
        <f t="shared" si="82"/>
        <v>0.59008773978871565</v>
      </c>
      <c r="CF344" s="33">
        <f t="shared" si="83"/>
        <v>0.73369913747241056</v>
      </c>
      <c r="CG344" s="33">
        <f t="shared" si="84"/>
        <v>0.8688899243952134</v>
      </c>
      <c r="CH344" s="33">
        <f t="shared" si="85"/>
        <v>0.96063001615633992</v>
      </c>
      <c r="CI344" s="33">
        <f t="shared" si="86"/>
        <v>1.0162638901448415</v>
      </c>
      <c r="CJ344" s="33">
        <f t="shared" si="87"/>
        <v>1.0297504797878774</v>
      </c>
      <c r="CK344" s="37"/>
      <c r="CL344" s="38">
        <f t="shared" si="88"/>
        <v>0.21272248517516723</v>
      </c>
      <c r="CM344" s="38">
        <f t="shared" si="89"/>
        <v>0.31513627735891181</v>
      </c>
      <c r="CN344" s="38">
        <f t="shared" si="90"/>
        <v>0.4207910413096369</v>
      </c>
      <c r="CO344" s="38">
        <f t="shared" si="91"/>
        <v>0.51398309768863903</v>
      </c>
      <c r="CP344" s="38">
        <f t="shared" si="92"/>
        <v>0.60004459714432312</v>
      </c>
      <c r="CQ344" s="38">
        <f t="shared" si="93"/>
        <v>0.65947025964886063</v>
      </c>
      <c r="CR344" s="38">
        <f t="shared" si="94"/>
        <v>0.66377954673026429</v>
      </c>
      <c r="CS344" s="38">
        <f t="shared" si="95"/>
        <v>0.61934618864867896</v>
      </c>
    </row>
    <row r="345" spans="1:97" x14ac:dyDescent="0.15">
      <c r="A345" s="1">
        <v>681</v>
      </c>
      <c r="B345" s="40" t="s">
        <v>164</v>
      </c>
      <c r="C345" s="1">
        <v>1366</v>
      </c>
      <c r="D345" s="1">
        <v>1448</v>
      </c>
      <c r="E345" s="24">
        <v>0.15706084941544377</v>
      </c>
      <c r="F345" s="24">
        <v>0.1162916960881509</v>
      </c>
      <c r="G345" s="24">
        <v>0.11823431161216177</v>
      </c>
      <c r="H345" s="24">
        <v>8.9174007575113567E-2</v>
      </c>
      <c r="J345" s="1">
        <v>681</v>
      </c>
      <c r="K345" s="40" t="s">
        <v>164</v>
      </c>
      <c r="L345" s="1">
        <v>1366</v>
      </c>
      <c r="M345" s="1">
        <v>1448</v>
      </c>
      <c r="N345" s="24">
        <v>0.25271061489464897</v>
      </c>
      <c r="O345" s="24">
        <v>0.18746869402482114</v>
      </c>
      <c r="P345" s="24">
        <v>0.17949205051329389</v>
      </c>
      <c r="Q345" s="24">
        <v>0.1329788118140087</v>
      </c>
      <c r="S345" s="1">
        <v>681</v>
      </c>
      <c r="T345" s="40" t="s">
        <v>164</v>
      </c>
      <c r="U345" s="1">
        <v>1366</v>
      </c>
      <c r="V345" s="1">
        <v>1448</v>
      </c>
      <c r="W345" s="24">
        <v>0.34855450015301798</v>
      </c>
      <c r="X345" s="24">
        <v>0.25893807007147157</v>
      </c>
      <c r="Y345" s="24">
        <v>0.24104216752440621</v>
      </c>
      <c r="Z345" s="24">
        <v>0.17714525823214813</v>
      </c>
      <c r="AB345" s="1">
        <v>681</v>
      </c>
      <c r="AC345" s="40" t="s">
        <v>164</v>
      </c>
      <c r="AD345" s="1">
        <v>1366</v>
      </c>
      <c r="AE345" s="1">
        <v>1448</v>
      </c>
      <c r="AF345" s="24">
        <v>0.43699885566817798</v>
      </c>
      <c r="AG345" s="24">
        <v>0.32479911742192813</v>
      </c>
      <c r="AH345" s="24">
        <v>0.29694851840853842</v>
      </c>
      <c r="AI345" s="24">
        <v>0.21694529682392147</v>
      </c>
      <c r="AK345" s="1">
        <v>681</v>
      </c>
      <c r="AL345" s="40" t="s">
        <v>164</v>
      </c>
      <c r="AM345" s="1">
        <v>1366</v>
      </c>
      <c r="AN345" s="1">
        <v>1448</v>
      </c>
      <c r="AO345" s="24">
        <v>0.51327616029766099</v>
      </c>
      <c r="AP345" s="24">
        <v>0.38098984196483104</v>
      </c>
      <c r="AQ345" s="24">
        <v>0.34493064534749485</v>
      </c>
      <c r="AR345" s="24">
        <v>0.25058815063290713</v>
      </c>
      <c r="AT345" s="1">
        <v>681</v>
      </c>
      <c r="AU345" s="40" t="s">
        <v>164</v>
      </c>
      <c r="AV345" s="1">
        <v>1366</v>
      </c>
      <c r="AW345" s="1">
        <v>1448</v>
      </c>
      <c r="AX345" s="24">
        <v>0.5735019225888327</v>
      </c>
      <c r="AY345" s="24">
        <v>0.42504002789437995</v>
      </c>
      <c r="AZ345" s="24">
        <v>0.38400026145926469</v>
      </c>
      <c r="BA345" s="24">
        <v>0.27811643985451279</v>
      </c>
      <c r="BC345" s="1">
        <v>681</v>
      </c>
      <c r="BD345" s="40" t="s">
        <v>164</v>
      </c>
      <c r="BE345" s="1">
        <v>1366</v>
      </c>
      <c r="BF345" s="1">
        <v>1448</v>
      </c>
      <c r="BG345" s="24">
        <v>0.63209907284984057</v>
      </c>
      <c r="BH345" s="24">
        <v>0.46659499553180983</v>
      </c>
      <c r="BI345" s="24">
        <v>0.42610289848157318</v>
      </c>
      <c r="BJ345" s="24">
        <v>0.30806887049405685</v>
      </c>
      <c r="BK345" s="4"/>
      <c r="BL345" s="1">
        <v>681</v>
      </c>
      <c r="BM345" s="40" t="s">
        <v>164</v>
      </c>
      <c r="BN345" s="1">
        <v>1366</v>
      </c>
      <c r="BO345" s="1">
        <v>1448</v>
      </c>
      <c r="BP345" s="24">
        <v>0.71443101719767899</v>
      </c>
      <c r="BQ345" s="24">
        <v>0.52271451664396906</v>
      </c>
      <c r="BR345" s="24">
        <v>0.4894001101202603</v>
      </c>
      <c r="BS345" s="24">
        <v>0.35267766976991299</v>
      </c>
      <c r="BU345" s="25">
        <v>681</v>
      </c>
      <c r="BV345" s="25">
        <v>1366</v>
      </c>
      <c r="BW345" s="25">
        <v>1448</v>
      </c>
      <c r="BX345" s="25" t="s">
        <v>164</v>
      </c>
      <c r="BY345" s="25">
        <v>55</v>
      </c>
      <c r="BZ345" s="25">
        <v>55</v>
      </c>
      <c r="CA345" s="25">
        <v>5</v>
      </c>
      <c r="CB345" s="25">
        <v>5</v>
      </c>
      <c r="CC345" s="33">
        <f t="shared" si="80"/>
        <v>0.1162916960881509</v>
      </c>
      <c r="CD345" s="33">
        <f t="shared" si="81"/>
        <v>0.18746869402482114</v>
      </c>
      <c r="CE345" s="33">
        <f t="shared" si="82"/>
        <v>0.25893807007147157</v>
      </c>
      <c r="CF345" s="33">
        <f t="shared" si="83"/>
        <v>0.32479911742192813</v>
      </c>
      <c r="CG345" s="33">
        <f t="shared" si="84"/>
        <v>0.38098984196483104</v>
      </c>
      <c r="CH345" s="33">
        <f t="shared" si="85"/>
        <v>0.42504002789437995</v>
      </c>
      <c r="CI345" s="33">
        <f t="shared" si="86"/>
        <v>0.46659499553180983</v>
      </c>
      <c r="CJ345" s="33">
        <f t="shared" si="87"/>
        <v>0.52271451664396906</v>
      </c>
      <c r="CK345" s="37"/>
      <c r="CL345" s="38">
        <f t="shared" si="88"/>
        <v>8.9174007575113567E-2</v>
      </c>
      <c r="CM345" s="38">
        <f t="shared" si="89"/>
        <v>0.1329788118140087</v>
      </c>
      <c r="CN345" s="38">
        <f t="shared" si="90"/>
        <v>0.17714525823214813</v>
      </c>
      <c r="CO345" s="38">
        <f t="shared" si="91"/>
        <v>0.21694529682392147</v>
      </c>
      <c r="CP345" s="38">
        <f t="shared" si="92"/>
        <v>0.25058815063290713</v>
      </c>
      <c r="CQ345" s="38">
        <f t="shared" si="93"/>
        <v>0.27811643985451279</v>
      </c>
      <c r="CR345" s="38">
        <f t="shared" si="94"/>
        <v>0.30806887049405685</v>
      </c>
      <c r="CS345" s="38">
        <f t="shared" si="95"/>
        <v>0.35267766976991299</v>
      </c>
    </row>
    <row r="346" spans="1:97" x14ac:dyDescent="0.15">
      <c r="A346" s="1">
        <v>682</v>
      </c>
      <c r="B346" s="40" t="s">
        <v>165</v>
      </c>
      <c r="C346" s="1">
        <v>1367</v>
      </c>
      <c r="D346" s="1">
        <v>1449</v>
      </c>
      <c r="E346" s="24">
        <v>0.11610948410991552</v>
      </c>
      <c r="F346" s="24">
        <v>0.10868735472719136</v>
      </c>
      <c r="G346" s="24">
        <v>0.10710160566373476</v>
      </c>
      <c r="H346" s="24">
        <v>0.10037143950870075</v>
      </c>
      <c r="J346" s="1">
        <v>682</v>
      </c>
      <c r="K346" s="40" t="s">
        <v>165</v>
      </c>
      <c r="L346" s="1">
        <v>1367</v>
      </c>
      <c r="M346" s="1">
        <v>1449</v>
      </c>
      <c r="N346" s="24">
        <v>0.17354262636862744</v>
      </c>
      <c r="O346" s="24">
        <v>0.16377688343497648</v>
      </c>
      <c r="P346" s="24">
        <v>0.15870660526065161</v>
      </c>
      <c r="Q346" s="24">
        <v>0.15029595698122722</v>
      </c>
      <c r="S346" s="1">
        <v>682</v>
      </c>
      <c r="T346" s="40" t="s">
        <v>165</v>
      </c>
      <c r="U346" s="1">
        <v>1367</v>
      </c>
      <c r="V346" s="1">
        <v>1449</v>
      </c>
      <c r="W346" s="24">
        <v>0.23569260185830368</v>
      </c>
      <c r="X346" s="24">
        <v>0.22358324537372598</v>
      </c>
      <c r="Y346" s="24">
        <v>0.21479778367930277</v>
      </c>
      <c r="Z346" s="24">
        <v>0.20473960390537804</v>
      </c>
      <c r="AB346" s="1">
        <v>682</v>
      </c>
      <c r="AC346" s="40" t="s">
        <v>165</v>
      </c>
      <c r="AD346" s="1">
        <v>1367</v>
      </c>
      <c r="AE346" s="1">
        <v>1449</v>
      </c>
      <c r="AF346" s="24">
        <v>0.30431285552220816</v>
      </c>
      <c r="AG346" s="24">
        <v>0.28971160765219861</v>
      </c>
      <c r="AH346" s="24">
        <v>0.27139517626209081</v>
      </c>
      <c r="AI346" s="24">
        <v>0.26043497299492713</v>
      </c>
      <c r="AK346" s="1">
        <v>682</v>
      </c>
      <c r="AL346" s="40" t="s">
        <v>165</v>
      </c>
      <c r="AM346" s="1">
        <v>1367</v>
      </c>
      <c r="AN346" s="1">
        <v>1449</v>
      </c>
      <c r="AO346" s="24">
        <v>0.3804068360984062</v>
      </c>
      <c r="AP346" s="24">
        <v>0.36310363657741607</v>
      </c>
      <c r="AQ346" s="24">
        <v>0.32893795221021471</v>
      </c>
      <c r="AR346" s="24">
        <v>0.3178541840809635</v>
      </c>
      <c r="AT346" s="1">
        <v>682</v>
      </c>
      <c r="AU346" s="40" t="s">
        <v>165</v>
      </c>
      <c r="AV346" s="1">
        <v>1367</v>
      </c>
      <c r="AW346" s="1">
        <v>1449</v>
      </c>
      <c r="AX346" s="24">
        <v>0.43967631602450663</v>
      </c>
      <c r="AY346" s="24">
        <v>0.42094800176077374</v>
      </c>
      <c r="AZ346" s="24">
        <v>0.38535720265082951</v>
      </c>
      <c r="BA346" s="24">
        <v>0.37319430139268056</v>
      </c>
      <c r="BC346" s="1">
        <v>682</v>
      </c>
      <c r="BD346" s="40" t="s">
        <v>165</v>
      </c>
      <c r="BE346" s="1">
        <v>1367</v>
      </c>
      <c r="BF346" s="1">
        <v>1449</v>
      </c>
      <c r="BG346" s="24">
        <v>0.48603363544743938</v>
      </c>
      <c r="BH346" s="24">
        <v>0.4666339520996976</v>
      </c>
      <c r="BI346" s="24">
        <v>0.44729605118299953</v>
      </c>
      <c r="BJ346" s="24">
        <v>0.43214699909106868</v>
      </c>
      <c r="BK346" s="4"/>
      <c r="BL346" s="1">
        <v>682</v>
      </c>
      <c r="BM346" s="40" t="s">
        <v>165</v>
      </c>
      <c r="BN346" s="1">
        <v>1367</v>
      </c>
      <c r="BO346" s="1">
        <v>1449</v>
      </c>
      <c r="BP346" s="24">
        <v>0.58662189170878509</v>
      </c>
      <c r="BQ346" s="24">
        <v>0.56437609770429376</v>
      </c>
      <c r="BR346" s="24">
        <v>0.57877552296622703</v>
      </c>
      <c r="BS346" s="24">
        <v>0.55604370717085827</v>
      </c>
      <c r="BU346" s="25">
        <v>682</v>
      </c>
      <c r="BV346" s="25">
        <v>1367</v>
      </c>
      <c r="BW346" s="25">
        <v>1449</v>
      </c>
      <c r="BX346" s="25" t="s">
        <v>165</v>
      </c>
      <c r="BY346" s="25">
        <v>49.4</v>
      </c>
      <c r="BZ346" s="25">
        <v>49.4</v>
      </c>
      <c r="CA346" s="25">
        <v>2.2000000000000002</v>
      </c>
      <c r="CB346" s="25">
        <v>2.2000000000000002</v>
      </c>
      <c r="CC346" s="33">
        <f t="shared" si="80"/>
        <v>0.10868735472719136</v>
      </c>
      <c r="CD346" s="33">
        <f t="shared" si="81"/>
        <v>0.16377688343497648</v>
      </c>
      <c r="CE346" s="33">
        <f t="shared" si="82"/>
        <v>0.22358324537372598</v>
      </c>
      <c r="CF346" s="33">
        <f t="shared" si="83"/>
        <v>0.28971160765219861</v>
      </c>
      <c r="CG346" s="33">
        <f t="shared" si="84"/>
        <v>0.36310363657741607</v>
      </c>
      <c r="CH346" s="33">
        <f t="shared" si="85"/>
        <v>0.42094800176077374</v>
      </c>
      <c r="CI346" s="33">
        <f t="shared" si="86"/>
        <v>0.4666339520996976</v>
      </c>
      <c r="CJ346" s="33">
        <f t="shared" si="87"/>
        <v>0.56437609770429376</v>
      </c>
      <c r="CK346" s="37"/>
      <c r="CL346" s="38">
        <f t="shared" si="88"/>
        <v>0.10037143950870075</v>
      </c>
      <c r="CM346" s="38">
        <f t="shared" si="89"/>
        <v>0.15029595698122722</v>
      </c>
      <c r="CN346" s="38">
        <f t="shared" si="90"/>
        <v>0.20473960390537804</v>
      </c>
      <c r="CO346" s="38">
        <f t="shared" si="91"/>
        <v>0.26043497299492713</v>
      </c>
      <c r="CP346" s="38">
        <f t="shared" si="92"/>
        <v>0.3178541840809635</v>
      </c>
      <c r="CQ346" s="38">
        <f t="shared" si="93"/>
        <v>0.37319430139268056</v>
      </c>
      <c r="CR346" s="38">
        <f t="shared" si="94"/>
        <v>0.43214699909106868</v>
      </c>
      <c r="CS346" s="38">
        <f t="shared" si="95"/>
        <v>0.55604370717085827</v>
      </c>
    </row>
    <row r="347" spans="1:97" x14ac:dyDescent="0.15">
      <c r="A347" s="1">
        <v>689</v>
      </c>
      <c r="B347" s="40" t="s">
        <v>164</v>
      </c>
      <c r="C347" s="1">
        <v>1325</v>
      </c>
      <c r="D347" s="1">
        <v>1407</v>
      </c>
      <c r="E347" s="24">
        <v>0.1493766124250506</v>
      </c>
      <c r="F347" s="24">
        <v>0.10986870947528715</v>
      </c>
      <c r="G347" s="24">
        <v>0.11434026892359077</v>
      </c>
      <c r="H347" s="24">
        <v>8.6190062540826257E-2</v>
      </c>
      <c r="J347" s="1">
        <v>689</v>
      </c>
      <c r="K347" s="40" t="s">
        <v>164</v>
      </c>
      <c r="L347" s="1">
        <v>1325</v>
      </c>
      <c r="M347" s="1">
        <v>1407</v>
      </c>
      <c r="N347" s="24">
        <v>0.24146153528891329</v>
      </c>
      <c r="O347" s="24">
        <v>0.17745348132737096</v>
      </c>
      <c r="P347" s="24">
        <v>0.1739355109256796</v>
      </c>
      <c r="Q347" s="24">
        <v>0.12832592671144424</v>
      </c>
      <c r="S347" s="1">
        <v>689</v>
      </c>
      <c r="T347" s="40" t="s">
        <v>164</v>
      </c>
      <c r="U347" s="1">
        <v>1325</v>
      </c>
      <c r="V347" s="1">
        <v>1407</v>
      </c>
      <c r="W347" s="24">
        <v>0.33338990966508969</v>
      </c>
      <c r="X347" s="24">
        <v>0.24496385509950028</v>
      </c>
      <c r="Y347" s="24">
        <v>0.23343702534011238</v>
      </c>
      <c r="Z347" s="24">
        <v>0.17042283023289403</v>
      </c>
      <c r="AB347" s="1">
        <v>689</v>
      </c>
      <c r="AC347" s="40" t="s">
        <v>164</v>
      </c>
      <c r="AD347" s="1">
        <v>1325</v>
      </c>
      <c r="AE347" s="1">
        <v>1407</v>
      </c>
      <c r="AF347" s="24">
        <v>0.41967268859970902</v>
      </c>
      <c r="AG347" s="24">
        <v>0.30848774950779317</v>
      </c>
      <c r="AH347" s="24">
        <v>0.2884849306212533</v>
      </c>
      <c r="AI347" s="24">
        <v>0.20924200300623266</v>
      </c>
      <c r="AK347" s="1">
        <v>689</v>
      </c>
      <c r="AL347" s="40" t="s">
        <v>164</v>
      </c>
      <c r="AM347" s="1">
        <v>1325</v>
      </c>
      <c r="AN347" s="1">
        <v>1407</v>
      </c>
      <c r="AO347" s="24">
        <v>0.4926800087376953</v>
      </c>
      <c r="AP347" s="24">
        <v>0.36238462969813023</v>
      </c>
      <c r="AQ347" s="24">
        <v>0.33449215008472039</v>
      </c>
      <c r="AR347" s="24">
        <v>0.24161225478622042</v>
      </c>
      <c r="AT347" s="1">
        <v>689</v>
      </c>
      <c r="AU347" s="40" t="s">
        <v>164</v>
      </c>
      <c r="AV347" s="1">
        <v>1325</v>
      </c>
      <c r="AW347" s="1">
        <v>1407</v>
      </c>
      <c r="AX347" s="24">
        <v>0.5567198054122634</v>
      </c>
      <c r="AY347" s="24">
        <v>0.40934680631833403</v>
      </c>
      <c r="AZ347" s="24">
        <v>0.37745150781838438</v>
      </c>
      <c r="BA347" s="24">
        <v>0.27238757949864206</v>
      </c>
      <c r="BC347" s="1">
        <v>689</v>
      </c>
      <c r="BD347" s="40" t="s">
        <v>164</v>
      </c>
      <c r="BE347" s="1">
        <v>1325</v>
      </c>
      <c r="BF347" s="1">
        <v>1407</v>
      </c>
      <c r="BG347" s="24">
        <v>0.61482471031935915</v>
      </c>
      <c r="BH347" s="24">
        <v>0.45106028869447246</v>
      </c>
      <c r="BI347" s="24">
        <v>0.41969010848708288</v>
      </c>
      <c r="BJ347" s="24">
        <v>0.30293666038479755</v>
      </c>
      <c r="BK347" s="4"/>
      <c r="BL347" s="1">
        <v>689</v>
      </c>
      <c r="BM347" s="40" t="s">
        <v>164</v>
      </c>
      <c r="BN347" s="1">
        <v>1325</v>
      </c>
      <c r="BO347" s="1">
        <v>1407</v>
      </c>
      <c r="BP347" s="24">
        <v>0.71106590368572464</v>
      </c>
      <c r="BQ347" s="24">
        <v>0.51778210221587662</v>
      </c>
      <c r="BR347" s="24">
        <v>0.49534698694355211</v>
      </c>
      <c r="BS347" s="24">
        <v>0.35753404020037283</v>
      </c>
      <c r="BU347" s="25">
        <v>689</v>
      </c>
      <c r="BV347" s="25">
        <v>1325</v>
      </c>
      <c r="BW347" s="25">
        <v>1407</v>
      </c>
      <c r="BX347" s="25" t="s">
        <v>164</v>
      </c>
      <c r="BY347" s="25">
        <v>55</v>
      </c>
      <c r="BZ347" s="25">
        <v>55</v>
      </c>
      <c r="CA347" s="25">
        <v>5</v>
      </c>
      <c r="CB347" s="25">
        <v>5</v>
      </c>
      <c r="CC347" s="33">
        <f t="shared" si="80"/>
        <v>0.10986870947528715</v>
      </c>
      <c r="CD347" s="33">
        <f t="shared" si="81"/>
        <v>0.17745348132737096</v>
      </c>
      <c r="CE347" s="33">
        <f t="shared" si="82"/>
        <v>0.24496385509950028</v>
      </c>
      <c r="CF347" s="33">
        <f t="shared" si="83"/>
        <v>0.30848774950779317</v>
      </c>
      <c r="CG347" s="33">
        <f t="shared" si="84"/>
        <v>0.36238462969813023</v>
      </c>
      <c r="CH347" s="33">
        <f t="shared" si="85"/>
        <v>0.40934680631833403</v>
      </c>
      <c r="CI347" s="33">
        <f t="shared" si="86"/>
        <v>0.45106028869447246</v>
      </c>
      <c r="CJ347" s="33">
        <f t="shared" si="87"/>
        <v>0.51778210221587662</v>
      </c>
      <c r="CK347" s="37"/>
      <c r="CL347" s="38">
        <f t="shared" si="88"/>
        <v>8.6190062540826257E-2</v>
      </c>
      <c r="CM347" s="38">
        <f t="shared" si="89"/>
        <v>0.12832592671144424</v>
      </c>
      <c r="CN347" s="38">
        <f t="shared" si="90"/>
        <v>0.17042283023289403</v>
      </c>
      <c r="CO347" s="38">
        <f t="shared" si="91"/>
        <v>0.20924200300623266</v>
      </c>
      <c r="CP347" s="38">
        <f t="shared" si="92"/>
        <v>0.24161225478622042</v>
      </c>
      <c r="CQ347" s="38">
        <f t="shared" si="93"/>
        <v>0.27238757949864206</v>
      </c>
      <c r="CR347" s="38">
        <f t="shared" si="94"/>
        <v>0.30293666038479755</v>
      </c>
      <c r="CS347" s="38">
        <f t="shared" si="95"/>
        <v>0.35753404020037283</v>
      </c>
    </row>
    <row r="348" spans="1:97" x14ac:dyDescent="0.15">
      <c r="A348" s="1">
        <v>692</v>
      </c>
      <c r="B348" s="40" t="s">
        <v>169</v>
      </c>
      <c r="C348" s="1">
        <v>1378</v>
      </c>
      <c r="D348" s="1">
        <v>1460</v>
      </c>
      <c r="E348" s="24">
        <v>0.36414062249006363</v>
      </c>
      <c r="F348" s="24">
        <v>0.28010733559362183</v>
      </c>
      <c r="G348" s="24">
        <v>0.27453707868126104</v>
      </c>
      <c r="H348" s="24">
        <v>0.21453222732183197</v>
      </c>
      <c r="J348" s="1">
        <v>692</v>
      </c>
      <c r="K348" s="40" t="s">
        <v>169</v>
      </c>
      <c r="L348" s="1">
        <v>1378</v>
      </c>
      <c r="M348" s="1">
        <v>1460</v>
      </c>
      <c r="N348" s="24">
        <v>0.56637228840147225</v>
      </c>
      <c r="O348" s="24">
        <v>0.43471109698824212</v>
      </c>
      <c r="P348" s="24">
        <v>0.41106116135467413</v>
      </c>
      <c r="Q348" s="24">
        <v>0.31704809367074105</v>
      </c>
      <c r="S348" s="1">
        <v>692</v>
      </c>
      <c r="T348" s="40" t="s">
        <v>169</v>
      </c>
      <c r="U348" s="1">
        <v>1378</v>
      </c>
      <c r="V348" s="1">
        <v>1460</v>
      </c>
      <c r="W348" s="24">
        <v>0.77173451048068276</v>
      </c>
      <c r="X348" s="24">
        <v>0.59239494789687186</v>
      </c>
      <c r="Y348" s="24">
        <v>0.55078203767899192</v>
      </c>
      <c r="Z348" s="24">
        <v>0.42271974951434843</v>
      </c>
      <c r="AB348" s="1">
        <v>692</v>
      </c>
      <c r="AC348" s="40" t="s">
        <v>169</v>
      </c>
      <c r="AD348" s="1">
        <v>1378</v>
      </c>
      <c r="AE348" s="1">
        <v>1460</v>
      </c>
      <c r="AF348" s="24">
        <v>0.96259647198076004</v>
      </c>
      <c r="AG348" s="24">
        <v>0.73618098390601783</v>
      </c>
      <c r="AH348" s="24">
        <v>0.67769644049209155</v>
      </c>
      <c r="AI348" s="24">
        <v>0.51601389840397482</v>
      </c>
      <c r="AK348" s="1">
        <v>692</v>
      </c>
      <c r="AL348" s="40" t="s">
        <v>169</v>
      </c>
      <c r="AM348" s="1">
        <v>1378</v>
      </c>
      <c r="AN348" s="1">
        <v>1460</v>
      </c>
      <c r="AO348" s="24">
        <v>1.1487520606519981</v>
      </c>
      <c r="AP348" s="24">
        <v>0.8717689854770474</v>
      </c>
      <c r="AQ348" s="24">
        <v>0.80045329533634657</v>
      </c>
      <c r="AR348" s="24">
        <v>0.6026523999620218</v>
      </c>
      <c r="AT348" s="1">
        <v>692</v>
      </c>
      <c r="AU348" s="40" t="s">
        <v>169</v>
      </c>
      <c r="AV348" s="1">
        <v>1378</v>
      </c>
      <c r="AW348" s="1">
        <v>1460</v>
      </c>
      <c r="AX348" s="24">
        <v>1.273909816072629</v>
      </c>
      <c r="AY348" s="24">
        <v>0.96256210383076402</v>
      </c>
      <c r="AZ348" s="24">
        <v>0.88371426561151423</v>
      </c>
      <c r="BA348" s="24">
        <v>0.66136449733294023</v>
      </c>
      <c r="BC348" s="1">
        <v>692</v>
      </c>
      <c r="BD348" s="40" t="s">
        <v>169</v>
      </c>
      <c r="BE348" s="1">
        <v>1378</v>
      </c>
      <c r="BF348" s="1">
        <v>1460</v>
      </c>
      <c r="BG348" s="24">
        <v>1.3464789241926645</v>
      </c>
      <c r="BH348" s="24">
        <v>1.0173764123133822</v>
      </c>
      <c r="BI348" s="24">
        <v>0.89900372167692222</v>
      </c>
      <c r="BJ348" s="24">
        <v>0.66396158996950339</v>
      </c>
      <c r="BK348" s="4"/>
      <c r="BL348" s="1">
        <v>692</v>
      </c>
      <c r="BM348" s="40" t="s">
        <v>169</v>
      </c>
      <c r="BN348" s="1">
        <v>1378</v>
      </c>
      <c r="BO348" s="1">
        <v>1460</v>
      </c>
      <c r="BP348" s="24">
        <v>1.3669463411032154</v>
      </c>
      <c r="BQ348" s="24">
        <v>1.0289333106636729</v>
      </c>
      <c r="BR348" s="24">
        <v>0.8607847285583764</v>
      </c>
      <c r="BS348" s="24">
        <v>0.61934910264860465</v>
      </c>
      <c r="BU348" s="25">
        <v>692</v>
      </c>
      <c r="BV348" s="25">
        <v>1378</v>
      </c>
      <c r="BW348" s="25">
        <v>1460</v>
      </c>
      <c r="BX348" s="25" t="s">
        <v>169</v>
      </c>
      <c r="BY348" s="25">
        <v>50.6</v>
      </c>
      <c r="BZ348" s="25">
        <v>50.6</v>
      </c>
      <c r="CA348" s="25">
        <v>2.8</v>
      </c>
      <c r="CB348" s="25">
        <v>2.8</v>
      </c>
      <c r="CC348" s="33">
        <f t="shared" si="80"/>
        <v>0.28010733559362183</v>
      </c>
      <c r="CD348" s="33">
        <f t="shared" si="81"/>
        <v>0.43471109698824212</v>
      </c>
      <c r="CE348" s="33">
        <f t="shared" si="82"/>
        <v>0.59239494789687186</v>
      </c>
      <c r="CF348" s="33">
        <f t="shared" si="83"/>
        <v>0.73618098390601783</v>
      </c>
      <c r="CG348" s="33">
        <f t="shared" si="84"/>
        <v>0.8717689854770474</v>
      </c>
      <c r="CH348" s="33">
        <f t="shared" si="85"/>
        <v>0.96256210383076402</v>
      </c>
      <c r="CI348" s="33">
        <f t="shared" si="86"/>
        <v>1.0173764123133822</v>
      </c>
      <c r="CJ348" s="33">
        <f t="shared" si="87"/>
        <v>1.0289333106636729</v>
      </c>
      <c r="CK348" s="37"/>
      <c r="CL348" s="38">
        <f t="shared" si="88"/>
        <v>0.21453222732183197</v>
      </c>
      <c r="CM348" s="38">
        <f t="shared" si="89"/>
        <v>0.31704809367074105</v>
      </c>
      <c r="CN348" s="38">
        <f t="shared" si="90"/>
        <v>0.42271974951434843</v>
      </c>
      <c r="CO348" s="38">
        <f t="shared" si="91"/>
        <v>0.51601389840397482</v>
      </c>
      <c r="CP348" s="38">
        <f t="shared" si="92"/>
        <v>0.6026523999620218</v>
      </c>
      <c r="CQ348" s="38">
        <f t="shared" si="93"/>
        <v>0.66136449733294023</v>
      </c>
      <c r="CR348" s="38">
        <f t="shared" si="94"/>
        <v>0.66396158996950339</v>
      </c>
      <c r="CS348" s="38">
        <f t="shared" si="95"/>
        <v>0.61934910264860465</v>
      </c>
    </row>
    <row r="349" spans="1:97" x14ac:dyDescent="0.15">
      <c r="A349" s="1">
        <v>694</v>
      </c>
      <c r="B349" s="40" t="s">
        <v>167</v>
      </c>
      <c r="C349" s="1">
        <v>1379</v>
      </c>
      <c r="D349" s="1">
        <v>1461</v>
      </c>
      <c r="E349" s="24">
        <v>7.7370584275134949E-2</v>
      </c>
      <c r="F349" s="24">
        <v>7.2196293902712358E-2</v>
      </c>
      <c r="G349" s="24">
        <v>7.9741829085127766E-2</v>
      </c>
      <c r="H349" s="24">
        <v>7.4574857369526126E-2</v>
      </c>
      <c r="J349" s="1">
        <v>694</v>
      </c>
      <c r="K349" s="40" t="s">
        <v>167</v>
      </c>
      <c r="L349" s="1">
        <v>1379</v>
      </c>
      <c r="M349" s="1">
        <v>1461</v>
      </c>
      <c r="N349" s="24">
        <v>0.12841360679747296</v>
      </c>
      <c r="O349" s="24">
        <v>0.11818212456176323</v>
      </c>
      <c r="P349" s="24">
        <v>0.13345616134711819</v>
      </c>
      <c r="Q349" s="24">
        <v>0.12321004179776651</v>
      </c>
      <c r="S349" s="1">
        <v>694</v>
      </c>
      <c r="T349" s="40" t="s">
        <v>167</v>
      </c>
      <c r="U349" s="1">
        <v>1379</v>
      </c>
      <c r="V349" s="1">
        <v>1461</v>
      </c>
      <c r="W349" s="24">
        <v>0.18216422938601612</v>
      </c>
      <c r="X349" s="24">
        <v>0.16697069782569179</v>
      </c>
      <c r="Y349" s="24">
        <v>0.18999519218444921</v>
      </c>
      <c r="Z349" s="24">
        <v>0.17480166062412489</v>
      </c>
      <c r="AB349" s="1">
        <v>694</v>
      </c>
      <c r="AC349" s="40" t="s">
        <v>167</v>
      </c>
      <c r="AD349" s="1">
        <v>1379</v>
      </c>
      <c r="AE349" s="1">
        <v>1461</v>
      </c>
      <c r="AF349" s="24">
        <v>0.23005228264443842</v>
      </c>
      <c r="AG349" s="24">
        <v>0.21175564059202473</v>
      </c>
      <c r="AH349" s="24">
        <v>0.24213538505585241</v>
      </c>
      <c r="AI349" s="24">
        <v>0.22383142434661774</v>
      </c>
      <c r="AK349" s="1">
        <v>694</v>
      </c>
      <c r="AL349" s="40" t="s">
        <v>167</v>
      </c>
      <c r="AM349" s="1">
        <v>1379</v>
      </c>
      <c r="AN349" s="1">
        <v>1461</v>
      </c>
      <c r="AO349" s="24">
        <v>0.26127571109196268</v>
      </c>
      <c r="AP349" s="24">
        <v>0.24255458694393295</v>
      </c>
      <c r="AQ349" s="24">
        <v>0.27829890685752834</v>
      </c>
      <c r="AR349" s="24">
        <v>0.25957778270949866</v>
      </c>
      <c r="AT349" s="1">
        <v>694</v>
      </c>
      <c r="AU349" s="40" t="s">
        <v>167</v>
      </c>
      <c r="AV349" s="1">
        <v>1379</v>
      </c>
      <c r="AW349" s="1">
        <v>1461</v>
      </c>
      <c r="AX349" s="24">
        <v>0.29709625751216062</v>
      </c>
      <c r="AY349" s="24">
        <v>0.27719682961595549</v>
      </c>
      <c r="AZ349" s="24">
        <v>0.31826181303839279</v>
      </c>
      <c r="BA349" s="24">
        <v>0.29836970379900862</v>
      </c>
      <c r="BC349" s="1">
        <v>694</v>
      </c>
      <c r="BD349" s="40" t="s">
        <v>167</v>
      </c>
      <c r="BE349" s="1">
        <v>1379</v>
      </c>
      <c r="BF349" s="1">
        <v>1461</v>
      </c>
      <c r="BG349" s="24">
        <v>0.32739504711234213</v>
      </c>
      <c r="BH349" s="24">
        <v>0.30709309309098387</v>
      </c>
      <c r="BI349" s="24">
        <v>0.34998042206184155</v>
      </c>
      <c r="BJ349" s="24">
        <v>0.32968578669730431</v>
      </c>
      <c r="BK349" s="4"/>
      <c r="BL349" s="1">
        <v>694</v>
      </c>
      <c r="BM349" s="40" t="s">
        <v>167</v>
      </c>
      <c r="BN349" s="1">
        <v>1379</v>
      </c>
      <c r="BO349" s="1">
        <v>1461</v>
      </c>
      <c r="BP349" s="24">
        <v>0.3064232506654152</v>
      </c>
      <c r="BQ349" s="24">
        <v>0.289919679534138</v>
      </c>
      <c r="BR349" s="24">
        <v>0.33746899289995069</v>
      </c>
      <c r="BS349" s="24">
        <v>0.32097274042549451</v>
      </c>
      <c r="BU349" s="25">
        <v>694</v>
      </c>
      <c r="BV349" s="25">
        <v>1379</v>
      </c>
      <c r="BW349" s="25">
        <v>1461</v>
      </c>
      <c r="BX349" s="25" t="s">
        <v>167</v>
      </c>
      <c r="BY349" s="25">
        <v>40</v>
      </c>
      <c r="BZ349" s="25">
        <v>40</v>
      </c>
      <c r="CA349" s="25">
        <v>1.9</v>
      </c>
      <c r="CB349" s="25">
        <v>1.9</v>
      </c>
      <c r="CC349" s="33">
        <f t="shared" si="80"/>
        <v>7.2196293902712358E-2</v>
      </c>
      <c r="CD349" s="33">
        <f t="shared" si="81"/>
        <v>0.11818212456176323</v>
      </c>
      <c r="CE349" s="33">
        <f t="shared" si="82"/>
        <v>0.16697069782569179</v>
      </c>
      <c r="CF349" s="33">
        <f t="shared" si="83"/>
        <v>0.21175564059202473</v>
      </c>
      <c r="CG349" s="33">
        <f t="shared" si="84"/>
        <v>0.24255458694393295</v>
      </c>
      <c r="CH349" s="33">
        <f t="shared" si="85"/>
        <v>0.27719682961595549</v>
      </c>
      <c r="CI349" s="33">
        <f t="shared" si="86"/>
        <v>0.30709309309098387</v>
      </c>
      <c r="CJ349" s="33">
        <f t="shared" si="87"/>
        <v>0.289919679534138</v>
      </c>
      <c r="CK349" s="37"/>
      <c r="CL349" s="38">
        <f t="shared" si="88"/>
        <v>7.4574857369526126E-2</v>
      </c>
      <c r="CM349" s="38">
        <f t="shared" si="89"/>
        <v>0.12321004179776651</v>
      </c>
      <c r="CN349" s="38">
        <f t="shared" si="90"/>
        <v>0.17480166062412489</v>
      </c>
      <c r="CO349" s="38">
        <f t="shared" si="91"/>
        <v>0.22383142434661774</v>
      </c>
      <c r="CP349" s="38">
        <f t="shared" si="92"/>
        <v>0.25957778270949866</v>
      </c>
      <c r="CQ349" s="38">
        <f t="shared" si="93"/>
        <v>0.29836970379900862</v>
      </c>
      <c r="CR349" s="38">
        <f t="shared" si="94"/>
        <v>0.32968578669730431</v>
      </c>
      <c r="CS349" s="38">
        <f t="shared" si="95"/>
        <v>0.32097274042549451</v>
      </c>
    </row>
    <row r="350" spans="1:97" x14ac:dyDescent="0.15">
      <c r="A350" s="1">
        <v>695</v>
      </c>
      <c r="B350" s="40" t="s">
        <v>165</v>
      </c>
      <c r="C350" s="1">
        <v>1326</v>
      </c>
      <c r="D350" s="1">
        <v>1408</v>
      </c>
      <c r="E350" s="24">
        <v>0.14845671832087304</v>
      </c>
      <c r="F350" s="24">
        <v>0.13673041290876667</v>
      </c>
      <c r="G350" s="24">
        <v>0.1061481095421036</v>
      </c>
      <c r="H350" s="24">
        <v>9.4421804129997233E-2</v>
      </c>
      <c r="J350" s="1">
        <v>695</v>
      </c>
      <c r="K350" s="40" t="s">
        <v>165</v>
      </c>
      <c r="L350" s="1">
        <v>1326</v>
      </c>
      <c r="M350" s="1">
        <v>1408</v>
      </c>
      <c r="N350" s="24">
        <v>0.22205783431241383</v>
      </c>
      <c r="O350" s="24">
        <v>0.2058543620640027</v>
      </c>
      <c r="P350" s="24">
        <v>0.14160475260722463</v>
      </c>
      <c r="Q350" s="24">
        <v>0.12540128035881351</v>
      </c>
      <c r="S350" s="1">
        <v>695</v>
      </c>
      <c r="T350" s="40" t="s">
        <v>165</v>
      </c>
      <c r="U350" s="1">
        <v>1326</v>
      </c>
      <c r="V350" s="1">
        <v>1408</v>
      </c>
      <c r="W350" s="24">
        <v>0.30021936817948391</v>
      </c>
      <c r="X350" s="24">
        <v>0.2795552044097131</v>
      </c>
      <c r="Y350" s="24">
        <v>0.18169183363639124</v>
      </c>
      <c r="Z350" s="24">
        <v>0.1610276698666204</v>
      </c>
      <c r="AB350" s="1">
        <v>695</v>
      </c>
      <c r="AC350" s="40" t="s">
        <v>165</v>
      </c>
      <c r="AD350" s="1">
        <v>1326</v>
      </c>
      <c r="AE350" s="1">
        <v>1408</v>
      </c>
      <c r="AF350" s="24">
        <v>0.3802167206331114</v>
      </c>
      <c r="AG350" s="24">
        <v>0.35536782686730961</v>
      </c>
      <c r="AH350" s="24">
        <v>0.22478448061321049</v>
      </c>
      <c r="AI350" s="24">
        <v>0.20062343124636262</v>
      </c>
      <c r="AK350" s="1">
        <v>695</v>
      </c>
      <c r="AL350" s="40" t="s">
        <v>165</v>
      </c>
      <c r="AM350" s="1">
        <v>1326</v>
      </c>
      <c r="AN350" s="1">
        <v>1408</v>
      </c>
      <c r="AO350" s="24">
        <v>0.45603375481247405</v>
      </c>
      <c r="AP350" s="24">
        <v>0.42765502481970524</v>
      </c>
      <c r="AQ350" s="24">
        <v>0.26896479126942985</v>
      </c>
      <c r="AR350" s="24">
        <v>0.24529800135093205</v>
      </c>
      <c r="AT350" s="1">
        <v>695</v>
      </c>
      <c r="AU350" s="40" t="s">
        <v>165</v>
      </c>
      <c r="AV350" s="1">
        <v>1326</v>
      </c>
      <c r="AW350" s="1">
        <v>1408</v>
      </c>
      <c r="AX350" s="24">
        <v>0.5147792880575307</v>
      </c>
      <c r="AY350" s="24">
        <v>0.48432466838169136</v>
      </c>
      <c r="AZ350" s="24">
        <v>0.30590112635603783</v>
      </c>
      <c r="BA350" s="24">
        <v>0.28944228672597916</v>
      </c>
      <c r="BC350" s="1">
        <v>695</v>
      </c>
      <c r="BD350" s="40" t="s">
        <v>165</v>
      </c>
      <c r="BE350" s="1">
        <v>1326</v>
      </c>
      <c r="BF350" s="1">
        <v>1408</v>
      </c>
      <c r="BG350" s="24">
        <v>0.56654854398394261</v>
      </c>
      <c r="BH350" s="24">
        <v>0.53468528488030542</v>
      </c>
      <c r="BI350" s="24">
        <v>0.34365400809298774</v>
      </c>
      <c r="BJ350" s="24">
        <v>0.33906563288080427</v>
      </c>
      <c r="BK350" s="4"/>
      <c r="BL350" s="1">
        <v>695</v>
      </c>
      <c r="BM350" s="40" t="s">
        <v>165</v>
      </c>
      <c r="BN350" s="1">
        <v>1326</v>
      </c>
      <c r="BO350" s="1">
        <v>1408</v>
      </c>
      <c r="BP350" s="24">
        <v>0.67157927215854918</v>
      </c>
      <c r="BQ350" s="24">
        <v>0.63627267223140627</v>
      </c>
      <c r="BR350" s="24">
        <v>0.44820695213418932</v>
      </c>
      <c r="BS350" s="24">
        <v>0.44295132666673309</v>
      </c>
      <c r="BU350" s="25">
        <v>695</v>
      </c>
      <c r="BV350" s="25">
        <v>1326</v>
      </c>
      <c r="BW350" s="25">
        <v>1408</v>
      </c>
      <c r="BX350" s="25" t="s">
        <v>165</v>
      </c>
      <c r="BY350" s="25">
        <v>49.4</v>
      </c>
      <c r="BZ350" s="25">
        <v>49.4</v>
      </c>
      <c r="CA350" s="25">
        <v>2.2000000000000002</v>
      </c>
      <c r="CB350" s="25">
        <v>2.2000000000000002</v>
      </c>
      <c r="CC350" s="33">
        <f t="shared" si="80"/>
        <v>0.13673041290876667</v>
      </c>
      <c r="CD350" s="33">
        <f t="shared" si="81"/>
        <v>0.2058543620640027</v>
      </c>
      <c r="CE350" s="33">
        <f t="shared" si="82"/>
        <v>0.2795552044097131</v>
      </c>
      <c r="CF350" s="33">
        <f t="shared" si="83"/>
        <v>0.35536782686730961</v>
      </c>
      <c r="CG350" s="33">
        <f t="shared" si="84"/>
        <v>0.42765502481970524</v>
      </c>
      <c r="CH350" s="33">
        <f t="shared" si="85"/>
        <v>0.48432466838169136</v>
      </c>
      <c r="CI350" s="33">
        <f t="shared" si="86"/>
        <v>0.53468528488030542</v>
      </c>
      <c r="CJ350" s="33">
        <f t="shared" si="87"/>
        <v>0.63627267223140627</v>
      </c>
      <c r="CK350" s="37"/>
      <c r="CL350" s="38">
        <f t="shared" si="88"/>
        <v>9.4421804129997233E-2</v>
      </c>
      <c r="CM350" s="38">
        <f t="shared" si="89"/>
        <v>0.12540128035881351</v>
      </c>
      <c r="CN350" s="38">
        <f t="shared" si="90"/>
        <v>0.1610276698666204</v>
      </c>
      <c r="CO350" s="38">
        <f t="shared" si="91"/>
        <v>0.20062343124636262</v>
      </c>
      <c r="CP350" s="38">
        <f t="shared" si="92"/>
        <v>0.24529800135093205</v>
      </c>
      <c r="CQ350" s="38">
        <f t="shared" si="93"/>
        <v>0.28944228672597916</v>
      </c>
      <c r="CR350" s="38">
        <f t="shared" si="94"/>
        <v>0.33906563288080427</v>
      </c>
      <c r="CS350" s="38">
        <f t="shared" si="95"/>
        <v>0.44295132666673309</v>
      </c>
    </row>
    <row r="351" spans="1:97" x14ac:dyDescent="0.15">
      <c r="A351" s="1">
        <v>696</v>
      </c>
      <c r="B351" s="40" t="s">
        <v>169</v>
      </c>
      <c r="C351" s="1">
        <v>1348</v>
      </c>
      <c r="D351" s="1">
        <v>1430</v>
      </c>
      <c r="E351" s="24">
        <v>0.36169412297363357</v>
      </c>
      <c r="F351" s="24">
        <v>0.27210004166241708</v>
      </c>
      <c r="G351" s="24">
        <v>0.26845698009176211</v>
      </c>
      <c r="H351" s="24">
        <v>0.20447787974616397</v>
      </c>
      <c r="J351" s="1">
        <v>696</v>
      </c>
      <c r="K351" s="40" t="s">
        <v>169</v>
      </c>
      <c r="L351" s="1">
        <v>1348</v>
      </c>
      <c r="M351" s="1">
        <v>1430</v>
      </c>
      <c r="N351" s="24">
        <v>0.55797557878935045</v>
      </c>
      <c r="O351" s="24">
        <v>0.41656801486242001</v>
      </c>
      <c r="P351" s="24">
        <v>0.39639397000881887</v>
      </c>
      <c r="Q351" s="24">
        <v>0.29541650410150383</v>
      </c>
      <c r="S351" s="1">
        <v>696</v>
      </c>
      <c r="T351" s="40" t="s">
        <v>169</v>
      </c>
      <c r="U351" s="1">
        <v>1348</v>
      </c>
      <c r="V351" s="1">
        <v>1430</v>
      </c>
      <c r="W351" s="24">
        <v>0.75435301527412424</v>
      </c>
      <c r="X351" s="24">
        <v>0.56121713120975514</v>
      </c>
      <c r="Y351" s="24">
        <v>0.52453418223424209</v>
      </c>
      <c r="Z351" s="24">
        <v>0.38661827991658881</v>
      </c>
      <c r="AB351" s="1">
        <v>696</v>
      </c>
      <c r="AC351" s="40" t="s">
        <v>169</v>
      </c>
      <c r="AD351" s="1">
        <v>1348</v>
      </c>
      <c r="AE351" s="1">
        <v>1430</v>
      </c>
      <c r="AF351" s="24">
        <v>0.94467797429890976</v>
      </c>
      <c r="AG351" s="24">
        <v>0.70171888627777323</v>
      </c>
      <c r="AH351" s="24">
        <v>0.6486878956393124</v>
      </c>
      <c r="AI351" s="24">
        <v>0.47519615656372166</v>
      </c>
      <c r="AK351" s="1">
        <v>696</v>
      </c>
      <c r="AL351" s="40" t="s">
        <v>169</v>
      </c>
      <c r="AM351" s="1">
        <v>1348</v>
      </c>
      <c r="AN351" s="1">
        <v>1430</v>
      </c>
      <c r="AO351" s="24">
        <v>1.1120582974539825</v>
      </c>
      <c r="AP351" s="24">
        <v>0.82564426635153554</v>
      </c>
      <c r="AQ351" s="24">
        <v>0.75880749173493012</v>
      </c>
      <c r="AR351" s="24">
        <v>0.55428506890860019</v>
      </c>
      <c r="AT351" s="1">
        <v>696</v>
      </c>
      <c r="AU351" s="40" t="s">
        <v>169</v>
      </c>
      <c r="AV351" s="1">
        <v>1348</v>
      </c>
      <c r="AW351" s="1">
        <v>1430</v>
      </c>
      <c r="AX351" s="24">
        <v>1.2764716717716582</v>
      </c>
      <c r="AY351" s="24">
        <v>0.9478959055913363</v>
      </c>
      <c r="AZ351" s="24">
        <v>0.87391179113135065</v>
      </c>
      <c r="BA351" s="24">
        <v>0.6392828551518589</v>
      </c>
      <c r="BC351" s="1">
        <v>696</v>
      </c>
      <c r="BD351" s="40" t="s">
        <v>169</v>
      </c>
      <c r="BE351" s="1">
        <v>1348</v>
      </c>
      <c r="BF351" s="1">
        <v>1430</v>
      </c>
      <c r="BG351" s="24">
        <v>1.382996168798138</v>
      </c>
      <c r="BH351" s="24">
        <v>1.0299030713721873</v>
      </c>
      <c r="BI351" s="24">
        <v>0.9250207481276681</v>
      </c>
      <c r="BJ351" s="24">
        <v>0.67287672911627405</v>
      </c>
      <c r="BK351" s="4"/>
      <c r="BL351" s="1">
        <v>696</v>
      </c>
      <c r="BM351" s="40" t="s">
        <v>169</v>
      </c>
      <c r="BN351" s="1">
        <v>1348</v>
      </c>
      <c r="BO351" s="1">
        <v>1430</v>
      </c>
      <c r="BP351" s="24">
        <v>1.386431757356644</v>
      </c>
      <c r="BQ351" s="24">
        <v>1.0295284275693501</v>
      </c>
      <c r="BR351" s="24">
        <v>0.9250309125599997</v>
      </c>
      <c r="BS351" s="24">
        <v>0.67016800257552811</v>
      </c>
      <c r="BU351" s="25">
        <v>696</v>
      </c>
      <c r="BV351" s="25">
        <v>1348</v>
      </c>
      <c r="BW351" s="25">
        <v>1430</v>
      </c>
      <c r="BX351" s="25" t="s">
        <v>169</v>
      </c>
      <c r="BY351" s="25">
        <v>50.6</v>
      </c>
      <c r="BZ351" s="25">
        <v>50.6</v>
      </c>
      <c r="CA351" s="25">
        <v>2.8</v>
      </c>
      <c r="CB351" s="25">
        <v>2.8</v>
      </c>
      <c r="CC351" s="33">
        <f t="shared" si="80"/>
        <v>0.27210004166241708</v>
      </c>
      <c r="CD351" s="33">
        <f t="shared" si="81"/>
        <v>0.41656801486242001</v>
      </c>
      <c r="CE351" s="33">
        <f t="shared" si="82"/>
        <v>0.56121713120975514</v>
      </c>
      <c r="CF351" s="33">
        <f t="shared" si="83"/>
        <v>0.70171888627777323</v>
      </c>
      <c r="CG351" s="33">
        <f t="shared" si="84"/>
        <v>0.82564426635153554</v>
      </c>
      <c r="CH351" s="33">
        <f t="shared" si="85"/>
        <v>0.9478959055913363</v>
      </c>
      <c r="CI351" s="33">
        <f t="shared" si="86"/>
        <v>1.0299030713721873</v>
      </c>
      <c r="CJ351" s="33">
        <f t="shared" si="87"/>
        <v>1.0295284275693501</v>
      </c>
      <c r="CK351" s="37"/>
      <c r="CL351" s="38">
        <f t="shared" si="88"/>
        <v>0.20447787974616397</v>
      </c>
      <c r="CM351" s="38">
        <f t="shared" si="89"/>
        <v>0.29541650410150383</v>
      </c>
      <c r="CN351" s="38">
        <f t="shared" si="90"/>
        <v>0.38661827991658881</v>
      </c>
      <c r="CO351" s="38">
        <f t="shared" si="91"/>
        <v>0.47519615656372166</v>
      </c>
      <c r="CP351" s="38">
        <f t="shared" si="92"/>
        <v>0.55428506890860019</v>
      </c>
      <c r="CQ351" s="38">
        <f t="shared" si="93"/>
        <v>0.6392828551518589</v>
      </c>
      <c r="CR351" s="38">
        <f t="shared" si="94"/>
        <v>0.67287672911627405</v>
      </c>
      <c r="CS351" s="38">
        <f t="shared" si="95"/>
        <v>0.67016800257552811</v>
      </c>
    </row>
    <row r="352" spans="1:97" x14ac:dyDescent="0.15">
      <c r="A352" s="1">
        <v>697</v>
      </c>
      <c r="B352" s="40" t="s">
        <v>166</v>
      </c>
      <c r="C352" s="1">
        <v>1380</v>
      </c>
      <c r="D352" s="1">
        <v>1462</v>
      </c>
      <c r="E352" s="24">
        <v>8.7624176288023506E-2</v>
      </c>
      <c r="F352" s="24">
        <v>8.4127290690946474E-2</v>
      </c>
      <c r="G352" s="24">
        <v>6.5007687697269723E-2</v>
      </c>
      <c r="H352" s="24">
        <v>6.4472239961557098E-2</v>
      </c>
      <c r="J352" s="1">
        <v>697</v>
      </c>
      <c r="K352" s="40" t="s">
        <v>166</v>
      </c>
      <c r="L352" s="1">
        <v>1380</v>
      </c>
      <c r="M352" s="1">
        <v>1462</v>
      </c>
      <c r="N352" s="24">
        <v>0.13684932141850981</v>
      </c>
      <c r="O352" s="24">
        <v>0.13219504494654627</v>
      </c>
      <c r="P352" s="24">
        <v>0.10536499455860777</v>
      </c>
      <c r="Q352" s="24">
        <v>0.10484602213784017</v>
      </c>
      <c r="S352" s="1">
        <v>697</v>
      </c>
      <c r="T352" s="40" t="s">
        <v>166</v>
      </c>
      <c r="U352" s="1">
        <v>1380</v>
      </c>
      <c r="V352" s="1">
        <v>1462</v>
      </c>
      <c r="W352" s="24">
        <v>0.19165147429752516</v>
      </c>
      <c r="X352" s="24">
        <v>0.18584804460814763</v>
      </c>
      <c r="Y352" s="24">
        <v>0.15150113177655122</v>
      </c>
      <c r="Z352" s="24">
        <v>0.15097804052704736</v>
      </c>
      <c r="AB352" s="1">
        <v>697</v>
      </c>
      <c r="AC352" s="40" t="s">
        <v>166</v>
      </c>
      <c r="AD352" s="1">
        <v>1380</v>
      </c>
      <c r="AE352" s="1">
        <v>1462</v>
      </c>
      <c r="AF352" s="24">
        <v>0.2562190000754222</v>
      </c>
      <c r="AG352" s="24">
        <v>0.2490728322180269</v>
      </c>
      <c r="AH352" s="24">
        <v>0.20424761908140812</v>
      </c>
      <c r="AI352" s="24">
        <v>0.20397165755607932</v>
      </c>
      <c r="AK352" s="1">
        <v>697</v>
      </c>
      <c r="AL352" s="40" t="s">
        <v>166</v>
      </c>
      <c r="AM352" s="1">
        <v>1380</v>
      </c>
      <c r="AN352" s="1">
        <v>1462</v>
      </c>
      <c r="AO352" s="24">
        <v>0.33408378278267337</v>
      </c>
      <c r="AP352" s="24">
        <v>0.32522830099973388</v>
      </c>
      <c r="AQ352" s="24">
        <v>0.26145647567636093</v>
      </c>
      <c r="AR352" s="24">
        <v>0.26231731088223736</v>
      </c>
      <c r="AT352" s="1">
        <v>697</v>
      </c>
      <c r="AU352" s="40" t="s">
        <v>166</v>
      </c>
      <c r="AV352" s="1">
        <v>1380</v>
      </c>
      <c r="AW352" s="1">
        <v>1462</v>
      </c>
      <c r="AX352" s="24">
        <v>0.39497919816543092</v>
      </c>
      <c r="AY352" s="24">
        <v>0.38569947702265756</v>
      </c>
      <c r="AZ352" s="24">
        <v>0.31865730168270134</v>
      </c>
      <c r="BA352" s="24">
        <v>0.31953873103225905</v>
      </c>
      <c r="BC352" s="1">
        <v>697</v>
      </c>
      <c r="BD352" s="40" t="s">
        <v>166</v>
      </c>
      <c r="BE352" s="1">
        <v>1380</v>
      </c>
      <c r="BF352" s="1">
        <v>1462</v>
      </c>
      <c r="BG352" s="24">
        <v>0.43879255998337297</v>
      </c>
      <c r="BH352" s="24">
        <v>0.43067022971548607</v>
      </c>
      <c r="BI352" s="24">
        <v>0.37674240507175283</v>
      </c>
      <c r="BJ352" s="24">
        <v>0.37667238498323657</v>
      </c>
      <c r="BK352" s="4"/>
      <c r="BL352" s="1">
        <v>697</v>
      </c>
      <c r="BM352" s="40" t="s">
        <v>166</v>
      </c>
      <c r="BN352" s="1">
        <v>1380</v>
      </c>
      <c r="BO352" s="1">
        <v>1462</v>
      </c>
      <c r="BP352" s="24">
        <v>0.51529019721676705</v>
      </c>
      <c r="BQ352" s="24">
        <v>0.51002633409183828</v>
      </c>
      <c r="BR352" s="24">
        <v>0.48026779647242546</v>
      </c>
      <c r="BS352" s="24">
        <v>0.47908157379638516</v>
      </c>
      <c r="BU352" s="25">
        <v>697</v>
      </c>
      <c r="BV352" s="25">
        <v>1380</v>
      </c>
      <c r="BW352" s="25">
        <v>1462</v>
      </c>
      <c r="BX352" s="25" t="s">
        <v>166</v>
      </c>
      <c r="BY352" s="25">
        <v>49.4</v>
      </c>
      <c r="BZ352" s="25">
        <v>49.4</v>
      </c>
      <c r="CA352" s="25">
        <v>2.2000000000000002</v>
      </c>
      <c r="CB352" s="25">
        <v>2.2000000000000002</v>
      </c>
      <c r="CC352" s="33">
        <f t="shared" si="80"/>
        <v>8.4127290690946474E-2</v>
      </c>
      <c r="CD352" s="33">
        <f t="shared" si="81"/>
        <v>0.13219504494654627</v>
      </c>
      <c r="CE352" s="33">
        <f t="shared" si="82"/>
        <v>0.18584804460814763</v>
      </c>
      <c r="CF352" s="33">
        <f t="shared" si="83"/>
        <v>0.2490728322180269</v>
      </c>
      <c r="CG352" s="33">
        <f t="shared" si="84"/>
        <v>0.32522830099973388</v>
      </c>
      <c r="CH352" s="33">
        <f t="shared" si="85"/>
        <v>0.38569947702265756</v>
      </c>
      <c r="CI352" s="33">
        <f t="shared" si="86"/>
        <v>0.43067022971548607</v>
      </c>
      <c r="CJ352" s="33">
        <f t="shared" si="87"/>
        <v>0.51002633409183828</v>
      </c>
      <c r="CK352" s="37"/>
      <c r="CL352" s="38">
        <f t="shared" si="88"/>
        <v>6.4472239961557098E-2</v>
      </c>
      <c r="CM352" s="38">
        <f t="shared" si="89"/>
        <v>0.10484602213784017</v>
      </c>
      <c r="CN352" s="38">
        <f t="shared" si="90"/>
        <v>0.15097804052704736</v>
      </c>
      <c r="CO352" s="38">
        <f t="shared" si="91"/>
        <v>0.20397165755607932</v>
      </c>
      <c r="CP352" s="38">
        <f t="shared" si="92"/>
        <v>0.26231731088223736</v>
      </c>
      <c r="CQ352" s="38">
        <f t="shared" si="93"/>
        <v>0.31953873103225905</v>
      </c>
      <c r="CR352" s="38">
        <f t="shared" si="94"/>
        <v>0.37667238498323657</v>
      </c>
      <c r="CS352" s="38">
        <f t="shared" si="95"/>
        <v>0.47908157379638516</v>
      </c>
    </row>
    <row r="353" spans="1:97" x14ac:dyDescent="0.15">
      <c r="A353" s="1">
        <v>698</v>
      </c>
      <c r="B353" s="40" t="s">
        <v>167</v>
      </c>
      <c r="C353" s="1">
        <v>1310</v>
      </c>
      <c r="D353" s="1">
        <v>1392</v>
      </c>
      <c r="E353" s="24">
        <v>7.712820764542419E-2</v>
      </c>
      <c r="F353" s="24">
        <v>7.1917323988896775E-2</v>
      </c>
      <c r="G353" s="24">
        <v>7.9499452455417008E-2</v>
      </c>
      <c r="H353" s="24">
        <v>7.4295887455710558E-2</v>
      </c>
      <c r="J353" s="1">
        <v>698</v>
      </c>
      <c r="K353" s="40" t="s">
        <v>167</v>
      </c>
      <c r="L353" s="1">
        <v>1310</v>
      </c>
      <c r="M353" s="1">
        <v>1392</v>
      </c>
      <c r="N353" s="24">
        <v>0.12823702500751508</v>
      </c>
      <c r="O353" s="24">
        <v>0.11793967486041665</v>
      </c>
      <c r="P353" s="24">
        <v>0.13325030492987644</v>
      </c>
      <c r="Q353" s="24">
        <v>0.12296027343959898</v>
      </c>
      <c r="S353" s="1">
        <v>698</v>
      </c>
      <c r="T353" s="40" t="s">
        <v>167</v>
      </c>
      <c r="U353" s="1">
        <v>1310</v>
      </c>
      <c r="V353" s="1">
        <v>1392</v>
      </c>
      <c r="W353" s="24">
        <v>0.18206007630590831</v>
      </c>
      <c r="X353" s="24">
        <v>0.16679335817737434</v>
      </c>
      <c r="Y353" s="24">
        <v>0.18985444582023656</v>
      </c>
      <c r="Z353" s="24">
        <v>0.17459504634852352</v>
      </c>
      <c r="AB353" s="1">
        <v>698</v>
      </c>
      <c r="AC353" s="40" t="s">
        <v>167</v>
      </c>
      <c r="AD353" s="1">
        <v>1310</v>
      </c>
      <c r="AE353" s="1">
        <v>1392</v>
      </c>
      <c r="AF353" s="24">
        <v>0.23005559080254279</v>
      </c>
      <c r="AG353" s="24">
        <v>0.21166380621145656</v>
      </c>
      <c r="AH353" s="24">
        <v>0.24210209992985199</v>
      </c>
      <c r="AI353" s="24">
        <v>0.22370299668194479</v>
      </c>
      <c r="AK353" s="1">
        <v>698</v>
      </c>
      <c r="AL353" s="40" t="s">
        <v>167</v>
      </c>
      <c r="AM353" s="1">
        <v>1310</v>
      </c>
      <c r="AN353" s="1">
        <v>1392</v>
      </c>
      <c r="AO353" s="24">
        <v>0.26125418362269542</v>
      </c>
      <c r="AP353" s="24">
        <v>0.24241596096553025</v>
      </c>
      <c r="AQ353" s="24">
        <v>0.27826274207461921</v>
      </c>
      <c r="AR353" s="24">
        <v>0.259431838074275</v>
      </c>
      <c r="AT353" s="1">
        <v>698</v>
      </c>
      <c r="AU353" s="40" t="s">
        <v>167</v>
      </c>
      <c r="AV353" s="1">
        <v>1310</v>
      </c>
      <c r="AW353" s="1">
        <v>1392</v>
      </c>
      <c r="AX353" s="24">
        <v>0.29745018761396425</v>
      </c>
      <c r="AY353" s="24">
        <v>0.27738243061087692</v>
      </c>
      <c r="AZ353" s="24">
        <v>0.31858646851291256</v>
      </c>
      <c r="BA353" s="24">
        <v>0.29851871150982523</v>
      </c>
      <c r="BC353" s="1">
        <v>698</v>
      </c>
      <c r="BD353" s="40" t="s">
        <v>167</v>
      </c>
      <c r="BE353" s="1">
        <v>1310</v>
      </c>
      <c r="BF353" s="1">
        <v>1392</v>
      </c>
      <c r="BG353" s="24">
        <v>0.32797144593207384</v>
      </c>
      <c r="BH353" s="24">
        <v>0.3074352948924447</v>
      </c>
      <c r="BI353" s="24">
        <v>0.35057145819521518</v>
      </c>
      <c r="BJ353" s="24">
        <v>0.3300353071555861</v>
      </c>
      <c r="BK353" s="4"/>
      <c r="BL353" s="1">
        <v>698</v>
      </c>
      <c r="BM353" s="40" t="s">
        <v>167</v>
      </c>
      <c r="BN353" s="1">
        <v>1310</v>
      </c>
      <c r="BO353" s="1">
        <v>1392</v>
      </c>
      <c r="BP353" s="24">
        <v>0.30705255910615387</v>
      </c>
      <c r="BQ353" s="24">
        <v>0.29033674692706868</v>
      </c>
      <c r="BR353" s="24">
        <v>0.33789337894970239</v>
      </c>
      <c r="BS353" s="24">
        <v>0.32117024811379624</v>
      </c>
      <c r="BU353" s="25">
        <v>698</v>
      </c>
      <c r="BV353" s="25">
        <v>1310</v>
      </c>
      <c r="BW353" s="25">
        <v>1392</v>
      </c>
      <c r="BX353" s="25" t="s">
        <v>167</v>
      </c>
      <c r="BY353" s="25">
        <v>40</v>
      </c>
      <c r="BZ353" s="25">
        <v>40</v>
      </c>
      <c r="CA353" s="25">
        <v>1.9</v>
      </c>
      <c r="CB353" s="25">
        <v>1.9</v>
      </c>
      <c r="CC353" s="33">
        <f t="shared" si="80"/>
        <v>7.1917323988896775E-2</v>
      </c>
      <c r="CD353" s="33">
        <f t="shared" si="81"/>
        <v>0.11793967486041665</v>
      </c>
      <c r="CE353" s="33">
        <f t="shared" si="82"/>
        <v>0.16679335817737434</v>
      </c>
      <c r="CF353" s="33">
        <f t="shared" si="83"/>
        <v>0.21166380621145656</v>
      </c>
      <c r="CG353" s="33">
        <f t="shared" si="84"/>
        <v>0.24241596096553025</v>
      </c>
      <c r="CH353" s="33">
        <f t="shared" si="85"/>
        <v>0.27738243061087692</v>
      </c>
      <c r="CI353" s="33">
        <f t="shared" si="86"/>
        <v>0.3074352948924447</v>
      </c>
      <c r="CJ353" s="33">
        <f t="shared" si="87"/>
        <v>0.29033674692706868</v>
      </c>
      <c r="CK353" s="37"/>
      <c r="CL353" s="38">
        <f t="shared" si="88"/>
        <v>7.4295887455710558E-2</v>
      </c>
      <c r="CM353" s="38">
        <f t="shared" si="89"/>
        <v>0.12296027343959898</v>
      </c>
      <c r="CN353" s="38">
        <f t="shared" si="90"/>
        <v>0.17459504634852352</v>
      </c>
      <c r="CO353" s="38">
        <f t="shared" si="91"/>
        <v>0.22370299668194479</v>
      </c>
      <c r="CP353" s="38">
        <f t="shared" si="92"/>
        <v>0.259431838074275</v>
      </c>
      <c r="CQ353" s="38">
        <f t="shared" si="93"/>
        <v>0.29851871150982523</v>
      </c>
      <c r="CR353" s="38">
        <f t="shared" si="94"/>
        <v>0.3300353071555861</v>
      </c>
      <c r="CS353" s="38">
        <f t="shared" si="95"/>
        <v>0.32117024811379624</v>
      </c>
    </row>
    <row r="354" spans="1:97" x14ac:dyDescent="0.15">
      <c r="A354" s="1">
        <v>699</v>
      </c>
      <c r="B354" s="40" t="s">
        <v>168</v>
      </c>
      <c r="C354" s="1">
        <v>1350</v>
      </c>
      <c r="D354" s="1">
        <v>1432</v>
      </c>
      <c r="E354" s="24">
        <v>0.11336044389091773</v>
      </c>
      <c r="F354" s="24">
        <v>0.10711519548408061</v>
      </c>
      <c r="G354" s="24">
        <v>7.1009458861320693E-2</v>
      </c>
      <c r="H354" s="24">
        <v>6.4764210454483565E-2</v>
      </c>
      <c r="J354" s="1">
        <v>699</v>
      </c>
      <c r="K354" s="40" t="s">
        <v>168</v>
      </c>
      <c r="L354" s="1">
        <v>1350</v>
      </c>
      <c r="M354" s="1">
        <v>1432</v>
      </c>
      <c r="N354" s="24">
        <v>0.18219032106024921</v>
      </c>
      <c r="O354" s="24">
        <v>0.1728066776206833</v>
      </c>
      <c r="P354" s="24">
        <v>9.7201321907609592E-2</v>
      </c>
      <c r="Q354" s="24">
        <v>8.7817678468043697E-2</v>
      </c>
      <c r="S354" s="1">
        <v>699</v>
      </c>
      <c r="T354" s="40" t="s">
        <v>168</v>
      </c>
      <c r="U354" s="1">
        <v>1350</v>
      </c>
      <c r="V354" s="1">
        <v>1432</v>
      </c>
      <c r="W354" s="24">
        <v>0.25623046511849157</v>
      </c>
      <c r="X354" s="24">
        <v>0.24372104330964503</v>
      </c>
      <c r="Y354" s="24">
        <v>0.12870123098453257</v>
      </c>
      <c r="Z354" s="24">
        <v>0.11779097126773982</v>
      </c>
      <c r="AB354" s="1">
        <v>699</v>
      </c>
      <c r="AC354" s="40" t="s">
        <v>168</v>
      </c>
      <c r="AD354" s="1">
        <v>1350</v>
      </c>
      <c r="AE354" s="1">
        <v>1432</v>
      </c>
      <c r="AF354" s="24">
        <v>0.33403116712866177</v>
      </c>
      <c r="AG354" s="24">
        <v>0.31841804611156893</v>
      </c>
      <c r="AH354" s="24">
        <v>0.16520759352888878</v>
      </c>
      <c r="AI354" s="24">
        <v>0.15763759545999531</v>
      </c>
      <c r="AK354" s="1">
        <v>699</v>
      </c>
      <c r="AL354" s="40" t="s">
        <v>168</v>
      </c>
      <c r="AM354" s="1">
        <v>1350</v>
      </c>
      <c r="AN354" s="1">
        <v>1432</v>
      </c>
      <c r="AO354" s="24">
        <v>0.40996793159390266</v>
      </c>
      <c r="AP354" s="24">
        <v>0.39149398213994052</v>
      </c>
      <c r="AQ354" s="24">
        <v>0.20545181709929691</v>
      </c>
      <c r="AR354" s="24">
        <v>0.1990867103897023</v>
      </c>
      <c r="AT354" s="1">
        <v>699</v>
      </c>
      <c r="AU354" s="40" t="s">
        <v>168</v>
      </c>
      <c r="AV354" s="1">
        <v>1350</v>
      </c>
      <c r="AW354" s="1">
        <v>1432</v>
      </c>
      <c r="AX354" s="24">
        <v>0.46672023231237181</v>
      </c>
      <c r="AY354" s="24">
        <v>0.44696253735255981</v>
      </c>
      <c r="AZ354" s="24">
        <v>0.23836177806661363</v>
      </c>
      <c r="BA354" s="24">
        <v>0.24172411887554712</v>
      </c>
      <c r="BC354" s="1">
        <v>699</v>
      </c>
      <c r="BD354" s="40" t="s">
        <v>168</v>
      </c>
      <c r="BE354" s="1">
        <v>1350</v>
      </c>
      <c r="BF354" s="1">
        <v>1432</v>
      </c>
      <c r="BG354" s="24">
        <v>0.51313359723686647</v>
      </c>
      <c r="BH354" s="24">
        <v>0.49308887318360889</v>
      </c>
      <c r="BI354" s="24">
        <v>0.27285239603260097</v>
      </c>
      <c r="BJ354" s="24">
        <v>0.28679065497695111</v>
      </c>
      <c r="BK354" s="4"/>
      <c r="BL354" s="1">
        <v>699</v>
      </c>
      <c r="BM354" s="40" t="s">
        <v>168</v>
      </c>
      <c r="BN354" s="1">
        <v>1350</v>
      </c>
      <c r="BO354" s="1">
        <v>1432</v>
      </c>
      <c r="BP354" s="24">
        <v>0.59106627173032211</v>
      </c>
      <c r="BQ354" s="24">
        <v>0.57182585997188451</v>
      </c>
      <c r="BR354" s="24">
        <v>0.36674199562211168</v>
      </c>
      <c r="BS354" s="24">
        <v>0.37926403409440634</v>
      </c>
      <c r="BU354" s="25">
        <v>699</v>
      </c>
      <c r="BV354" s="25">
        <v>1350</v>
      </c>
      <c r="BW354" s="25">
        <v>1432</v>
      </c>
      <c r="BX354" s="25" t="s">
        <v>168</v>
      </c>
      <c r="BY354" s="25">
        <v>50.6</v>
      </c>
      <c r="BZ354" s="25">
        <v>50.6</v>
      </c>
      <c r="CA354" s="25">
        <v>2.8</v>
      </c>
      <c r="CB354" s="25">
        <v>2.8</v>
      </c>
      <c r="CC354" s="33">
        <f t="shared" si="80"/>
        <v>0.10711519548408061</v>
      </c>
      <c r="CD354" s="33">
        <f t="shared" si="81"/>
        <v>0.1728066776206833</v>
      </c>
      <c r="CE354" s="33">
        <f t="shared" si="82"/>
        <v>0.24372104330964503</v>
      </c>
      <c r="CF354" s="33">
        <f t="shared" si="83"/>
        <v>0.31841804611156893</v>
      </c>
      <c r="CG354" s="33">
        <f t="shared" si="84"/>
        <v>0.39149398213994052</v>
      </c>
      <c r="CH354" s="33">
        <f t="shared" si="85"/>
        <v>0.44696253735255981</v>
      </c>
      <c r="CI354" s="33">
        <f t="shared" si="86"/>
        <v>0.49308887318360889</v>
      </c>
      <c r="CJ354" s="33">
        <f t="shared" si="87"/>
        <v>0.57182585997188451</v>
      </c>
      <c r="CK354" s="37"/>
      <c r="CL354" s="38">
        <f t="shared" si="88"/>
        <v>6.4764210454483565E-2</v>
      </c>
      <c r="CM354" s="38">
        <f t="shared" si="89"/>
        <v>8.7817678468043697E-2</v>
      </c>
      <c r="CN354" s="38">
        <f t="shared" si="90"/>
        <v>0.11779097126773982</v>
      </c>
      <c r="CO354" s="38">
        <f t="shared" si="91"/>
        <v>0.15763759545999531</v>
      </c>
      <c r="CP354" s="38">
        <f t="shared" si="92"/>
        <v>0.1990867103897023</v>
      </c>
      <c r="CQ354" s="38">
        <f t="shared" si="93"/>
        <v>0.24172411887554712</v>
      </c>
      <c r="CR354" s="38">
        <f t="shared" si="94"/>
        <v>0.28679065497695111</v>
      </c>
      <c r="CS354" s="38">
        <f t="shared" si="95"/>
        <v>0.37926403409440634</v>
      </c>
    </row>
    <row r="355" spans="1:97" x14ac:dyDescent="0.15">
      <c r="A355" s="1">
        <v>700</v>
      </c>
      <c r="B355" s="40" t="s">
        <v>164</v>
      </c>
      <c r="C355" s="1">
        <v>1317</v>
      </c>
      <c r="D355" s="1">
        <v>1399</v>
      </c>
      <c r="E355" s="24">
        <v>0.15597758813094675</v>
      </c>
      <c r="F355" s="24">
        <v>0.1154935450422525</v>
      </c>
      <c r="G355" s="24">
        <v>0.11731535114312835</v>
      </c>
      <c r="H355" s="24">
        <v>8.8458006936946942E-2</v>
      </c>
      <c r="J355" s="1">
        <v>700</v>
      </c>
      <c r="K355" s="40" t="s">
        <v>164</v>
      </c>
      <c r="L355" s="1">
        <v>1317</v>
      </c>
      <c r="M355" s="1">
        <v>1399</v>
      </c>
      <c r="N355" s="24">
        <v>0.25171027186154171</v>
      </c>
      <c r="O355" s="24">
        <v>0.18672285617645162</v>
      </c>
      <c r="P355" s="24">
        <v>0.17865278671103332</v>
      </c>
      <c r="Q355" s="24">
        <v>0.13232156754260485</v>
      </c>
      <c r="S355" s="1">
        <v>700</v>
      </c>
      <c r="T355" s="40" t="s">
        <v>164</v>
      </c>
      <c r="U355" s="1">
        <v>1317</v>
      </c>
      <c r="V355" s="1">
        <v>1399</v>
      </c>
      <c r="W355" s="24">
        <v>0.34764816530274928</v>
      </c>
      <c r="X355" s="24">
        <v>0.25825563535207985</v>
      </c>
      <c r="Y355" s="24">
        <v>0.24029207952805892</v>
      </c>
      <c r="Z355" s="24">
        <v>0.17655786025895592</v>
      </c>
      <c r="AB355" s="1">
        <v>700</v>
      </c>
      <c r="AC355" s="40" t="s">
        <v>164</v>
      </c>
      <c r="AD355" s="1">
        <v>1317</v>
      </c>
      <c r="AE355" s="1">
        <v>1399</v>
      </c>
      <c r="AF355" s="24">
        <v>0.43611916664994738</v>
      </c>
      <c r="AG355" s="24">
        <v>0.32412560981918126</v>
      </c>
      <c r="AH355" s="24">
        <v>0.29622990862115445</v>
      </c>
      <c r="AI355" s="24">
        <v>0.21637326913660798</v>
      </c>
      <c r="AK355" s="1">
        <v>700</v>
      </c>
      <c r="AL355" s="40" t="s">
        <v>164</v>
      </c>
      <c r="AM355" s="1">
        <v>1317</v>
      </c>
      <c r="AN355" s="1">
        <v>1399</v>
      </c>
      <c r="AO355" s="24">
        <v>0.51223655708339821</v>
      </c>
      <c r="AP355" s="24">
        <v>0.3802095763122314</v>
      </c>
      <c r="AQ355" s="24">
        <v>0.34410688830256658</v>
      </c>
      <c r="AR355" s="24">
        <v>0.24994963470345255</v>
      </c>
      <c r="AT355" s="1">
        <v>700</v>
      </c>
      <c r="AU355" s="40" t="s">
        <v>164</v>
      </c>
      <c r="AV355" s="1">
        <v>1317</v>
      </c>
      <c r="AW355" s="1">
        <v>1399</v>
      </c>
      <c r="AX355" s="24">
        <v>0.57241884992880332</v>
      </c>
      <c r="AY355" s="24">
        <v>0.42426300577295911</v>
      </c>
      <c r="AZ355" s="24">
        <v>0.38317330477628136</v>
      </c>
      <c r="BA355" s="24">
        <v>0.27750855092548105</v>
      </c>
      <c r="BC355" s="1">
        <v>700</v>
      </c>
      <c r="BD355" s="40" t="s">
        <v>164</v>
      </c>
      <c r="BE355" s="1">
        <v>1317</v>
      </c>
      <c r="BF355" s="1">
        <v>1399</v>
      </c>
      <c r="BG355" s="24">
        <v>0.63091185102360481</v>
      </c>
      <c r="BH355" s="24">
        <v>0.46577181276728752</v>
      </c>
      <c r="BI355" s="24">
        <v>0.42520884085547839</v>
      </c>
      <c r="BJ355" s="24">
        <v>0.30743415042962519</v>
      </c>
      <c r="BK355" s="4"/>
      <c r="BL355" s="1">
        <v>700</v>
      </c>
      <c r="BM355" s="40" t="s">
        <v>164</v>
      </c>
      <c r="BN355" s="1">
        <v>1317</v>
      </c>
      <c r="BO355" s="1">
        <v>1399</v>
      </c>
      <c r="BP355" s="24">
        <v>0.71391488329994635</v>
      </c>
      <c r="BQ355" s="24">
        <v>0.52236268356170013</v>
      </c>
      <c r="BR355" s="24">
        <v>0.48907727129954365</v>
      </c>
      <c r="BS355" s="24">
        <v>0.35247402958002283</v>
      </c>
      <c r="BU355" s="25">
        <v>700</v>
      </c>
      <c r="BV355" s="25">
        <v>1317</v>
      </c>
      <c r="BW355" s="25">
        <v>1399</v>
      </c>
      <c r="BX355" s="25" t="s">
        <v>164</v>
      </c>
      <c r="BY355" s="25">
        <v>55</v>
      </c>
      <c r="BZ355" s="25">
        <v>55</v>
      </c>
      <c r="CA355" s="25">
        <v>5</v>
      </c>
      <c r="CB355" s="25">
        <v>5</v>
      </c>
      <c r="CC355" s="33">
        <f t="shared" si="80"/>
        <v>0.1154935450422525</v>
      </c>
      <c r="CD355" s="33">
        <f t="shared" si="81"/>
        <v>0.18672285617645162</v>
      </c>
      <c r="CE355" s="33">
        <f t="shared" si="82"/>
        <v>0.25825563535207985</v>
      </c>
      <c r="CF355" s="33">
        <f t="shared" si="83"/>
        <v>0.32412560981918126</v>
      </c>
      <c r="CG355" s="33">
        <f t="shared" si="84"/>
        <v>0.3802095763122314</v>
      </c>
      <c r="CH355" s="33">
        <f t="shared" si="85"/>
        <v>0.42426300577295911</v>
      </c>
      <c r="CI355" s="33">
        <f t="shared" si="86"/>
        <v>0.46577181276728752</v>
      </c>
      <c r="CJ355" s="33">
        <f t="shared" si="87"/>
        <v>0.52236268356170013</v>
      </c>
      <c r="CK355" s="37"/>
      <c r="CL355" s="38">
        <f t="shared" si="88"/>
        <v>8.8458006936946942E-2</v>
      </c>
      <c r="CM355" s="38">
        <f t="shared" si="89"/>
        <v>0.13232156754260485</v>
      </c>
      <c r="CN355" s="38">
        <f t="shared" si="90"/>
        <v>0.17655786025895592</v>
      </c>
      <c r="CO355" s="38">
        <f t="shared" si="91"/>
        <v>0.21637326913660798</v>
      </c>
      <c r="CP355" s="38">
        <f t="shared" si="92"/>
        <v>0.24994963470345255</v>
      </c>
      <c r="CQ355" s="38">
        <f t="shared" si="93"/>
        <v>0.27750855092548105</v>
      </c>
      <c r="CR355" s="38">
        <f t="shared" si="94"/>
        <v>0.30743415042962519</v>
      </c>
      <c r="CS355" s="38">
        <f t="shared" si="95"/>
        <v>0.35247402958002283</v>
      </c>
    </row>
    <row r="356" spans="1:97" x14ac:dyDescent="0.15">
      <c r="A356" s="1">
        <v>702</v>
      </c>
      <c r="B356" s="40" t="s">
        <v>165</v>
      </c>
      <c r="C356" s="1">
        <v>1318</v>
      </c>
      <c r="D356" s="1">
        <v>1400</v>
      </c>
      <c r="E356" s="24">
        <v>0.11394019819323585</v>
      </c>
      <c r="F356" s="24">
        <v>0.10678991150710425</v>
      </c>
      <c r="G356" s="24">
        <v>0.10515473649881263</v>
      </c>
      <c r="H356" s="24">
        <v>9.8679937725426187E-2</v>
      </c>
      <c r="J356" s="1">
        <v>702</v>
      </c>
      <c r="K356" s="40" t="s">
        <v>165</v>
      </c>
      <c r="L356" s="1">
        <v>1318</v>
      </c>
      <c r="M356" s="1">
        <v>1400</v>
      </c>
      <c r="N356" s="24">
        <v>0.1710618011492604</v>
      </c>
      <c r="O356" s="24">
        <v>0.16160085154209203</v>
      </c>
      <c r="P356" s="24">
        <v>0.15650586039534967</v>
      </c>
      <c r="Q356" s="24">
        <v>0.14837529246999032</v>
      </c>
      <c r="S356" s="1">
        <v>702</v>
      </c>
      <c r="T356" s="40" t="s">
        <v>165</v>
      </c>
      <c r="U356" s="1">
        <v>1318</v>
      </c>
      <c r="V356" s="1">
        <v>1400</v>
      </c>
      <c r="W356" s="24">
        <v>0.23288984564073767</v>
      </c>
      <c r="X356" s="24">
        <v>0.22111823311253254</v>
      </c>
      <c r="Y356" s="24">
        <v>0.21234100907558179</v>
      </c>
      <c r="Z356" s="24">
        <v>0.20259586028561213</v>
      </c>
      <c r="AB356" s="1">
        <v>702</v>
      </c>
      <c r="AC356" s="40" t="s">
        <v>165</v>
      </c>
      <c r="AD356" s="1">
        <v>1318</v>
      </c>
      <c r="AE356" s="1">
        <v>1400</v>
      </c>
      <c r="AF356" s="24">
        <v>0.30133056132386704</v>
      </c>
      <c r="AG356" s="24">
        <v>0.28709588921138385</v>
      </c>
      <c r="AH356" s="24">
        <v>0.26881652727990224</v>
      </c>
      <c r="AI356" s="24">
        <v>0.25819406796911115</v>
      </c>
      <c r="AK356" s="1">
        <v>702</v>
      </c>
      <c r="AL356" s="40" t="s">
        <v>165</v>
      </c>
      <c r="AM356" s="1">
        <v>1318</v>
      </c>
      <c r="AN356" s="1">
        <v>1400</v>
      </c>
      <c r="AO356" s="24">
        <v>0.37745648400416165</v>
      </c>
      <c r="AP356" s="24">
        <v>0.36053221672690661</v>
      </c>
      <c r="AQ356" s="24">
        <v>0.32627591812750778</v>
      </c>
      <c r="AR356" s="24">
        <v>0.31555460692704662</v>
      </c>
      <c r="AT356" s="1">
        <v>702</v>
      </c>
      <c r="AU356" s="40" t="s">
        <v>165</v>
      </c>
      <c r="AV356" s="1">
        <v>1318</v>
      </c>
      <c r="AW356" s="1">
        <v>1400</v>
      </c>
      <c r="AX356" s="24">
        <v>0.4365049000464577</v>
      </c>
      <c r="AY356" s="24">
        <v>0.41819258748508614</v>
      </c>
      <c r="AZ356" s="24">
        <v>0.38263062017629568</v>
      </c>
      <c r="BA356" s="24">
        <v>0.37083429467567303</v>
      </c>
      <c r="BC356" s="1">
        <v>702</v>
      </c>
      <c r="BD356" s="40" t="s">
        <v>165</v>
      </c>
      <c r="BE356" s="1">
        <v>1318</v>
      </c>
      <c r="BF356" s="1">
        <v>1400</v>
      </c>
      <c r="BG356" s="24">
        <v>0.48292093879944642</v>
      </c>
      <c r="BH356" s="24">
        <v>0.46394549481153841</v>
      </c>
      <c r="BI356" s="24">
        <v>0.44456640560747784</v>
      </c>
      <c r="BJ356" s="24">
        <v>0.42979628575928208</v>
      </c>
      <c r="BK356" s="4"/>
      <c r="BL356" s="1">
        <v>702</v>
      </c>
      <c r="BM356" s="40" t="s">
        <v>165</v>
      </c>
      <c r="BN356" s="1">
        <v>1318</v>
      </c>
      <c r="BO356" s="1">
        <v>1400</v>
      </c>
      <c r="BP356" s="24">
        <v>0.58347411894842849</v>
      </c>
      <c r="BQ356" s="24">
        <v>0.56173905970723237</v>
      </c>
      <c r="BR356" s="24">
        <v>0.5762373368588356</v>
      </c>
      <c r="BS356" s="24">
        <v>0.55395447339571813</v>
      </c>
      <c r="BU356" s="25">
        <v>702</v>
      </c>
      <c r="BV356" s="25">
        <v>1318</v>
      </c>
      <c r="BW356" s="25">
        <v>1400</v>
      </c>
      <c r="BX356" s="25" t="s">
        <v>165</v>
      </c>
      <c r="BY356" s="25">
        <v>49.4</v>
      </c>
      <c r="BZ356" s="25">
        <v>49.4</v>
      </c>
      <c r="CA356" s="25">
        <v>2.2000000000000002</v>
      </c>
      <c r="CB356" s="25">
        <v>2.2000000000000002</v>
      </c>
      <c r="CC356" s="33">
        <f t="shared" si="80"/>
        <v>0.10678991150710425</v>
      </c>
      <c r="CD356" s="33">
        <f t="shared" si="81"/>
        <v>0.16160085154209203</v>
      </c>
      <c r="CE356" s="33">
        <f t="shared" si="82"/>
        <v>0.22111823311253254</v>
      </c>
      <c r="CF356" s="33">
        <f t="shared" si="83"/>
        <v>0.28709588921138385</v>
      </c>
      <c r="CG356" s="33">
        <f t="shared" si="84"/>
        <v>0.36053221672690661</v>
      </c>
      <c r="CH356" s="33">
        <f t="shared" si="85"/>
        <v>0.41819258748508614</v>
      </c>
      <c r="CI356" s="33">
        <f t="shared" si="86"/>
        <v>0.46394549481153841</v>
      </c>
      <c r="CJ356" s="33">
        <f t="shared" si="87"/>
        <v>0.56173905970723237</v>
      </c>
      <c r="CK356" s="37"/>
      <c r="CL356" s="38">
        <f t="shared" si="88"/>
        <v>9.8679937725426187E-2</v>
      </c>
      <c r="CM356" s="38">
        <f t="shared" si="89"/>
        <v>0.14837529246999032</v>
      </c>
      <c r="CN356" s="38">
        <f t="shared" si="90"/>
        <v>0.20259586028561213</v>
      </c>
      <c r="CO356" s="38">
        <f t="shared" si="91"/>
        <v>0.25819406796911115</v>
      </c>
      <c r="CP356" s="38">
        <f t="shared" si="92"/>
        <v>0.31555460692704662</v>
      </c>
      <c r="CQ356" s="38">
        <f t="shared" si="93"/>
        <v>0.37083429467567303</v>
      </c>
      <c r="CR356" s="38">
        <f t="shared" si="94"/>
        <v>0.42979628575928208</v>
      </c>
      <c r="CS356" s="38">
        <f t="shared" si="95"/>
        <v>0.55395447339571813</v>
      </c>
    </row>
    <row r="357" spans="1:97" x14ac:dyDescent="0.15">
      <c r="A357" s="1">
        <v>706</v>
      </c>
      <c r="B357" s="40" t="s">
        <v>166</v>
      </c>
      <c r="C357" s="1">
        <v>1311</v>
      </c>
      <c r="D357" s="1">
        <v>1393</v>
      </c>
      <c r="E357" s="24">
        <v>8.7176154864077038E-2</v>
      </c>
      <c r="F357" s="24">
        <v>8.3679269267000006E-2</v>
      </c>
      <c r="G357" s="24">
        <v>6.4905647887168322E-2</v>
      </c>
      <c r="H357" s="24">
        <v>6.4312536549148189E-2</v>
      </c>
      <c r="J357" s="1">
        <v>706</v>
      </c>
      <c r="K357" s="40" t="s">
        <v>166</v>
      </c>
      <c r="L357" s="1">
        <v>1311</v>
      </c>
      <c r="M357" s="1">
        <v>1393</v>
      </c>
      <c r="N357" s="24">
        <v>0.13630957707105157</v>
      </c>
      <c r="O357" s="24">
        <v>0.131655300599088</v>
      </c>
      <c r="P357" s="24">
        <v>0.10524537074224712</v>
      </c>
      <c r="Q357" s="24">
        <v>0.10466461589043574</v>
      </c>
      <c r="S357" s="1">
        <v>706</v>
      </c>
      <c r="T357" s="40" t="s">
        <v>166</v>
      </c>
      <c r="U357" s="1">
        <v>1311</v>
      </c>
      <c r="V357" s="1">
        <v>1393</v>
      </c>
      <c r="W357" s="24">
        <v>0.19099027506172625</v>
      </c>
      <c r="X357" s="24">
        <v>0.1851868453723487</v>
      </c>
      <c r="Y357" s="24">
        <v>0.15134242964657491</v>
      </c>
      <c r="Z357" s="24">
        <v>0.15074931830855476</v>
      </c>
      <c r="AB357" s="1">
        <v>706</v>
      </c>
      <c r="AC357" s="40" t="s">
        <v>166</v>
      </c>
      <c r="AD357" s="1">
        <v>1311</v>
      </c>
      <c r="AE357" s="1">
        <v>1393</v>
      </c>
      <c r="AF357" s="24">
        <v>0.25550347590324862</v>
      </c>
      <c r="AG357" s="24">
        <v>0.24836966453206202</v>
      </c>
      <c r="AH357" s="24">
        <v>0.20416227570588091</v>
      </c>
      <c r="AI357" s="24">
        <v>0.20379569994835459</v>
      </c>
      <c r="AK357" s="1">
        <v>706</v>
      </c>
      <c r="AL357" s="40" t="s">
        <v>166</v>
      </c>
      <c r="AM357" s="1">
        <v>1311</v>
      </c>
      <c r="AN357" s="1">
        <v>1393</v>
      </c>
      <c r="AO357" s="24">
        <v>0.33320711794191316</v>
      </c>
      <c r="AP357" s="24">
        <v>0.32437634913139118</v>
      </c>
      <c r="AQ357" s="24">
        <v>0.26135826946675211</v>
      </c>
      <c r="AR357" s="24">
        <v>0.2621408469266398</v>
      </c>
      <c r="AT357" s="1">
        <v>706</v>
      </c>
      <c r="AU357" s="40" t="s">
        <v>166</v>
      </c>
      <c r="AV357" s="1">
        <v>1311</v>
      </c>
      <c r="AW357" s="1">
        <v>1393</v>
      </c>
      <c r="AX357" s="24">
        <v>0.39379518249338574</v>
      </c>
      <c r="AY357" s="24">
        <v>0.38456900612418365</v>
      </c>
      <c r="AZ357" s="24">
        <v>0.31850299319471898</v>
      </c>
      <c r="BA357" s="24">
        <v>0.31931028362702413</v>
      </c>
      <c r="BC357" s="1">
        <v>706</v>
      </c>
      <c r="BD357" s="40" t="s">
        <v>166</v>
      </c>
      <c r="BE357" s="1">
        <v>1311</v>
      </c>
      <c r="BF357" s="1">
        <v>1393</v>
      </c>
      <c r="BG357" s="24">
        <v>0.437660232625396</v>
      </c>
      <c r="BH357" s="24">
        <v>0.42959968478855293</v>
      </c>
      <c r="BI357" s="24">
        <v>0.37659447778173988</v>
      </c>
      <c r="BJ357" s="24">
        <v>0.3764667940909161</v>
      </c>
      <c r="BK357" s="4"/>
      <c r="BL357" s="1">
        <v>706</v>
      </c>
      <c r="BM357" s="40" t="s">
        <v>166</v>
      </c>
      <c r="BN357" s="1">
        <v>1311</v>
      </c>
      <c r="BO357" s="1">
        <v>1393</v>
      </c>
      <c r="BP357" s="24">
        <v>0.51585792361511995</v>
      </c>
      <c r="BQ357" s="24">
        <v>0.51057346634651002</v>
      </c>
      <c r="BR357" s="24">
        <v>0.48078197809720713</v>
      </c>
      <c r="BS357" s="24">
        <v>0.47959163659243065</v>
      </c>
      <c r="BU357" s="25">
        <v>706</v>
      </c>
      <c r="BV357" s="25">
        <v>1311</v>
      </c>
      <c r="BW357" s="25">
        <v>1393</v>
      </c>
      <c r="BX357" s="25" t="s">
        <v>166</v>
      </c>
      <c r="BY357" s="25">
        <v>49.4</v>
      </c>
      <c r="BZ357" s="25">
        <v>49.4</v>
      </c>
      <c r="CA357" s="25">
        <v>2.2000000000000002</v>
      </c>
      <c r="CB357" s="25">
        <v>2.2000000000000002</v>
      </c>
      <c r="CC357" s="33">
        <f t="shared" si="80"/>
        <v>8.3679269267000006E-2</v>
      </c>
      <c r="CD357" s="33">
        <f t="shared" si="81"/>
        <v>0.131655300599088</v>
      </c>
      <c r="CE357" s="33">
        <f t="shared" si="82"/>
        <v>0.1851868453723487</v>
      </c>
      <c r="CF357" s="33">
        <f t="shared" si="83"/>
        <v>0.24836966453206202</v>
      </c>
      <c r="CG357" s="33">
        <f t="shared" si="84"/>
        <v>0.32437634913139118</v>
      </c>
      <c r="CH357" s="33">
        <f t="shared" si="85"/>
        <v>0.38456900612418365</v>
      </c>
      <c r="CI357" s="33">
        <f t="shared" si="86"/>
        <v>0.42959968478855293</v>
      </c>
      <c r="CJ357" s="33">
        <f t="shared" si="87"/>
        <v>0.51057346634651002</v>
      </c>
      <c r="CK357" s="37"/>
      <c r="CL357" s="38">
        <f t="shared" si="88"/>
        <v>6.4312536549148189E-2</v>
      </c>
      <c r="CM357" s="38">
        <f t="shared" si="89"/>
        <v>0.10466461589043574</v>
      </c>
      <c r="CN357" s="38">
        <f t="shared" si="90"/>
        <v>0.15074931830855476</v>
      </c>
      <c r="CO357" s="38">
        <f t="shared" si="91"/>
        <v>0.20379569994835459</v>
      </c>
      <c r="CP357" s="38">
        <f t="shared" si="92"/>
        <v>0.2621408469266398</v>
      </c>
      <c r="CQ357" s="38">
        <f t="shared" si="93"/>
        <v>0.31931028362702413</v>
      </c>
      <c r="CR357" s="38">
        <f t="shared" si="94"/>
        <v>0.3764667940909161</v>
      </c>
      <c r="CS357" s="38">
        <f t="shared" si="95"/>
        <v>0.47959163659243065</v>
      </c>
    </row>
    <row r="358" spans="1:97" x14ac:dyDescent="0.15">
      <c r="A358" s="1">
        <v>708</v>
      </c>
      <c r="B358" s="40" t="s">
        <v>164</v>
      </c>
      <c r="C358" s="1">
        <v>1358</v>
      </c>
      <c r="D358" s="1">
        <v>1440</v>
      </c>
      <c r="E358" s="24">
        <v>0.15068494368316204</v>
      </c>
      <c r="F358" s="24">
        <v>0.11081300167168515</v>
      </c>
      <c r="G358" s="24">
        <v>0.1155728929432043</v>
      </c>
      <c r="H358" s="24">
        <v>8.7163348998776646E-2</v>
      </c>
      <c r="J358" s="1">
        <v>708</v>
      </c>
      <c r="K358" s="40" t="s">
        <v>164</v>
      </c>
      <c r="L358" s="1">
        <v>1358</v>
      </c>
      <c r="M358" s="1">
        <v>1440</v>
      </c>
      <c r="N358" s="24">
        <v>0.24270736269011742</v>
      </c>
      <c r="O358" s="24">
        <v>0.17836104234379707</v>
      </c>
      <c r="P358" s="24">
        <v>0.17511046346531123</v>
      </c>
      <c r="Q358" s="24">
        <v>0.12925603882018891</v>
      </c>
      <c r="S358" s="1">
        <v>708</v>
      </c>
      <c r="T358" s="40" t="s">
        <v>164</v>
      </c>
      <c r="U358" s="1">
        <v>1358</v>
      </c>
      <c r="V358" s="1">
        <v>1440</v>
      </c>
      <c r="W358" s="24">
        <v>0.33457218491661894</v>
      </c>
      <c r="X358" s="24">
        <v>0.24583202585087849</v>
      </c>
      <c r="Y358" s="24">
        <v>0.23454842573006904</v>
      </c>
      <c r="Z358" s="24">
        <v>0.17131033049197381</v>
      </c>
      <c r="AB358" s="1">
        <v>708</v>
      </c>
      <c r="AC358" s="40" t="s">
        <v>164</v>
      </c>
      <c r="AD358" s="1">
        <v>1358</v>
      </c>
      <c r="AE358" s="1">
        <v>1440</v>
      </c>
      <c r="AF358" s="24">
        <v>0.42083589879800604</v>
      </c>
      <c r="AG358" s="24">
        <v>0.30935135233671535</v>
      </c>
      <c r="AH358" s="24">
        <v>0.28957726595797784</v>
      </c>
      <c r="AI358" s="24">
        <v>0.21012010296593112</v>
      </c>
      <c r="AK358" s="1">
        <v>708</v>
      </c>
      <c r="AL358" s="40" t="s">
        <v>164</v>
      </c>
      <c r="AM358" s="1">
        <v>1358</v>
      </c>
      <c r="AN358" s="1">
        <v>1440</v>
      </c>
      <c r="AO358" s="24">
        <v>0.49397188035443407</v>
      </c>
      <c r="AP358" s="24">
        <v>0.36335273206086721</v>
      </c>
      <c r="AQ358" s="24">
        <v>0.3356583799013988</v>
      </c>
      <c r="AR358" s="24">
        <v>0.24254814130278807</v>
      </c>
      <c r="AT358" s="1">
        <v>708</v>
      </c>
      <c r="AU358" s="40" t="s">
        <v>164</v>
      </c>
      <c r="AV358" s="1">
        <v>1358</v>
      </c>
      <c r="AW358" s="1">
        <v>1440</v>
      </c>
      <c r="AX358" s="24">
        <v>0.55823234942499877</v>
      </c>
      <c r="AY358" s="24">
        <v>0.41046792780011199</v>
      </c>
      <c r="AZ358" s="24">
        <v>0.37875625962332754</v>
      </c>
      <c r="BA358" s="24">
        <v>0.27341527502652896</v>
      </c>
      <c r="BC358" s="1">
        <v>708</v>
      </c>
      <c r="BD358" s="40" t="s">
        <v>164</v>
      </c>
      <c r="BE358" s="1">
        <v>1358</v>
      </c>
      <c r="BF358" s="1">
        <v>1440</v>
      </c>
      <c r="BG358" s="24">
        <v>0.61633111348563374</v>
      </c>
      <c r="BH358" s="24">
        <v>0.45218332329133187</v>
      </c>
      <c r="BI358" s="24">
        <v>0.42095811439170439</v>
      </c>
      <c r="BJ358" s="24">
        <v>0.30393083159697976</v>
      </c>
      <c r="BK358" s="4"/>
      <c r="BL358" s="1">
        <v>708</v>
      </c>
      <c r="BM358" s="40" t="s">
        <v>164</v>
      </c>
      <c r="BN358" s="1">
        <v>1358</v>
      </c>
      <c r="BO358" s="1">
        <v>1440</v>
      </c>
      <c r="BP358" s="24">
        <v>0.71216312502313983</v>
      </c>
      <c r="BQ358" s="24">
        <v>0.5186183751993203</v>
      </c>
      <c r="BR358" s="24">
        <v>0.49626702112703602</v>
      </c>
      <c r="BS358" s="24">
        <v>0.35826722247607456</v>
      </c>
      <c r="BU358" s="25">
        <v>708</v>
      </c>
      <c r="BV358" s="25">
        <v>1358</v>
      </c>
      <c r="BW358" s="25">
        <v>1440</v>
      </c>
      <c r="BX358" s="25" t="s">
        <v>164</v>
      </c>
      <c r="BY358" s="25">
        <v>55</v>
      </c>
      <c r="BZ358" s="25">
        <v>55</v>
      </c>
      <c r="CA358" s="25">
        <v>5</v>
      </c>
      <c r="CB358" s="25">
        <v>5</v>
      </c>
      <c r="CC358" s="33">
        <f t="shared" si="80"/>
        <v>0.11081300167168515</v>
      </c>
      <c r="CD358" s="33">
        <f t="shared" si="81"/>
        <v>0.17836104234379707</v>
      </c>
      <c r="CE358" s="33">
        <f t="shared" si="82"/>
        <v>0.24583202585087849</v>
      </c>
      <c r="CF358" s="33">
        <f t="shared" si="83"/>
        <v>0.30935135233671535</v>
      </c>
      <c r="CG358" s="33">
        <f t="shared" si="84"/>
        <v>0.36335273206086721</v>
      </c>
      <c r="CH358" s="33">
        <f t="shared" si="85"/>
        <v>0.41046792780011199</v>
      </c>
      <c r="CI358" s="33">
        <f t="shared" si="86"/>
        <v>0.45218332329133187</v>
      </c>
      <c r="CJ358" s="33">
        <f t="shared" si="87"/>
        <v>0.5186183751993203</v>
      </c>
      <c r="CK358" s="37"/>
      <c r="CL358" s="38">
        <f t="shared" si="88"/>
        <v>8.7163348998776646E-2</v>
      </c>
      <c r="CM358" s="38">
        <f t="shared" si="89"/>
        <v>0.12925603882018891</v>
      </c>
      <c r="CN358" s="38">
        <f t="shared" si="90"/>
        <v>0.17131033049197381</v>
      </c>
      <c r="CO358" s="38">
        <f t="shared" si="91"/>
        <v>0.21012010296593112</v>
      </c>
      <c r="CP358" s="38">
        <f t="shared" si="92"/>
        <v>0.24254814130278807</v>
      </c>
      <c r="CQ358" s="38">
        <f t="shared" si="93"/>
        <v>0.27341527502652896</v>
      </c>
      <c r="CR358" s="38">
        <f t="shared" si="94"/>
        <v>0.30393083159697976</v>
      </c>
      <c r="CS358" s="38">
        <f t="shared" si="95"/>
        <v>0.35826722247607456</v>
      </c>
    </row>
    <row r="359" spans="1:97" x14ac:dyDescent="0.15">
      <c r="A359" s="1">
        <v>709</v>
      </c>
      <c r="B359" s="40" t="s">
        <v>165</v>
      </c>
      <c r="C359" s="1">
        <v>1360</v>
      </c>
      <c r="D359" s="1">
        <v>1442</v>
      </c>
      <c r="E359" s="24">
        <v>0.1497746859664888</v>
      </c>
      <c r="F359" s="24">
        <v>0.13784655794630613</v>
      </c>
      <c r="G359" s="24">
        <v>0.10731779935321431</v>
      </c>
      <c r="H359" s="24">
        <v>9.5393790161767897E-2</v>
      </c>
      <c r="J359" s="1">
        <v>709</v>
      </c>
      <c r="K359" s="40" t="s">
        <v>165</v>
      </c>
      <c r="L359" s="1">
        <v>1360</v>
      </c>
      <c r="M359" s="1">
        <v>1442</v>
      </c>
      <c r="N359" s="24">
        <v>0.22355733286140667</v>
      </c>
      <c r="O359" s="24">
        <v>0.20711908737502921</v>
      </c>
      <c r="P359" s="24">
        <v>0.14292714152055863</v>
      </c>
      <c r="Q359" s="24">
        <v>0.12649301486291747</v>
      </c>
      <c r="S359" s="1">
        <v>709</v>
      </c>
      <c r="T359" s="40" t="s">
        <v>165</v>
      </c>
      <c r="U359" s="1">
        <v>1360</v>
      </c>
      <c r="V359" s="1">
        <v>1442</v>
      </c>
      <c r="W359" s="24">
        <v>0.30188412376773444</v>
      </c>
      <c r="X359" s="24">
        <v>0.28096047378757977</v>
      </c>
      <c r="Y359" s="24">
        <v>0.18315476661656546</v>
      </c>
      <c r="Z359" s="24">
        <v>0.16222699780767455</v>
      </c>
      <c r="AB359" s="1">
        <v>709</v>
      </c>
      <c r="AC359" s="40" t="s">
        <v>165</v>
      </c>
      <c r="AD359" s="1">
        <v>1360</v>
      </c>
      <c r="AE359" s="1">
        <v>1442</v>
      </c>
      <c r="AF359" s="24">
        <v>0.38197500647428617</v>
      </c>
      <c r="AG359" s="24">
        <v>0.35684191352568306</v>
      </c>
      <c r="AH359" s="24">
        <v>0.22630387438768271</v>
      </c>
      <c r="AI359" s="24">
        <v>0.20325902760835884</v>
      </c>
      <c r="AK359" s="1">
        <v>709</v>
      </c>
      <c r="AL359" s="40" t="s">
        <v>165</v>
      </c>
      <c r="AM359" s="1">
        <v>1360</v>
      </c>
      <c r="AN359" s="1">
        <v>1442</v>
      </c>
      <c r="AO359" s="24">
        <v>0.45787295686075791</v>
      </c>
      <c r="AP359" s="24">
        <v>0.42920590885645149</v>
      </c>
      <c r="AQ359" s="24">
        <v>0.27068454728436236</v>
      </c>
      <c r="AR359" s="24">
        <v>0.24808453400855357</v>
      </c>
      <c r="AT359" s="1">
        <v>709</v>
      </c>
      <c r="AU359" s="40" t="s">
        <v>165</v>
      </c>
      <c r="AV359" s="1">
        <v>1360</v>
      </c>
      <c r="AW359" s="1">
        <v>1442</v>
      </c>
      <c r="AX359" s="24">
        <v>0.51689863929587898</v>
      </c>
      <c r="AY359" s="24">
        <v>0.48611863214987594</v>
      </c>
      <c r="AZ359" s="24">
        <v>0.30794633867713361</v>
      </c>
      <c r="BA359" s="24">
        <v>0.29234421542421518</v>
      </c>
      <c r="BC359" s="1">
        <v>709</v>
      </c>
      <c r="BD359" s="40" t="s">
        <v>165</v>
      </c>
      <c r="BE359" s="1">
        <v>1360</v>
      </c>
      <c r="BF359" s="1">
        <v>1442</v>
      </c>
      <c r="BG359" s="24">
        <v>0.56858193014680047</v>
      </c>
      <c r="BH359" s="24">
        <v>0.53639328357299954</v>
      </c>
      <c r="BI359" s="24">
        <v>0.34565032479721947</v>
      </c>
      <c r="BJ359" s="24">
        <v>0.34200516136563741</v>
      </c>
      <c r="BK359" s="4"/>
      <c r="BL359" s="1">
        <v>709</v>
      </c>
      <c r="BM359" s="40" t="s">
        <v>165</v>
      </c>
      <c r="BN359" s="1">
        <v>1360</v>
      </c>
      <c r="BO359" s="1">
        <v>1442</v>
      </c>
      <c r="BP359" s="24">
        <v>0.67360077340027258</v>
      </c>
      <c r="BQ359" s="24">
        <v>0.63789052825697712</v>
      </c>
      <c r="BR359" s="24">
        <v>0.45174006352211687</v>
      </c>
      <c r="BS359" s="24">
        <v>0.44582954428559685</v>
      </c>
      <c r="BU359" s="25">
        <v>709</v>
      </c>
      <c r="BV359" s="25">
        <v>1360</v>
      </c>
      <c r="BW359" s="25">
        <v>1442</v>
      </c>
      <c r="BX359" s="25" t="s">
        <v>165</v>
      </c>
      <c r="BY359" s="25">
        <v>49.4</v>
      </c>
      <c r="BZ359" s="25">
        <v>49.4</v>
      </c>
      <c r="CA359" s="25">
        <v>2.2000000000000002</v>
      </c>
      <c r="CB359" s="25">
        <v>2.2000000000000002</v>
      </c>
      <c r="CC359" s="33">
        <f t="shared" si="80"/>
        <v>0.13784655794630613</v>
      </c>
      <c r="CD359" s="33">
        <f t="shared" si="81"/>
        <v>0.20711908737502921</v>
      </c>
      <c r="CE359" s="33">
        <f t="shared" si="82"/>
        <v>0.28096047378757977</v>
      </c>
      <c r="CF359" s="33">
        <f t="shared" si="83"/>
        <v>0.35684191352568306</v>
      </c>
      <c r="CG359" s="33">
        <f t="shared" si="84"/>
        <v>0.42920590885645149</v>
      </c>
      <c r="CH359" s="33">
        <f t="shared" si="85"/>
        <v>0.48611863214987594</v>
      </c>
      <c r="CI359" s="33">
        <f t="shared" si="86"/>
        <v>0.53639328357299954</v>
      </c>
      <c r="CJ359" s="33">
        <f t="shared" si="87"/>
        <v>0.63789052825697712</v>
      </c>
      <c r="CK359" s="37"/>
      <c r="CL359" s="38">
        <f t="shared" si="88"/>
        <v>9.5393790161767897E-2</v>
      </c>
      <c r="CM359" s="38">
        <f t="shared" si="89"/>
        <v>0.12649301486291747</v>
      </c>
      <c r="CN359" s="38">
        <f t="shared" si="90"/>
        <v>0.16222699780767455</v>
      </c>
      <c r="CO359" s="38">
        <f t="shared" si="91"/>
        <v>0.20325902760835884</v>
      </c>
      <c r="CP359" s="38">
        <f t="shared" si="92"/>
        <v>0.24808453400855357</v>
      </c>
      <c r="CQ359" s="38">
        <f t="shared" si="93"/>
        <v>0.29234421542421518</v>
      </c>
      <c r="CR359" s="38">
        <f t="shared" si="94"/>
        <v>0.34200516136563741</v>
      </c>
      <c r="CS359" s="38">
        <f t="shared" si="95"/>
        <v>0.44582954428559685</v>
      </c>
    </row>
    <row r="360" spans="1:97" x14ac:dyDescent="0.15">
      <c r="A360" s="1">
        <v>710</v>
      </c>
      <c r="B360" s="40" t="s">
        <v>169</v>
      </c>
      <c r="C360" s="1">
        <v>1334</v>
      </c>
      <c r="D360" s="1">
        <v>1416</v>
      </c>
      <c r="E360" s="24">
        <v>0.35729831478303997</v>
      </c>
      <c r="F360" s="24">
        <v>0.26900690397284555</v>
      </c>
      <c r="G360" s="24">
        <v>0.26444598013633719</v>
      </c>
      <c r="H360" s="24">
        <v>0.20139105038831651</v>
      </c>
      <c r="J360" s="1">
        <v>710</v>
      </c>
      <c r="K360" s="40" t="s">
        <v>169</v>
      </c>
      <c r="L360" s="1">
        <v>1334</v>
      </c>
      <c r="M360" s="1">
        <v>1416</v>
      </c>
      <c r="N360" s="24">
        <v>0.55356702286358828</v>
      </c>
      <c r="O360" s="24">
        <v>0.41343689611078371</v>
      </c>
      <c r="P360" s="24">
        <v>0.3923639139865015</v>
      </c>
      <c r="Q360" s="24">
        <v>0.29229484784745358</v>
      </c>
      <c r="S360" s="1">
        <v>710</v>
      </c>
      <c r="T360" s="40" t="s">
        <v>169</v>
      </c>
      <c r="U360" s="1">
        <v>1334</v>
      </c>
      <c r="V360" s="1">
        <v>1416</v>
      </c>
      <c r="W360" s="24">
        <v>0.74992720390977763</v>
      </c>
      <c r="X360" s="24">
        <v>0.55804667785850004</v>
      </c>
      <c r="Y360" s="24">
        <v>0.52048056244161611</v>
      </c>
      <c r="Z360" s="24">
        <v>0.38345728906291987</v>
      </c>
      <c r="AB360" s="1">
        <v>710</v>
      </c>
      <c r="AC360" s="40" t="s">
        <v>169</v>
      </c>
      <c r="AD360" s="1">
        <v>1334</v>
      </c>
      <c r="AE360" s="1">
        <v>1416</v>
      </c>
      <c r="AF360" s="24">
        <v>0.94019981988250534</v>
      </c>
      <c r="AG360" s="24">
        <v>0.69848347321101223</v>
      </c>
      <c r="AH360" s="24">
        <v>0.64456300779945619</v>
      </c>
      <c r="AI360" s="24">
        <v>0.4719575893310986</v>
      </c>
      <c r="AK360" s="1">
        <v>710</v>
      </c>
      <c r="AL360" s="40" t="s">
        <v>169</v>
      </c>
      <c r="AM360" s="1">
        <v>1334</v>
      </c>
      <c r="AN360" s="1">
        <v>1416</v>
      </c>
      <c r="AO360" s="24">
        <v>1.107228329211122</v>
      </c>
      <c r="AP360" s="24">
        <v>0.82211696860969696</v>
      </c>
      <c r="AQ360" s="24">
        <v>0.75447903586413367</v>
      </c>
      <c r="AR360" s="24">
        <v>0.55088393780124323</v>
      </c>
      <c r="AT360" s="1">
        <v>710</v>
      </c>
      <c r="AU360" s="40" t="s">
        <v>169</v>
      </c>
      <c r="AV360" s="1">
        <v>1334</v>
      </c>
      <c r="AW360" s="1">
        <v>1416</v>
      </c>
      <c r="AX360" s="24">
        <v>1.2707949257793663</v>
      </c>
      <c r="AY360" s="24">
        <v>0.94368900089075458</v>
      </c>
      <c r="AZ360" s="24">
        <v>0.86897942828249997</v>
      </c>
      <c r="BA360" s="24">
        <v>0.63539452120334317</v>
      </c>
      <c r="BC360" s="1">
        <v>710</v>
      </c>
      <c r="BD360" s="40" t="s">
        <v>169</v>
      </c>
      <c r="BE360" s="1">
        <v>1334</v>
      </c>
      <c r="BF360" s="1">
        <v>1416</v>
      </c>
      <c r="BG360" s="24">
        <v>1.3773774309897653</v>
      </c>
      <c r="BH360" s="24">
        <v>1.0256216998893191</v>
      </c>
      <c r="BI360" s="24">
        <v>0.92049966003928496</v>
      </c>
      <c r="BJ360" s="24">
        <v>0.66931135328408864</v>
      </c>
      <c r="BK360" s="4"/>
      <c r="BL360" s="1">
        <v>710</v>
      </c>
      <c r="BM360" s="40" t="s">
        <v>169</v>
      </c>
      <c r="BN360" s="1">
        <v>1334</v>
      </c>
      <c r="BO360" s="1">
        <v>1416</v>
      </c>
      <c r="BP360" s="24">
        <v>1.3830573929789511</v>
      </c>
      <c r="BQ360" s="24">
        <v>1.0269457588230291</v>
      </c>
      <c r="BR360" s="24">
        <v>0.9210730274978296</v>
      </c>
      <c r="BS360" s="24">
        <v>0.66677471320266302</v>
      </c>
      <c r="BU360" s="25">
        <v>710</v>
      </c>
      <c r="BV360" s="25">
        <v>1334</v>
      </c>
      <c r="BW360" s="25">
        <v>1416</v>
      </c>
      <c r="BX360" s="25" t="s">
        <v>169</v>
      </c>
      <c r="BY360" s="25">
        <v>50.6</v>
      </c>
      <c r="BZ360" s="25">
        <v>50.6</v>
      </c>
      <c r="CA360" s="25">
        <v>2.8</v>
      </c>
      <c r="CB360" s="25">
        <v>2.8</v>
      </c>
      <c r="CC360" s="33">
        <f t="shared" si="80"/>
        <v>0.26900690397284555</v>
      </c>
      <c r="CD360" s="33">
        <f t="shared" si="81"/>
        <v>0.41343689611078371</v>
      </c>
      <c r="CE360" s="33">
        <f t="shared" si="82"/>
        <v>0.55804667785850004</v>
      </c>
      <c r="CF360" s="33">
        <f t="shared" si="83"/>
        <v>0.69848347321101223</v>
      </c>
      <c r="CG360" s="33">
        <f t="shared" si="84"/>
        <v>0.82211696860969696</v>
      </c>
      <c r="CH360" s="33">
        <f t="shared" si="85"/>
        <v>0.94368900089075458</v>
      </c>
      <c r="CI360" s="33">
        <f t="shared" si="86"/>
        <v>1.0256216998893191</v>
      </c>
      <c r="CJ360" s="33">
        <f t="shared" si="87"/>
        <v>1.0269457588230291</v>
      </c>
      <c r="CK360" s="37"/>
      <c r="CL360" s="38">
        <f t="shared" si="88"/>
        <v>0.20139105038831651</v>
      </c>
      <c r="CM360" s="38">
        <f t="shared" si="89"/>
        <v>0.29229484784745358</v>
      </c>
      <c r="CN360" s="38">
        <f t="shared" si="90"/>
        <v>0.38345728906291987</v>
      </c>
      <c r="CO360" s="38">
        <f t="shared" si="91"/>
        <v>0.4719575893310986</v>
      </c>
      <c r="CP360" s="38">
        <f t="shared" si="92"/>
        <v>0.55088393780124323</v>
      </c>
      <c r="CQ360" s="38">
        <f t="shared" si="93"/>
        <v>0.63539452120334317</v>
      </c>
      <c r="CR360" s="38">
        <f t="shared" si="94"/>
        <v>0.66931135328408864</v>
      </c>
      <c r="CS360" s="38">
        <f t="shared" si="95"/>
        <v>0.66677471320266302</v>
      </c>
    </row>
    <row r="361" spans="1:97" x14ac:dyDescent="0.15">
      <c r="A361" s="1">
        <v>712</v>
      </c>
      <c r="B361" s="40" t="s">
        <v>168</v>
      </c>
      <c r="C361" s="1">
        <v>1335</v>
      </c>
      <c r="D361" s="1">
        <v>1417</v>
      </c>
      <c r="E361" s="24">
        <v>0.11086699468788817</v>
      </c>
      <c r="F361" s="24">
        <v>0.10501917117966796</v>
      </c>
      <c r="G361" s="24">
        <v>6.8654792956220859E-2</v>
      </c>
      <c r="H361" s="24">
        <v>6.2806969448000641E-2</v>
      </c>
      <c r="J361" s="1">
        <v>712</v>
      </c>
      <c r="K361" s="40" t="s">
        <v>168</v>
      </c>
      <c r="L361" s="1">
        <v>1335</v>
      </c>
      <c r="M361" s="1">
        <v>1417</v>
      </c>
      <c r="N361" s="24">
        <v>0.17989393310121082</v>
      </c>
      <c r="O361" s="24">
        <v>0.1708887895650896</v>
      </c>
      <c r="P361" s="24">
        <v>9.5027946417190728E-2</v>
      </c>
      <c r="Q361" s="24">
        <v>8.6022802881069504E-2</v>
      </c>
      <c r="S361" s="1">
        <v>712</v>
      </c>
      <c r="T361" s="40" t="s">
        <v>168</v>
      </c>
      <c r="U361" s="1">
        <v>1335</v>
      </c>
      <c r="V361" s="1">
        <v>1417</v>
      </c>
      <c r="W361" s="24">
        <v>0.25411086376050412</v>
      </c>
      <c r="X361" s="24">
        <v>0.2419610168599301</v>
      </c>
      <c r="Y361" s="24">
        <v>0.12668887126585449</v>
      </c>
      <c r="Z361" s="24">
        <v>0.11510992838630948</v>
      </c>
      <c r="AB361" s="1">
        <v>712</v>
      </c>
      <c r="AC361" s="40" t="s">
        <v>168</v>
      </c>
      <c r="AD361" s="1">
        <v>1335</v>
      </c>
      <c r="AE361" s="1">
        <v>1417</v>
      </c>
      <c r="AF361" s="24">
        <v>0.33215783835761536</v>
      </c>
      <c r="AG361" s="24">
        <v>0.31688221308776071</v>
      </c>
      <c r="AH361" s="24">
        <v>0.16341311890439339</v>
      </c>
      <c r="AI361" s="24">
        <v>0.15510820018964483</v>
      </c>
      <c r="AK361" s="1">
        <v>712</v>
      </c>
      <c r="AL361" s="40" t="s">
        <v>168</v>
      </c>
      <c r="AM361" s="1">
        <v>1335</v>
      </c>
      <c r="AN361" s="1">
        <v>1417</v>
      </c>
      <c r="AO361" s="24">
        <v>0.40809289556229389</v>
      </c>
      <c r="AP361" s="24">
        <v>0.38995959602143193</v>
      </c>
      <c r="AQ361" s="24">
        <v>0.20375656852182431</v>
      </c>
      <c r="AR361" s="24">
        <v>0.19665023283465055</v>
      </c>
      <c r="AT361" s="1">
        <v>712</v>
      </c>
      <c r="AU361" s="40" t="s">
        <v>168</v>
      </c>
      <c r="AV361" s="1">
        <v>1335</v>
      </c>
      <c r="AW361" s="1">
        <v>1417</v>
      </c>
      <c r="AX361" s="24">
        <v>0.46444275232012316</v>
      </c>
      <c r="AY361" s="24">
        <v>0.4450509406003077</v>
      </c>
      <c r="AZ361" s="24">
        <v>0.23632716884574193</v>
      </c>
      <c r="BA361" s="24">
        <v>0.23905236815054359</v>
      </c>
      <c r="BC361" s="1">
        <v>712</v>
      </c>
      <c r="BD361" s="40" t="s">
        <v>168</v>
      </c>
      <c r="BE361" s="1">
        <v>1335</v>
      </c>
      <c r="BF361" s="1">
        <v>1417</v>
      </c>
      <c r="BG361" s="24">
        <v>0.51106201553721897</v>
      </c>
      <c r="BH361" s="24">
        <v>0.49135794139706157</v>
      </c>
      <c r="BI361" s="24">
        <v>0.27099845177743415</v>
      </c>
      <c r="BJ361" s="24">
        <v>0.28418286508075696</v>
      </c>
      <c r="BK361" s="4"/>
      <c r="BL361" s="1">
        <v>712</v>
      </c>
      <c r="BM361" s="40" t="s">
        <v>168</v>
      </c>
      <c r="BN361" s="1">
        <v>1335</v>
      </c>
      <c r="BO361" s="1">
        <v>1417</v>
      </c>
      <c r="BP361" s="24">
        <v>0.58994137018739345</v>
      </c>
      <c r="BQ361" s="24">
        <v>0.57091859587343641</v>
      </c>
      <c r="BR361" s="24">
        <v>0.36399585282609498</v>
      </c>
      <c r="BS361" s="24">
        <v>0.37698470784597138</v>
      </c>
      <c r="BU361" s="25">
        <v>712</v>
      </c>
      <c r="BV361" s="25">
        <v>1335</v>
      </c>
      <c r="BW361" s="25">
        <v>1417</v>
      </c>
      <c r="BX361" s="25" t="s">
        <v>168</v>
      </c>
      <c r="BY361" s="25">
        <v>50.6</v>
      </c>
      <c r="BZ361" s="25">
        <v>50.6</v>
      </c>
      <c r="CA361" s="25">
        <v>2.8</v>
      </c>
      <c r="CB361" s="25">
        <v>2.8</v>
      </c>
      <c r="CC361" s="33">
        <f t="shared" si="80"/>
        <v>0.10501917117966796</v>
      </c>
      <c r="CD361" s="33">
        <f t="shared" si="81"/>
        <v>0.1708887895650896</v>
      </c>
      <c r="CE361" s="33">
        <f t="shared" si="82"/>
        <v>0.2419610168599301</v>
      </c>
      <c r="CF361" s="33">
        <f t="shared" si="83"/>
        <v>0.31688221308776071</v>
      </c>
      <c r="CG361" s="33">
        <f t="shared" si="84"/>
        <v>0.38995959602143193</v>
      </c>
      <c r="CH361" s="33">
        <f t="shared" si="85"/>
        <v>0.4450509406003077</v>
      </c>
      <c r="CI361" s="33">
        <f t="shared" si="86"/>
        <v>0.49135794139706157</v>
      </c>
      <c r="CJ361" s="33">
        <f t="shared" si="87"/>
        <v>0.57091859587343641</v>
      </c>
      <c r="CK361" s="37"/>
      <c r="CL361" s="38">
        <f t="shared" si="88"/>
        <v>6.2806969448000641E-2</v>
      </c>
      <c r="CM361" s="38">
        <f t="shared" si="89"/>
        <v>8.6022802881069504E-2</v>
      </c>
      <c r="CN361" s="38">
        <f t="shared" si="90"/>
        <v>0.11510992838630948</v>
      </c>
      <c r="CO361" s="38">
        <f t="shared" si="91"/>
        <v>0.15510820018964483</v>
      </c>
      <c r="CP361" s="38">
        <f t="shared" si="92"/>
        <v>0.19665023283465055</v>
      </c>
      <c r="CQ361" s="38">
        <f t="shared" si="93"/>
        <v>0.23905236815054359</v>
      </c>
      <c r="CR361" s="38">
        <f t="shared" si="94"/>
        <v>0.28418286508075696</v>
      </c>
      <c r="CS361" s="38">
        <f t="shared" si="95"/>
        <v>0.37698470784597138</v>
      </c>
    </row>
    <row r="362" spans="1:97" x14ac:dyDescent="0.15">
      <c r="A362" s="1">
        <v>716</v>
      </c>
      <c r="B362" s="40" t="s">
        <v>170</v>
      </c>
      <c r="C362" s="1">
        <v>1305</v>
      </c>
      <c r="D362" s="1">
        <v>1387</v>
      </c>
      <c r="E362" s="24">
        <v>0.28859375051009611</v>
      </c>
      <c r="F362" s="24">
        <v>0.20790825919641995</v>
      </c>
      <c r="G362" s="24">
        <v>0.19847281936330227</v>
      </c>
      <c r="H362" s="24">
        <v>0.14083975501968127</v>
      </c>
      <c r="J362" s="1">
        <v>716</v>
      </c>
      <c r="K362" s="40" t="s">
        <v>170</v>
      </c>
      <c r="L362" s="1">
        <v>1305</v>
      </c>
      <c r="M362" s="1">
        <v>1387</v>
      </c>
      <c r="N362" s="24">
        <v>0.5510407590830747</v>
      </c>
      <c r="O362" s="24">
        <v>0.39765545347003722</v>
      </c>
      <c r="P362" s="24">
        <v>0.37429749797205258</v>
      </c>
      <c r="Q362" s="24">
        <v>0.26473656539131157</v>
      </c>
      <c r="S362" s="1">
        <v>716</v>
      </c>
      <c r="T362" s="40" t="s">
        <v>170</v>
      </c>
      <c r="U362" s="1">
        <v>1305</v>
      </c>
      <c r="V362" s="1">
        <v>1387</v>
      </c>
      <c r="W362" s="24">
        <v>0.81290435192689581</v>
      </c>
      <c r="X362" s="24">
        <v>0.58698297933011945</v>
      </c>
      <c r="Y362" s="24">
        <v>0.54972247735209989</v>
      </c>
      <c r="Z362" s="24">
        <v>0.38834949780626438</v>
      </c>
      <c r="AB362" s="1">
        <v>716</v>
      </c>
      <c r="AC362" s="40" t="s">
        <v>170</v>
      </c>
      <c r="AD362" s="1">
        <v>1305</v>
      </c>
      <c r="AE362" s="1">
        <v>1387</v>
      </c>
      <c r="AF362" s="24">
        <v>1.0611661453672987</v>
      </c>
      <c r="AG362" s="24">
        <v>0.76651283549727856</v>
      </c>
      <c r="AH362" s="24">
        <v>0.71580907829035989</v>
      </c>
      <c r="AI362" s="24">
        <v>0.50534185783506447</v>
      </c>
      <c r="AK362" s="1">
        <v>716</v>
      </c>
      <c r="AL362" s="40" t="s">
        <v>170</v>
      </c>
      <c r="AM362" s="1">
        <v>1305</v>
      </c>
      <c r="AN362" s="1">
        <v>1387</v>
      </c>
      <c r="AO362" s="24">
        <v>1.2531374281965906</v>
      </c>
      <c r="AP362" s="24">
        <v>0.90541401271706035</v>
      </c>
      <c r="AQ362" s="24">
        <v>0.84357743496630433</v>
      </c>
      <c r="AR362" s="24">
        <v>0.5952047078629159</v>
      </c>
      <c r="AT362" s="1">
        <v>716</v>
      </c>
      <c r="AU362" s="40" t="s">
        <v>170</v>
      </c>
      <c r="AV362" s="1">
        <v>1305</v>
      </c>
      <c r="AW362" s="1">
        <v>1387</v>
      </c>
      <c r="AX362" s="24">
        <v>1.4233270572998218</v>
      </c>
      <c r="AY362" s="24">
        <v>1.0321626771367696</v>
      </c>
      <c r="AZ362" s="24">
        <v>0.93769046061508377</v>
      </c>
      <c r="BA362" s="24">
        <v>0.65847333062019575</v>
      </c>
      <c r="BC362" s="1">
        <v>716</v>
      </c>
      <c r="BD362" s="40" t="s">
        <v>170</v>
      </c>
      <c r="BE362" s="1">
        <v>1305</v>
      </c>
      <c r="BF362" s="1">
        <v>1387</v>
      </c>
      <c r="BG362" s="24">
        <v>1.6375319543604365</v>
      </c>
      <c r="BH362" s="24">
        <v>1.1929060725651668</v>
      </c>
      <c r="BI362" s="24">
        <v>1.0430952510370564</v>
      </c>
      <c r="BJ362" s="24">
        <v>0.72550333855052351</v>
      </c>
      <c r="BK362" s="4"/>
      <c r="BL362" s="1">
        <v>716</v>
      </c>
      <c r="BM362" s="40" t="s">
        <v>170</v>
      </c>
      <c r="BN362" s="1">
        <v>1305</v>
      </c>
      <c r="BO362" s="1">
        <v>1387</v>
      </c>
      <c r="BP362" s="24">
        <v>1.95038486309362</v>
      </c>
      <c r="BQ362" s="24">
        <v>1.4320187724692421</v>
      </c>
      <c r="BR362" s="24">
        <v>1.174751770441683</v>
      </c>
      <c r="BS362" s="24">
        <v>0.80449113296076291</v>
      </c>
      <c r="BU362" s="25">
        <v>716</v>
      </c>
      <c r="BV362" s="25">
        <v>1305</v>
      </c>
      <c r="BW362" s="25">
        <v>1387</v>
      </c>
      <c r="BX362" s="25" t="s">
        <v>170</v>
      </c>
      <c r="BY362" s="25">
        <v>70</v>
      </c>
      <c r="BZ362" s="25">
        <v>30</v>
      </c>
      <c r="CA362" s="25">
        <v>2.2000000000000002</v>
      </c>
      <c r="CB362" s="25">
        <v>3.2</v>
      </c>
      <c r="CC362" s="33">
        <f t="shared" si="80"/>
        <v>0.20790825919641995</v>
      </c>
      <c r="CD362" s="33">
        <f t="shared" si="81"/>
        <v>0.39765545347003722</v>
      </c>
      <c r="CE362" s="33">
        <f t="shared" si="82"/>
        <v>0.58698297933011945</v>
      </c>
      <c r="CF362" s="33">
        <f t="shared" si="83"/>
        <v>0.76651283549727856</v>
      </c>
      <c r="CG362" s="33">
        <f t="shared" si="84"/>
        <v>0.90541401271706035</v>
      </c>
      <c r="CH362" s="33">
        <f t="shared" si="85"/>
        <v>1.0321626771367696</v>
      </c>
      <c r="CI362" s="33">
        <f t="shared" si="86"/>
        <v>1.1929060725651668</v>
      </c>
      <c r="CJ362" s="33">
        <f t="shared" si="87"/>
        <v>1.4320187724692421</v>
      </c>
      <c r="CK362" s="37"/>
      <c r="CL362" s="38">
        <f t="shared" si="88"/>
        <v>0.14083975501968127</v>
      </c>
      <c r="CM362" s="38">
        <f t="shared" si="89"/>
        <v>0.26473656539131157</v>
      </c>
      <c r="CN362" s="38">
        <f t="shared" si="90"/>
        <v>0.38834949780626438</v>
      </c>
      <c r="CO362" s="38">
        <f t="shared" si="91"/>
        <v>0.50534185783506447</v>
      </c>
      <c r="CP362" s="38">
        <f t="shared" si="92"/>
        <v>0.5952047078629159</v>
      </c>
      <c r="CQ362" s="38">
        <f t="shared" si="93"/>
        <v>0.65847333062019575</v>
      </c>
      <c r="CR362" s="38">
        <f t="shared" si="94"/>
        <v>0.72550333855052351</v>
      </c>
      <c r="CS362" s="38">
        <f t="shared" si="95"/>
        <v>0.80449113296076291</v>
      </c>
    </row>
    <row r="363" spans="1:97" x14ac:dyDescent="0.15">
      <c r="A363" s="1">
        <v>717</v>
      </c>
      <c r="B363" s="40" t="s">
        <v>170</v>
      </c>
      <c r="C363" s="1">
        <v>1307</v>
      </c>
      <c r="D363" s="1">
        <v>1389</v>
      </c>
      <c r="E363" s="24">
        <v>0.40825743112819635</v>
      </c>
      <c r="F363" s="24">
        <v>0.29618437509559037</v>
      </c>
      <c r="G363" s="24">
        <v>0.27121490638166368</v>
      </c>
      <c r="H363" s="24">
        <v>0.19116243822716181</v>
      </c>
      <c r="J363" s="1">
        <v>717</v>
      </c>
      <c r="K363" s="40" t="s">
        <v>170</v>
      </c>
      <c r="L363" s="1">
        <v>1307</v>
      </c>
      <c r="M363" s="1">
        <v>1389</v>
      </c>
      <c r="N363" s="24">
        <v>0.66710262428474298</v>
      </c>
      <c r="O363" s="24">
        <v>0.48296677094891644</v>
      </c>
      <c r="P363" s="24">
        <v>0.44696832145227888</v>
      </c>
      <c r="Q363" s="24">
        <v>0.31544128555634332</v>
      </c>
      <c r="S363" s="1">
        <v>717</v>
      </c>
      <c r="T363" s="40" t="s">
        <v>170</v>
      </c>
      <c r="U363" s="1">
        <v>1307</v>
      </c>
      <c r="V363" s="1">
        <v>1389</v>
      </c>
      <c r="W363" s="24">
        <v>0.92534039893681785</v>
      </c>
      <c r="X363" s="24">
        <v>0.66929750793946008</v>
      </c>
      <c r="Y363" s="24">
        <v>0.62233597597005719</v>
      </c>
      <c r="Z363" s="24">
        <v>0.4394481966862302</v>
      </c>
      <c r="AB363" s="1">
        <v>717</v>
      </c>
      <c r="AC363" s="40" t="s">
        <v>170</v>
      </c>
      <c r="AD363" s="1">
        <v>1307</v>
      </c>
      <c r="AE363" s="1">
        <v>1389</v>
      </c>
      <c r="AF363" s="24">
        <v>1.1699894689619239</v>
      </c>
      <c r="AG363" s="24">
        <v>0.84571586723060543</v>
      </c>
      <c r="AH363" s="24">
        <v>0.7888296503997011</v>
      </c>
      <c r="AI363" s="24">
        <v>0.55720707553339011</v>
      </c>
      <c r="AK363" s="1">
        <v>717</v>
      </c>
      <c r="AL363" s="40" t="s">
        <v>170</v>
      </c>
      <c r="AM363" s="1">
        <v>1307</v>
      </c>
      <c r="AN363" s="1">
        <v>1389</v>
      </c>
      <c r="AO363" s="24">
        <v>1.3939289197907221</v>
      </c>
      <c r="AP363" s="24">
        <v>1.0059655999562382</v>
      </c>
      <c r="AQ363" s="24">
        <v>0.9455927634536675</v>
      </c>
      <c r="AR363" s="24">
        <v>0.66847639170310547</v>
      </c>
      <c r="AT363" s="1">
        <v>717</v>
      </c>
      <c r="AU363" s="40" t="s">
        <v>170</v>
      </c>
      <c r="AV363" s="1">
        <v>1307</v>
      </c>
      <c r="AW363" s="1">
        <v>1389</v>
      </c>
      <c r="AX363" s="24">
        <v>1.6018960835422582</v>
      </c>
      <c r="AY363" s="24">
        <v>1.1571623681488956</v>
      </c>
      <c r="AZ363" s="24">
        <v>1.0792565873638333</v>
      </c>
      <c r="BA363" s="24">
        <v>0.76158879197493867</v>
      </c>
      <c r="BC363" s="1">
        <v>717</v>
      </c>
      <c r="BD363" s="40" t="s">
        <v>170</v>
      </c>
      <c r="BE363" s="1">
        <v>1307</v>
      </c>
      <c r="BF363" s="1">
        <v>1389</v>
      </c>
      <c r="BG363" s="24">
        <v>1.8223646821001416</v>
      </c>
      <c r="BH363" s="24">
        <v>1.3252977240175698</v>
      </c>
      <c r="BI363" s="24">
        <v>1.1745223908620739</v>
      </c>
      <c r="BJ363" s="24">
        <v>0.81947427838616782</v>
      </c>
      <c r="BK363" s="4"/>
      <c r="BL363" s="1">
        <v>717</v>
      </c>
      <c r="BM363" s="40" t="s">
        <v>170</v>
      </c>
      <c r="BN363" s="1">
        <v>1307</v>
      </c>
      <c r="BO363" s="1">
        <v>1389</v>
      </c>
      <c r="BP363" s="24">
        <v>1.9283000218427138</v>
      </c>
      <c r="BQ363" s="24">
        <v>1.4155372844821938</v>
      </c>
      <c r="BR363" s="24">
        <v>1.1841703151817322</v>
      </c>
      <c r="BS363" s="24">
        <v>0.81560106765608231</v>
      </c>
      <c r="BU363" s="25">
        <v>717</v>
      </c>
      <c r="BV363" s="25">
        <v>1307</v>
      </c>
      <c r="BW363" s="25">
        <v>1389</v>
      </c>
      <c r="BX363" s="25" t="s">
        <v>170</v>
      </c>
      <c r="BY363" s="25">
        <v>70</v>
      </c>
      <c r="BZ363" s="25">
        <v>30</v>
      </c>
      <c r="CA363" s="25">
        <v>2.2000000000000002</v>
      </c>
      <c r="CB363" s="25">
        <v>3.2</v>
      </c>
      <c r="CC363" s="33">
        <f t="shared" si="80"/>
        <v>0.29618437509559037</v>
      </c>
      <c r="CD363" s="33">
        <f t="shared" si="81"/>
        <v>0.48296677094891644</v>
      </c>
      <c r="CE363" s="33">
        <f t="shared" si="82"/>
        <v>0.66929750793946008</v>
      </c>
      <c r="CF363" s="33">
        <f t="shared" si="83"/>
        <v>0.84571586723060543</v>
      </c>
      <c r="CG363" s="33">
        <f t="shared" si="84"/>
        <v>1.0059655999562382</v>
      </c>
      <c r="CH363" s="33">
        <f t="shared" si="85"/>
        <v>1.1571623681488956</v>
      </c>
      <c r="CI363" s="33">
        <f t="shared" si="86"/>
        <v>1.3252977240175698</v>
      </c>
      <c r="CJ363" s="33">
        <f t="shared" si="87"/>
        <v>1.4155372844821938</v>
      </c>
      <c r="CK363" s="37"/>
      <c r="CL363" s="38">
        <f t="shared" si="88"/>
        <v>0.19116243822716181</v>
      </c>
      <c r="CM363" s="38">
        <f t="shared" si="89"/>
        <v>0.31544128555634332</v>
      </c>
      <c r="CN363" s="38">
        <f t="shared" si="90"/>
        <v>0.4394481966862302</v>
      </c>
      <c r="CO363" s="38">
        <f t="shared" si="91"/>
        <v>0.55720707553339011</v>
      </c>
      <c r="CP363" s="38">
        <f t="shared" si="92"/>
        <v>0.66847639170310547</v>
      </c>
      <c r="CQ363" s="38">
        <f t="shared" si="93"/>
        <v>0.76158879197493867</v>
      </c>
      <c r="CR363" s="38">
        <f t="shared" si="94"/>
        <v>0.81947427838616782</v>
      </c>
      <c r="CS363" s="38">
        <f t="shared" si="95"/>
        <v>0.81560106765608231</v>
      </c>
    </row>
    <row r="364" spans="1:97" x14ac:dyDescent="0.15">
      <c r="A364" s="1">
        <v>719</v>
      </c>
      <c r="B364" s="40" t="s">
        <v>170</v>
      </c>
      <c r="C364" s="1">
        <v>1332</v>
      </c>
      <c r="D364" s="1">
        <v>1414</v>
      </c>
      <c r="E364" s="24">
        <v>0.24313445590823241</v>
      </c>
      <c r="F364" s="24">
        <v>0.17539898095810511</v>
      </c>
      <c r="G364" s="24">
        <v>0.16545432691177156</v>
      </c>
      <c r="H364" s="24">
        <v>0.11707098898233068</v>
      </c>
      <c r="J364" s="1">
        <v>719</v>
      </c>
      <c r="K364" s="40" t="s">
        <v>170</v>
      </c>
      <c r="L364" s="1">
        <v>1332</v>
      </c>
      <c r="M364" s="1">
        <v>1414</v>
      </c>
      <c r="N364" s="24">
        <v>0.47873888623004324</v>
      </c>
      <c r="O364" s="24">
        <v>0.34580402280345196</v>
      </c>
      <c r="P364" s="24">
        <v>0.32289936780115364</v>
      </c>
      <c r="Q364" s="24">
        <v>0.22794789084350014</v>
      </c>
      <c r="S364" s="1">
        <v>719</v>
      </c>
      <c r="T364" s="40" t="s">
        <v>170</v>
      </c>
      <c r="U364" s="1">
        <v>1332</v>
      </c>
      <c r="V364" s="1">
        <v>1414</v>
      </c>
      <c r="W364" s="24">
        <v>0.71399389183119011</v>
      </c>
      <c r="X364" s="24">
        <v>0.51595748893381166</v>
      </c>
      <c r="Y364" s="24">
        <v>0.48012278675279657</v>
      </c>
      <c r="Z364" s="24">
        <v>0.33866707215839303</v>
      </c>
      <c r="AB364" s="1">
        <v>719</v>
      </c>
      <c r="AC364" s="40" t="s">
        <v>170</v>
      </c>
      <c r="AD364" s="1">
        <v>1332</v>
      </c>
      <c r="AE364" s="1">
        <v>1414</v>
      </c>
      <c r="AF364" s="24">
        <v>0.93968244273624879</v>
      </c>
      <c r="AG364" s="24">
        <v>0.67918442660287304</v>
      </c>
      <c r="AH364" s="24">
        <v>0.63098879901085292</v>
      </c>
      <c r="AI364" s="24">
        <v>0.44491992858328916</v>
      </c>
      <c r="AK364" s="1">
        <v>719</v>
      </c>
      <c r="AL364" s="40" t="s">
        <v>170</v>
      </c>
      <c r="AM364" s="1">
        <v>1332</v>
      </c>
      <c r="AN364" s="1">
        <v>1414</v>
      </c>
      <c r="AO364" s="24">
        <v>1.1425694484745945</v>
      </c>
      <c r="AP364" s="24">
        <v>0.82582622634342151</v>
      </c>
      <c r="AQ364" s="24">
        <v>0.76718471816578471</v>
      </c>
      <c r="AR364" s="24">
        <v>0.54094184169321324</v>
      </c>
      <c r="AT364" s="1">
        <v>719</v>
      </c>
      <c r="AU364" s="40" t="s">
        <v>170</v>
      </c>
      <c r="AV364" s="1">
        <v>1332</v>
      </c>
      <c r="AW364" s="1">
        <v>1414</v>
      </c>
      <c r="AX364" s="24">
        <v>1.3160260239211099</v>
      </c>
      <c r="AY364" s="24">
        <v>0.95133479208983329</v>
      </c>
      <c r="AZ364" s="24">
        <v>0.88269071922985032</v>
      </c>
      <c r="BA364" s="24">
        <v>0.62219669693344082</v>
      </c>
      <c r="BC364" s="1">
        <v>719</v>
      </c>
      <c r="BD364" s="40" t="s">
        <v>170</v>
      </c>
      <c r="BE364" s="1">
        <v>1332</v>
      </c>
      <c r="BF364" s="1">
        <v>1414</v>
      </c>
      <c r="BG364" s="24">
        <v>1.4860316893944958</v>
      </c>
      <c r="BH364" s="24">
        <v>1.0790756778663015</v>
      </c>
      <c r="BI364" s="24">
        <v>0.96735008564977221</v>
      </c>
      <c r="BJ364" s="24">
        <v>0.67666864664283588</v>
      </c>
      <c r="BK364" s="4"/>
      <c r="BL364" s="1">
        <v>719</v>
      </c>
      <c r="BM364" s="40" t="s">
        <v>170</v>
      </c>
      <c r="BN364" s="1">
        <v>1332</v>
      </c>
      <c r="BO364" s="1">
        <v>1414</v>
      </c>
      <c r="BP364" s="24">
        <v>1.8486052642881516</v>
      </c>
      <c r="BQ364" s="24">
        <v>1.3619302699921501</v>
      </c>
      <c r="BR364" s="24">
        <v>1.0853930046017155</v>
      </c>
      <c r="BS364" s="24">
        <v>0.73776743812786205</v>
      </c>
      <c r="BU364" s="25">
        <v>719</v>
      </c>
      <c r="BV364" s="25">
        <v>1332</v>
      </c>
      <c r="BW364" s="25">
        <v>1414</v>
      </c>
      <c r="BX364" s="25" t="s">
        <v>170</v>
      </c>
      <c r="BY364" s="25">
        <v>70</v>
      </c>
      <c r="BZ364" s="25">
        <v>30</v>
      </c>
      <c r="CA364" s="25">
        <v>2.2000000000000002</v>
      </c>
      <c r="CB364" s="25">
        <v>3.2</v>
      </c>
      <c r="CC364" s="33">
        <f t="shared" si="80"/>
        <v>0.17539898095810511</v>
      </c>
      <c r="CD364" s="33">
        <f t="shared" si="81"/>
        <v>0.34580402280345196</v>
      </c>
      <c r="CE364" s="33">
        <f t="shared" si="82"/>
        <v>0.51595748893381166</v>
      </c>
      <c r="CF364" s="33">
        <f t="shared" si="83"/>
        <v>0.67918442660287304</v>
      </c>
      <c r="CG364" s="33">
        <f t="shared" si="84"/>
        <v>0.82582622634342151</v>
      </c>
      <c r="CH364" s="33">
        <f t="shared" si="85"/>
        <v>0.95133479208983329</v>
      </c>
      <c r="CI364" s="33">
        <f t="shared" si="86"/>
        <v>1.0790756778663015</v>
      </c>
      <c r="CJ364" s="33">
        <f t="shared" si="87"/>
        <v>1.3619302699921501</v>
      </c>
      <c r="CK364" s="37"/>
      <c r="CL364" s="38">
        <f t="shared" si="88"/>
        <v>0.11707098898233068</v>
      </c>
      <c r="CM364" s="38">
        <f t="shared" si="89"/>
        <v>0.22794789084350014</v>
      </c>
      <c r="CN364" s="38">
        <f t="shared" si="90"/>
        <v>0.33866707215839303</v>
      </c>
      <c r="CO364" s="38">
        <f t="shared" si="91"/>
        <v>0.44491992858328916</v>
      </c>
      <c r="CP364" s="38">
        <f t="shared" si="92"/>
        <v>0.54094184169321324</v>
      </c>
      <c r="CQ364" s="38">
        <f t="shared" si="93"/>
        <v>0.62219669693344082</v>
      </c>
      <c r="CR364" s="38">
        <f t="shared" si="94"/>
        <v>0.67666864664283588</v>
      </c>
      <c r="CS364" s="38">
        <f t="shared" si="95"/>
        <v>0.73776743812786205</v>
      </c>
    </row>
    <row r="365" spans="1:97" x14ac:dyDescent="0.15">
      <c r="A365" s="1">
        <v>720</v>
      </c>
      <c r="B365" s="40" t="s">
        <v>170</v>
      </c>
      <c r="C365" s="1">
        <v>1333</v>
      </c>
      <c r="D365" s="1">
        <v>1415</v>
      </c>
      <c r="E365" s="24">
        <v>0.39482018365032484</v>
      </c>
      <c r="F365" s="24">
        <v>0.28563467174442536</v>
      </c>
      <c r="G365" s="24">
        <v>0.26609881822328452</v>
      </c>
      <c r="H365" s="24">
        <v>0.18810916686192777</v>
      </c>
      <c r="J365" s="1">
        <v>720</v>
      </c>
      <c r="K365" s="40" t="s">
        <v>170</v>
      </c>
      <c r="L365" s="1">
        <v>1333</v>
      </c>
      <c r="M365" s="1">
        <v>1415</v>
      </c>
      <c r="N365" s="24">
        <v>0.62855726649649646</v>
      </c>
      <c r="O365" s="24">
        <v>0.45391476362980027</v>
      </c>
      <c r="P365" s="24">
        <v>0.4266747986004758</v>
      </c>
      <c r="Q365" s="24">
        <v>0.30192929787348577</v>
      </c>
      <c r="S365" s="1">
        <v>720</v>
      </c>
      <c r="T365" s="40" t="s">
        <v>170</v>
      </c>
      <c r="U365" s="1">
        <v>1333</v>
      </c>
      <c r="V365" s="1">
        <v>1415</v>
      </c>
      <c r="W365" s="24">
        <v>0.86190442196736938</v>
      </c>
      <c r="X365" s="24">
        <v>0.62192074941190212</v>
      </c>
      <c r="Y365" s="24">
        <v>0.58696868520046108</v>
      </c>
      <c r="Z365" s="24">
        <v>0.4155532026026153</v>
      </c>
      <c r="AB365" s="1">
        <v>720</v>
      </c>
      <c r="AC365" s="40" t="s">
        <v>170</v>
      </c>
      <c r="AD365" s="1">
        <v>1333</v>
      </c>
      <c r="AE365" s="1">
        <v>1415</v>
      </c>
      <c r="AF365" s="24">
        <v>1.0844562623862566</v>
      </c>
      <c r="AG365" s="24">
        <v>0.7821867054213133</v>
      </c>
      <c r="AH365" s="24">
        <v>0.73966232632157991</v>
      </c>
      <c r="AI365" s="24">
        <v>0.52375749683653217</v>
      </c>
      <c r="AK365" s="1">
        <v>720</v>
      </c>
      <c r="AL365" s="40" t="s">
        <v>170</v>
      </c>
      <c r="AM365" s="1">
        <v>1333</v>
      </c>
      <c r="AN365" s="1">
        <v>1415</v>
      </c>
      <c r="AO365" s="24">
        <v>1.2772280643618967</v>
      </c>
      <c r="AP365" s="24">
        <v>0.92121544025860524</v>
      </c>
      <c r="AQ365" s="24">
        <v>0.87076529169905281</v>
      </c>
      <c r="AR365" s="24">
        <v>0.6164717012929779</v>
      </c>
      <c r="AT365" s="1">
        <v>720</v>
      </c>
      <c r="AU365" s="40" t="s">
        <v>170</v>
      </c>
      <c r="AV365" s="1">
        <v>1333</v>
      </c>
      <c r="AW365" s="1">
        <v>1415</v>
      </c>
      <c r="AX365" s="24">
        <v>1.4672913911029122</v>
      </c>
      <c r="AY365" s="24">
        <v>1.0577593547313906</v>
      </c>
      <c r="AZ365" s="24">
        <v>1.001923517022649</v>
      </c>
      <c r="BA365" s="24">
        <v>0.70940491301116926</v>
      </c>
      <c r="BC365" s="1">
        <v>720</v>
      </c>
      <c r="BD365" s="40" t="s">
        <v>170</v>
      </c>
      <c r="BE365" s="1">
        <v>1333</v>
      </c>
      <c r="BF365" s="1">
        <v>1415</v>
      </c>
      <c r="BG365" s="24">
        <v>1.6676787742813899</v>
      </c>
      <c r="BH365" s="24">
        <v>1.2074369899474999</v>
      </c>
      <c r="BI365" s="24">
        <v>1.1069360765250351</v>
      </c>
      <c r="BJ365" s="24">
        <v>0.77819137430983287</v>
      </c>
      <c r="BK365" s="4"/>
      <c r="BL365" s="1">
        <v>720</v>
      </c>
      <c r="BM365" s="40" t="s">
        <v>170</v>
      </c>
      <c r="BN365" s="1">
        <v>1333</v>
      </c>
      <c r="BO365" s="1">
        <v>1415</v>
      </c>
      <c r="BP365" s="24">
        <v>2.0273463500271367</v>
      </c>
      <c r="BQ365" s="24">
        <v>1.4797074313575374</v>
      </c>
      <c r="BR365" s="24">
        <v>1.2240599302198532</v>
      </c>
      <c r="BS365" s="24">
        <v>0.83288756238286787</v>
      </c>
      <c r="BU365" s="25">
        <v>720</v>
      </c>
      <c r="BV365" s="25">
        <v>1333</v>
      </c>
      <c r="BW365" s="25">
        <v>1415</v>
      </c>
      <c r="BX365" s="25" t="s">
        <v>170</v>
      </c>
      <c r="BY365" s="25">
        <v>70</v>
      </c>
      <c r="BZ365" s="25">
        <v>30</v>
      </c>
      <c r="CA365" s="25">
        <v>2.2000000000000002</v>
      </c>
      <c r="CB365" s="25">
        <v>3.2</v>
      </c>
      <c r="CC365" s="33">
        <f t="shared" si="80"/>
        <v>0.28563467174442536</v>
      </c>
      <c r="CD365" s="33">
        <f t="shared" si="81"/>
        <v>0.45391476362980027</v>
      </c>
      <c r="CE365" s="33">
        <f t="shared" si="82"/>
        <v>0.62192074941190212</v>
      </c>
      <c r="CF365" s="33">
        <f t="shared" si="83"/>
        <v>0.7821867054213133</v>
      </c>
      <c r="CG365" s="33">
        <f t="shared" si="84"/>
        <v>0.92121544025860524</v>
      </c>
      <c r="CH365" s="33">
        <f t="shared" si="85"/>
        <v>1.0577593547313906</v>
      </c>
      <c r="CI365" s="33">
        <f t="shared" si="86"/>
        <v>1.2074369899474999</v>
      </c>
      <c r="CJ365" s="33">
        <f t="shared" si="87"/>
        <v>1.4797074313575374</v>
      </c>
      <c r="CK365" s="37"/>
      <c r="CL365" s="38">
        <f t="shared" si="88"/>
        <v>0.18810916686192777</v>
      </c>
      <c r="CM365" s="38">
        <f t="shared" si="89"/>
        <v>0.30192929787348577</v>
      </c>
      <c r="CN365" s="38">
        <f t="shared" si="90"/>
        <v>0.4155532026026153</v>
      </c>
      <c r="CO365" s="38">
        <f t="shared" si="91"/>
        <v>0.52375749683653217</v>
      </c>
      <c r="CP365" s="38">
        <f t="shared" si="92"/>
        <v>0.6164717012929779</v>
      </c>
      <c r="CQ365" s="38">
        <f t="shared" si="93"/>
        <v>0.70940491301116926</v>
      </c>
      <c r="CR365" s="38">
        <f t="shared" si="94"/>
        <v>0.77819137430983287</v>
      </c>
      <c r="CS365" s="38">
        <f t="shared" si="95"/>
        <v>0.83288756238286787</v>
      </c>
    </row>
    <row r="366" spans="1:97" x14ac:dyDescent="0.15">
      <c r="A366" s="1">
        <v>722</v>
      </c>
      <c r="B366" s="40" t="s">
        <v>170</v>
      </c>
      <c r="C366" s="1">
        <v>1346</v>
      </c>
      <c r="D366" s="1">
        <v>1428</v>
      </c>
      <c r="E366" s="24">
        <v>0.24507760168053644</v>
      </c>
      <c r="F366" s="24">
        <v>0.17679696798449562</v>
      </c>
      <c r="G366" s="24">
        <v>0.16679040946518289</v>
      </c>
      <c r="H366" s="24">
        <v>0.1180196693500013</v>
      </c>
      <c r="J366" s="1">
        <v>722</v>
      </c>
      <c r="K366" s="40" t="s">
        <v>170</v>
      </c>
      <c r="L366" s="1">
        <v>1346</v>
      </c>
      <c r="M366" s="1">
        <v>1428</v>
      </c>
      <c r="N366" s="24">
        <v>0.48071997345352796</v>
      </c>
      <c r="O366" s="24">
        <v>0.34723196360709047</v>
      </c>
      <c r="P366" s="24">
        <v>0.32426540413181287</v>
      </c>
      <c r="Q366" s="24">
        <v>0.22891654039600279</v>
      </c>
      <c r="S366" s="1">
        <v>722</v>
      </c>
      <c r="T366" s="40" t="s">
        <v>170</v>
      </c>
      <c r="U366" s="1">
        <v>1346</v>
      </c>
      <c r="V366" s="1">
        <v>1428</v>
      </c>
      <c r="W366" s="24">
        <v>0.71601690235206095</v>
      </c>
      <c r="X366" s="24">
        <v>0.51741337460545389</v>
      </c>
      <c r="Y366" s="24">
        <v>0.48151477103297635</v>
      </c>
      <c r="Z366" s="24">
        <v>0.33965567890496645</v>
      </c>
      <c r="AB366" s="1">
        <v>722</v>
      </c>
      <c r="AC366" s="40" t="s">
        <v>170</v>
      </c>
      <c r="AD366" s="1">
        <v>1346</v>
      </c>
      <c r="AE366" s="1">
        <v>1428</v>
      </c>
      <c r="AF366" s="24">
        <v>0.94181329935979874</v>
      </c>
      <c r="AG366" s="24">
        <v>0.68071620768146301</v>
      </c>
      <c r="AH366" s="24">
        <v>0.63245867561646374</v>
      </c>
      <c r="AI366" s="24">
        <v>0.44596246463349526</v>
      </c>
      <c r="AK366" s="1">
        <v>722</v>
      </c>
      <c r="AL366" s="40" t="s">
        <v>170</v>
      </c>
      <c r="AM366" s="1">
        <v>1346</v>
      </c>
      <c r="AN366" s="1">
        <v>1428</v>
      </c>
      <c r="AO366" s="24">
        <v>1.1449637904862091</v>
      </c>
      <c r="AP366" s="24">
        <v>0.82754760682619755</v>
      </c>
      <c r="AQ366" s="24">
        <v>0.76885817260496414</v>
      </c>
      <c r="AR366" s="24">
        <v>0.54213204185945818</v>
      </c>
      <c r="AT366" s="1">
        <v>722</v>
      </c>
      <c r="AU366" s="40" t="s">
        <v>170</v>
      </c>
      <c r="AV366" s="1">
        <v>1346</v>
      </c>
      <c r="AW366" s="1">
        <v>1428</v>
      </c>
      <c r="AX366" s="24">
        <v>1.318572251906021</v>
      </c>
      <c r="AY366" s="24">
        <v>0.95319008627955759</v>
      </c>
      <c r="AZ366" s="24">
        <v>0.88430838012007373</v>
      </c>
      <c r="BA366" s="24">
        <v>0.6233211189583141</v>
      </c>
      <c r="BC366" s="1">
        <v>722</v>
      </c>
      <c r="BD366" s="40" t="s">
        <v>170</v>
      </c>
      <c r="BE366" s="1">
        <v>1346</v>
      </c>
      <c r="BF366" s="1">
        <v>1428</v>
      </c>
      <c r="BG366" s="24">
        <v>1.4891314161484519</v>
      </c>
      <c r="BH366" s="24">
        <v>1.0813586649606293</v>
      </c>
      <c r="BI366" s="24">
        <v>0.96917577841144731</v>
      </c>
      <c r="BJ366" s="24">
        <v>0.67790924228893334</v>
      </c>
      <c r="BK366" s="4"/>
      <c r="BL366" s="1">
        <v>722</v>
      </c>
      <c r="BM366" s="40" t="s">
        <v>170</v>
      </c>
      <c r="BN366" s="1">
        <v>1346</v>
      </c>
      <c r="BO366" s="1">
        <v>1428</v>
      </c>
      <c r="BP366" s="24">
        <v>1.8500330672578278</v>
      </c>
      <c r="BQ366" s="24">
        <v>1.3631024673959766</v>
      </c>
      <c r="BR366" s="24">
        <v>1.0855008444539969</v>
      </c>
      <c r="BS366" s="24">
        <v>0.73769156147968906</v>
      </c>
      <c r="BU366" s="25">
        <v>722</v>
      </c>
      <c r="BV366" s="25">
        <v>1346</v>
      </c>
      <c r="BW366" s="25">
        <v>1428</v>
      </c>
      <c r="BX366" s="25" t="s">
        <v>170</v>
      </c>
      <c r="BY366" s="25">
        <v>70</v>
      </c>
      <c r="BZ366" s="25">
        <v>30</v>
      </c>
      <c r="CA366" s="25">
        <v>2.2000000000000002</v>
      </c>
      <c r="CB366" s="25">
        <v>3.2</v>
      </c>
      <c r="CC366" s="33">
        <f t="shared" si="80"/>
        <v>0.17679696798449562</v>
      </c>
      <c r="CD366" s="33">
        <f t="shared" si="81"/>
        <v>0.34723196360709047</v>
      </c>
      <c r="CE366" s="33">
        <f t="shared" si="82"/>
        <v>0.51741337460545389</v>
      </c>
      <c r="CF366" s="33">
        <f t="shared" si="83"/>
        <v>0.68071620768146301</v>
      </c>
      <c r="CG366" s="33">
        <f t="shared" si="84"/>
        <v>0.82754760682619755</v>
      </c>
      <c r="CH366" s="33">
        <f t="shared" si="85"/>
        <v>0.95319008627955759</v>
      </c>
      <c r="CI366" s="33">
        <f t="shared" si="86"/>
        <v>1.0813586649606293</v>
      </c>
      <c r="CJ366" s="33">
        <f t="shared" si="87"/>
        <v>1.3631024673959766</v>
      </c>
      <c r="CK366" s="37"/>
      <c r="CL366" s="38">
        <f t="shared" si="88"/>
        <v>0.1180196693500013</v>
      </c>
      <c r="CM366" s="38">
        <f t="shared" si="89"/>
        <v>0.22891654039600279</v>
      </c>
      <c r="CN366" s="38">
        <f t="shared" si="90"/>
        <v>0.33965567890496645</v>
      </c>
      <c r="CO366" s="38">
        <f t="shared" si="91"/>
        <v>0.44596246463349526</v>
      </c>
      <c r="CP366" s="38">
        <f t="shared" si="92"/>
        <v>0.54213204185945818</v>
      </c>
      <c r="CQ366" s="38">
        <f t="shared" si="93"/>
        <v>0.6233211189583141</v>
      </c>
      <c r="CR366" s="38">
        <f t="shared" si="94"/>
        <v>0.67790924228893334</v>
      </c>
      <c r="CS366" s="38">
        <f t="shared" si="95"/>
        <v>0.73769156147968906</v>
      </c>
    </row>
    <row r="367" spans="1:97" x14ac:dyDescent="0.15">
      <c r="A367" s="1">
        <v>723</v>
      </c>
      <c r="B367" s="40" t="s">
        <v>170</v>
      </c>
      <c r="C367" s="1">
        <v>1347</v>
      </c>
      <c r="D367" s="1">
        <v>1429</v>
      </c>
      <c r="E367" s="24">
        <v>0.39749656576987591</v>
      </c>
      <c r="F367" s="24">
        <v>0.28756820018822621</v>
      </c>
      <c r="G367" s="24">
        <v>0.26792850690595904</v>
      </c>
      <c r="H367" s="24">
        <v>0.18940767522807117</v>
      </c>
      <c r="J367" s="1">
        <v>723</v>
      </c>
      <c r="K367" s="40" t="s">
        <v>170</v>
      </c>
      <c r="L367" s="1">
        <v>1347</v>
      </c>
      <c r="M367" s="1">
        <v>1429</v>
      </c>
      <c r="N367" s="24">
        <v>0.63125982058488972</v>
      </c>
      <c r="O367" s="24">
        <v>0.4558684732869937</v>
      </c>
      <c r="P367" s="24">
        <v>0.42851268698564365</v>
      </c>
      <c r="Q367" s="24">
        <v>0.30323400902363928</v>
      </c>
      <c r="S367" s="1">
        <v>723</v>
      </c>
      <c r="T367" s="40" t="s">
        <v>170</v>
      </c>
      <c r="U367" s="1">
        <v>1347</v>
      </c>
      <c r="V367" s="1">
        <v>1429</v>
      </c>
      <c r="W367" s="24">
        <v>0.86462707615865919</v>
      </c>
      <c r="X367" s="24">
        <v>0.62389056533502563</v>
      </c>
      <c r="Y367" s="24">
        <v>0.58882068293307588</v>
      </c>
      <c r="Z367" s="24">
        <v>0.41686403542628292</v>
      </c>
      <c r="AB367" s="1">
        <v>723</v>
      </c>
      <c r="AC367" s="40" t="s">
        <v>170</v>
      </c>
      <c r="AD367" s="1">
        <v>1347</v>
      </c>
      <c r="AE367" s="1">
        <v>1429</v>
      </c>
      <c r="AF367" s="24">
        <v>1.0872530355639418</v>
      </c>
      <c r="AG367" s="24">
        <v>0.78420867422751717</v>
      </c>
      <c r="AH367" s="24">
        <v>0.74155848926334211</v>
      </c>
      <c r="AI367" s="24">
        <v>0.52509851643996497</v>
      </c>
      <c r="AK367" s="1">
        <v>723</v>
      </c>
      <c r="AL367" s="40" t="s">
        <v>170</v>
      </c>
      <c r="AM367" s="1">
        <v>1347</v>
      </c>
      <c r="AN367" s="1">
        <v>1429</v>
      </c>
      <c r="AO367" s="24">
        <v>1.2801495085176895</v>
      </c>
      <c r="AP367" s="24">
        <v>0.92333412318415176</v>
      </c>
      <c r="AQ367" s="24">
        <v>0.87272022730897691</v>
      </c>
      <c r="AR367" s="24">
        <v>0.61785152437974056</v>
      </c>
      <c r="AT367" s="1">
        <v>723</v>
      </c>
      <c r="AU367" s="40" t="s">
        <v>170</v>
      </c>
      <c r="AV367" s="1">
        <v>1347</v>
      </c>
      <c r="AW367" s="1">
        <v>1429</v>
      </c>
      <c r="AX367" s="24">
        <v>1.4700186848407331</v>
      </c>
      <c r="AY367" s="24">
        <v>1.0597258225271122</v>
      </c>
      <c r="AZ367" s="24">
        <v>1.00380212040511</v>
      </c>
      <c r="BA367" s="24">
        <v>0.71073636072923341</v>
      </c>
      <c r="BC367" s="1">
        <v>723</v>
      </c>
      <c r="BD367" s="40" t="s">
        <v>170</v>
      </c>
      <c r="BE367" s="1">
        <v>1347</v>
      </c>
      <c r="BF367" s="1">
        <v>1429</v>
      </c>
      <c r="BG367" s="24">
        <v>1.6702559252877838</v>
      </c>
      <c r="BH367" s="24">
        <v>1.2094470161046653</v>
      </c>
      <c r="BI367" s="24">
        <v>1.1077759084510455</v>
      </c>
      <c r="BJ367" s="24">
        <v>0.77862583178375366</v>
      </c>
      <c r="BK367" s="4"/>
      <c r="BL367" s="1">
        <v>723</v>
      </c>
      <c r="BM367" s="40" t="s">
        <v>170</v>
      </c>
      <c r="BN367" s="1">
        <v>1347</v>
      </c>
      <c r="BO367" s="1">
        <v>1429</v>
      </c>
      <c r="BP367" s="24">
        <v>2.0282239778284836</v>
      </c>
      <c r="BQ367" s="24">
        <v>1.4799460452442603</v>
      </c>
      <c r="BR367" s="24">
        <v>1.2251072960922718</v>
      </c>
      <c r="BS367" s="24">
        <v>0.83348162775960022</v>
      </c>
      <c r="BU367" s="25">
        <v>723</v>
      </c>
      <c r="BV367" s="25">
        <v>1347</v>
      </c>
      <c r="BW367" s="25">
        <v>1429</v>
      </c>
      <c r="BX367" s="25" t="s">
        <v>170</v>
      </c>
      <c r="BY367" s="25">
        <v>70</v>
      </c>
      <c r="BZ367" s="25">
        <v>30</v>
      </c>
      <c r="CA367" s="25">
        <v>2.2000000000000002</v>
      </c>
      <c r="CB367" s="25">
        <v>3.2</v>
      </c>
      <c r="CC367" s="33">
        <f t="shared" si="80"/>
        <v>0.28756820018822621</v>
      </c>
      <c r="CD367" s="33">
        <f t="shared" si="81"/>
        <v>0.4558684732869937</v>
      </c>
      <c r="CE367" s="33">
        <f t="shared" si="82"/>
        <v>0.62389056533502563</v>
      </c>
      <c r="CF367" s="33">
        <f t="shared" si="83"/>
        <v>0.78420867422751717</v>
      </c>
      <c r="CG367" s="33">
        <f t="shared" si="84"/>
        <v>0.92333412318415176</v>
      </c>
      <c r="CH367" s="33">
        <f t="shared" si="85"/>
        <v>1.0597258225271122</v>
      </c>
      <c r="CI367" s="33">
        <f t="shared" si="86"/>
        <v>1.2094470161046653</v>
      </c>
      <c r="CJ367" s="33">
        <f t="shared" si="87"/>
        <v>1.4799460452442603</v>
      </c>
      <c r="CK367" s="37"/>
      <c r="CL367" s="38">
        <f t="shared" si="88"/>
        <v>0.18940767522807117</v>
      </c>
      <c r="CM367" s="38">
        <f t="shared" si="89"/>
        <v>0.30323400902363928</v>
      </c>
      <c r="CN367" s="38">
        <f t="shared" si="90"/>
        <v>0.41686403542628292</v>
      </c>
      <c r="CO367" s="38">
        <f t="shared" si="91"/>
        <v>0.52509851643996497</v>
      </c>
      <c r="CP367" s="38">
        <f t="shared" si="92"/>
        <v>0.61785152437974056</v>
      </c>
      <c r="CQ367" s="38">
        <f t="shared" si="93"/>
        <v>0.71073636072923341</v>
      </c>
      <c r="CR367" s="38">
        <f t="shared" si="94"/>
        <v>0.77862583178375366</v>
      </c>
      <c r="CS367" s="38">
        <f t="shared" si="95"/>
        <v>0.83348162775960022</v>
      </c>
    </row>
    <row r="368" spans="1:97" x14ac:dyDescent="0.15">
      <c r="A368" s="1">
        <v>725</v>
      </c>
      <c r="B368" s="40" t="s">
        <v>170</v>
      </c>
      <c r="C368" s="1">
        <v>1374</v>
      </c>
      <c r="D368" s="1">
        <v>1456</v>
      </c>
      <c r="E368" s="24">
        <v>0.29089582012774579</v>
      </c>
      <c r="F368" s="24">
        <v>0.20956732106247938</v>
      </c>
      <c r="G368" s="24">
        <v>0.20004601373458414</v>
      </c>
      <c r="H368" s="24">
        <v>0.14195565505831045</v>
      </c>
      <c r="J368" s="1">
        <v>725</v>
      </c>
      <c r="K368" s="40" t="s">
        <v>170</v>
      </c>
      <c r="L368" s="1">
        <v>1374</v>
      </c>
      <c r="M368" s="1">
        <v>1456</v>
      </c>
      <c r="N368" s="24">
        <v>0.55352654520117861</v>
      </c>
      <c r="O368" s="24">
        <v>0.39944830887447103</v>
      </c>
      <c r="P368" s="24">
        <v>0.37599450128929279</v>
      </c>
      <c r="Q368" s="24">
        <v>0.2659383329247183</v>
      </c>
      <c r="S368" s="1">
        <v>725</v>
      </c>
      <c r="T368" s="40" t="s">
        <v>170</v>
      </c>
      <c r="U368" s="1">
        <v>1374</v>
      </c>
      <c r="V368" s="1">
        <v>1456</v>
      </c>
      <c r="W368" s="24">
        <v>0.81555987532482932</v>
      </c>
      <c r="X368" s="24">
        <v>0.58889964288926921</v>
      </c>
      <c r="Y368" s="24">
        <v>0.55153330423163993</v>
      </c>
      <c r="Z368" s="24">
        <v>0.38963313820623979</v>
      </c>
      <c r="AB368" s="1">
        <v>725</v>
      </c>
      <c r="AC368" s="40" t="s">
        <v>170</v>
      </c>
      <c r="AD368" s="1">
        <v>1374</v>
      </c>
      <c r="AE368" s="1">
        <v>1456</v>
      </c>
      <c r="AF368" s="24">
        <v>1.0641092419893754</v>
      </c>
      <c r="AG368" s="24">
        <v>0.76863719554124332</v>
      </c>
      <c r="AH368" s="24">
        <v>0.7178136232253326</v>
      </c>
      <c r="AI368" s="24">
        <v>0.50676130565445965</v>
      </c>
      <c r="AK368" s="1">
        <v>725</v>
      </c>
      <c r="AL368" s="40" t="s">
        <v>170</v>
      </c>
      <c r="AM368" s="1">
        <v>1374</v>
      </c>
      <c r="AN368" s="1">
        <v>1456</v>
      </c>
      <c r="AO368" s="24">
        <v>1.2560112710014801</v>
      </c>
      <c r="AP368" s="24">
        <v>0.90747311278080445</v>
      </c>
      <c r="AQ368" s="24">
        <v>0.84559260282341808</v>
      </c>
      <c r="AR368" s="24">
        <v>0.59663677552293526</v>
      </c>
      <c r="AT368" s="1">
        <v>725</v>
      </c>
      <c r="AU368" s="40" t="s">
        <v>170</v>
      </c>
      <c r="AV368" s="1">
        <v>1374</v>
      </c>
      <c r="AW368" s="1">
        <v>1456</v>
      </c>
      <c r="AX368" s="24">
        <v>1.4281960470768915</v>
      </c>
      <c r="AY368" s="24">
        <v>1.0357656205954908</v>
      </c>
      <c r="AZ368" s="24">
        <v>0.93889710189396558</v>
      </c>
      <c r="BA368" s="24">
        <v>0.65920270838159289</v>
      </c>
      <c r="BC368" s="1">
        <v>725</v>
      </c>
      <c r="BD368" s="40" t="s">
        <v>170</v>
      </c>
      <c r="BE368" s="1">
        <v>1374</v>
      </c>
      <c r="BF368" s="1">
        <v>1456</v>
      </c>
      <c r="BG368" s="24">
        <v>1.642930176512658</v>
      </c>
      <c r="BH368" s="24">
        <v>1.1969264209639809</v>
      </c>
      <c r="BI368" s="24">
        <v>1.0460113035146612</v>
      </c>
      <c r="BJ368" s="24">
        <v>0.72743890405287737</v>
      </c>
      <c r="BK368" s="4"/>
      <c r="BL368" s="1">
        <v>725</v>
      </c>
      <c r="BM368" s="40" t="s">
        <v>170</v>
      </c>
      <c r="BN368" s="1">
        <v>1374</v>
      </c>
      <c r="BO368" s="1">
        <v>1456</v>
      </c>
      <c r="BP368" s="24">
        <v>1.9506622472585844</v>
      </c>
      <c r="BQ368" s="24">
        <v>1.4321403969925168</v>
      </c>
      <c r="BR368" s="24">
        <v>1.175426541384804</v>
      </c>
      <c r="BS368" s="24">
        <v>0.80505207955034153</v>
      </c>
      <c r="BU368" s="25">
        <v>725</v>
      </c>
      <c r="BV368" s="25">
        <v>1374</v>
      </c>
      <c r="BW368" s="25">
        <v>1456</v>
      </c>
      <c r="BX368" s="25" t="s">
        <v>170</v>
      </c>
      <c r="BY368" s="25">
        <v>70</v>
      </c>
      <c r="BZ368" s="25">
        <v>30</v>
      </c>
      <c r="CA368" s="25">
        <v>2.2000000000000002</v>
      </c>
      <c r="CB368" s="25">
        <v>3.2</v>
      </c>
      <c r="CC368" s="33">
        <f t="shared" si="80"/>
        <v>0.20956732106247938</v>
      </c>
      <c r="CD368" s="33">
        <f t="shared" si="81"/>
        <v>0.39944830887447103</v>
      </c>
      <c r="CE368" s="33">
        <f t="shared" si="82"/>
        <v>0.58889964288926921</v>
      </c>
      <c r="CF368" s="33">
        <f t="shared" si="83"/>
        <v>0.76863719554124332</v>
      </c>
      <c r="CG368" s="33">
        <f t="shared" si="84"/>
        <v>0.90747311278080445</v>
      </c>
      <c r="CH368" s="33">
        <f t="shared" si="85"/>
        <v>1.0357656205954908</v>
      </c>
      <c r="CI368" s="33">
        <f t="shared" si="86"/>
        <v>1.1969264209639809</v>
      </c>
      <c r="CJ368" s="33">
        <f t="shared" si="87"/>
        <v>1.4321403969925168</v>
      </c>
      <c r="CK368" s="37"/>
      <c r="CL368" s="38">
        <f t="shared" si="88"/>
        <v>0.14195565505831045</v>
      </c>
      <c r="CM368" s="38">
        <f t="shared" si="89"/>
        <v>0.2659383329247183</v>
      </c>
      <c r="CN368" s="38">
        <f t="shared" si="90"/>
        <v>0.38963313820623979</v>
      </c>
      <c r="CO368" s="38">
        <f t="shared" si="91"/>
        <v>0.50676130565445965</v>
      </c>
      <c r="CP368" s="38">
        <f t="shared" si="92"/>
        <v>0.59663677552293526</v>
      </c>
      <c r="CQ368" s="38">
        <f t="shared" si="93"/>
        <v>0.65920270838159289</v>
      </c>
      <c r="CR368" s="38">
        <f t="shared" si="94"/>
        <v>0.72743890405287737</v>
      </c>
      <c r="CS368" s="38">
        <f t="shared" si="95"/>
        <v>0.80505207955034153</v>
      </c>
    </row>
    <row r="369" spans="1:97" x14ac:dyDescent="0.15">
      <c r="A369" s="1">
        <v>726</v>
      </c>
      <c r="B369" s="40" t="s">
        <v>170</v>
      </c>
      <c r="C369" s="1">
        <v>1376</v>
      </c>
      <c r="D369" s="1">
        <v>1458</v>
      </c>
      <c r="E369" s="24">
        <v>0.41103774249349639</v>
      </c>
      <c r="F369" s="24">
        <v>0.29819387592637542</v>
      </c>
      <c r="G369" s="24">
        <v>0.27312056745132235</v>
      </c>
      <c r="H369" s="24">
        <v>0.19252094363242384</v>
      </c>
      <c r="J369" s="1">
        <v>726</v>
      </c>
      <c r="K369" s="40" t="s">
        <v>170</v>
      </c>
      <c r="L369" s="1">
        <v>1376</v>
      </c>
      <c r="M369" s="1">
        <v>1458</v>
      </c>
      <c r="N369" s="24">
        <v>0.67001782882435623</v>
      </c>
      <c r="O369" s="24">
        <v>0.48507122658435053</v>
      </c>
      <c r="P369" s="24">
        <v>0.44898091883748592</v>
      </c>
      <c r="Q369" s="24">
        <v>0.31687477658142232</v>
      </c>
      <c r="S369" s="1">
        <v>726</v>
      </c>
      <c r="T369" s="40" t="s">
        <v>170</v>
      </c>
      <c r="U369" s="1">
        <v>1376</v>
      </c>
      <c r="V369" s="1">
        <v>1458</v>
      </c>
      <c r="W369" s="24">
        <v>0.92837170579399109</v>
      </c>
      <c r="X369" s="24">
        <v>0.67148212135975682</v>
      </c>
      <c r="Y369" s="24">
        <v>0.62443871573254273</v>
      </c>
      <c r="Z369" s="24">
        <v>0.44094786706678946</v>
      </c>
      <c r="AB369" s="1">
        <v>726</v>
      </c>
      <c r="AC369" s="40" t="s">
        <v>170</v>
      </c>
      <c r="AD369" s="1">
        <v>1376</v>
      </c>
      <c r="AE369" s="1">
        <v>1458</v>
      </c>
      <c r="AF369" s="24">
        <v>1.173303909898382</v>
      </c>
      <c r="AG369" s="24">
        <v>0.84810373799085892</v>
      </c>
      <c r="AH369" s="24">
        <v>0.79113964133910963</v>
      </c>
      <c r="AI369" s="24">
        <v>0.5588540895363765</v>
      </c>
      <c r="AK369" s="1">
        <v>726</v>
      </c>
      <c r="AL369" s="40" t="s">
        <v>170</v>
      </c>
      <c r="AM369" s="1">
        <v>1376</v>
      </c>
      <c r="AN369" s="1">
        <v>1458</v>
      </c>
      <c r="AO369" s="24">
        <v>1.3983384752515029</v>
      </c>
      <c r="AP369" s="24">
        <v>1.0091051152617043</v>
      </c>
      <c r="AQ369" s="24">
        <v>0.94884011235722643</v>
      </c>
      <c r="AR369" s="24">
        <v>0.67081713961529155</v>
      </c>
      <c r="AT369" s="1">
        <v>726</v>
      </c>
      <c r="AU369" s="40" t="s">
        <v>170</v>
      </c>
      <c r="AV369" s="1">
        <v>1376</v>
      </c>
      <c r="AW369" s="1">
        <v>1458</v>
      </c>
      <c r="AX369" s="24">
        <v>1.6074133150244072</v>
      </c>
      <c r="AY369" s="24">
        <v>1.1612098676274099</v>
      </c>
      <c r="AZ369" s="24">
        <v>1.0825752115959795</v>
      </c>
      <c r="BA369" s="24">
        <v>0.76386103092188828</v>
      </c>
      <c r="BC369" s="1">
        <v>726</v>
      </c>
      <c r="BD369" s="40" t="s">
        <v>170</v>
      </c>
      <c r="BE369" s="1">
        <v>1376</v>
      </c>
      <c r="BF369" s="1">
        <v>1458</v>
      </c>
      <c r="BG369" s="24">
        <v>1.8280738256113567</v>
      </c>
      <c r="BH369" s="24">
        <v>1.3297488088843687</v>
      </c>
      <c r="BI369" s="24">
        <v>1.1764014447225122</v>
      </c>
      <c r="BJ369" s="24">
        <v>0.82045671584764968</v>
      </c>
      <c r="BK369" s="4"/>
      <c r="BL369" s="1">
        <v>726</v>
      </c>
      <c r="BM369" s="40" t="s">
        <v>170</v>
      </c>
      <c r="BN369" s="1">
        <v>1376</v>
      </c>
      <c r="BO369" s="1">
        <v>1458</v>
      </c>
      <c r="BP369" s="24">
        <v>1.9278628192486742</v>
      </c>
      <c r="BQ369" s="24">
        <v>1.4159607537544132</v>
      </c>
      <c r="BR369" s="24">
        <v>1.1842583021487743</v>
      </c>
      <c r="BS369" s="24">
        <v>0.81573298682975459</v>
      </c>
      <c r="BU369" s="25">
        <v>726</v>
      </c>
      <c r="BV369" s="25">
        <v>1376</v>
      </c>
      <c r="BW369" s="25">
        <v>1458</v>
      </c>
      <c r="BX369" s="25" t="s">
        <v>170</v>
      </c>
      <c r="BY369" s="25">
        <v>70</v>
      </c>
      <c r="BZ369" s="25">
        <v>30</v>
      </c>
      <c r="CA369" s="25">
        <v>2.2000000000000002</v>
      </c>
      <c r="CB369" s="25">
        <v>3.2</v>
      </c>
      <c r="CC369" s="33">
        <f t="shared" si="80"/>
        <v>0.29819387592637542</v>
      </c>
      <c r="CD369" s="33">
        <f t="shared" si="81"/>
        <v>0.48507122658435053</v>
      </c>
      <c r="CE369" s="33">
        <f t="shared" si="82"/>
        <v>0.67148212135975682</v>
      </c>
      <c r="CF369" s="33">
        <f t="shared" si="83"/>
        <v>0.84810373799085892</v>
      </c>
      <c r="CG369" s="33">
        <f t="shared" si="84"/>
        <v>1.0091051152617043</v>
      </c>
      <c r="CH369" s="33">
        <f t="shared" si="85"/>
        <v>1.1612098676274099</v>
      </c>
      <c r="CI369" s="33">
        <f t="shared" si="86"/>
        <v>1.3297488088843687</v>
      </c>
      <c r="CJ369" s="33">
        <f t="shared" si="87"/>
        <v>1.4159607537544132</v>
      </c>
      <c r="CK369" s="37"/>
      <c r="CL369" s="38">
        <f t="shared" si="88"/>
        <v>0.19252094363242384</v>
      </c>
      <c r="CM369" s="38">
        <f t="shared" si="89"/>
        <v>0.31687477658142232</v>
      </c>
      <c r="CN369" s="38">
        <f t="shared" si="90"/>
        <v>0.44094786706678946</v>
      </c>
      <c r="CO369" s="38">
        <f t="shared" si="91"/>
        <v>0.5588540895363765</v>
      </c>
      <c r="CP369" s="38">
        <f t="shared" si="92"/>
        <v>0.67081713961529155</v>
      </c>
      <c r="CQ369" s="38">
        <f t="shared" si="93"/>
        <v>0.76386103092188828</v>
      </c>
      <c r="CR369" s="38">
        <f t="shared" si="94"/>
        <v>0.82045671584764968</v>
      </c>
      <c r="CS369" s="38">
        <f t="shared" si="95"/>
        <v>0.81573298682975459</v>
      </c>
    </row>
    <row r="370" spans="1:97" x14ac:dyDescent="0.15">
      <c r="A370" s="1">
        <v>728</v>
      </c>
      <c r="B370" s="40" t="s">
        <v>177</v>
      </c>
      <c r="C370" s="1">
        <v>1391</v>
      </c>
      <c r="D370" s="1">
        <v>1473</v>
      </c>
      <c r="E370" s="24">
        <v>0.23343662979939622</v>
      </c>
      <c r="F370" s="24">
        <v>0.18928777022843699</v>
      </c>
      <c r="G370" s="24">
        <v>0.23293196326147</v>
      </c>
      <c r="H370" s="24">
        <v>0.18877994952464872</v>
      </c>
      <c r="J370" s="1">
        <v>728</v>
      </c>
      <c r="K370" s="40" t="s">
        <v>177</v>
      </c>
      <c r="L370" s="1">
        <v>1391</v>
      </c>
      <c r="M370" s="1">
        <v>1473</v>
      </c>
      <c r="N370" s="24">
        <v>0.36347705174026607</v>
      </c>
      <c r="O370" s="24">
        <v>0.29099116606474895</v>
      </c>
      <c r="P370" s="24">
        <v>0.36237309368855247</v>
      </c>
      <c r="Q370" s="24">
        <v>0.28988405384717325</v>
      </c>
      <c r="S370" s="1">
        <v>728</v>
      </c>
      <c r="T370" s="40" t="s">
        <v>177</v>
      </c>
      <c r="U370" s="1">
        <v>1391</v>
      </c>
      <c r="V370" s="1">
        <v>1473</v>
      </c>
      <c r="W370" s="24">
        <v>0.49413452729140772</v>
      </c>
      <c r="X370" s="24">
        <v>0.39329269051616034</v>
      </c>
      <c r="Y370" s="24">
        <v>0.49237765690625207</v>
      </c>
      <c r="Z370" s="24">
        <v>0.39153266596514258</v>
      </c>
      <c r="AB370" s="1">
        <v>728</v>
      </c>
      <c r="AC370" s="40" t="s">
        <v>177</v>
      </c>
      <c r="AD370" s="1">
        <v>1391</v>
      </c>
      <c r="AE370" s="1">
        <v>1473</v>
      </c>
      <c r="AF370" s="24">
        <v>0.61728447121740726</v>
      </c>
      <c r="AG370" s="24">
        <v>0.4885124957338049</v>
      </c>
      <c r="AH370" s="24">
        <v>0.61450249692708891</v>
      </c>
      <c r="AI370" s="24">
        <v>0.4857305214434865</v>
      </c>
      <c r="AK370" s="1">
        <v>728</v>
      </c>
      <c r="AL370" s="40" t="s">
        <v>177</v>
      </c>
      <c r="AM370" s="1">
        <v>1391</v>
      </c>
      <c r="AN370" s="1">
        <v>1473</v>
      </c>
      <c r="AO370" s="24">
        <v>0.73249821243403557</v>
      </c>
      <c r="AP370" s="24">
        <v>0.57587810655449134</v>
      </c>
      <c r="AQ370" s="24">
        <v>0.72951752569440886</v>
      </c>
      <c r="AR370" s="24">
        <v>0.57289741981486453</v>
      </c>
      <c r="AT370" s="1">
        <v>728</v>
      </c>
      <c r="AU370" s="40" t="s">
        <v>177</v>
      </c>
      <c r="AV370" s="1">
        <v>1391</v>
      </c>
      <c r="AW370" s="1">
        <v>1473</v>
      </c>
      <c r="AX370" s="24">
        <v>0.80775265709639732</v>
      </c>
      <c r="AY370" s="24">
        <v>0.6343460804990817</v>
      </c>
      <c r="AZ370" s="24">
        <v>0.79107658218379751</v>
      </c>
      <c r="BA370" s="24">
        <v>0.61767000558648189</v>
      </c>
      <c r="BC370" s="1">
        <v>728</v>
      </c>
      <c r="BD370" s="40" t="s">
        <v>177</v>
      </c>
      <c r="BE370" s="1">
        <v>1391</v>
      </c>
      <c r="BF370" s="1">
        <v>1473</v>
      </c>
      <c r="BG370" s="24">
        <v>0.81323241249421485</v>
      </c>
      <c r="BH370" s="24">
        <v>0.63810681550208792</v>
      </c>
      <c r="BI370" s="24">
        <v>0.78727993578135835</v>
      </c>
      <c r="BJ370" s="24">
        <v>0.61215433878923142</v>
      </c>
      <c r="BK370" s="4"/>
      <c r="BL370" s="1">
        <v>728</v>
      </c>
      <c r="BM370" s="40" t="s">
        <v>177</v>
      </c>
      <c r="BN370" s="1">
        <v>1391</v>
      </c>
      <c r="BO370" s="1">
        <v>1473</v>
      </c>
      <c r="BP370" s="24">
        <v>0.83489398928387681</v>
      </c>
      <c r="BQ370" s="24">
        <v>0.65158333187975892</v>
      </c>
      <c r="BR370" s="24">
        <v>0.79486762449460246</v>
      </c>
      <c r="BS370" s="24">
        <v>0.61156012125634673</v>
      </c>
      <c r="BU370" s="25">
        <v>728</v>
      </c>
      <c r="BV370" s="25">
        <v>1391</v>
      </c>
      <c r="BW370" s="25">
        <v>1473</v>
      </c>
      <c r="BX370" s="25" t="s">
        <v>177</v>
      </c>
      <c r="BY370" s="25">
        <v>50.6</v>
      </c>
      <c r="BZ370" s="25">
        <v>50.6</v>
      </c>
      <c r="CA370" s="25">
        <v>2.8</v>
      </c>
      <c r="CB370" s="25">
        <v>2.8</v>
      </c>
      <c r="CC370" s="33">
        <f t="shared" si="80"/>
        <v>0.18928777022843699</v>
      </c>
      <c r="CD370" s="33">
        <f t="shared" si="81"/>
        <v>0.29099116606474895</v>
      </c>
      <c r="CE370" s="33">
        <f t="shared" si="82"/>
        <v>0.39329269051616034</v>
      </c>
      <c r="CF370" s="33">
        <f t="shared" si="83"/>
        <v>0.4885124957338049</v>
      </c>
      <c r="CG370" s="33">
        <f t="shared" si="84"/>
        <v>0.57587810655449134</v>
      </c>
      <c r="CH370" s="33">
        <f t="shared" si="85"/>
        <v>0.6343460804990817</v>
      </c>
      <c r="CI370" s="33">
        <f t="shared" si="86"/>
        <v>0.63810681550208792</v>
      </c>
      <c r="CJ370" s="33">
        <f t="shared" si="87"/>
        <v>0.65158333187975892</v>
      </c>
      <c r="CK370" s="37"/>
      <c r="CL370" s="38">
        <f t="shared" si="88"/>
        <v>0.18877994952464872</v>
      </c>
      <c r="CM370" s="38">
        <f t="shared" si="89"/>
        <v>0.28988405384717325</v>
      </c>
      <c r="CN370" s="38">
        <f t="shared" si="90"/>
        <v>0.39153266596514258</v>
      </c>
      <c r="CO370" s="38">
        <f t="shared" si="91"/>
        <v>0.4857305214434865</v>
      </c>
      <c r="CP370" s="38">
        <f t="shared" si="92"/>
        <v>0.57289741981486453</v>
      </c>
      <c r="CQ370" s="38">
        <f t="shared" si="93"/>
        <v>0.61767000558648189</v>
      </c>
      <c r="CR370" s="38">
        <f t="shared" si="94"/>
        <v>0.61215433878923142</v>
      </c>
      <c r="CS370" s="38">
        <f t="shared" si="95"/>
        <v>0.61156012125634673</v>
      </c>
    </row>
    <row r="371" spans="1:97" x14ac:dyDescent="0.15">
      <c r="A371" s="1">
        <v>729</v>
      </c>
      <c r="B371" s="40" t="s">
        <v>171</v>
      </c>
      <c r="C371" s="1">
        <v>1448</v>
      </c>
      <c r="D371" s="1">
        <v>1530</v>
      </c>
      <c r="E371" s="24">
        <v>0.25750686858558047</v>
      </c>
      <c r="F371" s="24">
        <v>0.20943351512477315</v>
      </c>
      <c r="G371" s="24">
        <v>0.25423637769885343</v>
      </c>
      <c r="H371" s="24">
        <v>0.20616302423804611</v>
      </c>
      <c r="J371" s="1">
        <v>729</v>
      </c>
      <c r="K371" s="40" t="s">
        <v>171</v>
      </c>
      <c r="L371" s="1">
        <v>1448</v>
      </c>
      <c r="M371" s="1">
        <v>1530</v>
      </c>
      <c r="N371" s="24">
        <v>0.38240580573114075</v>
      </c>
      <c r="O371" s="24">
        <v>0.3081899944821192</v>
      </c>
      <c r="P371" s="24">
        <v>0.37534598240563477</v>
      </c>
      <c r="Q371" s="24">
        <v>0.30113017115661322</v>
      </c>
      <c r="S371" s="1">
        <v>729</v>
      </c>
      <c r="T371" s="40" t="s">
        <v>171</v>
      </c>
      <c r="U371" s="1">
        <v>1448</v>
      </c>
      <c r="V371" s="1">
        <v>1530</v>
      </c>
      <c r="W371" s="24">
        <v>0.50797697265795605</v>
      </c>
      <c r="X371" s="24">
        <v>0.40768668975512701</v>
      </c>
      <c r="Y371" s="24">
        <v>0.4971349733288718</v>
      </c>
      <c r="Z371" s="24">
        <v>0.3968482686436432</v>
      </c>
      <c r="AB371" s="1">
        <v>729</v>
      </c>
      <c r="AC371" s="40" t="s">
        <v>171</v>
      </c>
      <c r="AD371" s="1">
        <v>1448</v>
      </c>
      <c r="AE371" s="1">
        <v>1530</v>
      </c>
      <c r="AF371" s="24">
        <v>0.62265456734767899</v>
      </c>
      <c r="AG371" s="24">
        <v>0.49783560279439704</v>
      </c>
      <c r="AH371" s="24">
        <v>0.60828802368224222</v>
      </c>
      <c r="AI371" s="24">
        <v>0.48346905912896043</v>
      </c>
      <c r="AK371" s="1">
        <v>729</v>
      </c>
      <c r="AL371" s="40" t="s">
        <v>171</v>
      </c>
      <c r="AM371" s="1">
        <v>1448</v>
      </c>
      <c r="AN371" s="1">
        <v>1530</v>
      </c>
      <c r="AO371" s="24">
        <v>0.71949099536249383</v>
      </c>
      <c r="AP371" s="24">
        <v>0.57250855099259557</v>
      </c>
      <c r="AQ371" s="24">
        <v>0.70184680437512947</v>
      </c>
      <c r="AR371" s="24">
        <v>0.55486436000523121</v>
      </c>
      <c r="AT371" s="1">
        <v>729</v>
      </c>
      <c r="AU371" s="40" t="s">
        <v>171</v>
      </c>
      <c r="AV371" s="1">
        <v>1448</v>
      </c>
      <c r="AW371" s="1">
        <v>1530</v>
      </c>
      <c r="AX371" s="24">
        <v>0.80749371990950203</v>
      </c>
      <c r="AY371" s="24">
        <v>0.6403730668847899</v>
      </c>
      <c r="AZ371" s="24">
        <v>0.78478635101763128</v>
      </c>
      <c r="BA371" s="24">
        <v>0.61766569799291926</v>
      </c>
      <c r="BC371" s="1">
        <v>729</v>
      </c>
      <c r="BD371" s="40" t="s">
        <v>171</v>
      </c>
      <c r="BE371" s="1">
        <v>1448</v>
      </c>
      <c r="BF371" s="1">
        <v>1530</v>
      </c>
      <c r="BG371" s="24">
        <v>0.92211417374660387</v>
      </c>
      <c r="BH371" s="24">
        <v>0.72809963723760229</v>
      </c>
      <c r="BI371" s="24">
        <v>0.88819624911281214</v>
      </c>
      <c r="BJ371" s="24">
        <v>0.69418171260381056</v>
      </c>
      <c r="BK371" s="4"/>
      <c r="BL371" s="1">
        <v>729</v>
      </c>
      <c r="BM371" s="40" t="s">
        <v>171</v>
      </c>
      <c r="BN371" s="1">
        <v>1448</v>
      </c>
      <c r="BO371" s="1">
        <v>1530</v>
      </c>
      <c r="BP371" s="24">
        <v>1.1204000069137185</v>
      </c>
      <c r="BQ371" s="24">
        <v>0.87757500411823575</v>
      </c>
      <c r="BR371" s="24">
        <v>1.0610230640533806</v>
      </c>
      <c r="BS371" s="24">
        <v>0.81819448304029774</v>
      </c>
      <c r="BU371" s="25">
        <v>729</v>
      </c>
      <c r="BV371" s="25">
        <v>1448</v>
      </c>
      <c r="BW371" s="25">
        <v>1530</v>
      </c>
      <c r="BX371" s="25" t="s">
        <v>171</v>
      </c>
      <c r="BY371" s="25">
        <v>50</v>
      </c>
      <c r="BZ371" s="25">
        <v>50</v>
      </c>
      <c r="CA371" s="25">
        <v>2.5</v>
      </c>
      <c r="CB371" s="25">
        <v>2.5</v>
      </c>
      <c r="CC371" s="33">
        <f t="shared" si="80"/>
        <v>0.20943351512477315</v>
      </c>
      <c r="CD371" s="33">
        <f t="shared" si="81"/>
        <v>0.3081899944821192</v>
      </c>
      <c r="CE371" s="33">
        <f t="shared" si="82"/>
        <v>0.40768668975512701</v>
      </c>
      <c r="CF371" s="33">
        <f t="shared" si="83"/>
        <v>0.49783560279439704</v>
      </c>
      <c r="CG371" s="33">
        <f t="shared" si="84"/>
        <v>0.57250855099259557</v>
      </c>
      <c r="CH371" s="33">
        <f t="shared" si="85"/>
        <v>0.6403730668847899</v>
      </c>
      <c r="CI371" s="33">
        <f t="shared" si="86"/>
        <v>0.72809963723760229</v>
      </c>
      <c r="CJ371" s="33">
        <f t="shared" si="87"/>
        <v>0.87757500411823575</v>
      </c>
      <c r="CK371" s="37"/>
      <c r="CL371" s="38">
        <f t="shared" si="88"/>
        <v>0.20616302423804611</v>
      </c>
      <c r="CM371" s="38">
        <f t="shared" si="89"/>
        <v>0.30113017115661322</v>
      </c>
      <c r="CN371" s="38">
        <f t="shared" si="90"/>
        <v>0.3968482686436432</v>
      </c>
      <c r="CO371" s="38">
        <f t="shared" si="91"/>
        <v>0.48346905912896043</v>
      </c>
      <c r="CP371" s="38">
        <f t="shared" si="92"/>
        <v>0.55486436000523121</v>
      </c>
      <c r="CQ371" s="38">
        <f t="shared" si="93"/>
        <v>0.61766569799291926</v>
      </c>
      <c r="CR371" s="38">
        <f t="shared" si="94"/>
        <v>0.69418171260381056</v>
      </c>
      <c r="CS371" s="38">
        <f t="shared" si="95"/>
        <v>0.81819448304029774</v>
      </c>
    </row>
    <row r="372" spans="1:97" x14ac:dyDescent="0.15">
      <c r="A372" s="1">
        <v>730</v>
      </c>
      <c r="B372" s="40" t="s">
        <v>172</v>
      </c>
      <c r="C372" s="1">
        <v>1449</v>
      </c>
      <c r="D372" s="1">
        <v>1531</v>
      </c>
      <c r="E372" s="24">
        <v>8.8800692179241289E-2</v>
      </c>
      <c r="F372" s="24">
        <v>8.2350606378272351E-2</v>
      </c>
      <c r="G372" s="24">
        <v>8.5114340460296714E-2</v>
      </c>
      <c r="H372" s="24">
        <v>7.9257365997347895E-2</v>
      </c>
      <c r="J372" s="1">
        <v>730</v>
      </c>
      <c r="K372" s="40" t="s">
        <v>172</v>
      </c>
      <c r="L372" s="1">
        <v>1449</v>
      </c>
      <c r="M372" s="1">
        <v>1531</v>
      </c>
      <c r="N372" s="24">
        <v>0.13114337371865151</v>
      </c>
      <c r="O372" s="24">
        <v>0.12247323922884332</v>
      </c>
      <c r="P372" s="24">
        <v>0.12087513367917796</v>
      </c>
      <c r="Q372" s="24">
        <v>0.11374544113672763</v>
      </c>
      <c r="S372" s="1">
        <v>730</v>
      </c>
      <c r="T372" s="40" t="s">
        <v>172</v>
      </c>
      <c r="U372" s="1">
        <v>1449</v>
      </c>
      <c r="V372" s="1">
        <v>1531</v>
      </c>
      <c r="W372" s="24">
        <v>0.17891688814126322</v>
      </c>
      <c r="X372" s="24">
        <v>0.16802670496261579</v>
      </c>
      <c r="Y372" s="24">
        <v>0.16187317483065691</v>
      </c>
      <c r="Z372" s="24">
        <v>0.15349547718112255</v>
      </c>
      <c r="AB372" s="1">
        <v>730</v>
      </c>
      <c r="AC372" s="40" t="s">
        <v>172</v>
      </c>
      <c r="AD372" s="1">
        <v>1449</v>
      </c>
      <c r="AE372" s="1">
        <v>1531</v>
      </c>
      <c r="AF372" s="24">
        <v>0.2330160636741217</v>
      </c>
      <c r="AG372" s="24">
        <v>0.21980286108822875</v>
      </c>
      <c r="AH372" s="24">
        <v>0.20464557133882536</v>
      </c>
      <c r="AI372" s="24">
        <v>0.19556767280412835</v>
      </c>
      <c r="AK372" s="1">
        <v>730</v>
      </c>
      <c r="AL372" s="40" t="s">
        <v>172</v>
      </c>
      <c r="AM372" s="1">
        <v>1449</v>
      </c>
      <c r="AN372" s="1">
        <v>1531</v>
      </c>
      <c r="AO372" s="24">
        <v>0.29442208161203276</v>
      </c>
      <c r="AP372" s="24">
        <v>0.27860166043609291</v>
      </c>
      <c r="AQ372" s="24">
        <v>0.25923904654697738</v>
      </c>
      <c r="AR372" s="24">
        <v>0.24341862537103759</v>
      </c>
      <c r="AT372" s="1">
        <v>730</v>
      </c>
      <c r="AU372" s="40" t="s">
        <v>172</v>
      </c>
      <c r="AV372" s="1">
        <v>1449</v>
      </c>
      <c r="AW372" s="1">
        <v>1531</v>
      </c>
      <c r="AX372" s="24">
        <v>0.3513925735519372</v>
      </c>
      <c r="AY372" s="24">
        <v>0.33319146936644439</v>
      </c>
      <c r="AZ372" s="24">
        <v>0.30854027937998263</v>
      </c>
      <c r="BA372" s="24">
        <v>0.29034329402322612</v>
      </c>
      <c r="BC372" s="1">
        <v>730</v>
      </c>
      <c r="BD372" s="40" t="s">
        <v>172</v>
      </c>
      <c r="BE372" s="1">
        <v>1449</v>
      </c>
      <c r="BF372" s="1">
        <v>1531</v>
      </c>
      <c r="BG372" s="24">
        <v>0.41589519391882723</v>
      </c>
      <c r="BH372" s="24">
        <v>0.39386357900862107</v>
      </c>
      <c r="BI372" s="24">
        <v>0.3602580553495498</v>
      </c>
      <c r="BJ372" s="24">
        <v>0.33822644043934369</v>
      </c>
      <c r="BK372" s="4"/>
      <c r="BL372" s="1">
        <v>730</v>
      </c>
      <c r="BM372" s="40" t="s">
        <v>172</v>
      </c>
      <c r="BN372" s="1">
        <v>1449</v>
      </c>
      <c r="BO372" s="1">
        <v>1531</v>
      </c>
      <c r="BP372" s="24">
        <v>0.55972608845518357</v>
      </c>
      <c r="BQ372" s="24">
        <v>0.5279369682687991</v>
      </c>
      <c r="BR372" s="24">
        <v>0.47564843746209362</v>
      </c>
      <c r="BS372" s="24">
        <v>0.44385931727570904</v>
      </c>
      <c r="BU372" s="25">
        <v>730</v>
      </c>
      <c r="BV372" s="25">
        <v>1449</v>
      </c>
      <c r="BW372" s="25">
        <v>1531</v>
      </c>
      <c r="BX372" s="25" t="s">
        <v>172</v>
      </c>
      <c r="BY372" s="25">
        <v>49.4</v>
      </c>
      <c r="BZ372" s="25">
        <v>49.4</v>
      </c>
      <c r="CA372" s="25">
        <v>2.2000000000000002</v>
      </c>
      <c r="CB372" s="25">
        <v>2.2000000000000002</v>
      </c>
      <c r="CC372" s="33">
        <f t="shared" si="80"/>
        <v>8.2350606378272351E-2</v>
      </c>
      <c r="CD372" s="33">
        <f t="shared" si="81"/>
        <v>0.12247323922884332</v>
      </c>
      <c r="CE372" s="33">
        <f t="shared" si="82"/>
        <v>0.16802670496261579</v>
      </c>
      <c r="CF372" s="33">
        <f t="shared" si="83"/>
        <v>0.21980286108822875</v>
      </c>
      <c r="CG372" s="33">
        <f t="shared" si="84"/>
        <v>0.27860166043609291</v>
      </c>
      <c r="CH372" s="33">
        <f t="shared" si="85"/>
        <v>0.33319146936644439</v>
      </c>
      <c r="CI372" s="33">
        <f t="shared" si="86"/>
        <v>0.39386357900862107</v>
      </c>
      <c r="CJ372" s="33">
        <f t="shared" si="87"/>
        <v>0.5279369682687991</v>
      </c>
      <c r="CK372" s="37"/>
      <c r="CL372" s="38">
        <f t="shared" si="88"/>
        <v>7.9257365997347895E-2</v>
      </c>
      <c r="CM372" s="38">
        <f t="shared" si="89"/>
        <v>0.11374544113672763</v>
      </c>
      <c r="CN372" s="38">
        <f t="shared" si="90"/>
        <v>0.15349547718112255</v>
      </c>
      <c r="CO372" s="38">
        <f t="shared" si="91"/>
        <v>0.19556767280412835</v>
      </c>
      <c r="CP372" s="38">
        <f t="shared" si="92"/>
        <v>0.24341862537103759</v>
      </c>
      <c r="CQ372" s="38">
        <f t="shared" si="93"/>
        <v>0.29034329402322612</v>
      </c>
      <c r="CR372" s="38">
        <f t="shared" si="94"/>
        <v>0.33822644043934369</v>
      </c>
      <c r="CS372" s="38">
        <f t="shared" si="95"/>
        <v>0.44385931727570904</v>
      </c>
    </row>
    <row r="373" spans="1:97" x14ac:dyDescent="0.15">
      <c r="A373" s="1">
        <v>737</v>
      </c>
      <c r="B373" s="40" t="s">
        <v>179</v>
      </c>
      <c r="C373" s="1">
        <v>1407</v>
      </c>
      <c r="D373" s="1">
        <v>1489</v>
      </c>
      <c r="E373" s="24">
        <v>0.25593639375934207</v>
      </c>
      <c r="F373" s="24">
        <v>0.20668222849041662</v>
      </c>
      <c r="G373" s="24">
        <v>0.25091973268364043</v>
      </c>
      <c r="H373" s="24">
        <v>0.20166556741471497</v>
      </c>
      <c r="J373" s="1">
        <v>737</v>
      </c>
      <c r="K373" s="40" t="s">
        <v>179</v>
      </c>
      <c r="L373" s="1">
        <v>1407</v>
      </c>
      <c r="M373" s="1">
        <v>1489</v>
      </c>
      <c r="N373" s="24">
        <v>0.38023832094851523</v>
      </c>
      <c r="O373" s="24">
        <v>0.30309910592000133</v>
      </c>
      <c r="P373" s="24">
        <v>0.37076320074276775</v>
      </c>
      <c r="Q373" s="24">
        <v>0.2936239857142538</v>
      </c>
      <c r="S373" s="1">
        <v>737</v>
      </c>
      <c r="T373" s="40" t="s">
        <v>179</v>
      </c>
      <c r="U373" s="1">
        <v>1407</v>
      </c>
      <c r="V373" s="1">
        <v>1489</v>
      </c>
      <c r="W373" s="24">
        <v>0.50432469622647835</v>
      </c>
      <c r="X373" s="24">
        <v>0.39938273044318412</v>
      </c>
      <c r="Y373" s="24">
        <v>0.49040185154348603</v>
      </c>
      <c r="Z373" s="24">
        <v>0.38545988576019186</v>
      </c>
      <c r="AB373" s="1">
        <v>737</v>
      </c>
      <c r="AC373" s="40" t="s">
        <v>179</v>
      </c>
      <c r="AD373" s="1">
        <v>1407</v>
      </c>
      <c r="AE373" s="1">
        <v>1489</v>
      </c>
      <c r="AF373" s="24">
        <v>0.61985071215288601</v>
      </c>
      <c r="AG373" s="24">
        <v>0.4889917162902</v>
      </c>
      <c r="AH373" s="24">
        <v>0.60180218257668106</v>
      </c>
      <c r="AI373" s="24">
        <v>0.47094676493159549</v>
      </c>
      <c r="AK373" s="1">
        <v>737</v>
      </c>
      <c r="AL373" s="40" t="s">
        <v>179</v>
      </c>
      <c r="AM373" s="1">
        <v>1407</v>
      </c>
      <c r="AN373" s="1">
        <v>1489</v>
      </c>
      <c r="AO373" s="24">
        <v>0.71718925291186253</v>
      </c>
      <c r="AP373" s="24">
        <v>0.56447450394619103</v>
      </c>
      <c r="AQ373" s="24">
        <v>0.69572352552731598</v>
      </c>
      <c r="AR373" s="24">
        <v>0.54300877656164448</v>
      </c>
      <c r="AT373" s="1">
        <v>737</v>
      </c>
      <c r="AU373" s="40" t="s">
        <v>179</v>
      </c>
      <c r="AV373" s="1">
        <v>1407</v>
      </c>
      <c r="AW373" s="1">
        <v>1489</v>
      </c>
      <c r="AX373" s="24">
        <v>0.81495588904752947</v>
      </c>
      <c r="AY373" s="24">
        <v>0.64062512755809642</v>
      </c>
      <c r="AZ373" s="24">
        <v>0.78815503922084929</v>
      </c>
      <c r="BA373" s="24">
        <v>0.61382785594901668</v>
      </c>
      <c r="BC373" s="1">
        <v>737</v>
      </c>
      <c r="BD373" s="40" t="s">
        <v>179</v>
      </c>
      <c r="BE373" s="1">
        <v>1407</v>
      </c>
      <c r="BF373" s="1">
        <v>1489</v>
      </c>
      <c r="BG373" s="24">
        <v>0.93289430184901523</v>
      </c>
      <c r="BH373" s="24">
        <v>0.73221712416814744</v>
      </c>
      <c r="BI373" s="24">
        <v>0.89451076164997689</v>
      </c>
      <c r="BJ373" s="24">
        <v>0.6938335839691091</v>
      </c>
      <c r="BK373" s="4"/>
      <c r="BL373" s="1">
        <v>737</v>
      </c>
      <c r="BM373" s="40" t="s">
        <v>179</v>
      </c>
      <c r="BN373" s="1">
        <v>1407</v>
      </c>
      <c r="BO373" s="1">
        <v>1489</v>
      </c>
      <c r="BP373" s="24">
        <v>1.1553656560900791</v>
      </c>
      <c r="BQ373" s="24">
        <v>0.90261109945360374</v>
      </c>
      <c r="BR373" s="24">
        <v>1.090263565069169</v>
      </c>
      <c r="BS373" s="24">
        <v>0.8375090084326936</v>
      </c>
      <c r="BU373" s="25">
        <v>737</v>
      </c>
      <c r="BV373" s="25">
        <v>1407</v>
      </c>
      <c r="BW373" s="25">
        <v>1489</v>
      </c>
      <c r="BX373" s="25" t="s">
        <v>179</v>
      </c>
      <c r="BY373" s="25">
        <v>50</v>
      </c>
      <c r="BZ373" s="25">
        <v>50</v>
      </c>
      <c r="CA373" s="25">
        <v>2.5</v>
      </c>
      <c r="CB373" s="25">
        <v>2.5</v>
      </c>
      <c r="CC373" s="33">
        <f t="shared" si="80"/>
        <v>0.20668222849041662</v>
      </c>
      <c r="CD373" s="33">
        <f t="shared" si="81"/>
        <v>0.30309910592000133</v>
      </c>
      <c r="CE373" s="33">
        <f t="shared" si="82"/>
        <v>0.39938273044318412</v>
      </c>
      <c r="CF373" s="33">
        <f t="shared" si="83"/>
        <v>0.4889917162902</v>
      </c>
      <c r="CG373" s="33">
        <f t="shared" si="84"/>
        <v>0.56447450394619103</v>
      </c>
      <c r="CH373" s="33">
        <f t="shared" si="85"/>
        <v>0.64062512755809642</v>
      </c>
      <c r="CI373" s="33">
        <f t="shared" si="86"/>
        <v>0.73221712416814744</v>
      </c>
      <c r="CJ373" s="33">
        <f t="shared" si="87"/>
        <v>0.90261109945360374</v>
      </c>
      <c r="CK373" s="37"/>
      <c r="CL373" s="38">
        <f t="shared" si="88"/>
        <v>0.20166556741471497</v>
      </c>
      <c r="CM373" s="38">
        <f t="shared" si="89"/>
        <v>0.2936239857142538</v>
      </c>
      <c r="CN373" s="38">
        <f t="shared" si="90"/>
        <v>0.38545988576019186</v>
      </c>
      <c r="CO373" s="38">
        <f t="shared" si="91"/>
        <v>0.47094676493159549</v>
      </c>
      <c r="CP373" s="38">
        <f t="shared" si="92"/>
        <v>0.54300877656164448</v>
      </c>
      <c r="CQ373" s="38">
        <f t="shared" si="93"/>
        <v>0.61382785594901668</v>
      </c>
      <c r="CR373" s="38">
        <f t="shared" si="94"/>
        <v>0.6938335839691091</v>
      </c>
      <c r="CS373" s="38">
        <f t="shared" si="95"/>
        <v>0.8375090084326936</v>
      </c>
    </row>
    <row r="374" spans="1:97" x14ac:dyDescent="0.15">
      <c r="A374" s="1">
        <v>740</v>
      </c>
      <c r="B374" s="40" t="s">
        <v>177</v>
      </c>
      <c r="C374" s="1">
        <v>1460</v>
      </c>
      <c r="D374" s="1">
        <v>1542</v>
      </c>
      <c r="E374" s="24">
        <v>0.23506887572162752</v>
      </c>
      <c r="F374" s="24">
        <v>0.19068345371101533</v>
      </c>
      <c r="G374" s="24">
        <v>0.23468722165232081</v>
      </c>
      <c r="H374" s="24">
        <v>0.19030179964170862</v>
      </c>
      <c r="J374" s="1">
        <v>740</v>
      </c>
      <c r="K374" s="40" t="s">
        <v>177</v>
      </c>
      <c r="L374" s="1">
        <v>1460</v>
      </c>
      <c r="M374" s="1">
        <v>1542</v>
      </c>
      <c r="N374" s="24">
        <v>0.36524163274223709</v>
      </c>
      <c r="O374" s="24">
        <v>0.29249079713430864</v>
      </c>
      <c r="P374" s="24">
        <v>0.3642449163298328</v>
      </c>
      <c r="Q374" s="24">
        <v>0.2914940807219043</v>
      </c>
      <c r="S374" s="1">
        <v>740</v>
      </c>
      <c r="T374" s="40" t="s">
        <v>177</v>
      </c>
      <c r="U374" s="1">
        <v>1460</v>
      </c>
      <c r="V374" s="1">
        <v>1542</v>
      </c>
      <c r="W374" s="24">
        <v>0.49599982171847223</v>
      </c>
      <c r="X374" s="24">
        <v>0.39486464751805517</v>
      </c>
      <c r="Y374" s="24">
        <v>0.49434073047503979</v>
      </c>
      <c r="Z374" s="24">
        <v>0.39320240210876067</v>
      </c>
      <c r="AB374" s="1">
        <v>740</v>
      </c>
      <c r="AC374" s="40" t="s">
        <v>177</v>
      </c>
      <c r="AD374" s="1">
        <v>1460</v>
      </c>
      <c r="AE374" s="1">
        <v>1542</v>
      </c>
      <c r="AF374" s="24">
        <v>0.61932408003253758</v>
      </c>
      <c r="AG374" s="24">
        <v>0.4902209171334212</v>
      </c>
      <c r="AH374" s="24">
        <v>0.61663673071808045</v>
      </c>
      <c r="AI374" s="24">
        <v>0.48753041365310201</v>
      </c>
      <c r="AK374" s="1">
        <v>740</v>
      </c>
      <c r="AL374" s="40" t="s">
        <v>177</v>
      </c>
      <c r="AM374" s="1">
        <v>1460</v>
      </c>
      <c r="AN374" s="1">
        <v>1542</v>
      </c>
      <c r="AO374" s="24">
        <v>0.73516140309194222</v>
      </c>
      <c r="AP374" s="24">
        <v>0.57809025149412629</v>
      </c>
      <c r="AQ374" s="24">
        <v>0.73226272466472841</v>
      </c>
      <c r="AR374" s="24">
        <v>0.57518841890105055</v>
      </c>
      <c r="AT374" s="1">
        <v>740</v>
      </c>
      <c r="AU374" s="40" t="s">
        <v>177</v>
      </c>
      <c r="AV374" s="1">
        <v>1460</v>
      </c>
      <c r="AW374" s="1">
        <v>1542</v>
      </c>
      <c r="AX374" s="24">
        <v>0.80944114983450555</v>
      </c>
      <c r="AY374" s="24">
        <v>0.63582955245615735</v>
      </c>
      <c r="AZ374" s="24">
        <v>0.79218155423742842</v>
      </c>
      <c r="BA374" s="24">
        <v>0.61856680269321818</v>
      </c>
      <c r="BC374" s="1">
        <v>740</v>
      </c>
      <c r="BD374" s="40" t="s">
        <v>177</v>
      </c>
      <c r="BE374" s="1">
        <v>1460</v>
      </c>
      <c r="BF374" s="1">
        <v>1542</v>
      </c>
      <c r="BG374" s="24">
        <v>0.81358226704236425</v>
      </c>
      <c r="BH374" s="24">
        <v>0.63838412423541069</v>
      </c>
      <c r="BI374" s="24">
        <v>0.78783481111054021</v>
      </c>
      <c r="BJ374" s="24">
        <v>0.61263666830358665</v>
      </c>
      <c r="BK374" s="4"/>
      <c r="BL374" s="1">
        <v>740</v>
      </c>
      <c r="BM374" s="40" t="s">
        <v>177</v>
      </c>
      <c r="BN374" s="1">
        <v>1460</v>
      </c>
      <c r="BO374" s="1">
        <v>1542</v>
      </c>
      <c r="BP374" s="24">
        <v>0.83658801910635294</v>
      </c>
      <c r="BQ374" s="24">
        <v>0.65297140761361738</v>
      </c>
      <c r="BR374" s="24">
        <v>0.79643864184845914</v>
      </c>
      <c r="BS374" s="24">
        <v>0.61282203035572347</v>
      </c>
      <c r="BU374" s="25">
        <v>740</v>
      </c>
      <c r="BV374" s="25">
        <v>1460</v>
      </c>
      <c r="BW374" s="25">
        <v>1542</v>
      </c>
      <c r="BX374" s="25" t="s">
        <v>177</v>
      </c>
      <c r="BY374" s="25">
        <v>50.6</v>
      </c>
      <c r="BZ374" s="25">
        <v>50.6</v>
      </c>
      <c r="CA374" s="25">
        <v>2.8</v>
      </c>
      <c r="CB374" s="25">
        <v>2.8</v>
      </c>
      <c r="CC374" s="33">
        <f t="shared" si="80"/>
        <v>0.19068345371101533</v>
      </c>
      <c r="CD374" s="33">
        <f t="shared" si="81"/>
        <v>0.29249079713430864</v>
      </c>
      <c r="CE374" s="33">
        <f t="shared" si="82"/>
        <v>0.39486464751805517</v>
      </c>
      <c r="CF374" s="33">
        <f t="shared" si="83"/>
        <v>0.4902209171334212</v>
      </c>
      <c r="CG374" s="33">
        <f t="shared" si="84"/>
        <v>0.57809025149412629</v>
      </c>
      <c r="CH374" s="33">
        <f t="shared" si="85"/>
        <v>0.63582955245615735</v>
      </c>
      <c r="CI374" s="33">
        <f t="shared" si="86"/>
        <v>0.63838412423541069</v>
      </c>
      <c r="CJ374" s="33">
        <f t="shared" si="87"/>
        <v>0.65297140761361738</v>
      </c>
      <c r="CK374" s="37"/>
      <c r="CL374" s="38">
        <f t="shared" si="88"/>
        <v>0.19030179964170862</v>
      </c>
      <c r="CM374" s="38">
        <f t="shared" si="89"/>
        <v>0.2914940807219043</v>
      </c>
      <c r="CN374" s="38">
        <f t="shared" si="90"/>
        <v>0.39320240210876067</v>
      </c>
      <c r="CO374" s="38">
        <f t="shared" si="91"/>
        <v>0.48753041365310201</v>
      </c>
      <c r="CP374" s="38">
        <f t="shared" si="92"/>
        <v>0.57518841890105055</v>
      </c>
      <c r="CQ374" s="38">
        <f t="shared" si="93"/>
        <v>0.61856680269321818</v>
      </c>
      <c r="CR374" s="38">
        <f t="shared" si="94"/>
        <v>0.61263666830358665</v>
      </c>
      <c r="CS374" s="38">
        <f t="shared" si="95"/>
        <v>0.61282203035572347</v>
      </c>
    </row>
    <row r="375" spans="1:97" x14ac:dyDescent="0.15">
      <c r="A375" s="1">
        <v>742</v>
      </c>
      <c r="B375" s="40" t="s">
        <v>174</v>
      </c>
      <c r="C375" s="1">
        <v>1461</v>
      </c>
      <c r="D375" s="1">
        <v>1543</v>
      </c>
      <c r="E375" s="24">
        <v>4.381580117715464E-2</v>
      </c>
      <c r="F375" s="24">
        <v>4.1876357119598792E-2</v>
      </c>
      <c r="G375" s="24">
        <v>3.9995462316610664E-2</v>
      </c>
      <c r="H375" s="24">
        <v>3.8063336915875781E-2</v>
      </c>
      <c r="J375" s="1">
        <v>742</v>
      </c>
      <c r="K375" s="40" t="s">
        <v>174</v>
      </c>
      <c r="L375" s="1">
        <v>1461</v>
      </c>
      <c r="M375" s="1">
        <v>1543</v>
      </c>
      <c r="N375" s="24">
        <v>6.1944920868382949E-2</v>
      </c>
      <c r="O375" s="24">
        <v>5.8285592457900208E-2</v>
      </c>
      <c r="P375" s="24">
        <v>5.3521146867451685E-2</v>
      </c>
      <c r="Q375" s="24">
        <v>4.9869137113789916E-2</v>
      </c>
      <c r="S375" s="1">
        <v>742</v>
      </c>
      <c r="T375" s="40" t="s">
        <v>174</v>
      </c>
      <c r="U375" s="1">
        <v>1461</v>
      </c>
      <c r="V375" s="1">
        <v>1543</v>
      </c>
      <c r="W375" s="24">
        <v>8.1046377158103977E-2</v>
      </c>
      <c r="X375" s="24">
        <v>7.5601296483305658E-2</v>
      </c>
      <c r="Y375" s="24">
        <v>6.7975256075859636E-2</v>
      </c>
      <c r="Z375" s="24">
        <v>6.2537494057882295E-2</v>
      </c>
      <c r="AB375" s="1">
        <v>742</v>
      </c>
      <c r="AC375" s="40" t="s">
        <v>174</v>
      </c>
      <c r="AD375" s="1">
        <v>1461</v>
      </c>
      <c r="AE375" s="1">
        <v>1543</v>
      </c>
      <c r="AF375" s="24">
        <v>0.10989469567702195</v>
      </c>
      <c r="AG375" s="24">
        <v>0.10153678958747939</v>
      </c>
      <c r="AH375" s="24">
        <v>9.1773701388311438E-2</v>
      </c>
      <c r="AI375" s="24">
        <v>8.3408476641947893E-2</v>
      </c>
      <c r="AK375" s="1">
        <v>742</v>
      </c>
      <c r="AL375" s="40" t="s">
        <v>174</v>
      </c>
      <c r="AM375" s="1">
        <v>1461</v>
      </c>
      <c r="AN375" s="1">
        <v>1543</v>
      </c>
      <c r="AO375" s="24">
        <v>0.1500702791940918</v>
      </c>
      <c r="AP375" s="24">
        <v>0.13739436558017959</v>
      </c>
      <c r="AQ375" s="24">
        <v>0.12656275348515067</v>
      </c>
      <c r="AR375" s="24">
        <v>0.11389415852805942</v>
      </c>
      <c r="AT375" s="1">
        <v>742</v>
      </c>
      <c r="AU375" s="40" t="s">
        <v>174</v>
      </c>
      <c r="AV375" s="1">
        <v>1461</v>
      </c>
      <c r="AW375" s="1">
        <v>1543</v>
      </c>
      <c r="AX375" s="24">
        <v>0.18418222860935954</v>
      </c>
      <c r="AY375" s="24">
        <v>0.1678908985258904</v>
      </c>
      <c r="AZ375" s="24">
        <v>0.15754231778104519</v>
      </c>
      <c r="BA375" s="24">
        <v>0.14125830635439701</v>
      </c>
      <c r="BC375" s="1">
        <v>742</v>
      </c>
      <c r="BD375" s="40" t="s">
        <v>174</v>
      </c>
      <c r="BE375" s="1">
        <v>1461</v>
      </c>
      <c r="BF375" s="1">
        <v>1543</v>
      </c>
      <c r="BG375" s="24">
        <v>0.23118409228249398</v>
      </c>
      <c r="BH375" s="24">
        <v>0.20889146360583313</v>
      </c>
      <c r="BI375" s="24">
        <v>0.19996270228425525</v>
      </c>
      <c r="BJ375" s="24">
        <v>0.17767007360759443</v>
      </c>
      <c r="BK375" s="4"/>
      <c r="BL375" s="1">
        <v>742</v>
      </c>
      <c r="BM375" s="40" t="s">
        <v>174</v>
      </c>
      <c r="BN375" s="1">
        <v>1461</v>
      </c>
      <c r="BO375" s="1">
        <v>1543</v>
      </c>
      <c r="BP375" s="24">
        <v>0.32107797197972204</v>
      </c>
      <c r="BQ375" s="24">
        <v>0.28552393714347174</v>
      </c>
      <c r="BR375" s="24">
        <v>0.27952995720710105</v>
      </c>
      <c r="BS375" s="24">
        <v>0.24397592237085072</v>
      </c>
      <c r="BU375" s="25">
        <v>742</v>
      </c>
      <c r="BV375" s="25">
        <v>1461</v>
      </c>
      <c r="BW375" s="25">
        <v>1543</v>
      </c>
      <c r="BX375" s="25" t="s">
        <v>174</v>
      </c>
      <c r="BY375" s="25">
        <v>40</v>
      </c>
      <c r="BZ375" s="25">
        <v>40</v>
      </c>
      <c r="CA375" s="25">
        <v>1.9</v>
      </c>
      <c r="CB375" s="25">
        <v>1.9</v>
      </c>
      <c r="CC375" s="33">
        <f t="shared" si="80"/>
        <v>4.1876357119598792E-2</v>
      </c>
      <c r="CD375" s="33">
        <f t="shared" si="81"/>
        <v>5.8285592457900208E-2</v>
      </c>
      <c r="CE375" s="33">
        <f t="shared" si="82"/>
        <v>7.5601296483305658E-2</v>
      </c>
      <c r="CF375" s="33">
        <f t="shared" si="83"/>
        <v>0.10153678958747939</v>
      </c>
      <c r="CG375" s="33">
        <f t="shared" si="84"/>
        <v>0.13739436558017959</v>
      </c>
      <c r="CH375" s="33">
        <f t="shared" si="85"/>
        <v>0.1678908985258904</v>
      </c>
      <c r="CI375" s="33">
        <f t="shared" si="86"/>
        <v>0.20889146360583313</v>
      </c>
      <c r="CJ375" s="33">
        <f t="shared" si="87"/>
        <v>0.28552393714347174</v>
      </c>
      <c r="CK375" s="37"/>
      <c r="CL375" s="38">
        <f t="shared" si="88"/>
        <v>3.8063336915875781E-2</v>
      </c>
      <c r="CM375" s="38">
        <f t="shared" si="89"/>
        <v>4.9869137113789916E-2</v>
      </c>
      <c r="CN375" s="38">
        <f t="shared" si="90"/>
        <v>6.2537494057882295E-2</v>
      </c>
      <c r="CO375" s="38">
        <f t="shared" si="91"/>
        <v>8.3408476641947893E-2</v>
      </c>
      <c r="CP375" s="38">
        <f t="shared" si="92"/>
        <v>0.11389415852805942</v>
      </c>
      <c r="CQ375" s="38">
        <f t="shared" si="93"/>
        <v>0.14125830635439701</v>
      </c>
      <c r="CR375" s="38">
        <f t="shared" si="94"/>
        <v>0.17767007360759443</v>
      </c>
      <c r="CS375" s="38">
        <f t="shared" si="95"/>
        <v>0.24397592237085072</v>
      </c>
    </row>
    <row r="376" spans="1:97" x14ac:dyDescent="0.15">
      <c r="A376" s="1">
        <v>743</v>
      </c>
      <c r="B376" s="40" t="s">
        <v>178</v>
      </c>
      <c r="C376" s="1">
        <v>1408</v>
      </c>
      <c r="D376" s="1">
        <v>1490</v>
      </c>
      <c r="E376" s="24">
        <v>0.11571624476075767</v>
      </c>
      <c r="F376" s="24">
        <v>0.10555509426842666</v>
      </c>
      <c r="G376" s="24">
        <v>0.10853712627347234</v>
      </c>
      <c r="H376" s="24">
        <v>9.8375975781141323E-2</v>
      </c>
      <c r="J376" s="1">
        <v>743</v>
      </c>
      <c r="K376" s="40" t="s">
        <v>178</v>
      </c>
      <c r="L376" s="1">
        <v>1408</v>
      </c>
      <c r="M376" s="1">
        <v>1490</v>
      </c>
      <c r="N376" s="24">
        <v>0.16938740318436704</v>
      </c>
      <c r="O376" s="24">
        <v>0.15514861224314763</v>
      </c>
      <c r="P376" s="24">
        <v>0.15559344574666273</v>
      </c>
      <c r="Q376" s="24">
        <v>0.14135877363417954</v>
      </c>
      <c r="S376" s="1">
        <v>743</v>
      </c>
      <c r="T376" s="40" t="s">
        <v>178</v>
      </c>
      <c r="U376" s="1">
        <v>1408</v>
      </c>
      <c r="V376" s="1">
        <v>1490</v>
      </c>
      <c r="W376" s="24">
        <v>0.22756979455703191</v>
      </c>
      <c r="X376" s="24">
        <v>0.20926983848186909</v>
      </c>
      <c r="Y376" s="24">
        <v>0.20716923582638114</v>
      </c>
      <c r="Z376" s="24">
        <v>0.18887339857995455</v>
      </c>
      <c r="AB376" s="1">
        <v>743</v>
      </c>
      <c r="AC376" s="40" t="s">
        <v>178</v>
      </c>
      <c r="AD376" s="1">
        <v>1408</v>
      </c>
      <c r="AE376" s="1">
        <v>1490</v>
      </c>
      <c r="AF376" s="24">
        <v>0.28829896743736566</v>
      </c>
      <c r="AG376" s="24">
        <v>0.26617261946622572</v>
      </c>
      <c r="AH376" s="24">
        <v>0.26138654047470217</v>
      </c>
      <c r="AI376" s="24">
        <v>0.23926843016103475</v>
      </c>
      <c r="AK376" s="1">
        <v>743</v>
      </c>
      <c r="AL376" s="40" t="s">
        <v>178</v>
      </c>
      <c r="AM376" s="1">
        <v>1408</v>
      </c>
      <c r="AN376" s="1">
        <v>1490</v>
      </c>
      <c r="AO376" s="24">
        <v>0.34828682649304021</v>
      </c>
      <c r="AP376" s="24">
        <v>0.32282010841680076</v>
      </c>
      <c r="AQ376" s="24">
        <v>0.31549683092374659</v>
      </c>
      <c r="AR376" s="24">
        <v>0.29003011284750724</v>
      </c>
      <c r="AT376" s="1">
        <v>743</v>
      </c>
      <c r="AU376" s="40" t="s">
        <v>178</v>
      </c>
      <c r="AV376" s="1">
        <v>1408</v>
      </c>
      <c r="AW376" s="1">
        <v>1490</v>
      </c>
      <c r="AX376" s="24">
        <v>0.40451666182732582</v>
      </c>
      <c r="AY376" s="24">
        <v>0.37608438706098574</v>
      </c>
      <c r="AZ376" s="24">
        <v>0.36441162642245062</v>
      </c>
      <c r="BA376" s="24">
        <v>0.33597935165611054</v>
      </c>
      <c r="BC376" s="1">
        <v>743</v>
      </c>
      <c r="BD376" s="40" t="s">
        <v>178</v>
      </c>
      <c r="BE376" s="1">
        <v>1408</v>
      </c>
      <c r="BF376" s="1">
        <v>1490</v>
      </c>
      <c r="BG376" s="24">
        <v>0.4746419689038433</v>
      </c>
      <c r="BH376" s="24">
        <v>0.44175724027361596</v>
      </c>
      <c r="BI376" s="24">
        <v>0.42223811089252283</v>
      </c>
      <c r="BJ376" s="24">
        <v>0.38935750109103173</v>
      </c>
      <c r="BK376" s="4"/>
      <c r="BL376" s="1">
        <v>743</v>
      </c>
      <c r="BM376" s="40" t="s">
        <v>178</v>
      </c>
      <c r="BN376" s="1">
        <v>1408</v>
      </c>
      <c r="BO376" s="1">
        <v>1490</v>
      </c>
      <c r="BP376" s="24">
        <v>0.6317685888000224</v>
      </c>
      <c r="BQ376" s="24">
        <v>0.58833553977625641</v>
      </c>
      <c r="BR376" s="24">
        <v>0.55132374475230561</v>
      </c>
      <c r="BS376" s="24">
        <v>0.50789069572853973</v>
      </c>
      <c r="BU376" s="25">
        <v>743</v>
      </c>
      <c r="BV376" s="25">
        <v>1408</v>
      </c>
      <c r="BW376" s="25">
        <v>1490</v>
      </c>
      <c r="BX376" s="25" t="s">
        <v>178</v>
      </c>
      <c r="BY376" s="25">
        <v>49.4</v>
      </c>
      <c r="BZ376" s="25">
        <v>49.4</v>
      </c>
      <c r="CA376" s="25">
        <v>2.2000000000000002</v>
      </c>
      <c r="CB376" s="25">
        <v>2.2000000000000002</v>
      </c>
      <c r="CC376" s="33">
        <f t="shared" si="80"/>
        <v>0.10555509426842666</v>
      </c>
      <c r="CD376" s="33">
        <f t="shared" si="81"/>
        <v>0.15514861224314763</v>
      </c>
      <c r="CE376" s="33">
        <f t="shared" si="82"/>
        <v>0.20926983848186909</v>
      </c>
      <c r="CF376" s="33">
        <f t="shared" si="83"/>
        <v>0.26617261946622572</v>
      </c>
      <c r="CG376" s="33">
        <f t="shared" si="84"/>
        <v>0.32282010841680076</v>
      </c>
      <c r="CH376" s="33">
        <f t="shared" si="85"/>
        <v>0.37608438706098574</v>
      </c>
      <c r="CI376" s="33">
        <f t="shared" si="86"/>
        <v>0.44175724027361596</v>
      </c>
      <c r="CJ376" s="33">
        <f t="shared" si="87"/>
        <v>0.58833553977625641</v>
      </c>
      <c r="CK376" s="37"/>
      <c r="CL376" s="38">
        <f t="shared" si="88"/>
        <v>9.8375975781141323E-2</v>
      </c>
      <c r="CM376" s="38">
        <f t="shared" si="89"/>
        <v>0.14135877363417954</v>
      </c>
      <c r="CN376" s="38">
        <f t="shared" si="90"/>
        <v>0.18887339857995455</v>
      </c>
      <c r="CO376" s="38">
        <f t="shared" si="91"/>
        <v>0.23926843016103475</v>
      </c>
      <c r="CP376" s="38">
        <f t="shared" si="92"/>
        <v>0.29003011284750724</v>
      </c>
      <c r="CQ376" s="38">
        <f t="shared" si="93"/>
        <v>0.33597935165611054</v>
      </c>
      <c r="CR376" s="38">
        <f t="shared" si="94"/>
        <v>0.38935750109103173</v>
      </c>
      <c r="CS376" s="38">
        <f t="shared" si="95"/>
        <v>0.50789069572853973</v>
      </c>
    </row>
    <row r="377" spans="1:97" x14ac:dyDescent="0.15">
      <c r="A377" s="1">
        <v>744</v>
      </c>
      <c r="B377" s="40" t="s">
        <v>176</v>
      </c>
      <c r="C377" s="1">
        <v>1430</v>
      </c>
      <c r="D377" s="1">
        <v>1512</v>
      </c>
      <c r="E377" s="24">
        <v>0.238073054063204</v>
      </c>
      <c r="F377" s="24">
        <v>0.19165004090571466</v>
      </c>
      <c r="G377" s="24">
        <v>0.23630987534632419</v>
      </c>
      <c r="H377" s="24">
        <v>0.18989001635469693</v>
      </c>
      <c r="J377" s="1">
        <v>744</v>
      </c>
      <c r="K377" s="40" t="s">
        <v>176</v>
      </c>
      <c r="L377" s="1">
        <v>1430</v>
      </c>
      <c r="M377" s="1">
        <v>1512</v>
      </c>
      <c r="N377" s="24">
        <v>0.37026115726653785</v>
      </c>
      <c r="O377" s="24">
        <v>0.29376632678036924</v>
      </c>
      <c r="P377" s="24">
        <v>0.36671587483760615</v>
      </c>
      <c r="Q377" s="24">
        <v>0.29021789018557542</v>
      </c>
      <c r="S377" s="1">
        <v>744</v>
      </c>
      <c r="T377" s="40" t="s">
        <v>176</v>
      </c>
      <c r="U377" s="1">
        <v>1430</v>
      </c>
      <c r="V377" s="1">
        <v>1512</v>
      </c>
      <c r="W377" s="24">
        <v>0.50251487922091287</v>
      </c>
      <c r="X377" s="24">
        <v>0.39598608139640912</v>
      </c>
      <c r="Y377" s="24">
        <v>0.49717172225061879</v>
      </c>
      <c r="Z377" s="24">
        <v>0.39064292442611515</v>
      </c>
      <c r="AB377" s="1">
        <v>744</v>
      </c>
      <c r="AC377" s="40" t="s">
        <v>176</v>
      </c>
      <c r="AD377" s="1">
        <v>1430</v>
      </c>
      <c r="AE377" s="1">
        <v>1512</v>
      </c>
      <c r="AF377" s="24">
        <v>0.63031274975380669</v>
      </c>
      <c r="AG377" s="24">
        <v>0.49487286763785404</v>
      </c>
      <c r="AH377" s="24">
        <v>0.6231180974224958</v>
      </c>
      <c r="AI377" s="24">
        <v>0.48767821530654315</v>
      </c>
      <c r="AK377" s="1">
        <v>744</v>
      </c>
      <c r="AL377" s="40" t="s">
        <v>176</v>
      </c>
      <c r="AM377" s="1">
        <v>1430</v>
      </c>
      <c r="AN377" s="1">
        <v>1512</v>
      </c>
      <c r="AO377" s="24">
        <v>0.74343611447369795</v>
      </c>
      <c r="AP377" s="24">
        <v>0.58260204300246965</v>
      </c>
      <c r="AQ377" s="24">
        <v>0.73436157928861201</v>
      </c>
      <c r="AR377" s="24">
        <v>0.57352435365152166</v>
      </c>
      <c r="AT377" s="1">
        <v>744</v>
      </c>
      <c r="AU377" s="40" t="s">
        <v>176</v>
      </c>
      <c r="AV377" s="1">
        <v>1430</v>
      </c>
      <c r="AW377" s="1">
        <v>1512</v>
      </c>
      <c r="AX377" s="24">
        <v>0.86017588204738371</v>
      </c>
      <c r="AY377" s="24">
        <v>0.67399177954294842</v>
      </c>
      <c r="AZ377" s="24">
        <v>0.84836983922577203</v>
      </c>
      <c r="BA377" s="24">
        <v>0.66218573672133663</v>
      </c>
      <c r="BC377" s="1">
        <v>744</v>
      </c>
      <c r="BD377" s="40" t="s">
        <v>176</v>
      </c>
      <c r="BE377" s="1">
        <v>1430</v>
      </c>
      <c r="BF377" s="1">
        <v>1512</v>
      </c>
      <c r="BG377" s="24">
        <v>0.91814322043984498</v>
      </c>
      <c r="BH377" s="24">
        <v>0.71960109608794098</v>
      </c>
      <c r="BI377" s="24">
        <v>0.90524899039582962</v>
      </c>
      <c r="BJ377" s="24">
        <v>0.70670686604392563</v>
      </c>
      <c r="BK377" s="4"/>
      <c r="BL377" s="1">
        <v>744</v>
      </c>
      <c r="BM377" s="40" t="s">
        <v>176</v>
      </c>
      <c r="BN377" s="1">
        <v>1430</v>
      </c>
      <c r="BO377" s="1">
        <v>1512</v>
      </c>
      <c r="BP377" s="24">
        <v>0.98073876299349327</v>
      </c>
      <c r="BQ377" s="24">
        <v>0.76824260886792883</v>
      </c>
      <c r="BR377" s="24">
        <v>0.95099497891446594</v>
      </c>
      <c r="BS377" s="24">
        <v>0.73849882478890161</v>
      </c>
      <c r="BU377" s="25">
        <v>744</v>
      </c>
      <c r="BV377" s="25">
        <v>1430</v>
      </c>
      <c r="BW377" s="25">
        <v>1512</v>
      </c>
      <c r="BX377" s="25" t="s">
        <v>176</v>
      </c>
      <c r="BY377" s="25">
        <v>50.6</v>
      </c>
      <c r="BZ377" s="25">
        <v>50.6</v>
      </c>
      <c r="CA377" s="25">
        <v>2.8</v>
      </c>
      <c r="CB377" s="25">
        <v>2.8</v>
      </c>
      <c r="CC377" s="33">
        <f t="shared" si="80"/>
        <v>0.19165004090571466</v>
      </c>
      <c r="CD377" s="33">
        <f t="shared" si="81"/>
        <v>0.29376632678036924</v>
      </c>
      <c r="CE377" s="33">
        <f t="shared" si="82"/>
        <v>0.39598608139640912</v>
      </c>
      <c r="CF377" s="33">
        <f t="shared" si="83"/>
        <v>0.49487286763785404</v>
      </c>
      <c r="CG377" s="33">
        <f t="shared" si="84"/>
        <v>0.58260204300246965</v>
      </c>
      <c r="CH377" s="33">
        <f t="shared" si="85"/>
        <v>0.67399177954294842</v>
      </c>
      <c r="CI377" s="33">
        <f t="shared" si="86"/>
        <v>0.71960109608794098</v>
      </c>
      <c r="CJ377" s="33">
        <f t="shared" si="87"/>
        <v>0.76824260886792883</v>
      </c>
      <c r="CK377" s="37"/>
      <c r="CL377" s="38">
        <f t="shared" si="88"/>
        <v>0.18989001635469693</v>
      </c>
      <c r="CM377" s="38">
        <f t="shared" si="89"/>
        <v>0.29021789018557542</v>
      </c>
      <c r="CN377" s="38">
        <f t="shared" si="90"/>
        <v>0.39064292442611515</v>
      </c>
      <c r="CO377" s="38">
        <f t="shared" si="91"/>
        <v>0.48767821530654315</v>
      </c>
      <c r="CP377" s="38">
        <f t="shared" si="92"/>
        <v>0.57352435365152166</v>
      </c>
      <c r="CQ377" s="38">
        <f t="shared" si="93"/>
        <v>0.66218573672133663</v>
      </c>
      <c r="CR377" s="38">
        <f t="shared" si="94"/>
        <v>0.70670686604392563</v>
      </c>
      <c r="CS377" s="38">
        <f t="shared" si="95"/>
        <v>0.73849882478890161</v>
      </c>
    </row>
    <row r="378" spans="1:97" x14ac:dyDescent="0.15">
      <c r="A378" s="1">
        <v>745</v>
      </c>
      <c r="B378" s="40" t="s">
        <v>173</v>
      </c>
      <c r="C378" s="1">
        <v>1462</v>
      </c>
      <c r="D378" s="1">
        <v>1544</v>
      </c>
      <c r="E378" s="24">
        <v>7.1677473898299843E-2</v>
      </c>
      <c r="F378" s="24">
        <v>6.7463912101115145E-2</v>
      </c>
      <c r="G378" s="24">
        <v>6.4836099367387059E-2</v>
      </c>
      <c r="H378" s="24">
        <v>6.0618418741466118E-2</v>
      </c>
      <c r="J378" s="1">
        <v>745</v>
      </c>
      <c r="K378" s="40" t="s">
        <v>173</v>
      </c>
      <c r="L378" s="1">
        <v>1462</v>
      </c>
      <c r="M378" s="1">
        <v>1544</v>
      </c>
      <c r="N378" s="24">
        <v>0.10941422901230385</v>
      </c>
      <c r="O378" s="24">
        <v>0.10314125284699371</v>
      </c>
      <c r="P378" s="24">
        <v>9.5401973651578237E-2</v>
      </c>
      <c r="Q378" s="24">
        <v>8.9124878657531839E-2</v>
      </c>
      <c r="S378" s="1">
        <v>745</v>
      </c>
      <c r="T378" s="40" t="s">
        <v>173</v>
      </c>
      <c r="U378" s="1">
        <v>1462</v>
      </c>
      <c r="V378" s="1">
        <v>1544</v>
      </c>
      <c r="W378" s="24">
        <v>0.15142918142877829</v>
      </c>
      <c r="X378" s="24">
        <v>0.14308855323787018</v>
      </c>
      <c r="Y378" s="24">
        <v>0.13024192640950355</v>
      </c>
      <c r="Z378" s="24">
        <v>0.12190541704733171</v>
      </c>
      <c r="AB378" s="1">
        <v>745</v>
      </c>
      <c r="AC378" s="40" t="s">
        <v>173</v>
      </c>
      <c r="AD378" s="1">
        <v>1462</v>
      </c>
      <c r="AE378" s="1">
        <v>1544</v>
      </c>
      <c r="AF378" s="24">
        <v>0.19954766339895433</v>
      </c>
      <c r="AG378" s="24">
        <v>0.18901993714909698</v>
      </c>
      <c r="AH378" s="24">
        <v>0.17134192421310801</v>
      </c>
      <c r="AI378" s="24">
        <v>0.16081419796325069</v>
      </c>
      <c r="AK378" s="1">
        <v>745</v>
      </c>
      <c r="AL378" s="40" t="s">
        <v>173</v>
      </c>
      <c r="AM378" s="1">
        <v>1462</v>
      </c>
      <c r="AN378" s="1">
        <v>1544</v>
      </c>
      <c r="AO378" s="24">
        <v>0.25492128789210633</v>
      </c>
      <c r="AP378" s="24">
        <v>0.24212820583731101</v>
      </c>
      <c r="AQ378" s="24">
        <v>0.22041785956853244</v>
      </c>
      <c r="AR378" s="24">
        <v>0.20762477751373706</v>
      </c>
      <c r="AT378" s="1">
        <v>745</v>
      </c>
      <c r="AU378" s="40" t="s">
        <v>173</v>
      </c>
      <c r="AV378" s="1">
        <v>1462</v>
      </c>
      <c r="AW378" s="1">
        <v>1544</v>
      </c>
      <c r="AX378" s="24">
        <v>0.30620894477839322</v>
      </c>
      <c r="AY378" s="24">
        <v>0.29152532033365863</v>
      </c>
      <c r="AZ378" s="24">
        <v>0.2642010104973701</v>
      </c>
      <c r="BA378" s="24">
        <v>0.2495132672238993</v>
      </c>
      <c r="BC378" s="1">
        <v>745</v>
      </c>
      <c r="BD378" s="40" t="s">
        <v>173</v>
      </c>
      <c r="BE378" s="1">
        <v>1462</v>
      </c>
      <c r="BF378" s="1">
        <v>1544</v>
      </c>
      <c r="BG378" s="24">
        <v>0.35826193718315041</v>
      </c>
      <c r="BH378" s="24">
        <v>0.34097933180584156</v>
      </c>
      <c r="BI378" s="24">
        <v>0.30466773766705346</v>
      </c>
      <c r="BJ378" s="24">
        <v>0.28738101346100836</v>
      </c>
      <c r="BK378" s="4"/>
      <c r="BL378" s="1">
        <v>745</v>
      </c>
      <c r="BM378" s="40" t="s">
        <v>173</v>
      </c>
      <c r="BN378" s="1">
        <v>1462</v>
      </c>
      <c r="BO378" s="1">
        <v>1544</v>
      </c>
      <c r="BP378" s="24">
        <v>0.45745656784125882</v>
      </c>
      <c r="BQ378" s="24">
        <v>0.43519017969308638</v>
      </c>
      <c r="BR378" s="24">
        <v>0.37837917493397744</v>
      </c>
      <c r="BS378" s="24">
        <v>0.35610866795706875</v>
      </c>
      <c r="BU378" s="25">
        <v>745</v>
      </c>
      <c r="BV378" s="25">
        <v>1462</v>
      </c>
      <c r="BW378" s="25">
        <v>1544</v>
      </c>
      <c r="BX378" s="25" t="s">
        <v>173</v>
      </c>
      <c r="BY378" s="25">
        <v>49.4</v>
      </c>
      <c r="BZ378" s="25">
        <v>49.4</v>
      </c>
      <c r="CA378" s="25">
        <v>2.2000000000000002</v>
      </c>
      <c r="CB378" s="25">
        <v>2.2000000000000002</v>
      </c>
      <c r="CC378" s="33">
        <f t="shared" si="80"/>
        <v>6.7463912101115145E-2</v>
      </c>
      <c r="CD378" s="33">
        <f t="shared" si="81"/>
        <v>0.10314125284699371</v>
      </c>
      <c r="CE378" s="33">
        <f t="shared" si="82"/>
        <v>0.14308855323787018</v>
      </c>
      <c r="CF378" s="33">
        <f t="shared" si="83"/>
        <v>0.18901993714909698</v>
      </c>
      <c r="CG378" s="33">
        <f t="shared" si="84"/>
        <v>0.24212820583731101</v>
      </c>
      <c r="CH378" s="33">
        <f t="shared" si="85"/>
        <v>0.29152532033365863</v>
      </c>
      <c r="CI378" s="33">
        <f t="shared" si="86"/>
        <v>0.34097933180584156</v>
      </c>
      <c r="CJ378" s="33">
        <f t="shared" si="87"/>
        <v>0.43519017969308638</v>
      </c>
      <c r="CK378" s="37"/>
      <c r="CL378" s="38">
        <f t="shared" si="88"/>
        <v>6.0618418741466118E-2</v>
      </c>
      <c r="CM378" s="38">
        <f t="shared" si="89"/>
        <v>8.9124878657531839E-2</v>
      </c>
      <c r="CN378" s="38">
        <f t="shared" si="90"/>
        <v>0.12190541704733171</v>
      </c>
      <c r="CO378" s="38">
        <f t="shared" si="91"/>
        <v>0.16081419796325069</v>
      </c>
      <c r="CP378" s="38">
        <f t="shared" si="92"/>
        <v>0.20762477751373706</v>
      </c>
      <c r="CQ378" s="38">
        <f t="shared" si="93"/>
        <v>0.2495132672238993</v>
      </c>
      <c r="CR378" s="38">
        <f t="shared" si="94"/>
        <v>0.28738101346100836</v>
      </c>
      <c r="CS378" s="38">
        <f t="shared" si="95"/>
        <v>0.35610866795706875</v>
      </c>
    </row>
    <row r="379" spans="1:97" x14ac:dyDescent="0.15">
      <c r="A379" s="1">
        <v>746</v>
      </c>
      <c r="B379" s="40" t="s">
        <v>174</v>
      </c>
      <c r="C379" s="1">
        <v>1392</v>
      </c>
      <c r="D379" s="1">
        <v>1474</v>
      </c>
      <c r="E379" s="24">
        <v>4.3053055444849511E-2</v>
      </c>
      <c r="F379" s="24">
        <v>4.1179479298682348E-2</v>
      </c>
      <c r="G379" s="24">
        <v>3.922539792748457E-2</v>
      </c>
      <c r="H379" s="24">
        <v>3.7344503124496442E-2</v>
      </c>
      <c r="J379" s="1">
        <v>746</v>
      </c>
      <c r="K379" s="40" t="s">
        <v>174</v>
      </c>
      <c r="L379" s="1">
        <v>1392</v>
      </c>
      <c r="M379" s="1">
        <v>1474</v>
      </c>
      <c r="N379" s="24">
        <v>6.1079451437731108E-2</v>
      </c>
      <c r="O379" s="24">
        <v>5.7493309595458029E-2</v>
      </c>
      <c r="P379" s="24">
        <v>5.2655677436799844E-2</v>
      </c>
      <c r="Q379" s="24">
        <v>4.9069535594526766E-2</v>
      </c>
      <c r="S379" s="1">
        <v>746</v>
      </c>
      <c r="T379" s="40" t="s">
        <v>174</v>
      </c>
      <c r="U379" s="1">
        <v>1392</v>
      </c>
      <c r="V379" s="1">
        <v>1474</v>
      </c>
      <c r="W379" s="24">
        <v>8.0038104548302E-2</v>
      </c>
      <c r="X379" s="24">
        <v>7.4688166412176238E-2</v>
      </c>
      <c r="Y379" s="24">
        <v>6.6974302122878637E-2</v>
      </c>
      <c r="Z379" s="24">
        <v>6.1617045329931897E-2</v>
      </c>
      <c r="AB379" s="1">
        <v>746</v>
      </c>
      <c r="AC379" s="40" t="s">
        <v>174</v>
      </c>
      <c r="AD379" s="1">
        <v>1392</v>
      </c>
      <c r="AE379" s="1">
        <v>1474</v>
      </c>
      <c r="AF379" s="24">
        <v>0.10874049662728839</v>
      </c>
      <c r="AG379" s="24">
        <v>0.10049968904688127</v>
      </c>
      <c r="AH379" s="24">
        <v>9.0619502338577879E-2</v>
      </c>
      <c r="AI379" s="24">
        <v>8.2371376101349786E-2</v>
      </c>
      <c r="AK379" s="1">
        <v>746</v>
      </c>
      <c r="AL379" s="40" t="s">
        <v>174</v>
      </c>
      <c r="AM379" s="1">
        <v>1392</v>
      </c>
      <c r="AN379" s="1">
        <v>1474</v>
      </c>
      <c r="AO379" s="24">
        <v>0.14869606813950309</v>
      </c>
      <c r="AP379" s="24">
        <v>0.13615920900518921</v>
      </c>
      <c r="AQ379" s="24">
        <v>0.12517390511692003</v>
      </c>
      <c r="AR379" s="24">
        <v>0.11263704598260618</v>
      </c>
      <c r="AT379" s="1">
        <v>746</v>
      </c>
      <c r="AU379" s="40" t="s">
        <v>174</v>
      </c>
      <c r="AV379" s="1">
        <v>1392</v>
      </c>
      <c r="AW379" s="1">
        <v>1474</v>
      </c>
      <c r="AX379" s="24">
        <v>0.18221697267903705</v>
      </c>
      <c r="AY379" s="24">
        <v>0.16615252095701785</v>
      </c>
      <c r="AZ379" s="24">
        <v>0.15549655662569212</v>
      </c>
      <c r="BA379" s="24">
        <v>0.13944674221731482</v>
      </c>
      <c r="BC379" s="1">
        <v>746</v>
      </c>
      <c r="BD379" s="40" t="s">
        <v>174</v>
      </c>
      <c r="BE379" s="1">
        <v>1392</v>
      </c>
      <c r="BF379" s="1">
        <v>1474</v>
      </c>
      <c r="BG379" s="24">
        <v>0.2289637874147081</v>
      </c>
      <c r="BH379" s="24">
        <v>0.20692731172678108</v>
      </c>
      <c r="BI379" s="24">
        <v>0.19780094667103712</v>
      </c>
      <c r="BJ379" s="24">
        <v>0.17577178963993104</v>
      </c>
      <c r="BK379" s="4"/>
      <c r="BL379" s="1">
        <v>746</v>
      </c>
      <c r="BM379" s="40" t="s">
        <v>174</v>
      </c>
      <c r="BN379" s="1">
        <v>1392</v>
      </c>
      <c r="BO379" s="1">
        <v>1474</v>
      </c>
      <c r="BP379" s="24">
        <v>0.3189304428960808</v>
      </c>
      <c r="BQ379" s="24">
        <v>0.28361060507810137</v>
      </c>
      <c r="BR379" s="24">
        <v>0.27736779080981788</v>
      </c>
      <c r="BS379" s="24">
        <v>0.24205527164865948</v>
      </c>
      <c r="BU379" s="25">
        <v>746</v>
      </c>
      <c r="BV379" s="25">
        <v>1392</v>
      </c>
      <c r="BW379" s="25">
        <v>1474</v>
      </c>
      <c r="BX379" s="25" t="s">
        <v>174</v>
      </c>
      <c r="BY379" s="25">
        <v>40</v>
      </c>
      <c r="BZ379" s="25">
        <v>40</v>
      </c>
      <c r="CA379" s="25">
        <v>1.9</v>
      </c>
      <c r="CB379" s="25">
        <v>1.9</v>
      </c>
      <c r="CC379" s="33">
        <f t="shared" si="80"/>
        <v>4.1179479298682348E-2</v>
      </c>
      <c r="CD379" s="33">
        <f t="shared" si="81"/>
        <v>5.7493309595458029E-2</v>
      </c>
      <c r="CE379" s="33">
        <f t="shared" si="82"/>
        <v>7.4688166412176238E-2</v>
      </c>
      <c r="CF379" s="33">
        <f t="shared" si="83"/>
        <v>0.10049968904688127</v>
      </c>
      <c r="CG379" s="33">
        <f t="shared" si="84"/>
        <v>0.13615920900518921</v>
      </c>
      <c r="CH379" s="33">
        <f t="shared" si="85"/>
        <v>0.16615252095701785</v>
      </c>
      <c r="CI379" s="33">
        <f t="shared" si="86"/>
        <v>0.20692731172678108</v>
      </c>
      <c r="CJ379" s="33">
        <f t="shared" si="87"/>
        <v>0.28361060507810137</v>
      </c>
      <c r="CK379" s="37"/>
      <c r="CL379" s="38">
        <f t="shared" si="88"/>
        <v>3.7344503124496442E-2</v>
      </c>
      <c r="CM379" s="38">
        <f t="shared" si="89"/>
        <v>4.9069535594526766E-2</v>
      </c>
      <c r="CN379" s="38">
        <f t="shared" si="90"/>
        <v>6.1617045329931897E-2</v>
      </c>
      <c r="CO379" s="38">
        <f t="shared" si="91"/>
        <v>8.2371376101349786E-2</v>
      </c>
      <c r="CP379" s="38">
        <f t="shared" si="92"/>
        <v>0.11263704598260618</v>
      </c>
      <c r="CQ379" s="38">
        <f t="shared" si="93"/>
        <v>0.13944674221731482</v>
      </c>
      <c r="CR379" s="38">
        <f t="shared" si="94"/>
        <v>0.17577178963993104</v>
      </c>
      <c r="CS379" s="38">
        <f t="shared" si="95"/>
        <v>0.24205527164865948</v>
      </c>
    </row>
    <row r="380" spans="1:97" x14ac:dyDescent="0.15">
      <c r="A380" s="1">
        <v>747</v>
      </c>
      <c r="B380" s="40" t="s">
        <v>175</v>
      </c>
      <c r="C380" s="1">
        <v>1432</v>
      </c>
      <c r="D380" s="1">
        <v>1514</v>
      </c>
      <c r="E380" s="24">
        <v>8.0292401543673078E-2</v>
      </c>
      <c r="F380" s="24">
        <v>7.4924011246482777E-2</v>
      </c>
      <c r="G380" s="24">
        <v>7.5166882017859787E-2</v>
      </c>
      <c r="H380" s="24">
        <v>6.9798491720669487E-2</v>
      </c>
      <c r="J380" s="1">
        <v>747</v>
      </c>
      <c r="K380" s="40" t="s">
        <v>175</v>
      </c>
      <c r="L380" s="1">
        <v>1432</v>
      </c>
      <c r="M380" s="1">
        <v>1514</v>
      </c>
      <c r="N380" s="24">
        <v>0.11937628101431658</v>
      </c>
      <c r="O380" s="24">
        <v>0.11188829125783611</v>
      </c>
      <c r="P380" s="24">
        <v>0.10910631696751774</v>
      </c>
      <c r="Q380" s="24">
        <v>0.10161517304517523</v>
      </c>
      <c r="S380" s="1">
        <v>747</v>
      </c>
      <c r="T380" s="40" t="s">
        <v>175</v>
      </c>
      <c r="U380" s="1">
        <v>1432</v>
      </c>
      <c r="V380" s="1">
        <v>1514</v>
      </c>
      <c r="W380" s="24">
        <v>0.16308375137227693</v>
      </c>
      <c r="X380" s="24">
        <v>0.15347616215650628</v>
      </c>
      <c r="Y380" s="24">
        <v>0.14765357197518239</v>
      </c>
      <c r="Z380" s="24">
        <v>0.13803967442768766</v>
      </c>
      <c r="AB380" s="1">
        <v>747</v>
      </c>
      <c r="AC380" s="40" t="s">
        <v>175</v>
      </c>
      <c r="AD380" s="1">
        <v>1432</v>
      </c>
      <c r="AE380" s="1">
        <v>1514</v>
      </c>
      <c r="AF380" s="24">
        <v>0.21089861778163271</v>
      </c>
      <c r="AG380" s="24">
        <v>0.1991651207748478</v>
      </c>
      <c r="AH380" s="24">
        <v>0.19031137720010444</v>
      </c>
      <c r="AI380" s="24">
        <v>0.17858103435918157</v>
      </c>
      <c r="AK380" s="1">
        <v>747</v>
      </c>
      <c r="AL380" s="40" t="s">
        <v>175</v>
      </c>
      <c r="AM380" s="1">
        <v>1432</v>
      </c>
      <c r="AN380" s="1">
        <v>1514</v>
      </c>
      <c r="AO380" s="24">
        <v>0.26066799989317713</v>
      </c>
      <c r="AP380" s="24">
        <v>0.2468779867443428</v>
      </c>
      <c r="AQ380" s="24">
        <v>0.23534004802100431</v>
      </c>
      <c r="AR380" s="24">
        <v>0.22155003487217001</v>
      </c>
      <c r="AT380" s="1">
        <v>747</v>
      </c>
      <c r="AU380" s="40" t="s">
        <v>175</v>
      </c>
      <c r="AV380" s="1">
        <v>1432</v>
      </c>
      <c r="AW380" s="1">
        <v>1514</v>
      </c>
      <c r="AX380" s="24">
        <v>0.3089426433163347</v>
      </c>
      <c r="AY380" s="24">
        <v>0.29321281816234646</v>
      </c>
      <c r="AZ380" s="24">
        <v>0.27699094313388012</v>
      </c>
      <c r="BA380" s="24">
        <v>0.26126111797989182</v>
      </c>
      <c r="BC380" s="1">
        <v>747</v>
      </c>
      <c r="BD380" s="40" t="s">
        <v>175</v>
      </c>
      <c r="BE380" s="1">
        <v>1432</v>
      </c>
      <c r="BF380" s="1">
        <v>1514</v>
      </c>
      <c r="BG380" s="24">
        <v>0.37467324028145876</v>
      </c>
      <c r="BH380" s="24">
        <v>0.35516787859060983</v>
      </c>
      <c r="BI380" s="24">
        <v>0.32947088931257851</v>
      </c>
      <c r="BJ380" s="24">
        <v>0.30996237345586758</v>
      </c>
      <c r="BK380" s="4"/>
      <c r="BL380" s="1">
        <v>747</v>
      </c>
      <c r="BM380" s="40" t="s">
        <v>175</v>
      </c>
      <c r="BN380" s="1">
        <v>1432</v>
      </c>
      <c r="BO380" s="1">
        <v>1514</v>
      </c>
      <c r="BP380" s="24">
        <v>0.52116821973702154</v>
      </c>
      <c r="BQ380" s="24">
        <v>0.49292266444246274</v>
      </c>
      <c r="BR380" s="24">
        <v>0.44453460595292316</v>
      </c>
      <c r="BS380" s="24">
        <v>0.4162890506583643</v>
      </c>
      <c r="BU380" s="25">
        <v>747</v>
      </c>
      <c r="BV380" s="25">
        <v>1432</v>
      </c>
      <c r="BW380" s="25">
        <v>1514</v>
      </c>
      <c r="BX380" s="25" t="s">
        <v>175</v>
      </c>
      <c r="BY380" s="25">
        <v>50.6</v>
      </c>
      <c r="BZ380" s="25">
        <v>50.6</v>
      </c>
      <c r="CA380" s="25">
        <v>2.8</v>
      </c>
      <c r="CB380" s="25">
        <v>2.8</v>
      </c>
      <c r="CC380" s="33">
        <f t="shared" si="80"/>
        <v>7.4924011246482777E-2</v>
      </c>
      <c r="CD380" s="33">
        <f t="shared" si="81"/>
        <v>0.11188829125783611</v>
      </c>
      <c r="CE380" s="33">
        <f t="shared" si="82"/>
        <v>0.15347616215650628</v>
      </c>
      <c r="CF380" s="33">
        <f t="shared" si="83"/>
        <v>0.1991651207748478</v>
      </c>
      <c r="CG380" s="33">
        <f t="shared" si="84"/>
        <v>0.2468779867443428</v>
      </c>
      <c r="CH380" s="33">
        <f t="shared" si="85"/>
        <v>0.29321281816234646</v>
      </c>
      <c r="CI380" s="33">
        <f t="shared" si="86"/>
        <v>0.35516787859060983</v>
      </c>
      <c r="CJ380" s="33">
        <f t="shared" si="87"/>
        <v>0.49292266444246274</v>
      </c>
      <c r="CK380" s="37"/>
      <c r="CL380" s="38">
        <f t="shared" si="88"/>
        <v>6.9798491720669487E-2</v>
      </c>
      <c r="CM380" s="38">
        <f t="shared" si="89"/>
        <v>0.10161517304517523</v>
      </c>
      <c r="CN380" s="38">
        <f t="shared" si="90"/>
        <v>0.13803967442768766</v>
      </c>
      <c r="CO380" s="38">
        <f t="shared" si="91"/>
        <v>0.17858103435918157</v>
      </c>
      <c r="CP380" s="38">
        <f t="shared" si="92"/>
        <v>0.22155003487217001</v>
      </c>
      <c r="CQ380" s="38">
        <f t="shared" si="93"/>
        <v>0.26126111797989182</v>
      </c>
      <c r="CR380" s="38">
        <f t="shared" si="94"/>
        <v>0.30996237345586758</v>
      </c>
      <c r="CS380" s="38">
        <f t="shared" si="95"/>
        <v>0.4162890506583643</v>
      </c>
    </row>
    <row r="381" spans="1:97" x14ac:dyDescent="0.15">
      <c r="A381" s="1">
        <v>748</v>
      </c>
      <c r="B381" s="40" t="s">
        <v>171</v>
      </c>
      <c r="C381" s="1">
        <v>1399</v>
      </c>
      <c r="D381" s="1">
        <v>1481</v>
      </c>
      <c r="E381" s="24">
        <v>0.25545534267871606</v>
      </c>
      <c r="F381" s="24">
        <v>0.20772907632514342</v>
      </c>
      <c r="G381" s="24">
        <v>0.25224568149119508</v>
      </c>
      <c r="H381" s="24">
        <v>0.20452299335522281</v>
      </c>
      <c r="J381" s="1">
        <v>748</v>
      </c>
      <c r="K381" s="40" t="s">
        <v>171</v>
      </c>
      <c r="L381" s="1">
        <v>1399</v>
      </c>
      <c r="M381" s="1">
        <v>1481</v>
      </c>
      <c r="N381" s="24">
        <v>0.38051757688101234</v>
      </c>
      <c r="O381" s="24">
        <v>0.30660949234562151</v>
      </c>
      <c r="P381" s="24">
        <v>0.37350069216671067</v>
      </c>
      <c r="Q381" s="24">
        <v>0.29959260763131984</v>
      </c>
      <c r="S381" s="1">
        <v>748</v>
      </c>
      <c r="T381" s="40" t="s">
        <v>171</v>
      </c>
      <c r="U381" s="1">
        <v>1399</v>
      </c>
      <c r="V381" s="1">
        <v>1481</v>
      </c>
      <c r="W381" s="24">
        <v>0.50627722914586559</v>
      </c>
      <c r="X381" s="24">
        <v>0.40625173434546313</v>
      </c>
      <c r="Y381" s="24">
        <v>0.49546743377518465</v>
      </c>
      <c r="Z381" s="24">
        <v>0.39544551719238241</v>
      </c>
      <c r="AB381" s="1">
        <v>748</v>
      </c>
      <c r="AC381" s="40" t="s">
        <v>171</v>
      </c>
      <c r="AD381" s="1">
        <v>1399</v>
      </c>
      <c r="AE381" s="1">
        <v>1481</v>
      </c>
      <c r="AF381" s="24">
        <v>0.62101450163943017</v>
      </c>
      <c r="AG381" s="24">
        <v>0.49643527766537221</v>
      </c>
      <c r="AH381" s="24">
        <v>0.60665869262679462</v>
      </c>
      <c r="AI381" s="24">
        <v>0.4820794686527366</v>
      </c>
      <c r="AK381" s="1">
        <v>748</v>
      </c>
      <c r="AL381" s="40" t="s">
        <v>171</v>
      </c>
      <c r="AM381" s="1">
        <v>1399</v>
      </c>
      <c r="AN381" s="1">
        <v>1481</v>
      </c>
      <c r="AO381" s="24">
        <v>0.7177323242662923</v>
      </c>
      <c r="AP381" s="24">
        <v>0.57102540265162172</v>
      </c>
      <c r="AQ381" s="24">
        <v>0.70009886793172904</v>
      </c>
      <c r="AR381" s="24">
        <v>0.55339194631705824</v>
      </c>
      <c r="AT381" s="1">
        <v>748</v>
      </c>
      <c r="AU381" s="40" t="s">
        <v>171</v>
      </c>
      <c r="AV381" s="1">
        <v>1399</v>
      </c>
      <c r="AW381" s="1">
        <v>1481</v>
      </c>
      <c r="AX381" s="24">
        <v>0.80593388796947973</v>
      </c>
      <c r="AY381" s="24">
        <v>0.63911738344079827</v>
      </c>
      <c r="AZ381" s="24">
        <v>0.78320147155440667</v>
      </c>
      <c r="BA381" s="24">
        <v>0.61638854524332531</v>
      </c>
      <c r="BC381" s="1">
        <v>748</v>
      </c>
      <c r="BD381" s="40" t="s">
        <v>171</v>
      </c>
      <c r="BE381" s="1">
        <v>1399</v>
      </c>
      <c r="BF381" s="1">
        <v>1481</v>
      </c>
      <c r="BG381" s="24">
        <v>0.92059418704185381</v>
      </c>
      <c r="BH381" s="24">
        <v>0.72694462872808896</v>
      </c>
      <c r="BI381" s="24">
        <v>0.88661543270885601</v>
      </c>
      <c r="BJ381" s="24">
        <v>0.69296945261269138</v>
      </c>
      <c r="BK381" s="4"/>
      <c r="BL381" s="1">
        <v>748</v>
      </c>
      <c r="BM381" s="40" t="s">
        <v>171</v>
      </c>
      <c r="BN381" s="1">
        <v>1399</v>
      </c>
      <c r="BO381" s="1">
        <v>1481</v>
      </c>
      <c r="BP381" s="24">
        <v>1.1198210397244424</v>
      </c>
      <c r="BQ381" s="24">
        <v>0.87715347850337566</v>
      </c>
      <c r="BR381" s="24">
        <v>1.0603689542944972</v>
      </c>
      <c r="BS381" s="24">
        <v>0.81770139307343026</v>
      </c>
      <c r="BU381" s="25">
        <v>748</v>
      </c>
      <c r="BV381" s="25">
        <v>1399</v>
      </c>
      <c r="BW381" s="25">
        <v>1481</v>
      </c>
      <c r="BX381" s="25" t="s">
        <v>171</v>
      </c>
      <c r="BY381" s="25">
        <v>50</v>
      </c>
      <c r="BZ381" s="25">
        <v>50</v>
      </c>
      <c r="CA381" s="25">
        <v>2.5</v>
      </c>
      <c r="CB381" s="25">
        <v>2.5</v>
      </c>
      <c r="CC381" s="33">
        <f t="shared" si="80"/>
        <v>0.20772907632514342</v>
      </c>
      <c r="CD381" s="33">
        <f t="shared" si="81"/>
        <v>0.30660949234562151</v>
      </c>
      <c r="CE381" s="33">
        <f t="shared" si="82"/>
        <v>0.40625173434546313</v>
      </c>
      <c r="CF381" s="33">
        <f t="shared" si="83"/>
        <v>0.49643527766537221</v>
      </c>
      <c r="CG381" s="33">
        <f t="shared" si="84"/>
        <v>0.57102540265162172</v>
      </c>
      <c r="CH381" s="33">
        <f t="shared" si="85"/>
        <v>0.63911738344079827</v>
      </c>
      <c r="CI381" s="33">
        <f t="shared" si="86"/>
        <v>0.72694462872808896</v>
      </c>
      <c r="CJ381" s="33">
        <f t="shared" si="87"/>
        <v>0.87715347850337566</v>
      </c>
      <c r="CK381" s="37"/>
      <c r="CL381" s="38">
        <f t="shared" si="88"/>
        <v>0.20452299335522281</v>
      </c>
      <c r="CM381" s="38">
        <f t="shared" si="89"/>
        <v>0.29959260763131984</v>
      </c>
      <c r="CN381" s="38">
        <f t="shared" si="90"/>
        <v>0.39544551719238241</v>
      </c>
      <c r="CO381" s="38">
        <f t="shared" si="91"/>
        <v>0.4820794686527366</v>
      </c>
      <c r="CP381" s="38">
        <f t="shared" si="92"/>
        <v>0.55339194631705824</v>
      </c>
      <c r="CQ381" s="38">
        <f t="shared" si="93"/>
        <v>0.61638854524332531</v>
      </c>
      <c r="CR381" s="38">
        <f t="shared" si="94"/>
        <v>0.69296945261269138</v>
      </c>
      <c r="CS381" s="38">
        <f t="shared" si="95"/>
        <v>0.81770139307343026</v>
      </c>
    </row>
    <row r="382" spans="1:97" x14ac:dyDescent="0.15">
      <c r="A382" s="1">
        <v>750</v>
      </c>
      <c r="B382" s="40" t="s">
        <v>172</v>
      </c>
      <c r="C382" s="1">
        <v>1400</v>
      </c>
      <c r="D382" s="1">
        <v>1482</v>
      </c>
      <c r="E382" s="24">
        <v>8.6913000775322824E-2</v>
      </c>
      <c r="F382" s="24">
        <v>8.0714163527265181E-2</v>
      </c>
      <c r="G382" s="24">
        <v>8.3243124371323252E-2</v>
      </c>
      <c r="H382" s="24">
        <v>7.7620923146340753E-2</v>
      </c>
      <c r="J382" s="1">
        <v>750</v>
      </c>
      <c r="K382" s="40" t="s">
        <v>172</v>
      </c>
      <c r="L382" s="1">
        <v>1400</v>
      </c>
      <c r="M382" s="1">
        <v>1482</v>
      </c>
      <c r="N382" s="24">
        <v>0.12896427364766277</v>
      </c>
      <c r="O382" s="24">
        <v>0.12057833834065593</v>
      </c>
      <c r="P382" s="24">
        <v>0.11874957838176051</v>
      </c>
      <c r="Q382" s="24">
        <v>0.11188760970716649</v>
      </c>
      <c r="S382" s="1">
        <v>750</v>
      </c>
      <c r="T382" s="40" t="s">
        <v>172</v>
      </c>
      <c r="U382" s="1">
        <v>1400</v>
      </c>
      <c r="V382" s="1">
        <v>1482</v>
      </c>
      <c r="W382" s="24">
        <v>0.17643708585530246</v>
      </c>
      <c r="X382" s="24">
        <v>0.16586405248934638</v>
      </c>
      <c r="Y382" s="24">
        <v>0.15950046209183869</v>
      </c>
      <c r="Z382" s="24">
        <v>0.15141520128257813</v>
      </c>
      <c r="AB382" s="1">
        <v>750</v>
      </c>
      <c r="AC382" s="40" t="s">
        <v>172</v>
      </c>
      <c r="AD382" s="1">
        <v>1400</v>
      </c>
      <c r="AE382" s="1">
        <v>1482</v>
      </c>
      <c r="AF382" s="24">
        <v>0.23038382044621913</v>
      </c>
      <c r="AG382" s="24">
        <v>0.21751659947417126</v>
      </c>
      <c r="AH382" s="24">
        <v>0.20217808126037284</v>
      </c>
      <c r="AI382" s="24">
        <v>0.19341733253836713</v>
      </c>
      <c r="AK382" s="1">
        <v>750</v>
      </c>
      <c r="AL382" s="40" t="s">
        <v>172</v>
      </c>
      <c r="AM382" s="1">
        <v>1400</v>
      </c>
      <c r="AN382" s="1">
        <v>1482</v>
      </c>
      <c r="AO382" s="24">
        <v>0.29164546439233985</v>
      </c>
      <c r="AP382" s="24">
        <v>0.2762039754601352</v>
      </c>
      <c r="AQ382" s="24">
        <v>0.25643771635486701</v>
      </c>
      <c r="AR382" s="24">
        <v>0.24099210859392609</v>
      </c>
      <c r="AT382" s="1">
        <v>750</v>
      </c>
      <c r="AU382" s="40" t="s">
        <v>172</v>
      </c>
      <c r="AV382" s="1">
        <v>1400</v>
      </c>
      <c r="AW382" s="1">
        <v>1482</v>
      </c>
      <c r="AX382" s="24">
        <v>0.34813553681819775</v>
      </c>
      <c r="AY382" s="24">
        <v>0.33037926613622004</v>
      </c>
      <c r="AZ382" s="24">
        <v>0.3053409062485507</v>
      </c>
      <c r="BA382" s="24">
        <v>0.28758875439530923</v>
      </c>
      <c r="BC382" s="1">
        <v>750</v>
      </c>
      <c r="BD382" s="40" t="s">
        <v>172</v>
      </c>
      <c r="BE382" s="1">
        <v>1400</v>
      </c>
      <c r="BF382" s="1">
        <v>1482</v>
      </c>
      <c r="BG382" s="24">
        <v>0.41245689265967755</v>
      </c>
      <c r="BH382" s="24">
        <v>0.39090718071161279</v>
      </c>
      <c r="BI382" s="24">
        <v>0.35693920012375147</v>
      </c>
      <c r="BJ382" s="24">
        <v>0.3353853693469504</v>
      </c>
      <c r="BK382" s="4"/>
      <c r="BL382" s="1">
        <v>750</v>
      </c>
      <c r="BM382" s="40" t="s">
        <v>172</v>
      </c>
      <c r="BN382" s="1">
        <v>1400</v>
      </c>
      <c r="BO382" s="1">
        <v>1482</v>
      </c>
      <c r="BP382" s="24">
        <v>0.55636357057557995</v>
      </c>
      <c r="BQ382" s="24">
        <v>0.52511401695364412</v>
      </c>
      <c r="BR382" s="24">
        <v>0.4724300785882587</v>
      </c>
      <c r="BS382" s="24">
        <v>0.44118052496632298</v>
      </c>
      <c r="BU382" s="25">
        <v>750</v>
      </c>
      <c r="BV382" s="25">
        <v>1400</v>
      </c>
      <c r="BW382" s="25">
        <v>1482</v>
      </c>
      <c r="BX382" s="25" t="s">
        <v>172</v>
      </c>
      <c r="BY382" s="25">
        <v>49.4</v>
      </c>
      <c r="BZ382" s="25">
        <v>49.4</v>
      </c>
      <c r="CA382" s="25">
        <v>2.2000000000000002</v>
      </c>
      <c r="CB382" s="25">
        <v>2.2000000000000002</v>
      </c>
      <c r="CC382" s="33">
        <f t="shared" si="80"/>
        <v>8.0714163527265181E-2</v>
      </c>
      <c r="CD382" s="33">
        <f t="shared" si="81"/>
        <v>0.12057833834065593</v>
      </c>
      <c r="CE382" s="33">
        <f t="shared" si="82"/>
        <v>0.16586405248934638</v>
      </c>
      <c r="CF382" s="33">
        <f t="shared" si="83"/>
        <v>0.21751659947417126</v>
      </c>
      <c r="CG382" s="33">
        <f t="shared" si="84"/>
        <v>0.2762039754601352</v>
      </c>
      <c r="CH382" s="33">
        <f t="shared" si="85"/>
        <v>0.33037926613622004</v>
      </c>
      <c r="CI382" s="33">
        <f t="shared" si="86"/>
        <v>0.39090718071161279</v>
      </c>
      <c r="CJ382" s="33">
        <f t="shared" si="87"/>
        <v>0.52511401695364412</v>
      </c>
      <c r="CK382" s="37"/>
      <c r="CL382" s="38">
        <f t="shared" si="88"/>
        <v>7.7620923146340753E-2</v>
      </c>
      <c r="CM382" s="38">
        <f t="shared" si="89"/>
        <v>0.11188760970716649</v>
      </c>
      <c r="CN382" s="38">
        <f t="shared" si="90"/>
        <v>0.15141520128257813</v>
      </c>
      <c r="CO382" s="38">
        <f t="shared" si="91"/>
        <v>0.19341733253836713</v>
      </c>
      <c r="CP382" s="38">
        <f t="shared" si="92"/>
        <v>0.24099210859392609</v>
      </c>
      <c r="CQ382" s="38">
        <f t="shared" si="93"/>
        <v>0.28758875439530923</v>
      </c>
      <c r="CR382" s="38">
        <f t="shared" si="94"/>
        <v>0.3353853693469504</v>
      </c>
      <c r="CS382" s="38">
        <f t="shared" si="95"/>
        <v>0.44118052496632298</v>
      </c>
    </row>
    <row r="383" spans="1:97" x14ac:dyDescent="0.15">
      <c r="A383" s="1">
        <v>754</v>
      </c>
      <c r="B383" s="40" t="s">
        <v>173</v>
      </c>
      <c r="C383" s="1">
        <v>1393</v>
      </c>
      <c r="D383" s="1">
        <v>1475</v>
      </c>
      <c r="E383" s="24">
        <v>7.125999518886178E-2</v>
      </c>
      <c r="F383" s="24">
        <v>6.7042314562940838E-2</v>
      </c>
      <c r="G383" s="24">
        <v>6.4488640746465264E-2</v>
      </c>
      <c r="H383" s="24">
        <v>6.0275078949280574E-2</v>
      </c>
      <c r="J383" s="1">
        <v>754</v>
      </c>
      <c r="K383" s="40" t="s">
        <v>173</v>
      </c>
      <c r="L383" s="1">
        <v>1393</v>
      </c>
      <c r="M383" s="1">
        <v>1475</v>
      </c>
      <c r="N383" s="24">
        <v>0.10892608681073007</v>
      </c>
      <c r="O383" s="24">
        <v>0.10265311064541993</v>
      </c>
      <c r="P383" s="24">
        <v>9.4979732709784465E-2</v>
      </c>
      <c r="Q383" s="24">
        <v>8.8702637715738053E-2</v>
      </c>
      <c r="S383" s="1">
        <v>754</v>
      </c>
      <c r="T383" s="40" t="s">
        <v>173</v>
      </c>
      <c r="U383" s="1">
        <v>1393</v>
      </c>
      <c r="V383" s="1">
        <v>1475</v>
      </c>
      <c r="W383" s="24">
        <v>0.15084636600270057</v>
      </c>
      <c r="X383" s="24">
        <v>0.14251397546926498</v>
      </c>
      <c r="Y383" s="24">
        <v>0.12972501224320587</v>
      </c>
      <c r="Z383" s="24">
        <v>0.12139262170977025</v>
      </c>
      <c r="AB383" s="1">
        <v>754</v>
      </c>
      <c r="AC383" s="40" t="s">
        <v>173</v>
      </c>
      <c r="AD383" s="1">
        <v>1393</v>
      </c>
      <c r="AE383" s="1">
        <v>1475</v>
      </c>
      <c r="AF383" s="24">
        <v>0.19897394459821593</v>
      </c>
      <c r="AG383" s="24">
        <v>0.18844621834835856</v>
      </c>
      <c r="AH383" s="24">
        <v>0.17082586901467714</v>
      </c>
      <c r="AI383" s="24">
        <v>0.1602981427648198</v>
      </c>
      <c r="AK383" s="1">
        <v>754</v>
      </c>
      <c r="AL383" s="40" t="s">
        <v>173</v>
      </c>
      <c r="AM383" s="1">
        <v>1393</v>
      </c>
      <c r="AN383" s="1">
        <v>1475</v>
      </c>
      <c r="AO383" s="24">
        <v>0.25432396312160305</v>
      </c>
      <c r="AP383" s="24">
        <v>0.24153911872428022</v>
      </c>
      <c r="AQ383" s="24">
        <v>0.21986584191412789</v>
      </c>
      <c r="AR383" s="24">
        <v>0.20708511634554128</v>
      </c>
      <c r="AT383" s="1">
        <v>754</v>
      </c>
      <c r="AU383" s="40" t="s">
        <v>173</v>
      </c>
      <c r="AV383" s="1">
        <v>1393</v>
      </c>
      <c r="AW383" s="1">
        <v>1475</v>
      </c>
      <c r="AX383" s="24">
        <v>0.30565225193126599</v>
      </c>
      <c r="AY383" s="24">
        <v>0.29099745928768522</v>
      </c>
      <c r="AZ383" s="24">
        <v>0.26365255530771536</v>
      </c>
      <c r="BA383" s="24">
        <v>0.24899364383539835</v>
      </c>
      <c r="BC383" s="1">
        <v>754</v>
      </c>
      <c r="BD383" s="40" t="s">
        <v>173</v>
      </c>
      <c r="BE383" s="1">
        <v>1393</v>
      </c>
      <c r="BF383" s="1">
        <v>1475</v>
      </c>
      <c r="BG383" s="24">
        <v>0.35788377000998062</v>
      </c>
      <c r="BH383" s="24">
        <v>0.34062587760508922</v>
      </c>
      <c r="BI383" s="24">
        <v>0.30425661986399366</v>
      </c>
      <c r="BJ383" s="24">
        <v>0.28699872745910232</v>
      </c>
      <c r="BK383" s="4"/>
      <c r="BL383" s="1">
        <v>754</v>
      </c>
      <c r="BM383" s="40" t="s">
        <v>173</v>
      </c>
      <c r="BN383" s="1">
        <v>1393</v>
      </c>
      <c r="BO383" s="1">
        <v>1475</v>
      </c>
      <c r="BP383" s="24">
        <v>0.45797204435302263</v>
      </c>
      <c r="BQ383" s="24">
        <v>0.43567682440369648</v>
      </c>
      <c r="BR383" s="24">
        <v>0.37884522550090627</v>
      </c>
      <c r="BS383" s="24">
        <v>0.35655824320905255</v>
      </c>
      <c r="BU383" s="25">
        <v>754</v>
      </c>
      <c r="BV383" s="25">
        <v>1393</v>
      </c>
      <c r="BW383" s="25">
        <v>1475</v>
      </c>
      <c r="BX383" s="25" t="s">
        <v>173</v>
      </c>
      <c r="BY383" s="25">
        <v>49.4</v>
      </c>
      <c r="BZ383" s="25">
        <v>49.4</v>
      </c>
      <c r="CA383" s="25">
        <v>2.2000000000000002</v>
      </c>
      <c r="CB383" s="25">
        <v>2.2000000000000002</v>
      </c>
      <c r="CC383" s="33">
        <f t="shared" si="80"/>
        <v>6.7042314562940838E-2</v>
      </c>
      <c r="CD383" s="33">
        <f t="shared" si="81"/>
        <v>0.10265311064541993</v>
      </c>
      <c r="CE383" s="33">
        <f t="shared" si="82"/>
        <v>0.14251397546926498</v>
      </c>
      <c r="CF383" s="33">
        <f t="shared" si="83"/>
        <v>0.18844621834835856</v>
      </c>
      <c r="CG383" s="33">
        <f t="shared" si="84"/>
        <v>0.24153911872428022</v>
      </c>
      <c r="CH383" s="33">
        <f t="shared" si="85"/>
        <v>0.29099745928768522</v>
      </c>
      <c r="CI383" s="33">
        <f t="shared" si="86"/>
        <v>0.34062587760508922</v>
      </c>
      <c r="CJ383" s="33">
        <f t="shared" si="87"/>
        <v>0.43567682440369648</v>
      </c>
      <c r="CK383" s="37"/>
      <c r="CL383" s="38">
        <f t="shared" si="88"/>
        <v>6.0275078949280574E-2</v>
      </c>
      <c r="CM383" s="38">
        <f t="shared" si="89"/>
        <v>8.8702637715738053E-2</v>
      </c>
      <c r="CN383" s="38">
        <f t="shared" si="90"/>
        <v>0.12139262170977025</v>
      </c>
      <c r="CO383" s="38">
        <f t="shared" si="91"/>
        <v>0.1602981427648198</v>
      </c>
      <c r="CP383" s="38">
        <f t="shared" si="92"/>
        <v>0.20708511634554128</v>
      </c>
      <c r="CQ383" s="38">
        <f t="shared" si="93"/>
        <v>0.24899364383539835</v>
      </c>
      <c r="CR383" s="38">
        <f t="shared" si="94"/>
        <v>0.28699872745910232</v>
      </c>
      <c r="CS383" s="38">
        <f t="shared" si="95"/>
        <v>0.35655824320905255</v>
      </c>
    </row>
    <row r="384" spans="1:97" x14ac:dyDescent="0.15">
      <c r="A384" s="1">
        <v>756</v>
      </c>
      <c r="B384" s="40" t="s">
        <v>179</v>
      </c>
      <c r="C384" s="1">
        <v>1440</v>
      </c>
      <c r="D384" s="1">
        <v>1522</v>
      </c>
      <c r="E384" s="24">
        <v>0.25894958442523347</v>
      </c>
      <c r="F384" s="24">
        <v>0.20916584295145507</v>
      </c>
      <c r="G384" s="24">
        <v>0.2537969510807182</v>
      </c>
      <c r="H384" s="24">
        <v>0.2040132096069398</v>
      </c>
      <c r="J384" s="1">
        <v>756</v>
      </c>
      <c r="K384" s="40" t="s">
        <v>179</v>
      </c>
      <c r="L384" s="1">
        <v>1440</v>
      </c>
      <c r="M384" s="1">
        <v>1522</v>
      </c>
      <c r="N384" s="24">
        <v>0.38313846855793288</v>
      </c>
      <c r="O384" s="24">
        <v>0.30550188128296923</v>
      </c>
      <c r="P384" s="24">
        <v>0.37354168895377321</v>
      </c>
      <c r="Q384" s="24">
        <v>0.29590152346120918</v>
      </c>
      <c r="S384" s="1">
        <v>756</v>
      </c>
      <c r="T384" s="40" t="s">
        <v>179</v>
      </c>
      <c r="U384" s="1">
        <v>1440</v>
      </c>
      <c r="V384" s="1">
        <v>1522</v>
      </c>
      <c r="W384" s="24">
        <v>0.5070971630365233</v>
      </c>
      <c r="X384" s="24">
        <v>0.40169718540038335</v>
      </c>
      <c r="Y384" s="24">
        <v>0.49307055004312067</v>
      </c>
      <c r="Z384" s="24">
        <v>0.38766699418938033</v>
      </c>
      <c r="AB384" s="1">
        <v>756</v>
      </c>
      <c r="AC384" s="40" t="s">
        <v>179</v>
      </c>
      <c r="AD384" s="1">
        <v>1440</v>
      </c>
      <c r="AE384" s="1">
        <v>1522</v>
      </c>
      <c r="AF384" s="24">
        <v>0.62257624005246814</v>
      </c>
      <c r="AG384" s="24">
        <v>0.49128427986013889</v>
      </c>
      <c r="AH384" s="24">
        <v>0.60443467681865404</v>
      </c>
      <c r="AI384" s="24">
        <v>0.47314629484392506</v>
      </c>
      <c r="AK384" s="1">
        <v>756</v>
      </c>
      <c r="AL384" s="40" t="s">
        <v>179</v>
      </c>
      <c r="AM384" s="1">
        <v>1440</v>
      </c>
      <c r="AN384" s="1">
        <v>1522</v>
      </c>
      <c r="AO384" s="24">
        <v>0.71998767156431975</v>
      </c>
      <c r="AP384" s="24">
        <v>0.56683280183380425</v>
      </c>
      <c r="AQ384" s="24">
        <v>0.69844322339256537</v>
      </c>
      <c r="AR384" s="24">
        <v>0.54528835366204975</v>
      </c>
      <c r="AT384" s="1">
        <v>756</v>
      </c>
      <c r="AU384" s="40" t="s">
        <v>179</v>
      </c>
      <c r="AV384" s="1">
        <v>1440</v>
      </c>
      <c r="AW384" s="1">
        <v>1522</v>
      </c>
      <c r="AX384" s="24">
        <v>0.8177641297454914</v>
      </c>
      <c r="AY384" s="24">
        <v>0.64297177818561213</v>
      </c>
      <c r="AZ384" s="24">
        <v>0.79094538883080956</v>
      </c>
      <c r="BA384" s="24">
        <v>0.61615303727093029</v>
      </c>
      <c r="BC384" s="1">
        <v>756</v>
      </c>
      <c r="BD384" s="40" t="s">
        <v>179</v>
      </c>
      <c r="BE384" s="1">
        <v>1440</v>
      </c>
      <c r="BF384" s="1">
        <v>1522</v>
      </c>
      <c r="BG384" s="24">
        <v>0.93548925514816739</v>
      </c>
      <c r="BH384" s="24">
        <v>0.73438984779045757</v>
      </c>
      <c r="BI384" s="24">
        <v>0.89712718425473126</v>
      </c>
      <c r="BJ384" s="24">
        <v>0.69602777689702122</v>
      </c>
      <c r="BK384" s="4"/>
      <c r="BL384" s="1">
        <v>756</v>
      </c>
      <c r="BM384" s="40" t="s">
        <v>179</v>
      </c>
      <c r="BN384" s="1">
        <v>1440</v>
      </c>
      <c r="BO384" s="1">
        <v>1522</v>
      </c>
      <c r="BP384" s="24">
        <v>1.1573877100123535</v>
      </c>
      <c r="BQ384" s="24">
        <v>0.90432900487984746</v>
      </c>
      <c r="BR384" s="24">
        <v>1.0923321358202478</v>
      </c>
      <c r="BS384" s="24">
        <v>0.83928058712294262</v>
      </c>
      <c r="BU384" s="25">
        <v>756</v>
      </c>
      <c r="BV384" s="25">
        <v>1440</v>
      </c>
      <c r="BW384" s="25">
        <v>1522</v>
      </c>
      <c r="BX384" s="25" t="s">
        <v>179</v>
      </c>
      <c r="BY384" s="25">
        <v>50</v>
      </c>
      <c r="BZ384" s="25">
        <v>50</v>
      </c>
      <c r="CA384" s="25">
        <v>2.5</v>
      </c>
      <c r="CB384" s="25">
        <v>2.5</v>
      </c>
      <c r="CC384" s="33">
        <f t="shared" si="80"/>
        <v>0.20916584295145507</v>
      </c>
      <c r="CD384" s="33">
        <f t="shared" si="81"/>
        <v>0.30550188128296923</v>
      </c>
      <c r="CE384" s="33">
        <f t="shared" si="82"/>
        <v>0.40169718540038335</v>
      </c>
      <c r="CF384" s="33">
        <f t="shared" si="83"/>
        <v>0.49128427986013889</v>
      </c>
      <c r="CG384" s="33">
        <f t="shared" si="84"/>
        <v>0.56683280183380425</v>
      </c>
      <c r="CH384" s="33">
        <f t="shared" si="85"/>
        <v>0.64297177818561213</v>
      </c>
      <c r="CI384" s="33">
        <f t="shared" si="86"/>
        <v>0.73438984779045757</v>
      </c>
      <c r="CJ384" s="33">
        <f t="shared" si="87"/>
        <v>0.90432900487984746</v>
      </c>
      <c r="CK384" s="37"/>
      <c r="CL384" s="38">
        <f t="shared" si="88"/>
        <v>0.2040132096069398</v>
      </c>
      <c r="CM384" s="38">
        <f t="shared" si="89"/>
        <v>0.29590152346120918</v>
      </c>
      <c r="CN384" s="38">
        <f t="shared" si="90"/>
        <v>0.38766699418938033</v>
      </c>
      <c r="CO384" s="38">
        <f t="shared" si="91"/>
        <v>0.47314629484392506</v>
      </c>
      <c r="CP384" s="38">
        <f t="shared" si="92"/>
        <v>0.54528835366204975</v>
      </c>
      <c r="CQ384" s="38">
        <f t="shared" si="93"/>
        <v>0.61615303727093029</v>
      </c>
      <c r="CR384" s="38">
        <f t="shared" si="94"/>
        <v>0.69602777689702122</v>
      </c>
      <c r="CS384" s="38">
        <f t="shared" si="95"/>
        <v>0.83928058712294262</v>
      </c>
    </row>
    <row r="385" spans="1:97" x14ac:dyDescent="0.15">
      <c r="A385" s="1">
        <v>757</v>
      </c>
      <c r="B385" s="40" t="s">
        <v>178</v>
      </c>
      <c r="C385" s="1">
        <v>1442</v>
      </c>
      <c r="D385" s="1">
        <v>1524</v>
      </c>
      <c r="E385" s="24">
        <v>0.11693838386207189</v>
      </c>
      <c r="F385" s="24">
        <v>0.10659188607660958</v>
      </c>
      <c r="G385" s="24">
        <v>0.10984164194951156</v>
      </c>
      <c r="H385" s="24">
        <v>9.9486906506576739E-2</v>
      </c>
      <c r="J385" s="1">
        <v>757</v>
      </c>
      <c r="K385" s="40" t="s">
        <v>178</v>
      </c>
      <c r="L385" s="1">
        <v>1442</v>
      </c>
      <c r="M385" s="1">
        <v>1524</v>
      </c>
      <c r="N385" s="24">
        <v>0.17081207280660313</v>
      </c>
      <c r="O385" s="24">
        <v>0.15635498394236241</v>
      </c>
      <c r="P385" s="24">
        <v>0.15709637311488756</v>
      </c>
      <c r="Q385" s="24">
        <v>0.14263928425064684</v>
      </c>
      <c r="S385" s="1">
        <v>757</v>
      </c>
      <c r="T385" s="40" t="s">
        <v>178</v>
      </c>
      <c r="U385" s="1">
        <v>1442</v>
      </c>
      <c r="V385" s="1">
        <v>1524</v>
      </c>
      <c r="W385" s="24">
        <v>0.22918613088670009</v>
      </c>
      <c r="X385" s="24">
        <v>0.2106390450873622</v>
      </c>
      <c r="Y385" s="24">
        <v>0.20885559224456554</v>
      </c>
      <c r="Z385" s="24">
        <v>0.1903043876164914</v>
      </c>
      <c r="AB385" s="1">
        <v>757</v>
      </c>
      <c r="AC385" s="40" t="s">
        <v>178</v>
      </c>
      <c r="AD385" s="1">
        <v>1442</v>
      </c>
      <c r="AE385" s="1">
        <v>1524</v>
      </c>
      <c r="AF385" s="24">
        <v>0.29002893360297266</v>
      </c>
      <c r="AG385" s="24">
        <v>0.26763074293524014</v>
      </c>
      <c r="AH385" s="24">
        <v>0.26317005141388039</v>
      </c>
      <c r="AI385" s="24">
        <v>0.2407718607461479</v>
      </c>
      <c r="AK385" s="1">
        <v>757</v>
      </c>
      <c r="AL385" s="40" t="s">
        <v>178</v>
      </c>
      <c r="AM385" s="1">
        <v>1442</v>
      </c>
      <c r="AN385" s="1">
        <v>1524</v>
      </c>
      <c r="AO385" s="24">
        <v>0.35021865191767043</v>
      </c>
      <c r="AP385" s="24">
        <v>0.32445537817242087</v>
      </c>
      <c r="AQ385" s="24">
        <v>0.31747396346447565</v>
      </c>
      <c r="AR385" s="24">
        <v>0.29171068971922609</v>
      </c>
      <c r="AT385" s="1">
        <v>757</v>
      </c>
      <c r="AU385" s="40" t="s">
        <v>178</v>
      </c>
      <c r="AV385" s="1">
        <v>1442</v>
      </c>
      <c r="AW385" s="1">
        <v>1524</v>
      </c>
      <c r="AX385" s="24">
        <v>0.4069289613816473</v>
      </c>
      <c r="AY385" s="24">
        <v>0.3781465861727259</v>
      </c>
      <c r="AZ385" s="24">
        <v>0.36679921300435459</v>
      </c>
      <c r="BA385" s="24">
        <v>0.33801683779543323</v>
      </c>
      <c r="BC385" s="1">
        <v>757</v>
      </c>
      <c r="BD385" s="40" t="s">
        <v>178</v>
      </c>
      <c r="BE385" s="1">
        <v>1442</v>
      </c>
      <c r="BF385" s="1">
        <v>1524</v>
      </c>
      <c r="BG385" s="24">
        <v>0.47716848252865485</v>
      </c>
      <c r="BH385" s="24">
        <v>0.44390894048342866</v>
      </c>
      <c r="BI385" s="24">
        <v>0.42469048560008194</v>
      </c>
      <c r="BJ385" s="24">
        <v>0.39143094355485575</v>
      </c>
      <c r="BK385" s="4"/>
      <c r="BL385" s="1">
        <v>757</v>
      </c>
      <c r="BM385" s="40" t="s">
        <v>178</v>
      </c>
      <c r="BN385" s="1">
        <v>1442</v>
      </c>
      <c r="BO385" s="1">
        <v>1524</v>
      </c>
      <c r="BP385" s="24">
        <v>0.63425564725536598</v>
      </c>
      <c r="BQ385" s="24">
        <v>0.59039424004302998</v>
      </c>
      <c r="BR385" s="24">
        <v>0.55370783248924305</v>
      </c>
      <c r="BS385" s="24">
        <v>0.50984642527690693</v>
      </c>
      <c r="BU385" s="25">
        <v>757</v>
      </c>
      <c r="BV385" s="25">
        <v>1442</v>
      </c>
      <c r="BW385" s="25">
        <v>1524</v>
      </c>
      <c r="BX385" s="25" t="s">
        <v>178</v>
      </c>
      <c r="BY385" s="25">
        <v>49.4</v>
      </c>
      <c r="BZ385" s="25">
        <v>49.4</v>
      </c>
      <c r="CA385" s="25">
        <v>2.2000000000000002</v>
      </c>
      <c r="CB385" s="25">
        <v>2.2000000000000002</v>
      </c>
      <c r="CC385" s="33">
        <f t="shared" si="80"/>
        <v>0.10659188607660958</v>
      </c>
      <c r="CD385" s="33">
        <f t="shared" si="81"/>
        <v>0.15635498394236241</v>
      </c>
      <c r="CE385" s="33">
        <f t="shared" si="82"/>
        <v>0.2106390450873622</v>
      </c>
      <c r="CF385" s="33">
        <f t="shared" si="83"/>
        <v>0.26763074293524014</v>
      </c>
      <c r="CG385" s="33">
        <f t="shared" si="84"/>
        <v>0.32445537817242087</v>
      </c>
      <c r="CH385" s="33">
        <f t="shared" si="85"/>
        <v>0.3781465861727259</v>
      </c>
      <c r="CI385" s="33">
        <f t="shared" si="86"/>
        <v>0.44390894048342866</v>
      </c>
      <c r="CJ385" s="33">
        <f t="shared" si="87"/>
        <v>0.59039424004302998</v>
      </c>
      <c r="CK385" s="37"/>
      <c r="CL385" s="38">
        <f t="shared" si="88"/>
        <v>9.9486906506576739E-2</v>
      </c>
      <c r="CM385" s="38">
        <f t="shared" si="89"/>
        <v>0.14263928425064684</v>
      </c>
      <c r="CN385" s="38">
        <f t="shared" si="90"/>
        <v>0.1903043876164914</v>
      </c>
      <c r="CO385" s="38">
        <f t="shared" si="91"/>
        <v>0.2407718607461479</v>
      </c>
      <c r="CP385" s="38">
        <f t="shared" si="92"/>
        <v>0.29171068971922609</v>
      </c>
      <c r="CQ385" s="38">
        <f t="shared" si="93"/>
        <v>0.33801683779543323</v>
      </c>
      <c r="CR385" s="38">
        <f t="shared" si="94"/>
        <v>0.39143094355485575</v>
      </c>
      <c r="CS385" s="38">
        <f t="shared" si="95"/>
        <v>0.50984642527690693</v>
      </c>
    </row>
    <row r="386" spans="1:97" x14ac:dyDescent="0.15">
      <c r="A386" s="1">
        <v>758</v>
      </c>
      <c r="B386" s="40" t="s">
        <v>176</v>
      </c>
      <c r="C386" s="1">
        <v>1416</v>
      </c>
      <c r="D386" s="1">
        <v>1498</v>
      </c>
      <c r="E386" s="24">
        <v>0.23413690187211844</v>
      </c>
      <c r="F386" s="24">
        <v>0.18855289683393148</v>
      </c>
      <c r="G386" s="24">
        <v>0.23239895648213499</v>
      </c>
      <c r="H386" s="24">
        <v>0.18681810560981005</v>
      </c>
      <c r="J386" s="1">
        <v>758</v>
      </c>
      <c r="K386" s="40" t="s">
        <v>176</v>
      </c>
      <c r="L386" s="1">
        <v>1416</v>
      </c>
      <c r="M386" s="1">
        <v>1498</v>
      </c>
      <c r="N386" s="24">
        <v>0.3663453453046594</v>
      </c>
      <c r="O386" s="24">
        <v>0.29067059794262085</v>
      </c>
      <c r="P386" s="24">
        <v>0.36282529620262394</v>
      </c>
      <c r="Q386" s="24">
        <v>0.28714739467472328</v>
      </c>
      <c r="S386" s="1">
        <v>758</v>
      </c>
      <c r="T386" s="40" t="s">
        <v>176</v>
      </c>
      <c r="U386" s="1">
        <v>1416</v>
      </c>
      <c r="V386" s="1">
        <v>1498</v>
      </c>
      <c r="W386" s="24">
        <v>0.49861665324717641</v>
      </c>
      <c r="X386" s="24">
        <v>0.39288901355163069</v>
      </c>
      <c r="Y386" s="24">
        <v>0.4932987296037788</v>
      </c>
      <c r="Z386" s="24">
        <v>0.38757424407409502</v>
      </c>
      <c r="AB386" s="1">
        <v>758</v>
      </c>
      <c r="AC386" s="40" t="s">
        <v>176</v>
      </c>
      <c r="AD386" s="1">
        <v>1416</v>
      </c>
      <c r="AE386" s="1">
        <v>1498</v>
      </c>
      <c r="AF386" s="24">
        <v>0.62639535283250625</v>
      </c>
      <c r="AG386" s="24">
        <v>0.49174401218206326</v>
      </c>
      <c r="AH386" s="24">
        <v>0.61921962549636766</v>
      </c>
      <c r="AI386" s="24">
        <v>0.48456828484592462</v>
      </c>
      <c r="AK386" s="1">
        <v>758</v>
      </c>
      <c r="AL386" s="40" t="s">
        <v>176</v>
      </c>
      <c r="AM386" s="1">
        <v>1416</v>
      </c>
      <c r="AN386" s="1">
        <v>1498</v>
      </c>
      <c r="AO386" s="24">
        <v>0.73947489727260018</v>
      </c>
      <c r="AP386" s="24">
        <v>0.57942305893515755</v>
      </c>
      <c r="AQ386" s="24">
        <v>0.73040351625337607</v>
      </c>
      <c r="AR386" s="24">
        <v>0.57035167791593355</v>
      </c>
      <c r="AT386" s="1">
        <v>758</v>
      </c>
      <c r="AU386" s="40" t="s">
        <v>176</v>
      </c>
      <c r="AV386" s="1">
        <v>1416</v>
      </c>
      <c r="AW386" s="1">
        <v>1498</v>
      </c>
      <c r="AX386" s="24">
        <v>0.85609555648035385</v>
      </c>
      <c r="AY386" s="24">
        <v>0.67069368710970434</v>
      </c>
      <c r="AZ386" s="24">
        <v>0.84422958450736341</v>
      </c>
      <c r="BA386" s="24">
        <v>0.65882771513671368</v>
      </c>
      <c r="BC386" s="1">
        <v>758</v>
      </c>
      <c r="BD386" s="40" t="s">
        <v>176</v>
      </c>
      <c r="BE386" s="1">
        <v>1416</v>
      </c>
      <c r="BF386" s="1">
        <v>1498</v>
      </c>
      <c r="BG386" s="24">
        <v>0.91490655191320469</v>
      </c>
      <c r="BH386" s="24">
        <v>0.71693533158232958</v>
      </c>
      <c r="BI386" s="24">
        <v>0.90173790943919185</v>
      </c>
      <c r="BJ386" s="24">
        <v>0.70376668910831708</v>
      </c>
      <c r="BK386" s="4"/>
      <c r="BL386" s="1">
        <v>758</v>
      </c>
      <c r="BM386" s="40" t="s">
        <v>176</v>
      </c>
      <c r="BN386" s="1">
        <v>1416</v>
      </c>
      <c r="BO386" s="1">
        <v>1498</v>
      </c>
      <c r="BP386" s="24">
        <v>0.97705975457015271</v>
      </c>
      <c r="BQ386" s="24">
        <v>0.76516604612423789</v>
      </c>
      <c r="BR386" s="24">
        <v>0.94726550383733277</v>
      </c>
      <c r="BS386" s="24">
        <v>0.73537179539141784</v>
      </c>
      <c r="BU386" s="25">
        <v>758</v>
      </c>
      <c r="BV386" s="25">
        <v>1416</v>
      </c>
      <c r="BW386" s="25">
        <v>1498</v>
      </c>
      <c r="BX386" s="25" t="s">
        <v>176</v>
      </c>
      <c r="BY386" s="25">
        <v>50.6</v>
      </c>
      <c r="BZ386" s="25">
        <v>50.6</v>
      </c>
      <c r="CA386" s="25">
        <v>2.8</v>
      </c>
      <c r="CB386" s="25">
        <v>2.8</v>
      </c>
      <c r="CC386" s="33">
        <f t="shared" si="80"/>
        <v>0.18855289683393148</v>
      </c>
      <c r="CD386" s="33">
        <f t="shared" si="81"/>
        <v>0.29067059794262085</v>
      </c>
      <c r="CE386" s="33">
        <f t="shared" si="82"/>
        <v>0.39288901355163069</v>
      </c>
      <c r="CF386" s="33">
        <f t="shared" si="83"/>
        <v>0.49174401218206326</v>
      </c>
      <c r="CG386" s="33">
        <f t="shared" si="84"/>
        <v>0.57942305893515755</v>
      </c>
      <c r="CH386" s="33">
        <f t="shared" si="85"/>
        <v>0.67069368710970434</v>
      </c>
      <c r="CI386" s="33">
        <f t="shared" si="86"/>
        <v>0.71693533158232958</v>
      </c>
      <c r="CJ386" s="33">
        <f t="shared" si="87"/>
        <v>0.76516604612423789</v>
      </c>
      <c r="CK386" s="37"/>
      <c r="CL386" s="38">
        <f t="shared" si="88"/>
        <v>0.18681810560981005</v>
      </c>
      <c r="CM386" s="38">
        <f t="shared" si="89"/>
        <v>0.28714739467472328</v>
      </c>
      <c r="CN386" s="38">
        <f t="shared" si="90"/>
        <v>0.38757424407409502</v>
      </c>
      <c r="CO386" s="38">
        <f t="shared" si="91"/>
        <v>0.48456828484592462</v>
      </c>
      <c r="CP386" s="38">
        <f t="shared" si="92"/>
        <v>0.57035167791593355</v>
      </c>
      <c r="CQ386" s="38">
        <f t="shared" si="93"/>
        <v>0.65882771513671368</v>
      </c>
      <c r="CR386" s="38">
        <f t="shared" si="94"/>
        <v>0.70376668910831708</v>
      </c>
      <c r="CS386" s="38">
        <f t="shared" si="95"/>
        <v>0.73537179539141784</v>
      </c>
    </row>
    <row r="387" spans="1:97" x14ac:dyDescent="0.15">
      <c r="A387" s="1">
        <v>760</v>
      </c>
      <c r="B387" s="40" t="s">
        <v>175</v>
      </c>
      <c r="C387" s="1">
        <v>1417</v>
      </c>
      <c r="D387" s="1">
        <v>1499</v>
      </c>
      <c r="E387" s="24">
        <v>7.7857394982101341E-2</v>
      </c>
      <c r="F387" s="24">
        <v>7.2867504588355725E-2</v>
      </c>
      <c r="G387" s="24">
        <v>7.2735029622150088E-2</v>
      </c>
      <c r="H387" s="24">
        <v>6.7748293394266496E-2</v>
      </c>
      <c r="J387" s="1">
        <v>760</v>
      </c>
      <c r="K387" s="40" t="s">
        <v>175</v>
      </c>
      <c r="L387" s="1">
        <v>1417</v>
      </c>
      <c r="M387" s="1">
        <v>1499</v>
      </c>
      <c r="N387" s="24">
        <v>0.11712324138239087</v>
      </c>
      <c r="O387" s="24">
        <v>0.10999482653418285</v>
      </c>
      <c r="P387" s="24">
        <v>0.10685327733559205</v>
      </c>
      <c r="Q387" s="24">
        <v>9.971855415565993E-2</v>
      </c>
      <c r="S387" s="1">
        <v>760</v>
      </c>
      <c r="T387" s="40" t="s">
        <v>175</v>
      </c>
      <c r="U387" s="1">
        <v>1417</v>
      </c>
      <c r="V387" s="1">
        <v>1499</v>
      </c>
      <c r="W387" s="24">
        <v>0.16099715941897316</v>
      </c>
      <c r="X387" s="24">
        <v>0.15173022011630272</v>
      </c>
      <c r="Y387" s="24">
        <v>0.14556067169015452</v>
      </c>
      <c r="Z387" s="24">
        <v>0.13628742405576</v>
      </c>
      <c r="AB387" s="1">
        <v>760</v>
      </c>
      <c r="AC387" s="40" t="s">
        <v>175</v>
      </c>
      <c r="AD387" s="1">
        <v>1417</v>
      </c>
      <c r="AE387" s="1">
        <v>1499</v>
      </c>
      <c r="AF387" s="24">
        <v>0.20902680625397022</v>
      </c>
      <c r="AG387" s="24">
        <v>0.19761503416511328</v>
      </c>
      <c r="AH387" s="24">
        <v>0.18842694900899382</v>
      </c>
      <c r="AI387" s="24">
        <v>0.17701517692013688</v>
      </c>
      <c r="AK387" s="1">
        <v>760</v>
      </c>
      <c r="AL387" s="40" t="s">
        <v>175</v>
      </c>
      <c r="AM387" s="1">
        <v>1417</v>
      </c>
      <c r="AN387" s="1">
        <v>1499</v>
      </c>
      <c r="AO387" s="24">
        <v>0.25890776824131911</v>
      </c>
      <c r="AP387" s="24">
        <v>0.24542686334696462</v>
      </c>
      <c r="AQ387" s="24">
        <v>0.23356404553983612</v>
      </c>
      <c r="AR387" s="24">
        <v>0.22007998647961957</v>
      </c>
      <c r="AT387" s="1">
        <v>760</v>
      </c>
      <c r="AU387" s="40" t="s">
        <v>175</v>
      </c>
      <c r="AV387" s="1">
        <v>1417</v>
      </c>
      <c r="AW387" s="1">
        <v>1499</v>
      </c>
      <c r="AX387" s="24">
        <v>0.30704307651260426</v>
      </c>
      <c r="AY387" s="24">
        <v>0.29161605128137175</v>
      </c>
      <c r="AZ387" s="24">
        <v>0.27503460134463298</v>
      </c>
      <c r="BA387" s="24">
        <v>0.25960757611340046</v>
      </c>
      <c r="BC387" s="1">
        <v>760</v>
      </c>
      <c r="BD387" s="40" t="s">
        <v>175</v>
      </c>
      <c r="BE387" s="1">
        <v>1417</v>
      </c>
      <c r="BF387" s="1">
        <v>1499</v>
      </c>
      <c r="BG387" s="24">
        <v>0.37304536343931494</v>
      </c>
      <c r="BH387" s="24">
        <v>0.35380810584673938</v>
      </c>
      <c r="BI387" s="24">
        <v>0.32777046665560783</v>
      </c>
      <c r="BJ387" s="24">
        <v>0.30853320906303222</v>
      </c>
      <c r="BK387" s="4"/>
      <c r="BL387" s="1">
        <v>760</v>
      </c>
      <c r="BM387" s="40" t="s">
        <v>175</v>
      </c>
      <c r="BN387" s="1">
        <v>1417</v>
      </c>
      <c r="BO387" s="1">
        <v>1499</v>
      </c>
      <c r="BP387" s="24">
        <v>0.52030293490639334</v>
      </c>
      <c r="BQ387" s="24">
        <v>0.49222139623666056</v>
      </c>
      <c r="BR387" s="24">
        <v>0.44357469614643374</v>
      </c>
      <c r="BS387" s="24">
        <v>0.41549631164256301</v>
      </c>
      <c r="BU387" s="25">
        <v>760</v>
      </c>
      <c r="BV387" s="25">
        <v>1417</v>
      </c>
      <c r="BW387" s="25">
        <v>1499</v>
      </c>
      <c r="BX387" s="25" t="s">
        <v>175</v>
      </c>
      <c r="BY387" s="25">
        <v>50.6</v>
      </c>
      <c r="BZ387" s="25">
        <v>50.6</v>
      </c>
      <c r="CA387" s="25">
        <v>2.8</v>
      </c>
      <c r="CB387" s="25">
        <v>2.8</v>
      </c>
      <c r="CC387" s="33">
        <f t="shared" si="80"/>
        <v>7.2867504588355725E-2</v>
      </c>
      <c r="CD387" s="33">
        <f t="shared" si="81"/>
        <v>0.10999482653418285</v>
      </c>
      <c r="CE387" s="33">
        <f t="shared" si="82"/>
        <v>0.15173022011630272</v>
      </c>
      <c r="CF387" s="33">
        <f t="shared" si="83"/>
        <v>0.19761503416511328</v>
      </c>
      <c r="CG387" s="33">
        <f t="shared" si="84"/>
        <v>0.24542686334696462</v>
      </c>
      <c r="CH387" s="33">
        <f t="shared" si="85"/>
        <v>0.29161605128137175</v>
      </c>
      <c r="CI387" s="33">
        <f t="shared" si="86"/>
        <v>0.35380810584673938</v>
      </c>
      <c r="CJ387" s="33">
        <f t="shared" si="87"/>
        <v>0.49222139623666056</v>
      </c>
      <c r="CK387" s="37"/>
      <c r="CL387" s="38">
        <f t="shared" si="88"/>
        <v>6.7748293394266496E-2</v>
      </c>
      <c r="CM387" s="38">
        <f t="shared" si="89"/>
        <v>9.971855415565993E-2</v>
      </c>
      <c r="CN387" s="38">
        <f t="shared" si="90"/>
        <v>0.13628742405576</v>
      </c>
      <c r="CO387" s="38">
        <f t="shared" si="91"/>
        <v>0.17701517692013688</v>
      </c>
      <c r="CP387" s="38">
        <f t="shared" si="92"/>
        <v>0.22007998647961957</v>
      </c>
      <c r="CQ387" s="38">
        <f t="shared" si="93"/>
        <v>0.25960757611340046</v>
      </c>
      <c r="CR387" s="38">
        <f t="shared" si="94"/>
        <v>0.30853320906303222</v>
      </c>
      <c r="CS387" s="38">
        <f t="shared" si="95"/>
        <v>0.41549631164256301</v>
      </c>
    </row>
    <row r="388" spans="1:97" x14ac:dyDescent="0.15">
      <c r="A388" s="1">
        <v>764</v>
      </c>
      <c r="B388" s="40" t="s">
        <v>180</v>
      </c>
      <c r="C388" s="1">
        <v>1387</v>
      </c>
      <c r="D388" s="1">
        <v>1469</v>
      </c>
      <c r="E388" s="24">
        <v>0.12913354740469632</v>
      </c>
      <c r="F388" s="24">
        <v>9.8010758535000686E-2</v>
      </c>
      <c r="G388" s="24">
        <v>0.13371113497499268</v>
      </c>
      <c r="H388" s="24">
        <v>0.10258834610529706</v>
      </c>
      <c r="J388" s="1">
        <v>764</v>
      </c>
      <c r="K388" s="40" t="s">
        <v>180</v>
      </c>
      <c r="L388" s="1">
        <v>1387</v>
      </c>
      <c r="M388" s="1">
        <v>1469</v>
      </c>
      <c r="N388" s="24">
        <v>0.24583798579117364</v>
      </c>
      <c r="O388" s="24">
        <v>0.1864537537102999</v>
      </c>
      <c r="P388" s="24">
        <v>0.25553602493022032</v>
      </c>
      <c r="Q388" s="24">
        <v>0.19615037914101724</v>
      </c>
      <c r="S388" s="1">
        <v>764</v>
      </c>
      <c r="T388" s="40" t="s">
        <v>180</v>
      </c>
      <c r="U388" s="1">
        <v>1387</v>
      </c>
      <c r="V388" s="1">
        <v>1469</v>
      </c>
      <c r="W388" s="24">
        <v>0.36232735480610051</v>
      </c>
      <c r="X388" s="24">
        <v>0.27473398672223304</v>
      </c>
      <c r="Y388" s="24">
        <v>0.37712463988895778</v>
      </c>
      <c r="Z388" s="24">
        <v>0.28953127180509036</v>
      </c>
      <c r="AB388" s="1">
        <v>764</v>
      </c>
      <c r="AC388" s="40" t="s">
        <v>180</v>
      </c>
      <c r="AD388" s="1">
        <v>1387</v>
      </c>
      <c r="AE388" s="1">
        <v>1469</v>
      </c>
      <c r="AF388" s="24">
        <v>0.47374286694574796</v>
      </c>
      <c r="AG388" s="24">
        <v>0.35919856327197014</v>
      </c>
      <c r="AH388" s="24">
        <v>0.49317852905706189</v>
      </c>
      <c r="AI388" s="24">
        <v>0.37863281167495466</v>
      </c>
      <c r="AK388" s="1">
        <v>764</v>
      </c>
      <c r="AL388" s="40" t="s">
        <v>180</v>
      </c>
      <c r="AM388" s="1">
        <v>1387</v>
      </c>
      <c r="AN388" s="1">
        <v>1469</v>
      </c>
      <c r="AO388" s="24">
        <v>0.56512495427547804</v>
      </c>
      <c r="AP388" s="24">
        <v>0.42854800628944917</v>
      </c>
      <c r="AQ388" s="24">
        <v>0.58763967312802279</v>
      </c>
      <c r="AR388" s="24">
        <v>0.45106272514199391</v>
      </c>
      <c r="AT388" s="1">
        <v>764</v>
      </c>
      <c r="AU388" s="40" t="s">
        <v>180</v>
      </c>
      <c r="AV388" s="1">
        <v>1387</v>
      </c>
      <c r="AW388" s="1">
        <v>1469</v>
      </c>
      <c r="AX388" s="24">
        <v>0.61186531180336623</v>
      </c>
      <c r="AY388" s="24">
        <v>0.46382318926665683</v>
      </c>
      <c r="AZ388" s="24">
        <v>0.63763862835496388</v>
      </c>
      <c r="BA388" s="24">
        <v>0.48959650581825442</v>
      </c>
      <c r="BC388" s="1">
        <v>764</v>
      </c>
      <c r="BD388" s="40" t="s">
        <v>180</v>
      </c>
      <c r="BE388" s="1">
        <v>1387</v>
      </c>
      <c r="BF388" s="1">
        <v>1469</v>
      </c>
      <c r="BG388" s="24">
        <v>0.63671806230332917</v>
      </c>
      <c r="BH388" s="24">
        <v>0.48159467474512063</v>
      </c>
      <c r="BI388" s="24">
        <v>0.67254425878462953</v>
      </c>
      <c r="BJ388" s="24">
        <v>0.51742228493475029</v>
      </c>
      <c r="BK388" s="4"/>
      <c r="BL388" s="1">
        <v>764</v>
      </c>
      <c r="BM388" s="40" t="s">
        <v>180</v>
      </c>
      <c r="BN388" s="1">
        <v>1387</v>
      </c>
      <c r="BO388" s="1">
        <v>1469</v>
      </c>
      <c r="BP388" s="24">
        <v>0.61663556221147264</v>
      </c>
      <c r="BQ388" s="24">
        <v>0.46282409598286101</v>
      </c>
      <c r="BR388" s="24">
        <v>0.68152760194332673</v>
      </c>
      <c r="BS388" s="24">
        <v>0.5277175494230445</v>
      </c>
      <c r="BU388" s="25">
        <v>764</v>
      </c>
      <c r="BV388" s="25">
        <v>1387</v>
      </c>
      <c r="BW388" s="25">
        <v>1469</v>
      </c>
      <c r="BX388" s="25" t="s">
        <v>180</v>
      </c>
      <c r="BY388" s="25">
        <v>70</v>
      </c>
      <c r="BZ388" s="25">
        <v>30</v>
      </c>
      <c r="CA388" s="25">
        <v>3.2</v>
      </c>
      <c r="CB388" s="25">
        <v>2.2000000000000002</v>
      </c>
      <c r="CC388" s="33">
        <f t="shared" si="80"/>
        <v>9.8010758535000686E-2</v>
      </c>
      <c r="CD388" s="33">
        <f t="shared" si="81"/>
        <v>0.1864537537102999</v>
      </c>
      <c r="CE388" s="33">
        <f t="shared" si="82"/>
        <v>0.27473398672223304</v>
      </c>
      <c r="CF388" s="33">
        <f t="shared" si="83"/>
        <v>0.35919856327197014</v>
      </c>
      <c r="CG388" s="33">
        <f t="shared" si="84"/>
        <v>0.42854800628944917</v>
      </c>
      <c r="CH388" s="33">
        <f t="shared" si="85"/>
        <v>0.46382318926665683</v>
      </c>
      <c r="CI388" s="33">
        <f t="shared" si="86"/>
        <v>0.48159467474512063</v>
      </c>
      <c r="CJ388" s="33">
        <f t="shared" si="87"/>
        <v>0.46282409598286101</v>
      </c>
      <c r="CK388" s="37"/>
      <c r="CL388" s="38">
        <f t="shared" si="88"/>
        <v>0.10258834610529706</v>
      </c>
      <c r="CM388" s="38">
        <f t="shared" si="89"/>
        <v>0.19615037914101724</v>
      </c>
      <c r="CN388" s="38">
        <f t="shared" si="90"/>
        <v>0.28953127180509036</v>
      </c>
      <c r="CO388" s="38">
        <f t="shared" si="91"/>
        <v>0.37863281167495466</v>
      </c>
      <c r="CP388" s="38">
        <f t="shared" si="92"/>
        <v>0.45106272514199391</v>
      </c>
      <c r="CQ388" s="38">
        <f t="shared" si="93"/>
        <v>0.48959650581825442</v>
      </c>
      <c r="CR388" s="38">
        <f t="shared" si="94"/>
        <v>0.51742228493475029</v>
      </c>
      <c r="CS388" s="38">
        <f t="shared" si="95"/>
        <v>0.5277175494230445</v>
      </c>
    </row>
    <row r="389" spans="1:97" x14ac:dyDescent="0.15">
      <c r="A389" s="1">
        <v>765</v>
      </c>
      <c r="B389" s="40" t="s">
        <v>180</v>
      </c>
      <c r="C389" s="1">
        <v>1389</v>
      </c>
      <c r="D389" s="1">
        <v>1471</v>
      </c>
      <c r="E389" s="24">
        <v>0.14339263179348147</v>
      </c>
      <c r="F389" s="24">
        <v>0.10885008247519197</v>
      </c>
      <c r="G389" s="24">
        <v>0.15258173593397761</v>
      </c>
      <c r="H389" s="24">
        <v>0.11803777290735878</v>
      </c>
      <c r="J389" s="1">
        <v>765</v>
      </c>
      <c r="K389" s="40" t="s">
        <v>180</v>
      </c>
      <c r="L389" s="1">
        <v>1389</v>
      </c>
      <c r="M389" s="1">
        <v>1471</v>
      </c>
      <c r="N389" s="24">
        <v>0.26226989202768813</v>
      </c>
      <c r="O389" s="24">
        <v>0.19923829245720212</v>
      </c>
      <c r="P389" s="24">
        <v>0.27510070882447929</v>
      </c>
      <c r="Q389" s="24">
        <v>0.21206910925399328</v>
      </c>
      <c r="S389" s="1">
        <v>765</v>
      </c>
      <c r="T389" s="40" t="s">
        <v>180</v>
      </c>
      <c r="U389" s="1">
        <v>1389</v>
      </c>
      <c r="V389" s="1">
        <v>1471</v>
      </c>
      <c r="W389" s="24">
        <v>0.3810281648167359</v>
      </c>
      <c r="X389" s="24">
        <v>0.28954427141061534</v>
      </c>
      <c r="Y389" s="24">
        <v>0.39748938460318767</v>
      </c>
      <c r="Z389" s="24">
        <v>0.30600549119706716</v>
      </c>
      <c r="AB389" s="1">
        <v>765</v>
      </c>
      <c r="AC389" s="40" t="s">
        <v>180</v>
      </c>
      <c r="AD389" s="1">
        <v>1389</v>
      </c>
      <c r="AE389" s="1">
        <v>1471</v>
      </c>
      <c r="AF389" s="24">
        <v>0.49552481508372342</v>
      </c>
      <c r="AG389" s="24">
        <v>0.37659518817243492</v>
      </c>
      <c r="AH389" s="24">
        <v>0.51520504873600748</v>
      </c>
      <c r="AI389" s="24">
        <v>0.39627400811638974</v>
      </c>
      <c r="AK389" s="1">
        <v>765</v>
      </c>
      <c r="AL389" s="40" t="s">
        <v>180</v>
      </c>
      <c r="AM389" s="1">
        <v>1389</v>
      </c>
      <c r="AN389" s="1">
        <v>1471</v>
      </c>
      <c r="AO389" s="24">
        <v>0.60094141672351575</v>
      </c>
      <c r="AP389" s="24">
        <v>0.45618899346910385</v>
      </c>
      <c r="AQ389" s="24">
        <v>0.62348440974264663</v>
      </c>
      <c r="AR389" s="24">
        <v>0.47873340019656407</v>
      </c>
      <c r="AT389" s="1">
        <v>765</v>
      </c>
      <c r="AU389" s="40" t="s">
        <v>180</v>
      </c>
      <c r="AV389" s="1">
        <v>1389</v>
      </c>
      <c r="AW389" s="1">
        <v>1471</v>
      </c>
      <c r="AX389" s="24">
        <v>0.67555667806919673</v>
      </c>
      <c r="AY389" s="24">
        <v>0.51228043457587402</v>
      </c>
      <c r="AZ389" s="24">
        <v>0.70335866607335007</v>
      </c>
      <c r="BA389" s="24">
        <v>0.54008242258002725</v>
      </c>
      <c r="BC389" s="1">
        <v>765</v>
      </c>
      <c r="BD389" s="40" t="s">
        <v>180</v>
      </c>
      <c r="BE389" s="1">
        <v>1389</v>
      </c>
      <c r="BF389" s="1">
        <v>1471</v>
      </c>
      <c r="BG389" s="24">
        <v>0.67273858061869241</v>
      </c>
      <c r="BH389" s="24">
        <v>0.50910042779306708</v>
      </c>
      <c r="BI389" s="24">
        <v>0.70836544422556036</v>
      </c>
      <c r="BJ389" s="24">
        <v>0.54472870510826443</v>
      </c>
      <c r="BK389" s="4"/>
      <c r="BL389" s="1">
        <v>765</v>
      </c>
      <c r="BM389" s="40" t="s">
        <v>180</v>
      </c>
      <c r="BN389" s="1">
        <v>1389</v>
      </c>
      <c r="BO389" s="1">
        <v>1471</v>
      </c>
      <c r="BP389" s="24">
        <v>0.63866108792467613</v>
      </c>
      <c r="BQ389" s="24">
        <v>0.48015893745942351</v>
      </c>
      <c r="BR389" s="24">
        <v>0.70038076616556522</v>
      </c>
      <c r="BS389" s="24">
        <v>0.54188002940864188</v>
      </c>
      <c r="BU389" s="25">
        <v>765</v>
      </c>
      <c r="BV389" s="25">
        <v>1389</v>
      </c>
      <c r="BW389" s="25">
        <v>1471</v>
      </c>
      <c r="BX389" s="25" t="s">
        <v>180</v>
      </c>
      <c r="BY389" s="25">
        <v>70</v>
      </c>
      <c r="BZ389" s="25">
        <v>30</v>
      </c>
      <c r="CA389" s="25">
        <v>3.2</v>
      </c>
      <c r="CB389" s="25">
        <v>2.2000000000000002</v>
      </c>
      <c r="CC389" s="33">
        <f t="shared" ref="CC389:CC452" si="96">F389</f>
        <v>0.10885008247519197</v>
      </c>
      <c r="CD389" s="33">
        <f t="shared" ref="CD389:CD452" si="97">O389</f>
        <v>0.19923829245720212</v>
      </c>
      <c r="CE389" s="33">
        <f t="shared" ref="CE389:CE452" si="98">X389</f>
        <v>0.28954427141061534</v>
      </c>
      <c r="CF389" s="33">
        <f t="shared" ref="CF389:CF452" si="99">AG389</f>
        <v>0.37659518817243492</v>
      </c>
      <c r="CG389" s="33">
        <f t="shared" ref="CG389:CG452" si="100">AP389</f>
        <v>0.45618899346910385</v>
      </c>
      <c r="CH389" s="33">
        <f t="shared" ref="CH389:CH452" si="101">AY389</f>
        <v>0.51228043457587402</v>
      </c>
      <c r="CI389" s="33">
        <f t="shared" ref="CI389:CI452" si="102">BH389</f>
        <v>0.50910042779306708</v>
      </c>
      <c r="CJ389" s="33">
        <f t="shared" ref="CJ389:CJ452" si="103">BQ389</f>
        <v>0.48015893745942351</v>
      </c>
      <c r="CK389" s="37"/>
      <c r="CL389" s="38">
        <f t="shared" ref="CL389:CL452" si="104">H389</f>
        <v>0.11803777290735878</v>
      </c>
      <c r="CM389" s="38">
        <f t="shared" ref="CM389:CM452" si="105">Q389</f>
        <v>0.21206910925399328</v>
      </c>
      <c r="CN389" s="38">
        <f t="shared" ref="CN389:CN452" si="106">Z389</f>
        <v>0.30600549119706716</v>
      </c>
      <c r="CO389" s="38">
        <f t="shared" ref="CO389:CO452" si="107">AI389</f>
        <v>0.39627400811638974</v>
      </c>
      <c r="CP389" s="38">
        <f t="shared" ref="CP389:CP452" si="108">AR389</f>
        <v>0.47873340019656407</v>
      </c>
      <c r="CQ389" s="38">
        <f t="shared" ref="CQ389:CQ452" si="109">BA389</f>
        <v>0.54008242258002725</v>
      </c>
      <c r="CR389" s="38">
        <f t="shared" ref="CR389:CR452" si="110">BJ389</f>
        <v>0.54472870510826443</v>
      </c>
      <c r="CS389" s="38">
        <f t="shared" ref="CS389:CS452" si="111">BS389</f>
        <v>0.54188002940864188</v>
      </c>
    </row>
    <row r="390" spans="1:97" x14ac:dyDescent="0.15">
      <c r="A390" s="1">
        <v>767</v>
      </c>
      <c r="B390" s="40" t="s">
        <v>180</v>
      </c>
      <c r="C390" s="1">
        <v>1414</v>
      </c>
      <c r="D390" s="1">
        <v>1496</v>
      </c>
      <c r="E390" s="24">
        <v>0.11596827354525681</v>
      </c>
      <c r="F390" s="24">
        <v>8.8063084833064117E-2</v>
      </c>
      <c r="G390" s="24">
        <v>0.11957888461830714</v>
      </c>
      <c r="H390" s="24">
        <v>9.1675109614443751E-2</v>
      </c>
      <c r="J390" s="1">
        <v>767</v>
      </c>
      <c r="K390" s="40" t="s">
        <v>180</v>
      </c>
      <c r="L390" s="1">
        <v>1414</v>
      </c>
      <c r="M390" s="1">
        <v>1496</v>
      </c>
      <c r="N390" s="24">
        <v>0.22587421088650983</v>
      </c>
      <c r="O390" s="24">
        <v>0.17143795795821093</v>
      </c>
      <c r="P390" s="24">
        <v>0.23359871319784378</v>
      </c>
      <c r="Q390" s="24">
        <v>0.1791638739778742</v>
      </c>
      <c r="S390" s="1">
        <v>767</v>
      </c>
      <c r="T390" s="40" t="s">
        <v>180</v>
      </c>
      <c r="U390" s="1">
        <v>1414</v>
      </c>
      <c r="V390" s="1">
        <v>1496</v>
      </c>
      <c r="W390" s="24">
        <v>0.33564581919788666</v>
      </c>
      <c r="X390" s="24">
        <v>0.25471243105338498</v>
      </c>
      <c r="Y390" s="24">
        <v>0.34746866195588194</v>
      </c>
      <c r="Z390" s="24">
        <v>0.2665352738113802</v>
      </c>
      <c r="AB390" s="1">
        <v>767</v>
      </c>
      <c r="AC390" s="40" t="s">
        <v>180</v>
      </c>
      <c r="AD390" s="1">
        <v>1414</v>
      </c>
      <c r="AE390" s="1">
        <v>1496</v>
      </c>
      <c r="AF390" s="24">
        <v>0.44165102116272104</v>
      </c>
      <c r="AG390" s="24">
        <v>0.33515495900768849</v>
      </c>
      <c r="AH390" s="24">
        <v>0.45720322649342837</v>
      </c>
      <c r="AI390" s="24">
        <v>0.35070716433839583</v>
      </c>
      <c r="AK390" s="1">
        <v>767</v>
      </c>
      <c r="AL390" s="40" t="s">
        <v>180</v>
      </c>
      <c r="AM390" s="1">
        <v>1414</v>
      </c>
      <c r="AN390" s="1">
        <v>1496</v>
      </c>
      <c r="AO390" s="24">
        <v>0.53635875501300623</v>
      </c>
      <c r="AP390" s="24">
        <v>0.40704544042295721</v>
      </c>
      <c r="AQ390" s="24">
        <v>0.55506494362639758</v>
      </c>
      <c r="AR390" s="24">
        <v>0.42575304274467796</v>
      </c>
      <c r="AT390" s="1">
        <v>767</v>
      </c>
      <c r="AU390" s="40" t="s">
        <v>180</v>
      </c>
      <c r="AV390" s="1">
        <v>1414</v>
      </c>
      <c r="AW390" s="1">
        <v>1496</v>
      </c>
      <c r="AX390" s="24">
        <v>0.61245783435167511</v>
      </c>
      <c r="AY390" s="24">
        <v>0.46518618285443813</v>
      </c>
      <c r="AZ390" s="24">
        <v>0.63050523488360943</v>
      </c>
      <c r="BA390" s="24">
        <v>0.4832349970947018</v>
      </c>
      <c r="BC390" s="1">
        <v>767</v>
      </c>
      <c r="BD390" s="40" t="s">
        <v>180</v>
      </c>
      <c r="BE390" s="1">
        <v>1414</v>
      </c>
      <c r="BF390" s="1">
        <v>1496</v>
      </c>
      <c r="BG390" s="24">
        <v>0.64652205550287534</v>
      </c>
      <c r="BH390" s="24">
        <v>0.49090245632107993</v>
      </c>
      <c r="BI390" s="24">
        <v>0.66731629131865344</v>
      </c>
      <c r="BJ390" s="24">
        <v>0.51169669213685798</v>
      </c>
      <c r="BK390" s="4"/>
      <c r="BL390" s="1">
        <v>767</v>
      </c>
      <c r="BM390" s="40" t="s">
        <v>180</v>
      </c>
      <c r="BN390" s="1">
        <v>1414</v>
      </c>
      <c r="BO390" s="1">
        <v>1496</v>
      </c>
      <c r="BP390" s="24">
        <v>0.62017597790247159</v>
      </c>
      <c r="BQ390" s="24">
        <v>0.46616941992441552</v>
      </c>
      <c r="BR390" s="24">
        <v>0.68002532002368732</v>
      </c>
      <c r="BS390" s="24">
        <v>0.52601876204563136</v>
      </c>
      <c r="BU390" s="25">
        <v>767</v>
      </c>
      <c r="BV390" s="25">
        <v>1414</v>
      </c>
      <c r="BW390" s="25">
        <v>1496</v>
      </c>
      <c r="BX390" s="25" t="s">
        <v>180</v>
      </c>
      <c r="BY390" s="25">
        <v>70</v>
      </c>
      <c r="BZ390" s="25">
        <v>30</v>
      </c>
      <c r="CA390" s="25">
        <v>3.2</v>
      </c>
      <c r="CB390" s="25">
        <v>2.2000000000000002</v>
      </c>
      <c r="CC390" s="33">
        <f t="shared" si="96"/>
        <v>8.8063084833064117E-2</v>
      </c>
      <c r="CD390" s="33">
        <f t="shared" si="97"/>
        <v>0.17143795795821093</v>
      </c>
      <c r="CE390" s="33">
        <f t="shared" si="98"/>
        <v>0.25471243105338498</v>
      </c>
      <c r="CF390" s="33">
        <f t="shared" si="99"/>
        <v>0.33515495900768849</v>
      </c>
      <c r="CG390" s="33">
        <f t="shared" si="100"/>
        <v>0.40704544042295721</v>
      </c>
      <c r="CH390" s="33">
        <f t="shared" si="101"/>
        <v>0.46518618285443813</v>
      </c>
      <c r="CI390" s="33">
        <f t="shared" si="102"/>
        <v>0.49090245632107993</v>
      </c>
      <c r="CJ390" s="33">
        <f t="shared" si="103"/>
        <v>0.46616941992441552</v>
      </c>
      <c r="CK390" s="37"/>
      <c r="CL390" s="38">
        <f t="shared" si="104"/>
        <v>9.1675109614443751E-2</v>
      </c>
      <c r="CM390" s="38">
        <f t="shared" si="105"/>
        <v>0.1791638739778742</v>
      </c>
      <c r="CN390" s="38">
        <f t="shared" si="106"/>
        <v>0.2665352738113802</v>
      </c>
      <c r="CO390" s="38">
        <f t="shared" si="107"/>
        <v>0.35070716433839583</v>
      </c>
      <c r="CP390" s="38">
        <f t="shared" si="108"/>
        <v>0.42575304274467796</v>
      </c>
      <c r="CQ390" s="38">
        <f t="shared" si="109"/>
        <v>0.4832349970947018</v>
      </c>
      <c r="CR390" s="38">
        <f t="shared" si="110"/>
        <v>0.51169669213685798</v>
      </c>
      <c r="CS390" s="38">
        <f t="shared" si="111"/>
        <v>0.52601876204563136</v>
      </c>
    </row>
    <row r="391" spans="1:97" x14ac:dyDescent="0.15">
      <c r="A391" s="1">
        <v>768</v>
      </c>
      <c r="B391" s="40" t="s">
        <v>180</v>
      </c>
      <c r="C391" s="1">
        <v>1415</v>
      </c>
      <c r="D391" s="1">
        <v>1497</v>
      </c>
      <c r="E391" s="24">
        <v>0.14576657558676476</v>
      </c>
      <c r="F391" s="24">
        <v>0.11071791868658334</v>
      </c>
      <c r="G391" s="24">
        <v>0.15344583923156088</v>
      </c>
      <c r="H391" s="24">
        <v>0.11839859603970876</v>
      </c>
      <c r="J391" s="1">
        <v>768</v>
      </c>
      <c r="K391" s="40" t="s">
        <v>180</v>
      </c>
      <c r="L391" s="1">
        <v>1415</v>
      </c>
      <c r="M391" s="1">
        <v>1497</v>
      </c>
      <c r="N391" s="24">
        <v>0.26122991880102603</v>
      </c>
      <c r="O391" s="24">
        <v>0.19857719306279437</v>
      </c>
      <c r="P391" s="24">
        <v>0.27125735198080125</v>
      </c>
      <c r="Q391" s="24">
        <v>0.20860603995089888</v>
      </c>
      <c r="S391" s="1">
        <v>768</v>
      </c>
      <c r="T391" s="40" t="s">
        <v>180</v>
      </c>
      <c r="U391" s="1">
        <v>1415</v>
      </c>
      <c r="V391" s="1">
        <v>1497</v>
      </c>
      <c r="W391" s="24">
        <v>0.3765120821311897</v>
      </c>
      <c r="X391" s="24">
        <v>0.28630335363810405</v>
      </c>
      <c r="Y391" s="24">
        <v>0.38888203001262672</v>
      </c>
      <c r="Z391" s="24">
        <v>0.29867188781121184</v>
      </c>
      <c r="AB391" s="1">
        <v>768</v>
      </c>
      <c r="AC391" s="40" t="s">
        <v>180</v>
      </c>
      <c r="AD391" s="1">
        <v>1415</v>
      </c>
      <c r="AE391" s="1">
        <v>1497</v>
      </c>
      <c r="AF391" s="24">
        <v>0.48715007434786611</v>
      </c>
      <c r="AG391" s="24">
        <v>0.37051772347170175</v>
      </c>
      <c r="AH391" s="24">
        <v>0.50155152109851742</v>
      </c>
      <c r="AI391" s="24">
        <v>0.3849205839306824</v>
      </c>
      <c r="AK391" s="1">
        <v>768</v>
      </c>
      <c r="AL391" s="40" t="s">
        <v>180</v>
      </c>
      <c r="AM391" s="1">
        <v>1415</v>
      </c>
      <c r="AN391" s="1">
        <v>1497</v>
      </c>
      <c r="AO391" s="24">
        <v>0.58187495777839615</v>
      </c>
      <c r="AP391" s="24">
        <v>0.44262468734164756</v>
      </c>
      <c r="AQ391" s="24">
        <v>0.59808877860721921</v>
      </c>
      <c r="AR391" s="24">
        <v>0.45883992187879991</v>
      </c>
      <c r="AT391" s="1">
        <v>768</v>
      </c>
      <c r="AU391" s="40" t="s">
        <v>180</v>
      </c>
      <c r="AV391" s="1">
        <v>1415</v>
      </c>
      <c r="AW391" s="1">
        <v>1497</v>
      </c>
      <c r="AX391" s="24">
        <v>0.66894409909506403</v>
      </c>
      <c r="AY391" s="24">
        <v>0.50866067613488442</v>
      </c>
      <c r="AZ391" s="24">
        <v>0.6862507164624414</v>
      </c>
      <c r="BA391" s="24">
        <v>0.5259687072105913</v>
      </c>
      <c r="BC391" s="1">
        <v>768</v>
      </c>
      <c r="BD391" s="40" t="s">
        <v>180</v>
      </c>
      <c r="BE391" s="1">
        <v>1415</v>
      </c>
      <c r="BF391" s="1">
        <v>1497</v>
      </c>
      <c r="BG391" s="24">
        <v>0.70685862431628066</v>
      </c>
      <c r="BH391" s="24">
        <v>0.53671175834252549</v>
      </c>
      <c r="BI391" s="24">
        <v>0.72997699662543947</v>
      </c>
      <c r="BJ391" s="24">
        <v>0.5598315443600137</v>
      </c>
      <c r="BK391" s="4"/>
      <c r="BL391" s="1">
        <v>768</v>
      </c>
      <c r="BM391" s="40" t="s">
        <v>180</v>
      </c>
      <c r="BN391" s="1">
        <v>1415</v>
      </c>
      <c r="BO391" s="1">
        <v>1497</v>
      </c>
      <c r="BP391" s="24">
        <v>0.65257915479833928</v>
      </c>
      <c r="BQ391" s="24">
        <v>0.48854657734883739</v>
      </c>
      <c r="BR391" s="24">
        <v>0.73293574994448374</v>
      </c>
      <c r="BS391" s="24">
        <v>0.56890458620331108</v>
      </c>
      <c r="BU391" s="25">
        <v>768</v>
      </c>
      <c r="BV391" s="25">
        <v>1415</v>
      </c>
      <c r="BW391" s="25">
        <v>1497</v>
      </c>
      <c r="BX391" s="25" t="s">
        <v>180</v>
      </c>
      <c r="BY391" s="25">
        <v>70</v>
      </c>
      <c r="BZ391" s="25">
        <v>30</v>
      </c>
      <c r="CA391" s="25">
        <v>3.2</v>
      </c>
      <c r="CB391" s="25">
        <v>2.2000000000000002</v>
      </c>
      <c r="CC391" s="33">
        <f t="shared" si="96"/>
        <v>0.11071791868658334</v>
      </c>
      <c r="CD391" s="33">
        <f t="shared" si="97"/>
        <v>0.19857719306279437</v>
      </c>
      <c r="CE391" s="33">
        <f t="shared" si="98"/>
        <v>0.28630335363810405</v>
      </c>
      <c r="CF391" s="33">
        <f t="shared" si="99"/>
        <v>0.37051772347170175</v>
      </c>
      <c r="CG391" s="33">
        <f t="shared" si="100"/>
        <v>0.44262468734164756</v>
      </c>
      <c r="CH391" s="33">
        <f t="shared" si="101"/>
        <v>0.50866067613488442</v>
      </c>
      <c r="CI391" s="33">
        <f t="shared" si="102"/>
        <v>0.53671175834252549</v>
      </c>
      <c r="CJ391" s="33">
        <f t="shared" si="103"/>
        <v>0.48854657734883739</v>
      </c>
      <c r="CK391" s="37"/>
      <c r="CL391" s="38">
        <f t="shared" si="104"/>
        <v>0.11839859603970876</v>
      </c>
      <c r="CM391" s="38">
        <f t="shared" si="105"/>
        <v>0.20860603995089888</v>
      </c>
      <c r="CN391" s="38">
        <f t="shared" si="106"/>
        <v>0.29867188781121184</v>
      </c>
      <c r="CO391" s="38">
        <f t="shared" si="107"/>
        <v>0.3849205839306824</v>
      </c>
      <c r="CP391" s="38">
        <f t="shared" si="108"/>
        <v>0.45883992187879991</v>
      </c>
      <c r="CQ391" s="38">
        <f t="shared" si="109"/>
        <v>0.5259687072105913</v>
      </c>
      <c r="CR391" s="38">
        <f t="shared" si="110"/>
        <v>0.5598315443600137</v>
      </c>
      <c r="CS391" s="38">
        <f t="shared" si="111"/>
        <v>0.56890458620331108</v>
      </c>
    </row>
    <row r="392" spans="1:97" x14ac:dyDescent="0.15">
      <c r="A392" s="1">
        <v>770</v>
      </c>
      <c r="B392" s="40" t="s">
        <v>180</v>
      </c>
      <c r="C392" s="1">
        <v>1428</v>
      </c>
      <c r="D392" s="1">
        <v>1510</v>
      </c>
      <c r="E392" s="24">
        <v>0.11645203018207917</v>
      </c>
      <c r="F392" s="24">
        <v>8.8422435136907465E-2</v>
      </c>
      <c r="G392" s="24">
        <v>0.12015311858820514</v>
      </c>
      <c r="H392" s="24">
        <v>9.2123523543033436E-2</v>
      </c>
      <c r="J392" s="1">
        <v>770</v>
      </c>
      <c r="K392" s="40" t="s">
        <v>180</v>
      </c>
      <c r="L392" s="1">
        <v>1428</v>
      </c>
      <c r="M392" s="1">
        <v>1510</v>
      </c>
      <c r="N392" s="24">
        <v>0.2263749213273521</v>
      </c>
      <c r="O392" s="24">
        <v>0.17181002094108624</v>
      </c>
      <c r="P392" s="24">
        <v>0.23419131468009105</v>
      </c>
      <c r="Q392" s="24">
        <v>0.17962500058549588</v>
      </c>
      <c r="S392" s="1">
        <v>770</v>
      </c>
      <c r="T392" s="40" t="s">
        <v>180</v>
      </c>
      <c r="U392" s="1">
        <v>1428</v>
      </c>
      <c r="V392" s="1">
        <v>1510</v>
      </c>
      <c r="W392" s="24">
        <v>0.33616206954138805</v>
      </c>
      <c r="X392" s="24">
        <v>0.25509579281393141</v>
      </c>
      <c r="Y392" s="24">
        <v>0.34807538963245888</v>
      </c>
      <c r="Z392" s="24">
        <v>0.26700911290500234</v>
      </c>
      <c r="AB392" s="1">
        <v>770</v>
      </c>
      <c r="AC392" s="40" t="s">
        <v>180</v>
      </c>
      <c r="AD392" s="1">
        <v>1428</v>
      </c>
      <c r="AE392" s="1">
        <v>1510</v>
      </c>
      <c r="AF392" s="24">
        <v>0.44220543946816959</v>
      </c>
      <c r="AG392" s="24">
        <v>0.33556800648020629</v>
      </c>
      <c r="AH392" s="24">
        <v>0.45785094954861116</v>
      </c>
      <c r="AI392" s="24">
        <v>0.35121351656064786</v>
      </c>
      <c r="AK392" s="1">
        <v>770</v>
      </c>
      <c r="AL392" s="40" t="s">
        <v>180</v>
      </c>
      <c r="AM392" s="1">
        <v>1428</v>
      </c>
      <c r="AN392" s="1">
        <v>1510</v>
      </c>
      <c r="AO392" s="24">
        <v>0.53699925390345782</v>
      </c>
      <c r="AP392" s="24">
        <v>0.40752477656386782</v>
      </c>
      <c r="AQ392" s="24">
        <v>0.55580581580823019</v>
      </c>
      <c r="AR392" s="24">
        <v>0.42632992476031079</v>
      </c>
      <c r="AT392" s="1">
        <v>770</v>
      </c>
      <c r="AU392" s="40" t="s">
        <v>180</v>
      </c>
      <c r="AV392" s="1">
        <v>1428</v>
      </c>
      <c r="AW392" s="1">
        <v>1510</v>
      </c>
      <c r="AX392" s="24">
        <v>0.61280366649346885</v>
      </c>
      <c r="AY392" s="24">
        <v>0.46544012395482687</v>
      </c>
      <c r="AZ392" s="24">
        <v>0.6309443717751374</v>
      </c>
      <c r="BA392" s="24">
        <v>0.48357941552816619</v>
      </c>
      <c r="BC392" s="1">
        <v>770</v>
      </c>
      <c r="BD392" s="40" t="s">
        <v>180</v>
      </c>
      <c r="BE392" s="1">
        <v>1428</v>
      </c>
      <c r="BF392" s="1">
        <v>1510</v>
      </c>
      <c r="BG392" s="24">
        <v>0.64676899584824143</v>
      </c>
      <c r="BH392" s="24">
        <v>0.49106457416668764</v>
      </c>
      <c r="BI392" s="24">
        <v>0.66778235645506212</v>
      </c>
      <c r="BJ392" s="24">
        <v>0.51207652106517898</v>
      </c>
      <c r="BK392" s="4"/>
      <c r="BL392" s="1">
        <v>770</v>
      </c>
      <c r="BM392" s="40" t="s">
        <v>180</v>
      </c>
      <c r="BN392" s="1">
        <v>1428</v>
      </c>
      <c r="BO392" s="1">
        <v>1510</v>
      </c>
      <c r="BP392" s="24">
        <v>0.61956359197786515</v>
      </c>
      <c r="BQ392" s="24">
        <v>0.46565457987453135</v>
      </c>
      <c r="BR392" s="24">
        <v>0.67982149580625062</v>
      </c>
      <c r="BS392" s="24">
        <v>0.52591248370291688</v>
      </c>
      <c r="BU392" s="25">
        <v>770</v>
      </c>
      <c r="BV392" s="25">
        <v>1428</v>
      </c>
      <c r="BW392" s="25">
        <v>1510</v>
      </c>
      <c r="BX392" s="25" t="s">
        <v>180</v>
      </c>
      <c r="BY392" s="25">
        <v>70</v>
      </c>
      <c r="BZ392" s="25">
        <v>30</v>
      </c>
      <c r="CA392" s="25">
        <v>3.2</v>
      </c>
      <c r="CB392" s="25">
        <v>2.2000000000000002</v>
      </c>
      <c r="CC392" s="33">
        <f t="shared" si="96"/>
        <v>8.8422435136907465E-2</v>
      </c>
      <c r="CD392" s="33">
        <f t="shared" si="97"/>
        <v>0.17181002094108624</v>
      </c>
      <c r="CE392" s="33">
        <f t="shared" si="98"/>
        <v>0.25509579281393141</v>
      </c>
      <c r="CF392" s="33">
        <f t="shared" si="99"/>
        <v>0.33556800648020629</v>
      </c>
      <c r="CG392" s="33">
        <f t="shared" si="100"/>
        <v>0.40752477656386782</v>
      </c>
      <c r="CH392" s="33">
        <f t="shared" si="101"/>
        <v>0.46544012395482687</v>
      </c>
      <c r="CI392" s="33">
        <f t="shared" si="102"/>
        <v>0.49106457416668764</v>
      </c>
      <c r="CJ392" s="33">
        <f t="shared" si="103"/>
        <v>0.46565457987453135</v>
      </c>
      <c r="CK392" s="37"/>
      <c r="CL392" s="38">
        <f t="shared" si="104"/>
        <v>9.2123523543033436E-2</v>
      </c>
      <c r="CM392" s="38">
        <f t="shared" si="105"/>
        <v>0.17962500058549588</v>
      </c>
      <c r="CN392" s="38">
        <f t="shared" si="106"/>
        <v>0.26700911290500234</v>
      </c>
      <c r="CO392" s="38">
        <f t="shared" si="107"/>
        <v>0.35121351656064786</v>
      </c>
      <c r="CP392" s="38">
        <f t="shared" si="108"/>
        <v>0.42632992476031079</v>
      </c>
      <c r="CQ392" s="38">
        <f t="shared" si="109"/>
        <v>0.48357941552816619</v>
      </c>
      <c r="CR392" s="38">
        <f t="shared" si="110"/>
        <v>0.51207652106517898</v>
      </c>
      <c r="CS392" s="38">
        <f t="shared" si="111"/>
        <v>0.52591248370291688</v>
      </c>
    </row>
    <row r="393" spans="1:97" x14ac:dyDescent="0.15">
      <c r="A393" s="1">
        <v>771</v>
      </c>
      <c r="B393" s="40" t="s">
        <v>180</v>
      </c>
      <c r="C393" s="1">
        <v>1429</v>
      </c>
      <c r="D393" s="1">
        <v>1511</v>
      </c>
      <c r="E393" s="24">
        <v>0.14646325907293711</v>
      </c>
      <c r="F393" s="24">
        <v>0.11124778458989745</v>
      </c>
      <c r="G393" s="24">
        <v>0.15421603555085719</v>
      </c>
      <c r="H393" s="24">
        <v>0.11899773365115893</v>
      </c>
      <c r="J393" s="1">
        <v>771</v>
      </c>
      <c r="K393" s="40" t="s">
        <v>180</v>
      </c>
      <c r="L393" s="1">
        <v>1429</v>
      </c>
      <c r="M393" s="1">
        <v>1511</v>
      </c>
      <c r="N393" s="24">
        <v>0.26193040058446382</v>
      </c>
      <c r="O393" s="24">
        <v>0.19910944355504456</v>
      </c>
      <c r="P393" s="24">
        <v>0.272031346597363</v>
      </c>
      <c r="Q393" s="24">
        <v>0.20920897585961445</v>
      </c>
      <c r="S393" s="1">
        <v>771</v>
      </c>
      <c r="T393" s="40" t="s">
        <v>180</v>
      </c>
      <c r="U393" s="1">
        <v>1429</v>
      </c>
      <c r="V393" s="1">
        <v>1511</v>
      </c>
      <c r="W393" s="24">
        <v>0.37721361746020199</v>
      </c>
      <c r="X393" s="24">
        <v>0.28683383025927023</v>
      </c>
      <c r="Y393" s="24">
        <v>0.38965707817476297</v>
      </c>
      <c r="Z393" s="24">
        <v>0.29927729097383132</v>
      </c>
      <c r="AB393" s="1">
        <v>771</v>
      </c>
      <c r="AC393" s="40" t="s">
        <v>180</v>
      </c>
      <c r="AD393" s="1">
        <v>1429</v>
      </c>
      <c r="AE393" s="1">
        <v>1511</v>
      </c>
      <c r="AF393" s="24">
        <v>0.48786883676090209</v>
      </c>
      <c r="AG393" s="24">
        <v>0.37106401346856221</v>
      </c>
      <c r="AH393" s="24">
        <v>0.50234662376133599</v>
      </c>
      <c r="AI393" s="24">
        <v>0.38554180046899617</v>
      </c>
      <c r="AK393" s="1">
        <v>771</v>
      </c>
      <c r="AL393" s="40" t="s">
        <v>180</v>
      </c>
      <c r="AM393" s="1">
        <v>1429</v>
      </c>
      <c r="AN393" s="1">
        <v>1511</v>
      </c>
      <c r="AO393" s="24">
        <v>0.58258820441390924</v>
      </c>
      <c r="AP393" s="24">
        <v>0.44316687526931453</v>
      </c>
      <c r="AQ393" s="24">
        <v>0.59888967515914937</v>
      </c>
      <c r="AR393" s="24">
        <v>0.45946693230622526</v>
      </c>
      <c r="AT393" s="1">
        <v>771</v>
      </c>
      <c r="AU393" s="40" t="s">
        <v>180</v>
      </c>
      <c r="AV393" s="1">
        <v>1429</v>
      </c>
      <c r="AW393" s="1">
        <v>1511</v>
      </c>
      <c r="AX393" s="24">
        <v>0.6696191470537558</v>
      </c>
      <c r="AY393" s="24">
        <v>0.50916607909405942</v>
      </c>
      <c r="AZ393" s="24">
        <v>0.68702613771251397</v>
      </c>
      <c r="BA393" s="24">
        <v>0.5265730697528177</v>
      </c>
      <c r="BC393" s="1">
        <v>771</v>
      </c>
      <c r="BD393" s="40" t="s">
        <v>180</v>
      </c>
      <c r="BE393" s="1">
        <v>1429</v>
      </c>
      <c r="BF393" s="1">
        <v>1511</v>
      </c>
      <c r="BG393" s="24">
        <v>0.70627978984464956</v>
      </c>
      <c r="BH393" s="24">
        <v>0.53621350524566491</v>
      </c>
      <c r="BI393" s="24">
        <v>0.72985761736083321</v>
      </c>
      <c r="BJ393" s="24">
        <v>0.55978991905351927</v>
      </c>
      <c r="BK393" s="4"/>
      <c r="BL393" s="1">
        <v>771</v>
      </c>
      <c r="BM393" s="40" t="s">
        <v>180</v>
      </c>
      <c r="BN393" s="1">
        <v>1429</v>
      </c>
      <c r="BO393" s="1">
        <v>1511</v>
      </c>
      <c r="BP393" s="24">
        <v>0.65214663210276935</v>
      </c>
      <c r="BQ393" s="24">
        <v>0.4881649481531225</v>
      </c>
      <c r="BR393" s="24">
        <v>0.73294147683099908</v>
      </c>
      <c r="BS393" s="24">
        <v>0.56895979288135212</v>
      </c>
      <c r="BU393" s="25">
        <v>771</v>
      </c>
      <c r="BV393" s="25">
        <v>1429</v>
      </c>
      <c r="BW393" s="25">
        <v>1511</v>
      </c>
      <c r="BX393" s="25" t="s">
        <v>180</v>
      </c>
      <c r="BY393" s="25">
        <v>70</v>
      </c>
      <c r="BZ393" s="25">
        <v>30</v>
      </c>
      <c r="CA393" s="25">
        <v>3.2</v>
      </c>
      <c r="CB393" s="25">
        <v>2.2000000000000002</v>
      </c>
      <c r="CC393" s="33">
        <f t="shared" si="96"/>
        <v>0.11124778458989745</v>
      </c>
      <c r="CD393" s="33">
        <f t="shared" si="97"/>
        <v>0.19910944355504456</v>
      </c>
      <c r="CE393" s="33">
        <f t="shared" si="98"/>
        <v>0.28683383025927023</v>
      </c>
      <c r="CF393" s="33">
        <f t="shared" si="99"/>
        <v>0.37106401346856221</v>
      </c>
      <c r="CG393" s="33">
        <f t="shared" si="100"/>
        <v>0.44316687526931453</v>
      </c>
      <c r="CH393" s="33">
        <f t="shared" si="101"/>
        <v>0.50916607909405942</v>
      </c>
      <c r="CI393" s="33">
        <f t="shared" si="102"/>
        <v>0.53621350524566491</v>
      </c>
      <c r="CJ393" s="33">
        <f t="shared" si="103"/>
        <v>0.4881649481531225</v>
      </c>
      <c r="CK393" s="37"/>
      <c r="CL393" s="38">
        <f t="shared" si="104"/>
        <v>0.11899773365115893</v>
      </c>
      <c r="CM393" s="38">
        <f t="shared" si="105"/>
        <v>0.20920897585961445</v>
      </c>
      <c r="CN393" s="38">
        <f t="shared" si="106"/>
        <v>0.29927729097383132</v>
      </c>
      <c r="CO393" s="38">
        <f t="shared" si="107"/>
        <v>0.38554180046899617</v>
      </c>
      <c r="CP393" s="38">
        <f t="shared" si="108"/>
        <v>0.45946693230622526</v>
      </c>
      <c r="CQ393" s="38">
        <f t="shared" si="109"/>
        <v>0.5265730697528177</v>
      </c>
      <c r="CR393" s="38">
        <f t="shared" si="110"/>
        <v>0.55978991905351927</v>
      </c>
      <c r="CS393" s="38">
        <f t="shared" si="111"/>
        <v>0.56895979288135212</v>
      </c>
    </row>
    <row r="394" spans="1:97" x14ac:dyDescent="0.15">
      <c r="A394" s="1">
        <v>773</v>
      </c>
      <c r="B394" s="40" t="s">
        <v>180</v>
      </c>
      <c r="C394" s="1">
        <v>1456</v>
      </c>
      <c r="D394" s="1">
        <v>1538</v>
      </c>
      <c r="E394" s="24">
        <v>0.12991353768683489</v>
      </c>
      <c r="F394" s="24">
        <v>9.8595657067694853E-2</v>
      </c>
      <c r="G394" s="24">
        <v>0.13456605179858452</v>
      </c>
      <c r="H394" s="24">
        <v>0.10324817117944449</v>
      </c>
      <c r="J394" s="1">
        <v>773</v>
      </c>
      <c r="K394" s="40" t="s">
        <v>180</v>
      </c>
      <c r="L394" s="1">
        <v>1456</v>
      </c>
      <c r="M394" s="1">
        <v>1538</v>
      </c>
      <c r="N394" s="24">
        <v>0.24668724770803019</v>
      </c>
      <c r="O394" s="24">
        <v>0.18709095937776041</v>
      </c>
      <c r="P394" s="24">
        <v>0.25646304080518872</v>
      </c>
      <c r="Q394" s="24">
        <v>0.19686675247491894</v>
      </c>
      <c r="S394" s="1">
        <v>773</v>
      </c>
      <c r="T394" s="40" t="s">
        <v>180</v>
      </c>
      <c r="U394" s="1">
        <v>1456</v>
      </c>
      <c r="V394" s="1">
        <v>1538</v>
      </c>
      <c r="W394" s="24">
        <v>0.36324304809327707</v>
      </c>
      <c r="X394" s="24">
        <v>0.27542207296839116</v>
      </c>
      <c r="Y394" s="24">
        <v>0.3781223282592342</v>
      </c>
      <c r="Z394" s="24">
        <v>0.29030276684267764</v>
      </c>
      <c r="AB394" s="1">
        <v>773</v>
      </c>
      <c r="AC394" s="40" t="s">
        <v>180</v>
      </c>
      <c r="AD394" s="1">
        <v>1456</v>
      </c>
      <c r="AE394" s="1">
        <v>1538</v>
      </c>
      <c r="AF394" s="24">
        <v>0.47476036894621759</v>
      </c>
      <c r="AG394" s="24">
        <v>0.35996301148149368</v>
      </c>
      <c r="AH394" s="24">
        <v>0.49428650839060712</v>
      </c>
      <c r="AI394" s="24">
        <v>0.37948915092588337</v>
      </c>
      <c r="AK394" s="1">
        <v>773</v>
      </c>
      <c r="AL394" s="40" t="s">
        <v>180</v>
      </c>
      <c r="AM394" s="1">
        <v>1456</v>
      </c>
      <c r="AN394" s="1">
        <v>1538</v>
      </c>
      <c r="AO394" s="24">
        <v>0.56616451729077855</v>
      </c>
      <c r="AP394" s="24">
        <v>0.42932886068048642</v>
      </c>
      <c r="AQ394" s="24">
        <v>0.58878102314303338</v>
      </c>
      <c r="AR394" s="24">
        <v>0.45194536653274126</v>
      </c>
      <c r="AT394" s="1">
        <v>773</v>
      </c>
      <c r="AU394" s="40" t="s">
        <v>180</v>
      </c>
      <c r="AV394" s="1">
        <v>1456</v>
      </c>
      <c r="AW394" s="1">
        <v>1538</v>
      </c>
      <c r="AX394" s="24">
        <v>0.61163347316850236</v>
      </c>
      <c r="AY394" s="24">
        <v>0.46361538367339133</v>
      </c>
      <c r="AZ394" s="24">
        <v>0.63766549834436337</v>
      </c>
      <c r="BA394" s="24">
        <v>0.48964740884925217</v>
      </c>
      <c r="BC394" s="1">
        <v>773</v>
      </c>
      <c r="BD394" s="40" t="s">
        <v>180</v>
      </c>
      <c r="BE394" s="1">
        <v>1456</v>
      </c>
      <c r="BF394" s="1">
        <v>1538</v>
      </c>
      <c r="BG394" s="24">
        <v>0.63697994172031658</v>
      </c>
      <c r="BH394" s="24">
        <v>0.481746284912422</v>
      </c>
      <c r="BI394" s="24">
        <v>0.67323590553372625</v>
      </c>
      <c r="BJ394" s="24">
        <v>0.51800224872583167</v>
      </c>
      <c r="BK394" s="4"/>
      <c r="BL394" s="1">
        <v>773</v>
      </c>
      <c r="BM394" s="40" t="s">
        <v>180</v>
      </c>
      <c r="BN394" s="1">
        <v>1456</v>
      </c>
      <c r="BO394" s="1">
        <v>1538</v>
      </c>
      <c r="BP394" s="24">
        <v>0.61643217353890933</v>
      </c>
      <c r="BQ394" s="24">
        <v>0.46261505247698037</v>
      </c>
      <c r="BR394" s="24">
        <v>0.68178508218611744</v>
      </c>
      <c r="BS394" s="24">
        <v>0.52796796112418853</v>
      </c>
      <c r="BU394" s="25">
        <v>773</v>
      </c>
      <c r="BV394" s="25">
        <v>1456</v>
      </c>
      <c r="BW394" s="25">
        <v>1538</v>
      </c>
      <c r="BX394" s="25" t="s">
        <v>180</v>
      </c>
      <c r="BY394" s="25">
        <v>70</v>
      </c>
      <c r="BZ394" s="25">
        <v>30</v>
      </c>
      <c r="CA394" s="25">
        <v>3.2</v>
      </c>
      <c r="CB394" s="25">
        <v>2.2000000000000002</v>
      </c>
      <c r="CC394" s="33">
        <f t="shared" si="96"/>
        <v>9.8595657067694853E-2</v>
      </c>
      <c r="CD394" s="33">
        <f t="shared" si="97"/>
        <v>0.18709095937776041</v>
      </c>
      <c r="CE394" s="33">
        <f t="shared" si="98"/>
        <v>0.27542207296839116</v>
      </c>
      <c r="CF394" s="33">
        <f t="shared" si="99"/>
        <v>0.35996301148149368</v>
      </c>
      <c r="CG394" s="33">
        <f t="shared" si="100"/>
        <v>0.42932886068048642</v>
      </c>
      <c r="CH394" s="33">
        <f t="shared" si="101"/>
        <v>0.46361538367339133</v>
      </c>
      <c r="CI394" s="33">
        <f t="shared" si="102"/>
        <v>0.481746284912422</v>
      </c>
      <c r="CJ394" s="33">
        <f t="shared" si="103"/>
        <v>0.46261505247698037</v>
      </c>
      <c r="CK394" s="37"/>
      <c r="CL394" s="38">
        <f t="shared" si="104"/>
        <v>0.10324817117944449</v>
      </c>
      <c r="CM394" s="38">
        <f t="shared" si="105"/>
        <v>0.19686675247491894</v>
      </c>
      <c r="CN394" s="38">
        <f t="shared" si="106"/>
        <v>0.29030276684267764</v>
      </c>
      <c r="CO394" s="38">
        <f t="shared" si="107"/>
        <v>0.37948915092588337</v>
      </c>
      <c r="CP394" s="38">
        <f t="shared" si="108"/>
        <v>0.45194536653274126</v>
      </c>
      <c r="CQ394" s="38">
        <f t="shared" si="109"/>
        <v>0.48964740884925217</v>
      </c>
      <c r="CR394" s="38">
        <f t="shared" si="110"/>
        <v>0.51800224872583167</v>
      </c>
      <c r="CS394" s="38">
        <f t="shared" si="111"/>
        <v>0.52796796112418853</v>
      </c>
    </row>
    <row r="395" spans="1:97" x14ac:dyDescent="0.15">
      <c r="A395" s="1">
        <v>774</v>
      </c>
      <c r="B395" s="40" t="s">
        <v>180</v>
      </c>
      <c r="C395" s="1">
        <v>1458</v>
      </c>
      <c r="D395" s="1">
        <v>1540</v>
      </c>
      <c r="E395" s="24">
        <v>0.14418182827276163</v>
      </c>
      <c r="F395" s="24">
        <v>0.10944560091335706</v>
      </c>
      <c r="G395" s="24">
        <v>0.1534656508713213</v>
      </c>
      <c r="H395" s="24">
        <v>0.11873083722024605</v>
      </c>
      <c r="J395" s="1">
        <v>774</v>
      </c>
      <c r="K395" s="40" t="s">
        <v>180</v>
      </c>
      <c r="L395" s="1">
        <v>1458</v>
      </c>
      <c r="M395" s="1">
        <v>1540</v>
      </c>
      <c r="N395" s="24">
        <v>0.26314950661069264</v>
      </c>
      <c r="O395" s="24">
        <v>0.19990443708248126</v>
      </c>
      <c r="P395" s="24">
        <v>0.27607786928220596</v>
      </c>
      <c r="Q395" s="24">
        <v>0.21283279975399461</v>
      </c>
      <c r="S395" s="1">
        <v>774</v>
      </c>
      <c r="T395" s="40" t="s">
        <v>180</v>
      </c>
      <c r="U395" s="1">
        <v>1458</v>
      </c>
      <c r="V395" s="1">
        <v>1540</v>
      </c>
      <c r="W395" s="24">
        <v>0.3819967938562801</v>
      </c>
      <c r="X395" s="24">
        <v>0.2902796385758239</v>
      </c>
      <c r="Y395" s="24">
        <v>0.39855555951745408</v>
      </c>
      <c r="Z395" s="24">
        <v>0.30683699052866859</v>
      </c>
      <c r="AB395" s="1">
        <v>774</v>
      </c>
      <c r="AC395" s="40" t="s">
        <v>180</v>
      </c>
      <c r="AD395" s="1">
        <v>1458</v>
      </c>
      <c r="AE395" s="1">
        <v>1540</v>
      </c>
      <c r="AF395" s="24">
        <v>0.49662420082664599</v>
      </c>
      <c r="AG395" s="24">
        <v>0.37743021045777708</v>
      </c>
      <c r="AH395" s="24">
        <v>0.51640622147864002</v>
      </c>
      <c r="AI395" s="24">
        <v>0.39721223110977127</v>
      </c>
      <c r="AK395" s="1">
        <v>774</v>
      </c>
      <c r="AL395" s="40" t="s">
        <v>180</v>
      </c>
      <c r="AM395" s="1">
        <v>1458</v>
      </c>
      <c r="AN395" s="1">
        <v>1540</v>
      </c>
      <c r="AO395" s="24">
        <v>0.60242226041531777</v>
      </c>
      <c r="AP395" s="24">
        <v>0.45730368670361543</v>
      </c>
      <c r="AQ395" s="24">
        <v>0.62511510651735525</v>
      </c>
      <c r="AR395" s="24">
        <v>0.4799965328056528</v>
      </c>
      <c r="AT395" s="1">
        <v>774</v>
      </c>
      <c r="AU395" s="40" t="s">
        <v>180</v>
      </c>
      <c r="AV395" s="1">
        <v>1458</v>
      </c>
      <c r="AW395" s="1">
        <v>1540</v>
      </c>
      <c r="AX395" s="24">
        <v>0.67634054409568911</v>
      </c>
      <c r="AY395" s="24">
        <v>0.51282538389471366</v>
      </c>
      <c r="AZ395" s="24">
        <v>0.70452706076541394</v>
      </c>
      <c r="BA395" s="24">
        <v>0.54101190056443849</v>
      </c>
      <c r="BC395" s="1">
        <v>774</v>
      </c>
      <c r="BD395" s="40" t="s">
        <v>180</v>
      </c>
      <c r="BE395" s="1">
        <v>1458</v>
      </c>
      <c r="BF395" s="1">
        <v>1540</v>
      </c>
      <c r="BG395" s="24">
        <v>0.67173351675267667</v>
      </c>
      <c r="BH395" s="24">
        <v>0.50820987430172526</v>
      </c>
      <c r="BI395" s="24">
        <v>0.70840793823156123</v>
      </c>
      <c r="BJ395" s="24">
        <v>0.54488570948893922</v>
      </c>
      <c r="BK395" s="4"/>
      <c r="BL395" s="1">
        <v>774</v>
      </c>
      <c r="BM395" s="40" t="s">
        <v>180</v>
      </c>
      <c r="BN395" s="1">
        <v>1458</v>
      </c>
      <c r="BO395" s="1">
        <v>1540</v>
      </c>
      <c r="BP395" s="24">
        <v>0.63850484858036483</v>
      </c>
      <c r="BQ395" s="24">
        <v>0.48000552553177089</v>
      </c>
      <c r="BR395" s="24">
        <v>0.70055109344532385</v>
      </c>
      <c r="BS395" s="24">
        <v>0.54205177039672992</v>
      </c>
      <c r="BU395" s="25">
        <v>774</v>
      </c>
      <c r="BV395" s="25">
        <v>1458</v>
      </c>
      <c r="BW395" s="25">
        <v>1540</v>
      </c>
      <c r="BX395" s="25" t="s">
        <v>180</v>
      </c>
      <c r="BY395" s="25">
        <v>70</v>
      </c>
      <c r="BZ395" s="25">
        <v>30</v>
      </c>
      <c r="CA395" s="25">
        <v>3.2</v>
      </c>
      <c r="CB395" s="25">
        <v>2.2000000000000002</v>
      </c>
      <c r="CC395" s="33">
        <f t="shared" si="96"/>
        <v>0.10944560091335706</v>
      </c>
      <c r="CD395" s="33">
        <f t="shared" si="97"/>
        <v>0.19990443708248126</v>
      </c>
      <c r="CE395" s="33">
        <f t="shared" si="98"/>
        <v>0.2902796385758239</v>
      </c>
      <c r="CF395" s="33">
        <f t="shared" si="99"/>
        <v>0.37743021045777708</v>
      </c>
      <c r="CG395" s="33">
        <f t="shared" si="100"/>
        <v>0.45730368670361543</v>
      </c>
      <c r="CH395" s="33">
        <f t="shared" si="101"/>
        <v>0.51282538389471366</v>
      </c>
      <c r="CI395" s="33">
        <f t="shared" si="102"/>
        <v>0.50820987430172526</v>
      </c>
      <c r="CJ395" s="33">
        <f t="shared" si="103"/>
        <v>0.48000552553177089</v>
      </c>
      <c r="CK395" s="37"/>
      <c r="CL395" s="38">
        <f t="shared" si="104"/>
        <v>0.11873083722024605</v>
      </c>
      <c r="CM395" s="38">
        <f t="shared" si="105"/>
        <v>0.21283279975399461</v>
      </c>
      <c r="CN395" s="38">
        <f t="shared" si="106"/>
        <v>0.30683699052866859</v>
      </c>
      <c r="CO395" s="38">
        <f t="shared" si="107"/>
        <v>0.39721223110977127</v>
      </c>
      <c r="CP395" s="38">
        <f t="shared" si="108"/>
        <v>0.4799965328056528</v>
      </c>
      <c r="CQ395" s="38">
        <f t="shared" si="109"/>
        <v>0.54101190056443849</v>
      </c>
      <c r="CR395" s="38">
        <f t="shared" si="110"/>
        <v>0.54488570948893922</v>
      </c>
      <c r="CS395" s="38">
        <f t="shared" si="111"/>
        <v>0.54205177039672992</v>
      </c>
    </row>
    <row r="396" spans="1:97" x14ac:dyDescent="0.15">
      <c r="A396" s="1">
        <v>776</v>
      </c>
      <c r="B396" s="40" t="s">
        <v>187</v>
      </c>
      <c r="C396" s="1">
        <v>1473</v>
      </c>
      <c r="D396" s="1">
        <v>1555</v>
      </c>
      <c r="E396" s="24">
        <v>0.22093782540206958</v>
      </c>
      <c r="F396" s="24">
        <v>0.17829350294730295</v>
      </c>
      <c r="G396" s="24">
        <v>0.21892862174795077</v>
      </c>
      <c r="H396" s="24">
        <v>0.17628429929318412</v>
      </c>
      <c r="J396" s="1">
        <v>776</v>
      </c>
      <c r="K396" s="40" t="s">
        <v>187</v>
      </c>
      <c r="L396" s="1">
        <v>1473</v>
      </c>
      <c r="M396" s="1">
        <v>1555</v>
      </c>
      <c r="N396" s="24">
        <v>0.34920294992412759</v>
      </c>
      <c r="O396" s="24">
        <v>0.27766331400722211</v>
      </c>
      <c r="P396" s="24">
        <v>0.34858788758103004</v>
      </c>
      <c r="Q396" s="24">
        <v>0.27705140582998655</v>
      </c>
      <c r="S396" s="1">
        <v>776</v>
      </c>
      <c r="T396" s="40" t="s">
        <v>187</v>
      </c>
      <c r="U396" s="1">
        <v>1473</v>
      </c>
      <c r="V396" s="1">
        <v>1555</v>
      </c>
      <c r="W396" s="24">
        <v>0.47780787824018667</v>
      </c>
      <c r="X396" s="24">
        <v>0.37736977469528016</v>
      </c>
      <c r="Y396" s="24">
        <v>0.47856172388121387</v>
      </c>
      <c r="Z396" s="24">
        <v>0.37812362033630748</v>
      </c>
      <c r="AB396" s="1">
        <v>776</v>
      </c>
      <c r="AC396" s="40" t="s">
        <v>187</v>
      </c>
      <c r="AD396" s="1">
        <v>1473</v>
      </c>
      <c r="AE396" s="1">
        <v>1555</v>
      </c>
      <c r="AF396" s="24">
        <v>0.60153720754657469</v>
      </c>
      <c r="AG396" s="24">
        <v>0.47265799042366297</v>
      </c>
      <c r="AH396" s="24">
        <v>0.60317106546311083</v>
      </c>
      <c r="AI396" s="24">
        <v>0.47429184834019911</v>
      </c>
      <c r="AK396" s="1">
        <v>776</v>
      </c>
      <c r="AL396" s="40" t="s">
        <v>187</v>
      </c>
      <c r="AM396" s="1">
        <v>1473</v>
      </c>
      <c r="AN396" s="1">
        <v>1555</v>
      </c>
      <c r="AO396" s="24">
        <v>0.7215625961716835</v>
      </c>
      <c r="AP396" s="24">
        <v>0.5641476404949054</v>
      </c>
      <c r="AQ396" s="24">
        <v>0.72290627082891212</v>
      </c>
      <c r="AR396" s="24">
        <v>0.56549131515213402</v>
      </c>
      <c r="AT396" s="1">
        <v>776</v>
      </c>
      <c r="AU396" s="40" t="s">
        <v>187</v>
      </c>
      <c r="AV396" s="1">
        <v>1473</v>
      </c>
      <c r="AW396" s="1">
        <v>1555</v>
      </c>
      <c r="AX396" s="24">
        <v>0.79292846880120227</v>
      </c>
      <c r="AY396" s="24">
        <v>0.61709949282184073</v>
      </c>
      <c r="AZ396" s="24">
        <v>0.8075101775814082</v>
      </c>
      <c r="BA396" s="24">
        <v>0.63168120160204688</v>
      </c>
      <c r="BC396" s="1">
        <v>776</v>
      </c>
      <c r="BD396" s="40" t="s">
        <v>187</v>
      </c>
      <c r="BE396" s="1">
        <v>1473</v>
      </c>
      <c r="BF396" s="1">
        <v>1555</v>
      </c>
      <c r="BG396" s="24">
        <v>0.81430923105652475</v>
      </c>
      <c r="BH396" s="24">
        <v>0.63197005673791484</v>
      </c>
      <c r="BI396" s="24">
        <v>0.84175047405626369</v>
      </c>
      <c r="BJ396" s="24">
        <v>0.65941445390351583</v>
      </c>
      <c r="BK396" s="4"/>
      <c r="BL396" s="1">
        <v>776</v>
      </c>
      <c r="BM396" s="40" t="s">
        <v>187</v>
      </c>
      <c r="BN396" s="1">
        <v>1473</v>
      </c>
      <c r="BO396" s="1">
        <v>1555</v>
      </c>
      <c r="BP396" s="24">
        <v>0.84537408300909178</v>
      </c>
      <c r="BQ396" s="24">
        <v>0.65297311959057747</v>
      </c>
      <c r="BR396" s="24">
        <v>0.87686527497568856</v>
      </c>
      <c r="BS396" s="24">
        <v>0.68446431155717447</v>
      </c>
      <c r="BU396" s="25">
        <v>776</v>
      </c>
      <c r="BV396" s="25">
        <v>1473</v>
      </c>
      <c r="BW396" s="25">
        <v>1555</v>
      </c>
      <c r="BX396" s="25" t="s">
        <v>187</v>
      </c>
      <c r="BY396" s="25">
        <v>50.6</v>
      </c>
      <c r="BZ396" s="25">
        <v>50.6</v>
      </c>
      <c r="CA396" s="25">
        <v>2.8</v>
      </c>
      <c r="CB396" s="25">
        <v>2.8</v>
      </c>
      <c r="CC396" s="33">
        <f t="shared" si="96"/>
        <v>0.17829350294730295</v>
      </c>
      <c r="CD396" s="33">
        <f t="shared" si="97"/>
        <v>0.27766331400722211</v>
      </c>
      <c r="CE396" s="33">
        <f t="shared" si="98"/>
        <v>0.37736977469528016</v>
      </c>
      <c r="CF396" s="33">
        <f t="shared" si="99"/>
        <v>0.47265799042366297</v>
      </c>
      <c r="CG396" s="33">
        <f t="shared" si="100"/>
        <v>0.5641476404949054</v>
      </c>
      <c r="CH396" s="33">
        <f t="shared" si="101"/>
        <v>0.61709949282184073</v>
      </c>
      <c r="CI396" s="33">
        <f t="shared" si="102"/>
        <v>0.63197005673791484</v>
      </c>
      <c r="CJ396" s="33">
        <f t="shared" si="103"/>
        <v>0.65297311959057747</v>
      </c>
      <c r="CK396" s="37"/>
      <c r="CL396" s="38">
        <f t="shared" si="104"/>
        <v>0.17628429929318412</v>
      </c>
      <c r="CM396" s="38">
        <f t="shared" si="105"/>
        <v>0.27705140582998655</v>
      </c>
      <c r="CN396" s="38">
        <f t="shared" si="106"/>
        <v>0.37812362033630748</v>
      </c>
      <c r="CO396" s="38">
        <f t="shared" si="107"/>
        <v>0.47429184834019911</v>
      </c>
      <c r="CP396" s="38">
        <f t="shared" si="108"/>
        <v>0.56549131515213402</v>
      </c>
      <c r="CQ396" s="38">
        <f t="shared" si="109"/>
        <v>0.63168120160204688</v>
      </c>
      <c r="CR396" s="38">
        <f t="shared" si="110"/>
        <v>0.65941445390351583</v>
      </c>
      <c r="CS396" s="38">
        <f t="shared" si="111"/>
        <v>0.68446431155717447</v>
      </c>
    </row>
    <row r="397" spans="1:97" x14ac:dyDescent="0.15">
      <c r="A397" s="1">
        <v>777</v>
      </c>
      <c r="B397" s="40" t="s">
        <v>181</v>
      </c>
      <c r="C397" s="1">
        <v>1530</v>
      </c>
      <c r="D397" s="1">
        <v>1612</v>
      </c>
      <c r="E397" s="24">
        <v>0.20520403396066561</v>
      </c>
      <c r="F397" s="24">
        <v>0.17015181434756038</v>
      </c>
      <c r="G397" s="24">
        <v>0.17729393667787458</v>
      </c>
      <c r="H397" s="24">
        <v>0.14224529528236973</v>
      </c>
      <c r="J397" s="1">
        <v>777</v>
      </c>
      <c r="K397" s="40" t="s">
        <v>181</v>
      </c>
      <c r="L397" s="1">
        <v>1530</v>
      </c>
      <c r="M397" s="1">
        <v>1612</v>
      </c>
      <c r="N397" s="24">
        <v>0.3124686851926104</v>
      </c>
      <c r="O397" s="24">
        <v>0.25400060960276366</v>
      </c>
      <c r="P397" s="24">
        <v>0.28004287729816785</v>
      </c>
      <c r="Q397" s="24">
        <v>0.22157480170832108</v>
      </c>
      <c r="S397" s="1">
        <v>777</v>
      </c>
      <c r="T397" s="40" t="s">
        <v>181</v>
      </c>
      <c r="U397" s="1">
        <v>1530</v>
      </c>
      <c r="V397" s="1">
        <v>1612</v>
      </c>
      <c r="W397" s="24">
        <v>0.41966879303163679</v>
      </c>
      <c r="X397" s="24">
        <v>0.33783495651145334</v>
      </c>
      <c r="Y397" s="24">
        <v>0.38274158739594399</v>
      </c>
      <c r="Z397" s="24">
        <v>0.3009077508757606</v>
      </c>
      <c r="AB397" s="1">
        <v>777</v>
      </c>
      <c r="AC397" s="40" t="s">
        <v>181</v>
      </c>
      <c r="AD397" s="1">
        <v>1530</v>
      </c>
      <c r="AE397" s="1">
        <v>1612</v>
      </c>
      <c r="AF397" s="24">
        <v>0.51887761488278561</v>
      </c>
      <c r="AG397" s="24">
        <v>0.41482662528198044</v>
      </c>
      <c r="AH397" s="24">
        <v>0.47744901150584274</v>
      </c>
      <c r="AI397" s="24">
        <v>0.37339802190503768</v>
      </c>
      <c r="AK397" s="1">
        <v>777</v>
      </c>
      <c r="AL397" s="40" t="s">
        <v>181</v>
      </c>
      <c r="AM397" s="1">
        <v>1530</v>
      </c>
      <c r="AN397" s="1">
        <v>1612</v>
      </c>
      <c r="AO397" s="24">
        <v>0.605199996652665</v>
      </c>
      <c r="AP397" s="24">
        <v>0.48079610534102463</v>
      </c>
      <c r="AQ397" s="24">
        <v>0.55960634798890574</v>
      </c>
      <c r="AR397" s="24">
        <v>0.4352024566772652</v>
      </c>
      <c r="AT397" s="1">
        <v>777</v>
      </c>
      <c r="AU397" s="40" t="s">
        <v>181</v>
      </c>
      <c r="AV397" s="1">
        <v>1530</v>
      </c>
      <c r="AW397" s="1">
        <v>1612</v>
      </c>
      <c r="AX397" s="24">
        <v>0.68565349388752606</v>
      </c>
      <c r="AY397" s="24">
        <v>0.5420989819787706</v>
      </c>
      <c r="AZ397" s="24">
        <v>0.6376839087371291</v>
      </c>
      <c r="BA397" s="24">
        <v>0.49412939682837365</v>
      </c>
      <c r="BC397" s="1">
        <v>777</v>
      </c>
      <c r="BD397" s="40" t="s">
        <v>181</v>
      </c>
      <c r="BE397" s="1">
        <v>1530</v>
      </c>
      <c r="BF397" s="1">
        <v>1612</v>
      </c>
      <c r="BG397" s="24">
        <v>0.79466721856606992</v>
      </c>
      <c r="BH397" s="24">
        <v>0.62391109645939424</v>
      </c>
      <c r="BI397" s="24">
        <v>0.75086267870248946</v>
      </c>
      <c r="BJ397" s="24">
        <v>0.58010655659581389</v>
      </c>
      <c r="BK397" s="4"/>
      <c r="BL397" s="1">
        <v>777</v>
      </c>
      <c r="BM397" s="40" t="s">
        <v>181</v>
      </c>
      <c r="BN397" s="1">
        <v>1530</v>
      </c>
      <c r="BO397" s="1">
        <v>1612</v>
      </c>
      <c r="BP397" s="24">
        <v>0.99311971957646994</v>
      </c>
      <c r="BQ397" s="24">
        <v>0.77020749772697861</v>
      </c>
      <c r="BR397" s="24">
        <v>0.96498419458485629</v>
      </c>
      <c r="BS397" s="24">
        <v>0.74207555095296551</v>
      </c>
      <c r="BU397" s="25">
        <v>777</v>
      </c>
      <c r="BV397" s="25">
        <v>1530</v>
      </c>
      <c r="BW397" s="25">
        <v>1612</v>
      </c>
      <c r="BX397" s="25" t="s">
        <v>181</v>
      </c>
      <c r="BY397" s="25">
        <v>50</v>
      </c>
      <c r="BZ397" s="25">
        <v>50</v>
      </c>
      <c r="CA397" s="25">
        <v>2.5</v>
      </c>
      <c r="CB397" s="25">
        <v>2.5</v>
      </c>
      <c r="CC397" s="33">
        <f t="shared" si="96"/>
        <v>0.17015181434756038</v>
      </c>
      <c r="CD397" s="33">
        <f t="shared" si="97"/>
        <v>0.25400060960276366</v>
      </c>
      <c r="CE397" s="33">
        <f t="shared" si="98"/>
        <v>0.33783495651145334</v>
      </c>
      <c r="CF397" s="33">
        <f t="shared" si="99"/>
        <v>0.41482662528198044</v>
      </c>
      <c r="CG397" s="33">
        <f t="shared" si="100"/>
        <v>0.48079610534102463</v>
      </c>
      <c r="CH397" s="33">
        <f t="shared" si="101"/>
        <v>0.5420989819787706</v>
      </c>
      <c r="CI397" s="33">
        <f t="shared" si="102"/>
        <v>0.62391109645939424</v>
      </c>
      <c r="CJ397" s="33">
        <f t="shared" si="103"/>
        <v>0.77020749772697861</v>
      </c>
      <c r="CK397" s="37"/>
      <c r="CL397" s="38">
        <f t="shared" si="104"/>
        <v>0.14224529528236973</v>
      </c>
      <c r="CM397" s="38">
        <f t="shared" si="105"/>
        <v>0.22157480170832108</v>
      </c>
      <c r="CN397" s="38">
        <f t="shared" si="106"/>
        <v>0.3009077508757606</v>
      </c>
      <c r="CO397" s="38">
        <f t="shared" si="107"/>
        <v>0.37339802190503768</v>
      </c>
      <c r="CP397" s="38">
        <f t="shared" si="108"/>
        <v>0.4352024566772652</v>
      </c>
      <c r="CQ397" s="38">
        <f t="shared" si="109"/>
        <v>0.49412939682837365</v>
      </c>
      <c r="CR397" s="38">
        <f t="shared" si="110"/>
        <v>0.58010655659581389</v>
      </c>
      <c r="CS397" s="38">
        <f t="shared" si="111"/>
        <v>0.74207555095296551</v>
      </c>
    </row>
    <row r="398" spans="1:97" x14ac:dyDescent="0.15">
      <c r="A398" s="1">
        <v>778</v>
      </c>
      <c r="B398" s="40" t="s">
        <v>182</v>
      </c>
      <c r="C398" s="1">
        <v>1531</v>
      </c>
      <c r="D398" s="1">
        <v>1613</v>
      </c>
      <c r="E398" s="24">
        <v>8.2058503919759995E-2</v>
      </c>
      <c r="F398" s="24">
        <v>7.5983231533789886E-2</v>
      </c>
      <c r="G398" s="24">
        <v>8.1329471233443584E-2</v>
      </c>
      <c r="H398" s="24">
        <v>7.5254198847473475E-2</v>
      </c>
      <c r="J398" s="1">
        <v>778</v>
      </c>
      <c r="K398" s="40" t="s">
        <v>182</v>
      </c>
      <c r="L398" s="1">
        <v>1531</v>
      </c>
      <c r="M398" s="1">
        <v>1613</v>
      </c>
      <c r="N398" s="24">
        <v>0.12546262990525145</v>
      </c>
      <c r="O398" s="24">
        <v>0.11680897073038829</v>
      </c>
      <c r="P398" s="24">
        <v>0.11763685530637472</v>
      </c>
      <c r="Q398" s="24">
        <v>0.10898319613151153</v>
      </c>
      <c r="S398" s="1">
        <v>778</v>
      </c>
      <c r="T398" s="40" t="s">
        <v>182</v>
      </c>
      <c r="U398" s="1">
        <v>1531</v>
      </c>
      <c r="V398" s="1">
        <v>1613</v>
      </c>
      <c r="W398" s="24">
        <v>0.17516884389251602</v>
      </c>
      <c r="X398" s="24">
        <v>0.16396151090117728</v>
      </c>
      <c r="Y398" s="24">
        <v>0.16622686670611528</v>
      </c>
      <c r="Z398" s="24">
        <v>0.15501953371477653</v>
      </c>
      <c r="AB398" s="1">
        <v>778</v>
      </c>
      <c r="AC398" s="40" t="s">
        <v>182</v>
      </c>
      <c r="AD398" s="1">
        <v>1531</v>
      </c>
      <c r="AE398" s="1">
        <v>1613</v>
      </c>
      <c r="AF398" s="24">
        <v>0.22668177941459153</v>
      </c>
      <c r="AG398" s="24">
        <v>0.21347269565743485</v>
      </c>
      <c r="AH398" s="24">
        <v>0.21720435449247816</v>
      </c>
      <c r="AI398" s="24">
        <v>0.20399115190658521</v>
      </c>
      <c r="AK398" s="1">
        <v>778</v>
      </c>
      <c r="AL398" s="40" t="s">
        <v>182</v>
      </c>
      <c r="AM398" s="1">
        <v>1531</v>
      </c>
      <c r="AN398" s="1">
        <v>1613</v>
      </c>
      <c r="AO398" s="24">
        <v>0.27679411502225254</v>
      </c>
      <c r="AP398" s="24">
        <v>0.26218051066603426</v>
      </c>
      <c r="AQ398" s="24">
        <v>0.26769562234387423</v>
      </c>
      <c r="AR398" s="24">
        <v>0.253082017987656</v>
      </c>
      <c r="AT398" s="1">
        <v>778</v>
      </c>
      <c r="AU398" s="40" t="s">
        <v>182</v>
      </c>
      <c r="AV398" s="1">
        <v>1531</v>
      </c>
      <c r="AW398" s="1">
        <v>1613</v>
      </c>
      <c r="AX398" s="24">
        <v>0.32043800817660378</v>
      </c>
      <c r="AY398" s="24">
        <v>0.30478234015011407</v>
      </c>
      <c r="AZ398" s="24">
        <v>0.31093587028207292</v>
      </c>
      <c r="BA398" s="24">
        <v>0.29528020225558316</v>
      </c>
      <c r="BC398" s="1">
        <v>778</v>
      </c>
      <c r="BD398" s="40" t="s">
        <v>182</v>
      </c>
      <c r="BE398" s="1">
        <v>1531</v>
      </c>
      <c r="BF398" s="1">
        <v>1613</v>
      </c>
      <c r="BG398" s="24">
        <v>0.35401263198580213</v>
      </c>
      <c r="BH398" s="24">
        <v>0.33805628946156607</v>
      </c>
      <c r="BI398" s="24">
        <v>0.34046580427227291</v>
      </c>
      <c r="BJ398" s="24">
        <v>0.32450534291930055</v>
      </c>
      <c r="BK398" s="4"/>
      <c r="BL398" s="1">
        <v>778</v>
      </c>
      <c r="BM398" s="40" t="s">
        <v>182</v>
      </c>
      <c r="BN398" s="1">
        <v>1531</v>
      </c>
      <c r="BO398" s="1">
        <v>1613</v>
      </c>
      <c r="BP398" s="24">
        <v>0.43856454293979868</v>
      </c>
      <c r="BQ398" s="24">
        <v>0.41554440913289237</v>
      </c>
      <c r="BR398" s="24">
        <v>0.46098332775121248</v>
      </c>
      <c r="BS398" s="24">
        <v>0.43796319394430605</v>
      </c>
      <c r="BU398" s="25">
        <v>778</v>
      </c>
      <c r="BV398" s="25">
        <v>1531</v>
      </c>
      <c r="BW398" s="25">
        <v>1613</v>
      </c>
      <c r="BX398" s="25" t="s">
        <v>182</v>
      </c>
      <c r="BY398" s="25">
        <v>49.4</v>
      </c>
      <c r="BZ398" s="25">
        <v>49.4</v>
      </c>
      <c r="CA398" s="25">
        <v>2.2000000000000002</v>
      </c>
      <c r="CB398" s="25">
        <v>2.2000000000000002</v>
      </c>
      <c r="CC398" s="33">
        <f t="shared" si="96"/>
        <v>7.5983231533789886E-2</v>
      </c>
      <c r="CD398" s="33">
        <f t="shared" si="97"/>
        <v>0.11680897073038829</v>
      </c>
      <c r="CE398" s="33">
        <f t="shared" si="98"/>
        <v>0.16396151090117728</v>
      </c>
      <c r="CF398" s="33">
        <f t="shared" si="99"/>
        <v>0.21347269565743485</v>
      </c>
      <c r="CG398" s="33">
        <f t="shared" si="100"/>
        <v>0.26218051066603426</v>
      </c>
      <c r="CH398" s="33">
        <f t="shared" si="101"/>
        <v>0.30478234015011407</v>
      </c>
      <c r="CI398" s="33">
        <f t="shared" si="102"/>
        <v>0.33805628946156607</v>
      </c>
      <c r="CJ398" s="33">
        <f t="shared" si="103"/>
        <v>0.41554440913289237</v>
      </c>
      <c r="CK398" s="37"/>
      <c r="CL398" s="38">
        <f t="shared" si="104"/>
        <v>7.5254198847473475E-2</v>
      </c>
      <c r="CM398" s="38">
        <f t="shared" si="105"/>
        <v>0.10898319613151153</v>
      </c>
      <c r="CN398" s="38">
        <f t="shared" si="106"/>
        <v>0.15501953371477653</v>
      </c>
      <c r="CO398" s="38">
        <f t="shared" si="107"/>
        <v>0.20399115190658521</v>
      </c>
      <c r="CP398" s="38">
        <f t="shared" si="108"/>
        <v>0.253082017987656</v>
      </c>
      <c r="CQ398" s="38">
        <f t="shared" si="109"/>
        <v>0.29528020225558316</v>
      </c>
      <c r="CR398" s="38">
        <f t="shared" si="110"/>
        <v>0.32450534291930055</v>
      </c>
      <c r="CS398" s="38">
        <f t="shared" si="111"/>
        <v>0.43796319394430605</v>
      </c>
    </row>
    <row r="399" spans="1:97" x14ac:dyDescent="0.15">
      <c r="A399" s="1">
        <v>785</v>
      </c>
      <c r="B399" s="40" t="s">
        <v>189</v>
      </c>
      <c r="C399" s="1">
        <v>1489</v>
      </c>
      <c r="D399" s="1">
        <v>1571</v>
      </c>
      <c r="E399" s="24">
        <v>0.20003797306286897</v>
      </c>
      <c r="F399" s="24">
        <v>0.16480326435214554</v>
      </c>
      <c r="G399" s="24">
        <v>0.17204199855766938</v>
      </c>
      <c r="H399" s="24">
        <v>0.13680371162934557</v>
      </c>
      <c r="J399" s="1">
        <v>785</v>
      </c>
      <c r="K399" s="40" t="s">
        <v>189</v>
      </c>
      <c r="L399" s="1">
        <v>1489</v>
      </c>
      <c r="M399" s="1">
        <v>1571</v>
      </c>
      <c r="N399" s="24">
        <v>0.30902206021739015</v>
      </c>
      <c r="O399" s="24">
        <v>0.24862532534095044</v>
      </c>
      <c r="P399" s="24">
        <v>0.27714014139820192</v>
      </c>
      <c r="Q399" s="24">
        <v>0.2167469847393626</v>
      </c>
      <c r="S399" s="1">
        <v>785</v>
      </c>
      <c r="T399" s="40" t="s">
        <v>189</v>
      </c>
      <c r="U399" s="1">
        <v>1489</v>
      </c>
      <c r="V399" s="1">
        <v>1571</v>
      </c>
      <c r="W399" s="24">
        <v>0.41772501310341187</v>
      </c>
      <c r="X399" s="24">
        <v>0.33223423819566283</v>
      </c>
      <c r="Y399" s="24">
        <v>0.38197146284063654</v>
      </c>
      <c r="Z399" s="24">
        <v>0.29648068793288745</v>
      </c>
      <c r="AB399" s="1">
        <v>785</v>
      </c>
      <c r="AC399" s="40" t="s">
        <v>189</v>
      </c>
      <c r="AD399" s="1">
        <v>1489</v>
      </c>
      <c r="AE399" s="1">
        <v>1571</v>
      </c>
      <c r="AF399" s="24">
        <v>0.51970907626904173</v>
      </c>
      <c r="AG399" s="24">
        <v>0.41064142559253503</v>
      </c>
      <c r="AH399" s="24">
        <v>0.47994792229386563</v>
      </c>
      <c r="AI399" s="24">
        <v>0.37087669339975848</v>
      </c>
      <c r="AK399" s="1">
        <v>785</v>
      </c>
      <c r="AL399" s="40" t="s">
        <v>189</v>
      </c>
      <c r="AM399" s="1">
        <v>1489</v>
      </c>
      <c r="AN399" s="1">
        <v>1571</v>
      </c>
      <c r="AO399" s="24">
        <v>0.60628875481090683</v>
      </c>
      <c r="AP399" s="24">
        <v>0.47718666378999658</v>
      </c>
      <c r="AQ399" s="24">
        <v>0.56249494960012747</v>
      </c>
      <c r="AR399" s="24">
        <v>0.43338928036161684</v>
      </c>
      <c r="AT399" s="1">
        <v>785</v>
      </c>
      <c r="AU399" s="40" t="s">
        <v>189</v>
      </c>
      <c r="AV399" s="1">
        <v>1489</v>
      </c>
      <c r="AW399" s="1">
        <v>1571</v>
      </c>
      <c r="AX399" s="24">
        <v>0.69498947500145591</v>
      </c>
      <c r="AY399" s="24">
        <v>0.54520886446807781</v>
      </c>
      <c r="AZ399" s="24">
        <v>0.64913103823527007</v>
      </c>
      <c r="BA399" s="24">
        <v>0.49935042770189209</v>
      </c>
      <c r="BC399" s="1">
        <v>785</v>
      </c>
      <c r="BD399" s="40" t="s">
        <v>189</v>
      </c>
      <c r="BE399" s="1">
        <v>1489</v>
      </c>
      <c r="BF399" s="1">
        <v>1571</v>
      </c>
      <c r="BG399" s="24">
        <v>0.80517575391709684</v>
      </c>
      <c r="BH399" s="24">
        <v>0.62847621237622697</v>
      </c>
      <c r="BI399" s="24">
        <v>0.76440912079622025</v>
      </c>
      <c r="BJ399" s="24">
        <v>0.58770957925535039</v>
      </c>
      <c r="BK399" s="4"/>
      <c r="BL399" s="1">
        <v>785</v>
      </c>
      <c r="BM399" s="40" t="s">
        <v>189</v>
      </c>
      <c r="BN399" s="1">
        <v>1489</v>
      </c>
      <c r="BO399" s="1">
        <v>1571</v>
      </c>
      <c r="BP399" s="24">
        <v>1.0247039477148172</v>
      </c>
      <c r="BQ399" s="24">
        <v>0.79186932845953395</v>
      </c>
      <c r="BR399" s="24">
        <v>1.002060986739753</v>
      </c>
      <c r="BS399" s="24">
        <v>0.76922994570207004</v>
      </c>
      <c r="BU399" s="25">
        <v>785</v>
      </c>
      <c r="BV399" s="25">
        <v>1489</v>
      </c>
      <c r="BW399" s="25">
        <v>1571</v>
      </c>
      <c r="BX399" s="25" t="s">
        <v>189</v>
      </c>
      <c r="BY399" s="25">
        <v>50</v>
      </c>
      <c r="BZ399" s="25">
        <v>50</v>
      </c>
      <c r="CA399" s="25">
        <v>2.5</v>
      </c>
      <c r="CB399" s="25">
        <v>2.5</v>
      </c>
      <c r="CC399" s="33">
        <f t="shared" si="96"/>
        <v>0.16480326435214554</v>
      </c>
      <c r="CD399" s="33">
        <f t="shared" si="97"/>
        <v>0.24862532534095044</v>
      </c>
      <c r="CE399" s="33">
        <f t="shared" si="98"/>
        <v>0.33223423819566283</v>
      </c>
      <c r="CF399" s="33">
        <f t="shared" si="99"/>
        <v>0.41064142559253503</v>
      </c>
      <c r="CG399" s="33">
        <f t="shared" si="100"/>
        <v>0.47718666378999658</v>
      </c>
      <c r="CH399" s="33">
        <f t="shared" si="101"/>
        <v>0.54520886446807781</v>
      </c>
      <c r="CI399" s="33">
        <f t="shared" si="102"/>
        <v>0.62847621237622697</v>
      </c>
      <c r="CJ399" s="33">
        <f t="shared" si="103"/>
        <v>0.79186932845953395</v>
      </c>
      <c r="CK399" s="37"/>
      <c r="CL399" s="38">
        <f t="shared" si="104"/>
        <v>0.13680371162934557</v>
      </c>
      <c r="CM399" s="38">
        <f t="shared" si="105"/>
        <v>0.2167469847393626</v>
      </c>
      <c r="CN399" s="38">
        <f t="shared" si="106"/>
        <v>0.29648068793288745</v>
      </c>
      <c r="CO399" s="38">
        <f t="shared" si="107"/>
        <v>0.37087669339975848</v>
      </c>
      <c r="CP399" s="38">
        <f t="shared" si="108"/>
        <v>0.43338928036161684</v>
      </c>
      <c r="CQ399" s="38">
        <f t="shared" si="109"/>
        <v>0.49935042770189209</v>
      </c>
      <c r="CR399" s="38">
        <f t="shared" si="110"/>
        <v>0.58770957925535039</v>
      </c>
      <c r="CS399" s="38">
        <f t="shared" si="111"/>
        <v>0.76922994570207004</v>
      </c>
    </row>
    <row r="400" spans="1:97" x14ac:dyDescent="0.15">
      <c r="A400" s="1">
        <v>788</v>
      </c>
      <c r="B400" s="40" t="s">
        <v>187</v>
      </c>
      <c r="C400" s="1">
        <v>1542</v>
      </c>
      <c r="D400" s="1">
        <v>1624</v>
      </c>
      <c r="E400" s="24">
        <v>0.22250318842145286</v>
      </c>
      <c r="F400" s="24">
        <v>0.17963492019048141</v>
      </c>
      <c r="G400" s="24">
        <v>0.22054129725526461</v>
      </c>
      <c r="H400" s="24">
        <v>0.17767933735601724</v>
      </c>
      <c r="J400" s="1">
        <v>788</v>
      </c>
      <c r="K400" s="40" t="s">
        <v>187</v>
      </c>
      <c r="L400" s="1">
        <v>1542</v>
      </c>
      <c r="M400" s="1">
        <v>1624</v>
      </c>
      <c r="N400" s="24">
        <v>0.35091587969529653</v>
      </c>
      <c r="O400" s="24">
        <v>0.27912391050942786</v>
      </c>
      <c r="P400" s="24">
        <v>0.35034812984012953</v>
      </c>
      <c r="Q400" s="24">
        <v>0.27856246898598497</v>
      </c>
      <c r="S400" s="1">
        <v>788</v>
      </c>
      <c r="T400" s="40" t="s">
        <v>187</v>
      </c>
      <c r="U400" s="1">
        <v>1542</v>
      </c>
      <c r="V400" s="1">
        <v>1624</v>
      </c>
      <c r="W400" s="24">
        <v>0.4796551097594659</v>
      </c>
      <c r="X400" s="24">
        <v>0.37893628545283803</v>
      </c>
      <c r="Y400" s="24">
        <v>0.48045311372256178</v>
      </c>
      <c r="Z400" s="24">
        <v>0.3797374435817959</v>
      </c>
      <c r="AB400" s="1">
        <v>788</v>
      </c>
      <c r="AC400" s="40" t="s">
        <v>187</v>
      </c>
      <c r="AD400" s="1">
        <v>1542</v>
      </c>
      <c r="AE400" s="1">
        <v>1624</v>
      </c>
      <c r="AF400" s="24">
        <v>0.60361594134992613</v>
      </c>
      <c r="AG400" s="24">
        <v>0.47441184514322443</v>
      </c>
      <c r="AH400" s="24">
        <v>0.60528449509094473</v>
      </c>
      <c r="AI400" s="24">
        <v>0.47608039888424297</v>
      </c>
      <c r="AK400" s="1">
        <v>788</v>
      </c>
      <c r="AL400" s="40" t="s">
        <v>187</v>
      </c>
      <c r="AM400" s="1">
        <v>1542</v>
      </c>
      <c r="AN400" s="1">
        <v>1624</v>
      </c>
      <c r="AO400" s="24">
        <v>0.72424443376152414</v>
      </c>
      <c r="AP400" s="24">
        <v>0.56639104902992254</v>
      </c>
      <c r="AQ400" s="24">
        <v>0.72564172923840742</v>
      </c>
      <c r="AR400" s="24">
        <v>0.56778834450680593</v>
      </c>
      <c r="AT400" s="1">
        <v>788</v>
      </c>
      <c r="AU400" s="40" t="s">
        <v>187</v>
      </c>
      <c r="AV400" s="1">
        <v>1542</v>
      </c>
      <c r="AW400" s="1">
        <v>1624</v>
      </c>
      <c r="AX400" s="24">
        <v>0.79428408265152994</v>
      </c>
      <c r="AY400" s="24">
        <v>0.6182469317252739</v>
      </c>
      <c r="AZ400" s="24">
        <v>0.80952185793104026</v>
      </c>
      <c r="BA400" s="24">
        <v>0.6334847070047841</v>
      </c>
      <c r="BC400" s="1">
        <v>788</v>
      </c>
      <c r="BD400" s="40" t="s">
        <v>187</v>
      </c>
      <c r="BE400" s="1">
        <v>1542</v>
      </c>
      <c r="BF400" s="1">
        <v>1624</v>
      </c>
      <c r="BG400" s="24">
        <v>0.81523733592104319</v>
      </c>
      <c r="BH400" s="24">
        <v>0.63281930745588244</v>
      </c>
      <c r="BI400" s="24">
        <v>0.8424577873104393</v>
      </c>
      <c r="BJ400" s="24">
        <v>0.66003975884527855</v>
      </c>
      <c r="BK400" s="4"/>
      <c r="BL400" s="1">
        <v>788</v>
      </c>
      <c r="BM400" s="40" t="s">
        <v>187</v>
      </c>
      <c r="BN400" s="1">
        <v>1542</v>
      </c>
      <c r="BO400" s="1">
        <v>1624</v>
      </c>
      <c r="BP400" s="24">
        <v>0.84679323818196384</v>
      </c>
      <c r="BQ400" s="24">
        <v>0.65419987064586527</v>
      </c>
      <c r="BR400" s="24">
        <v>0.87790277607925404</v>
      </c>
      <c r="BS400" s="24">
        <v>0.68530625437729353</v>
      </c>
      <c r="BU400" s="25">
        <v>788</v>
      </c>
      <c r="BV400" s="25">
        <v>1542</v>
      </c>
      <c r="BW400" s="25">
        <v>1624</v>
      </c>
      <c r="BX400" s="25" t="s">
        <v>187</v>
      </c>
      <c r="BY400" s="25">
        <v>50.6</v>
      </c>
      <c r="BZ400" s="25">
        <v>50.6</v>
      </c>
      <c r="CA400" s="25">
        <v>2.8</v>
      </c>
      <c r="CB400" s="25">
        <v>2.8</v>
      </c>
      <c r="CC400" s="33">
        <f t="shared" si="96"/>
        <v>0.17963492019048141</v>
      </c>
      <c r="CD400" s="33">
        <f t="shared" si="97"/>
        <v>0.27912391050942786</v>
      </c>
      <c r="CE400" s="33">
        <f t="shared" si="98"/>
        <v>0.37893628545283803</v>
      </c>
      <c r="CF400" s="33">
        <f t="shared" si="99"/>
        <v>0.47441184514322443</v>
      </c>
      <c r="CG400" s="33">
        <f t="shared" si="100"/>
        <v>0.56639104902992254</v>
      </c>
      <c r="CH400" s="33">
        <f t="shared" si="101"/>
        <v>0.6182469317252739</v>
      </c>
      <c r="CI400" s="33">
        <f t="shared" si="102"/>
        <v>0.63281930745588244</v>
      </c>
      <c r="CJ400" s="33">
        <f t="shared" si="103"/>
        <v>0.65419987064586527</v>
      </c>
      <c r="CK400" s="37"/>
      <c r="CL400" s="38">
        <f t="shared" si="104"/>
        <v>0.17767933735601724</v>
      </c>
      <c r="CM400" s="38">
        <f t="shared" si="105"/>
        <v>0.27856246898598497</v>
      </c>
      <c r="CN400" s="38">
        <f t="shared" si="106"/>
        <v>0.3797374435817959</v>
      </c>
      <c r="CO400" s="38">
        <f t="shared" si="107"/>
        <v>0.47608039888424297</v>
      </c>
      <c r="CP400" s="38">
        <f t="shared" si="108"/>
        <v>0.56778834450680593</v>
      </c>
      <c r="CQ400" s="38">
        <f t="shared" si="109"/>
        <v>0.6334847070047841</v>
      </c>
      <c r="CR400" s="38">
        <f t="shared" si="110"/>
        <v>0.66003975884527855</v>
      </c>
      <c r="CS400" s="38">
        <f t="shared" si="111"/>
        <v>0.68530625437729353</v>
      </c>
    </row>
    <row r="401" spans="1:97" x14ac:dyDescent="0.15">
      <c r="A401" s="1">
        <v>790</v>
      </c>
      <c r="B401" s="40" t="s">
        <v>184</v>
      </c>
      <c r="C401" s="1">
        <v>1543</v>
      </c>
      <c r="D401" s="1">
        <v>1625</v>
      </c>
      <c r="E401" s="24">
        <v>3.3475287203654072E-2</v>
      </c>
      <c r="F401" s="24">
        <v>3.1857864046220701E-2</v>
      </c>
      <c r="G401" s="24">
        <v>3.5121984988371303E-2</v>
      </c>
      <c r="H401" s="24">
        <v>3.3497243174116967E-2</v>
      </c>
      <c r="J401" s="1">
        <v>790</v>
      </c>
      <c r="K401" s="40" t="s">
        <v>184</v>
      </c>
      <c r="L401" s="1">
        <v>1543</v>
      </c>
      <c r="M401" s="1">
        <v>1625</v>
      </c>
      <c r="N401" s="24">
        <v>4.1773758611502634E-2</v>
      </c>
      <c r="O401" s="24">
        <v>3.9307371262837267E-2</v>
      </c>
      <c r="P401" s="24">
        <v>4.3918125060045513E-2</v>
      </c>
      <c r="Q401" s="24">
        <v>4.1444419054559187E-2</v>
      </c>
      <c r="S401" s="1">
        <v>790</v>
      </c>
      <c r="T401" s="40" t="s">
        <v>184</v>
      </c>
      <c r="U401" s="1">
        <v>1543</v>
      </c>
      <c r="V401" s="1">
        <v>1625</v>
      </c>
      <c r="W401" s="24">
        <v>5.0695000798764336E-2</v>
      </c>
      <c r="X401" s="24">
        <v>4.7335737317941176E-2</v>
      </c>
      <c r="Y401" s="24">
        <v>5.3300442627028044E-2</v>
      </c>
      <c r="Z401" s="24">
        <v>4.9933860489383926E-2</v>
      </c>
      <c r="AB401" s="1">
        <v>790</v>
      </c>
      <c r="AC401" s="40" t="s">
        <v>184</v>
      </c>
      <c r="AD401" s="1">
        <v>1543</v>
      </c>
      <c r="AE401" s="1">
        <v>1625</v>
      </c>
      <c r="AF401" s="24">
        <v>6.7644756573273457E-2</v>
      </c>
      <c r="AG401" s="24">
        <v>6.2287499780326744E-2</v>
      </c>
      <c r="AH401" s="24">
        <v>7.0535626017554837E-2</v>
      </c>
      <c r="AI401" s="24">
        <v>6.5185687881429061E-2</v>
      </c>
      <c r="AK401" s="1">
        <v>790</v>
      </c>
      <c r="AL401" s="40" t="s">
        <v>184</v>
      </c>
      <c r="AM401" s="1">
        <v>1543</v>
      </c>
      <c r="AN401" s="1">
        <v>1625</v>
      </c>
      <c r="AO401" s="24">
        <v>9.5013507092217592E-2</v>
      </c>
      <c r="AP401" s="24">
        <v>8.6457997268508946E-2</v>
      </c>
      <c r="AQ401" s="24">
        <v>9.7318883990821697E-2</v>
      </c>
      <c r="AR401" s="24">
        <v>8.8756055510292101E-2</v>
      </c>
      <c r="AT401" s="1">
        <v>790</v>
      </c>
      <c r="AU401" s="40" t="s">
        <v>184</v>
      </c>
      <c r="AV401" s="1">
        <v>1543</v>
      </c>
      <c r="AW401" s="1">
        <v>1625</v>
      </c>
      <c r="AX401" s="24">
        <v>0.12105697360652899</v>
      </c>
      <c r="AY401" s="24">
        <v>0.1095227704566874</v>
      </c>
      <c r="AZ401" s="24">
        <v>0.12115943480202251</v>
      </c>
      <c r="BA401" s="24">
        <v>0.10961791299535996</v>
      </c>
      <c r="BC401" s="1">
        <v>790</v>
      </c>
      <c r="BD401" s="40" t="s">
        <v>184</v>
      </c>
      <c r="BE401" s="1">
        <v>1543</v>
      </c>
      <c r="BF401" s="1">
        <v>1625</v>
      </c>
      <c r="BG401" s="24">
        <v>0.16109662508344191</v>
      </c>
      <c r="BH401" s="24">
        <v>0.14364894722226021</v>
      </c>
      <c r="BI401" s="24">
        <v>0.16121372359257735</v>
      </c>
      <c r="BJ401" s="24">
        <v>0.14377336438821661</v>
      </c>
      <c r="BK401" s="4"/>
      <c r="BL401" s="1">
        <v>790</v>
      </c>
      <c r="BM401" s="40" t="s">
        <v>184</v>
      </c>
      <c r="BN401" s="1">
        <v>1543</v>
      </c>
      <c r="BO401" s="1">
        <v>1625</v>
      </c>
      <c r="BP401" s="24">
        <v>0.25681695589635956</v>
      </c>
      <c r="BQ401" s="24">
        <v>0.22491493081377106</v>
      </c>
      <c r="BR401" s="24">
        <v>0.263081726135106</v>
      </c>
      <c r="BS401" s="24">
        <v>0.23117238239569654</v>
      </c>
      <c r="BU401" s="25">
        <v>790</v>
      </c>
      <c r="BV401" s="25">
        <v>1543</v>
      </c>
      <c r="BW401" s="25">
        <v>1625</v>
      </c>
      <c r="BX401" s="25" t="s">
        <v>184</v>
      </c>
      <c r="BY401" s="25">
        <v>40</v>
      </c>
      <c r="BZ401" s="25">
        <v>40</v>
      </c>
      <c r="CA401" s="25">
        <v>1.9</v>
      </c>
      <c r="CB401" s="25">
        <v>1.9</v>
      </c>
      <c r="CC401" s="33">
        <f t="shared" si="96"/>
        <v>3.1857864046220701E-2</v>
      </c>
      <c r="CD401" s="33">
        <f t="shared" si="97"/>
        <v>3.9307371262837267E-2</v>
      </c>
      <c r="CE401" s="33">
        <f t="shared" si="98"/>
        <v>4.7335737317941176E-2</v>
      </c>
      <c r="CF401" s="33">
        <f t="shared" si="99"/>
        <v>6.2287499780326744E-2</v>
      </c>
      <c r="CG401" s="33">
        <f t="shared" si="100"/>
        <v>8.6457997268508946E-2</v>
      </c>
      <c r="CH401" s="33">
        <f t="shared" si="101"/>
        <v>0.1095227704566874</v>
      </c>
      <c r="CI401" s="33">
        <f t="shared" si="102"/>
        <v>0.14364894722226021</v>
      </c>
      <c r="CJ401" s="33">
        <f t="shared" si="103"/>
        <v>0.22491493081377106</v>
      </c>
      <c r="CK401" s="37"/>
      <c r="CL401" s="38">
        <f t="shared" si="104"/>
        <v>3.3497243174116967E-2</v>
      </c>
      <c r="CM401" s="38">
        <f t="shared" si="105"/>
        <v>4.1444419054559187E-2</v>
      </c>
      <c r="CN401" s="38">
        <f t="shared" si="106"/>
        <v>4.9933860489383926E-2</v>
      </c>
      <c r="CO401" s="38">
        <f t="shared" si="107"/>
        <v>6.5185687881429061E-2</v>
      </c>
      <c r="CP401" s="38">
        <f t="shared" si="108"/>
        <v>8.8756055510292101E-2</v>
      </c>
      <c r="CQ401" s="38">
        <f t="shared" si="109"/>
        <v>0.10961791299535996</v>
      </c>
      <c r="CR401" s="38">
        <f t="shared" si="110"/>
        <v>0.14377336438821661</v>
      </c>
      <c r="CS401" s="38">
        <f t="shared" si="111"/>
        <v>0.23117238239569654</v>
      </c>
    </row>
    <row r="402" spans="1:97" x14ac:dyDescent="0.15">
      <c r="A402" s="1">
        <v>791</v>
      </c>
      <c r="B402" s="40" t="s">
        <v>188</v>
      </c>
      <c r="C402" s="1">
        <v>1490</v>
      </c>
      <c r="D402" s="1">
        <v>1572</v>
      </c>
      <c r="E402" s="24">
        <v>0.10328373692607641</v>
      </c>
      <c r="F402" s="24">
        <v>9.3336765528030441E-2</v>
      </c>
      <c r="G402" s="24">
        <v>0.10833753978545629</v>
      </c>
      <c r="H402" s="24">
        <v>9.8390568387410324E-2</v>
      </c>
      <c r="J402" s="1">
        <v>791</v>
      </c>
      <c r="K402" s="40" t="s">
        <v>188</v>
      </c>
      <c r="L402" s="1">
        <v>1490</v>
      </c>
      <c r="M402" s="1">
        <v>1572</v>
      </c>
      <c r="N402" s="24">
        <v>0.14273684840498993</v>
      </c>
      <c r="O402" s="24">
        <v>0.12997259815134835</v>
      </c>
      <c r="P402" s="24">
        <v>0.14845790151964247</v>
      </c>
      <c r="Q402" s="24">
        <v>0.13569365126600086</v>
      </c>
      <c r="S402" s="1">
        <v>791</v>
      </c>
      <c r="T402" s="40" t="s">
        <v>188</v>
      </c>
      <c r="U402" s="1">
        <v>1490</v>
      </c>
      <c r="V402" s="1">
        <v>1572</v>
      </c>
      <c r="W402" s="24">
        <v>0.18652649826314727</v>
      </c>
      <c r="X402" s="24">
        <v>0.17095320681138254</v>
      </c>
      <c r="Y402" s="24">
        <v>0.19291068280433621</v>
      </c>
      <c r="Z402" s="24">
        <v>0.17733327252383518</v>
      </c>
      <c r="AB402" s="1">
        <v>791</v>
      </c>
      <c r="AC402" s="40" t="s">
        <v>188</v>
      </c>
      <c r="AD402" s="1">
        <v>1490</v>
      </c>
      <c r="AE402" s="1">
        <v>1572</v>
      </c>
      <c r="AF402" s="24">
        <v>0.23330690501773915</v>
      </c>
      <c r="AG402" s="24">
        <v>0.21511403848971883</v>
      </c>
      <c r="AH402" s="24">
        <v>0.23985584270837812</v>
      </c>
      <c r="AI402" s="24">
        <v>0.22166709500909404</v>
      </c>
      <c r="AK402" s="1">
        <v>791</v>
      </c>
      <c r="AL402" s="40" t="s">
        <v>188</v>
      </c>
      <c r="AM402" s="1">
        <v>1490</v>
      </c>
      <c r="AN402" s="1">
        <v>1572</v>
      </c>
      <c r="AO402" s="24">
        <v>0.28073286464382607</v>
      </c>
      <c r="AP402" s="24">
        <v>0.26028287996834032</v>
      </c>
      <c r="AQ402" s="24">
        <v>0.28675047342748872</v>
      </c>
      <c r="AR402" s="24">
        <v>0.26630460758073915</v>
      </c>
      <c r="AT402" s="1">
        <v>791</v>
      </c>
      <c r="AU402" s="40" t="s">
        <v>188</v>
      </c>
      <c r="AV402" s="1">
        <v>1490</v>
      </c>
      <c r="AW402" s="1">
        <v>1572</v>
      </c>
      <c r="AX402" s="24">
        <v>0.32478844564024029</v>
      </c>
      <c r="AY402" s="24">
        <v>0.30228316542536526</v>
      </c>
      <c r="AZ402" s="24">
        <v>0.33098728288829793</v>
      </c>
      <c r="BA402" s="24">
        <v>0.30848200267342291</v>
      </c>
      <c r="BC402" s="1">
        <v>791</v>
      </c>
      <c r="BD402" s="40" t="s">
        <v>188</v>
      </c>
      <c r="BE402" s="1">
        <v>1490</v>
      </c>
      <c r="BF402" s="1">
        <v>1572</v>
      </c>
      <c r="BG402" s="24">
        <v>0.37695953581593739</v>
      </c>
      <c r="BH402" s="24">
        <v>0.35103150892123786</v>
      </c>
      <c r="BI402" s="24">
        <v>0.38623925695871075</v>
      </c>
      <c r="BJ402" s="24">
        <v>0.36031123006401117</v>
      </c>
      <c r="BK402" s="4"/>
      <c r="BL402" s="1">
        <v>791</v>
      </c>
      <c r="BM402" s="40" t="s">
        <v>188</v>
      </c>
      <c r="BN402" s="1">
        <v>1490</v>
      </c>
      <c r="BO402" s="1">
        <v>1572</v>
      </c>
      <c r="BP402" s="24">
        <v>0.50048154153172175</v>
      </c>
      <c r="BQ402" s="24">
        <v>0.46453240432172377</v>
      </c>
      <c r="BR402" s="24">
        <v>0.52441193648933959</v>
      </c>
      <c r="BS402" s="24">
        <v>0.48847103693681415</v>
      </c>
      <c r="BU402" s="25">
        <v>791</v>
      </c>
      <c r="BV402" s="25">
        <v>1490</v>
      </c>
      <c r="BW402" s="25">
        <v>1572</v>
      </c>
      <c r="BX402" s="25" t="s">
        <v>188</v>
      </c>
      <c r="BY402" s="25">
        <v>49.4</v>
      </c>
      <c r="BZ402" s="25">
        <v>49.4</v>
      </c>
      <c r="CA402" s="25">
        <v>2.2000000000000002</v>
      </c>
      <c r="CB402" s="25">
        <v>2.2000000000000002</v>
      </c>
      <c r="CC402" s="33">
        <f t="shared" si="96"/>
        <v>9.3336765528030441E-2</v>
      </c>
      <c r="CD402" s="33">
        <f t="shared" si="97"/>
        <v>0.12997259815134835</v>
      </c>
      <c r="CE402" s="33">
        <f t="shared" si="98"/>
        <v>0.17095320681138254</v>
      </c>
      <c r="CF402" s="33">
        <f t="shared" si="99"/>
        <v>0.21511403848971883</v>
      </c>
      <c r="CG402" s="33">
        <f t="shared" si="100"/>
        <v>0.26028287996834032</v>
      </c>
      <c r="CH402" s="33">
        <f t="shared" si="101"/>
        <v>0.30228316542536526</v>
      </c>
      <c r="CI402" s="33">
        <f t="shared" si="102"/>
        <v>0.35103150892123786</v>
      </c>
      <c r="CJ402" s="33">
        <f t="shared" si="103"/>
        <v>0.46453240432172377</v>
      </c>
      <c r="CK402" s="37"/>
      <c r="CL402" s="38">
        <f t="shared" si="104"/>
        <v>9.8390568387410324E-2</v>
      </c>
      <c r="CM402" s="38">
        <f t="shared" si="105"/>
        <v>0.13569365126600086</v>
      </c>
      <c r="CN402" s="38">
        <f t="shared" si="106"/>
        <v>0.17733327252383518</v>
      </c>
      <c r="CO402" s="38">
        <f t="shared" si="107"/>
        <v>0.22166709500909404</v>
      </c>
      <c r="CP402" s="38">
        <f t="shared" si="108"/>
        <v>0.26630460758073915</v>
      </c>
      <c r="CQ402" s="38">
        <f t="shared" si="109"/>
        <v>0.30848200267342291</v>
      </c>
      <c r="CR402" s="38">
        <f t="shared" si="110"/>
        <v>0.36031123006401117</v>
      </c>
      <c r="CS402" s="38">
        <f t="shared" si="111"/>
        <v>0.48847103693681415</v>
      </c>
    </row>
    <row r="403" spans="1:97" x14ac:dyDescent="0.15">
      <c r="A403" s="1">
        <v>792</v>
      </c>
      <c r="B403" s="40" t="s">
        <v>186</v>
      </c>
      <c r="C403" s="1">
        <v>1512</v>
      </c>
      <c r="D403" s="1">
        <v>1594</v>
      </c>
      <c r="E403" s="24">
        <v>0.22354528735808996</v>
      </c>
      <c r="F403" s="24">
        <v>0.18007141928160703</v>
      </c>
      <c r="G403" s="24">
        <v>0.21894966769709917</v>
      </c>
      <c r="H403" s="24">
        <v>0.17547895378647829</v>
      </c>
      <c r="J403" s="1">
        <v>792</v>
      </c>
      <c r="K403" s="40" t="s">
        <v>186</v>
      </c>
      <c r="L403" s="1">
        <v>1512</v>
      </c>
      <c r="M403" s="1">
        <v>1594</v>
      </c>
      <c r="N403" s="24">
        <v>0.35278107438378525</v>
      </c>
      <c r="O403" s="24">
        <v>0.27920384732000258</v>
      </c>
      <c r="P403" s="24">
        <v>0.34894560869554586</v>
      </c>
      <c r="Q403" s="24">
        <v>0.27537153579762524</v>
      </c>
      <c r="S403" s="1">
        <v>792</v>
      </c>
      <c r="T403" s="40" t="s">
        <v>186</v>
      </c>
      <c r="U403" s="1">
        <v>1512</v>
      </c>
      <c r="V403" s="1">
        <v>1594</v>
      </c>
      <c r="W403" s="24">
        <v>0.48195923182593109</v>
      </c>
      <c r="X403" s="24">
        <v>0.37831964993105516</v>
      </c>
      <c r="Y403" s="24">
        <v>0.47887761177871901</v>
      </c>
      <c r="Z403" s="24">
        <v>0.37523487571798103</v>
      </c>
      <c r="AB403" s="1">
        <v>792</v>
      </c>
      <c r="AC403" s="40" t="s">
        <v>186</v>
      </c>
      <c r="AD403" s="1">
        <v>1512</v>
      </c>
      <c r="AE403" s="1">
        <v>1594</v>
      </c>
      <c r="AF403" s="24">
        <v>0.60695317584388098</v>
      </c>
      <c r="AG403" s="24">
        <v>0.47425426386204012</v>
      </c>
      <c r="AH403" s="24">
        <v>0.60426267236356179</v>
      </c>
      <c r="AI403" s="24">
        <v>0.47156376038172093</v>
      </c>
      <c r="AK403" s="1">
        <v>792</v>
      </c>
      <c r="AL403" s="40" t="s">
        <v>186</v>
      </c>
      <c r="AM403" s="1">
        <v>1512</v>
      </c>
      <c r="AN403" s="1">
        <v>1594</v>
      </c>
      <c r="AO403" s="24">
        <v>0.7173697345665313</v>
      </c>
      <c r="AP403" s="24">
        <v>0.55906845828252039</v>
      </c>
      <c r="AQ403" s="24">
        <v>0.71456883528104087</v>
      </c>
      <c r="AR403" s="24">
        <v>0.55626755899702984</v>
      </c>
      <c r="AT403" s="1">
        <v>792</v>
      </c>
      <c r="AU403" s="40" t="s">
        <v>186</v>
      </c>
      <c r="AV403" s="1">
        <v>1512</v>
      </c>
      <c r="AW403" s="1">
        <v>1594</v>
      </c>
      <c r="AX403" s="24">
        <v>0.83400661410929944</v>
      </c>
      <c r="AY403" s="24">
        <v>0.64904632795933526</v>
      </c>
      <c r="AZ403" s="24">
        <v>0.83258723947138202</v>
      </c>
      <c r="BA403" s="24">
        <v>0.64762695332141762</v>
      </c>
      <c r="BC403" s="1">
        <v>792</v>
      </c>
      <c r="BD403" s="40" t="s">
        <v>186</v>
      </c>
      <c r="BE403" s="1">
        <v>1512</v>
      </c>
      <c r="BF403" s="1">
        <v>1594</v>
      </c>
      <c r="BG403" s="24">
        <v>0.91088915391428615</v>
      </c>
      <c r="BH403" s="24">
        <v>0.70848633054724641</v>
      </c>
      <c r="BI403" s="24">
        <v>0.91420418223528899</v>
      </c>
      <c r="BJ403" s="24">
        <v>0.71180135886824936</v>
      </c>
      <c r="BK403" s="4"/>
      <c r="BL403" s="1">
        <v>792</v>
      </c>
      <c r="BM403" s="40" t="s">
        <v>186</v>
      </c>
      <c r="BN403" s="1">
        <v>1512</v>
      </c>
      <c r="BO403" s="1">
        <v>1594</v>
      </c>
      <c r="BP403" s="24">
        <v>0.95683019415718151</v>
      </c>
      <c r="BQ403" s="24">
        <v>0.74352657357093521</v>
      </c>
      <c r="BR403" s="24">
        <v>0.95809816883372123</v>
      </c>
      <c r="BS403" s="24">
        <v>0.74479454824747482</v>
      </c>
      <c r="BU403" s="25">
        <v>792</v>
      </c>
      <c r="BV403" s="25">
        <v>1512</v>
      </c>
      <c r="BW403" s="25">
        <v>1594</v>
      </c>
      <c r="BX403" s="25" t="s">
        <v>186</v>
      </c>
      <c r="BY403" s="25">
        <v>50.6</v>
      </c>
      <c r="BZ403" s="25">
        <v>50.6</v>
      </c>
      <c r="CA403" s="25">
        <v>2.8</v>
      </c>
      <c r="CB403" s="25">
        <v>2.8</v>
      </c>
      <c r="CC403" s="33">
        <f t="shared" si="96"/>
        <v>0.18007141928160703</v>
      </c>
      <c r="CD403" s="33">
        <f t="shared" si="97"/>
        <v>0.27920384732000258</v>
      </c>
      <c r="CE403" s="33">
        <f t="shared" si="98"/>
        <v>0.37831964993105516</v>
      </c>
      <c r="CF403" s="33">
        <f t="shared" si="99"/>
        <v>0.47425426386204012</v>
      </c>
      <c r="CG403" s="33">
        <f t="shared" si="100"/>
        <v>0.55906845828252039</v>
      </c>
      <c r="CH403" s="33">
        <f t="shared" si="101"/>
        <v>0.64904632795933526</v>
      </c>
      <c r="CI403" s="33">
        <f t="shared" si="102"/>
        <v>0.70848633054724641</v>
      </c>
      <c r="CJ403" s="33">
        <f t="shared" si="103"/>
        <v>0.74352657357093521</v>
      </c>
      <c r="CK403" s="37"/>
      <c r="CL403" s="38">
        <f t="shared" si="104"/>
        <v>0.17547895378647829</v>
      </c>
      <c r="CM403" s="38">
        <f t="shared" si="105"/>
        <v>0.27537153579762524</v>
      </c>
      <c r="CN403" s="38">
        <f t="shared" si="106"/>
        <v>0.37523487571798103</v>
      </c>
      <c r="CO403" s="38">
        <f t="shared" si="107"/>
        <v>0.47156376038172093</v>
      </c>
      <c r="CP403" s="38">
        <f t="shared" si="108"/>
        <v>0.55626755899702984</v>
      </c>
      <c r="CQ403" s="38">
        <f t="shared" si="109"/>
        <v>0.64762695332141762</v>
      </c>
      <c r="CR403" s="38">
        <f t="shared" si="110"/>
        <v>0.71180135886824936</v>
      </c>
      <c r="CS403" s="38">
        <f t="shared" si="111"/>
        <v>0.74479454824747482</v>
      </c>
    </row>
    <row r="404" spans="1:97" x14ac:dyDescent="0.15">
      <c r="A404" s="1">
        <v>793</v>
      </c>
      <c r="B404" s="40" t="s">
        <v>183</v>
      </c>
      <c r="C404" s="1">
        <v>1544</v>
      </c>
      <c r="D404" s="1">
        <v>1626</v>
      </c>
      <c r="E404" s="24">
        <v>5.2708001390758971E-2</v>
      </c>
      <c r="F404" s="24">
        <v>4.9952504966207109E-2</v>
      </c>
      <c r="G404" s="24">
        <v>5.2189028969991356E-2</v>
      </c>
      <c r="H404" s="24">
        <v>4.9429413716703244E-2</v>
      </c>
      <c r="J404" s="1">
        <v>793</v>
      </c>
      <c r="K404" s="40" t="s">
        <v>183</v>
      </c>
      <c r="L404" s="1">
        <v>1544</v>
      </c>
      <c r="M404" s="1">
        <v>1626</v>
      </c>
      <c r="N404" s="24">
        <v>7.4413389380739034E-2</v>
      </c>
      <c r="O404" s="24">
        <v>7.0953573242288265E-2</v>
      </c>
      <c r="P404" s="24">
        <v>7.4223923258871491E-2</v>
      </c>
      <c r="Q404" s="24">
        <v>7.0759988291684464E-2</v>
      </c>
      <c r="S404" s="1">
        <v>793</v>
      </c>
      <c r="T404" s="40" t="s">
        <v>183</v>
      </c>
      <c r="U404" s="1">
        <v>1544</v>
      </c>
      <c r="V404" s="1">
        <v>1626</v>
      </c>
      <c r="W404" s="24">
        <v>9.9808851649851038E-2</v>
      </c>
      <c r="X404" s="24">
        <v>9.5640596968765118E-2</v>
      </c>
      <c r="Y404" s="24">
        <v>9.9932416511938571E-2</v>
      </c>
      <c r="Z404" s="24">
        <v>9.5764161830852637E-2</v>
      </c>
      <c r="AB404" s="1">
        <v>793</v>
      </c>
      <c r="AC404" s="40" t="s">
        <v>183</v>
      </c>
      <c r="AD404" s="1">
        <v>1544</v>
      </c>
      <c r="AE404" s="1">
        <v>1626</v>
      </c>
      <c r="AF404" s="24">
        <v>0.12975995687802558</v>
      </c>
      <c r="AG404" s="24">
        <v>0.12467320338875568</v>
      </c>
      <c r="AH404" s="24">
        <v>0.12981762048033307</v>
      </c>
      <c r="AI404" s="24">
        <v>0.12472674816232694</v>
      </c>
      <c r="AK404" s="1">
        <v>793</v>
      </c>
      <c r="AL404" s="40" t="s">
        <v>183</v>
      </c>
      <c r="AM404" s="1">
        <v>1544</v>
      </c>
      <c r="AN404" s="1">
        <v>1626</v>
      </c>
      <c r="AO404" s="24">
        <v>0.16461286595060221</v>
      </c>
      <c r="AP404" s="24">
        <v>0.15843462284622584</v>
      </c>
      <c r="AQ404" s="24">
        <v>0.16378086254587954</v>
      </c>
      <c r="AR404" s="24">
        <v>0.15760673827023941</v>
      </c>
      <c r="AT404" s="1">
        <v>793</v>
      </c>
      <c r="AU404" s="40" t="s">
        <v>183</v>
      </c>
      <c r="AV404" s="1">
        <v>1544</v>
      </c>
      <c r="AW404" s="1">
        <v>1626</v>
      </c>
      <c r="AX404" s="24">
        <v>0.19647050352628626</v>
      </c>
      <c r="AY404" s="24">
        <v>0.1893243356688909</v>
      </c>
      <c r="AZ404" s="24">
        <v>0.1955520047181023</v>
      </c>
      <c r="BA404" s="24">
        <v>0.18840583686070694</v>
      </c>
      <c r="BC404" s="1">
        <v>793</v>
      </c>
      <c r="BD404" s="40" t="s">
        <v>183</v>
      </c>
      <c r="BE404" s="1">
        <v>1544</v>
      </c>
      <c r="BF404" s="1">
        <v>1626</v>
      </c>
      <c r="BG404" s="24">
        <v>0.22259043369819934</v>
      </c>
      <c r="BH404" s="24">
        <v>0.21357431759454609</v>
      </c>
      <c r="BI404" s="24">
        <v>0.2246416104088523</v>
      </c>
      <c r="BJ404" s="24">
        <v>0.21562549430519903</v>
      </c>
      <c r="BK404" s="4"/>
      <c r="BL404" s="1">
        <v>793</v>
      </c>
      <c r="BM404" s="40" t="s">
        <v>183</v>
      </c>
      <c r="BN404" s="1">
        <v>1544</v>
      </c>
      <c r="BO404" s="1">
        <v>1626</v>
      </c>
      <c r="BP404" s="24">
        <v>0.27100960749487246</v>
      </c>
      <c r="BQ404" s="24">
        <v>0.25704677807898185</v>
      </c>
      <c r="BR404" s="24">
        <v>0.28607628301207833</v>
      </c>
      <c r="BS404" s="24">
        <v>0.27211345359618772</v>
      </c>
      <c r="BU404" s="25">
        <v>793</v>
      </c>
      <c r="BV404" s="25">
        <v>1544</v>
      </c>
      <c r="BW404" s="25">
        <v>1626</v>
      </c>
      <c r="BX404" s="25" t="s">
        <v>183</v>
      </c>
      <c r="BY404" s="25">
        <v>49.4</v>
      </c>
      <c r="BZ404" s="25">
        <v>49.4</v>
      </c>
      <c r="CA404" s="25">
        <v>2.2000000000000002</v>
      </c>
      <c r="CB404" s="25">
        <v>2.2000000000000002</v>
      </c>
      <c r="CC404" s="33">
        <f t="shared" si="96"/>
        <v>4.9952504966207109E-2</v>
      </c>
      <c r="CD404" s="33">
        <f t="shared" si="97"/>
        <v>7.0953573242288265E-2</v>
      </c>
      <c r="CE404" s="33">
        <f t="shared" si="98"/>
        <v>9.5640596968765118E-2</v>
      </c>
      <c r="CF404" s="33">
        <f t="shared" si="99"/>
        <v>0.12467320338875568</v>
      </c>
      <c r="CG404" s="33">
        <f t="shared" si="100"/>
        <v>0.15843462284622584</v>
      </c>
      <c r="CH404" s="33">
        <f t="shared" si="101"/>
        <v>0.1893243356688909</v>
      </c>
      <c r="CI404" s="33">
        <f t="shared" si="102"/>
        <v>0.21357431759454609</v>
      </c>
      <c r="CJ404" s="33">
        <f t="shared" si="103"/>
        <v>0.25704677807898185</v>
      </c>
      <c r="CK404" s="37"/>
      <c r="CL404" s="38">
        <f t="shared" si="104"/>
        <v>4.9429413716703244E-2</v>
      </c>
      <c r="CM404" s="38">
        <f t="shared" si="105"/>
        <v>7.0759988291684464E-2</v>
      </c>
      <c r="CN404" s="38">
        <f t="shared" si="106"/>
        <v>9.5764161830852637E-2</v>
      </c>
      <c r="CO404" s="38">
        <f t="shared" si="107"/>
        <v>0.12472674816232694</v>
      </c>
      <c r="CP404" s="38">
        <f t="shared" si="108"/>
        <v>0.15760673827023941</v>
      </c>
      <c r="CQ404" s="38">
        <f t="shared" si="109"/>
        <v>0.18840583686070694</v>
      </c>
      <c r="CR404" s="38">
        <f t="shared" si="110"/>
        <v>0.21562549430519903</v>
      </c>
      <c r="CS404" s="38">
        <f t="shared" si="111"/>
        <v>0.27211345359618772</v>
      </c>
    </row>
    <row r="405" spans="1:97" x14ac:dyDescent="0.15">
      <c r="A405" s="1">
        <v>794</v>
      </c>
      <c r="B405" s="40" t="s">
        <v>184</v>
      </c>
      <c r="C405" s="1">
        <v>1474</v>
      </c>
      <c r="D405" s="1">
        <v>1556</v>
      </c>
      <c r="E405" s="24">
        <v>3.2683444160494346E-2</v>
      </c>
      <c r="F405" s="24">
        <v>3.1139207571270634E-2</v>
      </c>
      <c r="G405" s="24">
        <v>3.429354866110676E-2</v>
      </c>
      <c r="H405" s="24">
        <v>3.2734674758241107E-2</v>
      </c>
      <c r="J405" s="1">
        <v>794</v>
      </c>
      <c r="K405" s="40" t="s">
        <v>184</v>
      </c>
      <c r="L405" s="1">
        <v>1474</v>
      </c>
      <c r="M405" s="1">
        <v>1556</v>
      </c>
      <c r="N405" s="24">
        <v>4.0877091173620254E-2</v>
      </c>
      <c r="O405" s="24">
        <v>3.8491209049985507E-2</v>
      </c>
      <c r="P405" s="24">
        <v>4.2977545681237343E-2</v>
      </c>
      <c r="Q405" s="24">
        <v>4.0591663557602596E-2</v>
      </c>
      <c r="S405" s="1">
        <v>794</v>
      </c>
      <c r="T405" s="40" t="s">
        <v>184</v>
      </c>
      <c r="U405" s="1">
        <v>1474</v>
      </c>
      <c r="V405" s="1">
        <v>1556</v>
      </c>
      <c r="W405" s="24">
        <v>4.9659955809817198E-2</v>
      </c>
      <c r="X405" s="24">
        <v>4.6403153524487553E-2</v>
      </c>
      <c r="Y405" s="24">
        <v>5.2228804353976074E-2</v>
      </c>
      <c r="Z405" s="24">
        <v>4.8972002068646436E-2</v>
      </c>
      <c r="AB405" s="1">
        <v>794</v>
      </c>
      <c r="AC405" s="40" t="s">
        <v>184</v>
      </c>
      <c r="AD405" s="1">
        <v>1474</v>
      </c>
      <c r="AE405" s="1">
        <v>1556</v>
      </c>
      <c r="AF405" s="24">
        <v>6.6441832035177589E-2</v>
      </c>
      <c r="AG405" s="24">
        <v>6.1216311065008237E-2</v>
      </c>
      <c r="AH405" s="24">
        <v>6.9296108195354117E-2</v>
      </c>
      <c r="AI405" s="24">
        <v>6.4063268568363807E-2</v>
      </c>
      <c r="AK405" s="1">
        <v>794</v>
      </c>
      <c r="AL405" s="40" t="s">
        <v>184</v>
      </c>
      <c r="AM405" s="1">
        <v>1474</v>
      </c>
      <c r="AN405" s="1">
        <v>1556</v>
      </c>
      <c r="AO405" s="24">
        <v>9.357995071370119E-2</v>
      </c>
      <c r="AP405" s="24">
        <v>8.5185451340053786E-2</v>
      </c>
      <c r="AQ405" s="24">
        <v>9.5804822387274696E-2</v>
      </c>
      <c r="AR405" s="24">
        <v>8.7403004356806341E-2</v>
      </c>
      <c r="AT405" s="1">
        <v>794</v>
      </c>
      <c r="AU405" s="40" t="s">
        <v>184</v>
      </c>
      <c r="AV405" s="1">
        <v>1474</v>
      </c>
      <c r="AW405" s="1">
        <v>1556</v>
      </c>
      <c r="AX405" s="24">
        <v>0.11900471917906624</v>
      </c>
      <c r="AY405" s="24">
        <v>0.10772666901795844</v>
      </c>
      <c r="AZ405" s="24">
        <v>0.11907058709045493</v>
      </c>
      <c r="BA405" s="24">
        <v>0.10779253692934714</v>
      </c>
      <c r="BC405" s="1">
        <v>794</v>
      </c>
      <c r="BD405" s="40" t="s">
        <v>184</v>
      </c>
      <c r="BE405" s="1">
        <v>1474</v>
      </c>
      <c r="BF405" s="1">
        <v>1556</v>
      </c>
      <c r="BG405" s="24">
        <v>0.15889408636924107</v>
      </c>
      <c r="BH405" s="24">
        <v>0.14174647343771893</v>
      </c>
      <c r="BI405" s="24">
        <v>0.15886481174195718</v>
      </c>
      <c r="BJ405" s="24">
        <v>0.14172451746725606</v>
      </c>
      <c r="BK405" s="4"/>
      <c r="BL405" s="1">
        <v>794</v>
      </c>
      <c r="BM405" s="40" t="s">
        <v>184</v>
      </c>
      <c r="BN405" s="1">
        <v>1474</v>
      </c>
      <c r="BO405" s="1">
        <v>1556</v>
      </c>
      <c r="BP405" s="24">
        <v>0.25396607843322816</v>
      </c>
      <c r="BQ405" s="24">
        <v>0.22241534887804604</v>
      </c>
      <c r="BR405" s="24">
        <v>0.25987223448774732</v>
      </c>
      <c r="BS405" s="24">
        <v>0.22829954896210222</v>
      </c>
      <c r="BU405" s="25">
        <v>794</v>
      </c>
      <c r="BV405" s="25">
        <v>1474</v>
      </c>
      <c r="BW405" s="25">
        <v>1556</v>
      </c>
      <c r="BX405" s="25" t="s">
        <v>184</v>
      </c>
      <c r="BY405" s="25">
        <v>40</v>
      </c>
      <c r="BZ405" s="25">
        <v>40</v>
      </c>
      <c r="CA405" s="25">
        <v>1.9</v>
      </c>
      <c r="CB405" s="25">
        <v>1.9</v>
      </c>
      <c r="CC405" s="33">
        <f t="shared" si="96"/>
        <v>3.1139207571270634E-2</v>
      </c>
      <c r="CD405" s="33">
        <f t="shared" si="97"/>
        <v>3.8491209049985507E-2</v>
      </c>
      <c r="CE405" s="33">
        <f t="shared" si="98"/>
        <v>4.6403153524487553E-2</v>
      </c>
      <c r="CF405" s="33">
        <f t="shared" si="99"/>
        <v>6.1216311065008237E-2</v>
      </c>
      <c r="CG405" s="33">
        <f t="shared" si="100"/>
        <v>8.5185451340053786E-2</v>
      </c>
      <c r="CH405" s="33">
        <f t="shared" si="101"/>
        <v>0.10772666901795844</v>
      </c>
      <c r="CI405" s="33">
        <f t="shared" si="102"/>
        <v>0.14174647343771893</v>
      </c>
      <c r="CJ405" s="33">
        <f t="shared" si="103"/>
        <v>0.22241534887804604</v>
      </c>
      <c r="CK405" s="37"/>
      <c r="CL405" s="38">
        <f t="shared" si="104"/>
        <v>3.2734674758241107E-2</v>
      </c>
      <c r="CM405" s="38">
        <f t="shared" si="105"/>
        <v>4.0591663557602596E-2</v>
      </c>
      <c r="CN405" s="38">
        <f t="shared" si="106"/>
        <v>4.8972002068646436E-2</v>
      </c>
      <c r="CO405" s="38">
        <f t="shared" si="107"/>
        <v>6.4063268568363807E-2</v>
      </c>
      <c r="CP405" s="38">
        <f t="shared" si="108"/>
        <v>8.7403004356806341E-2</v>
      </c>
      <c r="CQ405" s="38">
        <f t="shared" si="109"/>
        <v>0.10779253692934714</v>
      </c>
      <c r="CR405" s="38">
        <f t="shared" si="110"/>
        <v>0.14172451746725606</v>
      </c>
      <c r="CS405" s="38">
        <f t="shared" si="111"/>
        <v>0.22829954896210222</v>
      </c>
    </row>
    <row r="406" spans="1:97" x14ac:dyDescent="0.15">
      <c r="A406" s="1">
        <v>795</v>
      </c>
      <c r="B406" s="40" t="s">
        <v>185</v>
      </c>
      <c r="C406" s="1">
        <v>1514</v>
      </c>
      <c r="D406" s="1">
        <v>1596</v>
      </c>
      <c r="E406" s="24">
        <v>6.4125323119945787E-2</v>
      </c>
      <c r="F406" s="24">
        <v>5.9636945098264359E-2</v>
      </c>
      <c r="G406" s="24">
        <v>6.4617372994423869E-2</v>
      </c>
      <c r="H406" s="24">
        <v>6.0128994972742433E-2</v>
      </c>
      <c r="J406" s="1">
        <v>795</v>
      </c>
      <c r="K406" s="40" t="s">
        <v>185</v>
      </c>
      <c r="L406" s="1">
        <v>1514</v>
      </c>
      <c r="M406" s="1">
        <v>1596</v>
      </c>
      <c r="N406" s="24">
        <v>8.9298652439854104E-2</v>
      </c>
      <c r="O406" s="24">
        <v>8.3841945498526721E-2</v>
      </c>
      <c r="P406" s="24">
        <v>8.9443744069507891E-2</v>
      </c>
      <c r="Q406" s="24">
        <v>8.3987037128180508E-2</v>
      </c>
      <c r="S406" s="1">
        <v>795</v>
      </c>
      <c r="T406" s="40" t="s">
        <v>185</v>
      </c>
      <c r="U406" s="1">
        <v>1514</v>
      </c>
      <c r="V406" s="1">
        <v>1596</v>
      </c>
      <c r="W406" s="24">
        <v>0.11847111439153034</v>
      </c>
      <c r="X406" s="24">
        <v>0.11204607853055698</v>
      </c>
      <c r="Y406" s="24">
        <v>0.11825663111291168</v>
      </c>
      <c r="Z406" s="24">
        <v>0.11183474941780037</v>
      </c>
      <c r="AB406" s="1">
        <v>795</v>
      </c>
      <c r="AC406" s="40" t="s">
        <v>185</v>
      </c>
      <c r="AD406" s="1">
        <v>1514</v>
      </c>
      <c r="AE406" s="1">
        <v>1596</v>
      </c>
      <c r="AF406" s="24">
        <v>0.15176809311143324</v>
      </c>
      <c r="AG406" s="24">
        <v>0.14434318667219354</v>
      </c>
      <c r="AH406" s="24">
        <v>0.15075876003558075</v>
      </c>
      <c r="AI406" s="24">
        <v>0.14333385359634107</v>
      </c>
      <c r="AK406" s="1">
        <v>795</v>
      </c>
      <c r="AL406" s="40" t="s">
        <v>185</v>
      </c>
      <c r="AM406" s="1">
        <v>1514</v>
      </c>
      <c r="AN406" s="1">
        <v>1596</v>
      </c>
      <c r="AO406" s="24">
        <v>0.18816090985183204</v>
      </c>
      <c r="AP406" s="24">
        <v>0.17968566618053339</v>
      </c>
      <c r="AQ406" s="24">
        <v>0.18582051878219916</v>
      </c>
      <c r="AR406" s="24">
        <v>0.17734527511090048</v>
      </c>
      <c r="AT406" s="1">
        <v>795</v>
      </c>
      <c r="AU406" s="40" t="s">
        <v>185</v>
      </c>
      <c r="AV406" s="1">
        <v>1514</v>
      </c>
      <c r="AW406" s="1">
        <v>1596</v>
      </c>
      <c r="AX406" s="24">
        <v>0.22285789079244397</v>
      </c>
      <c r="AY406" s="24">
        <v>0.21334492655253451</v>
      </c>
      <c r="AZ406" s="24">
        <v>0.21995921236523019</v>
      </c>
      <c r="BA406" s="24">
        <v>0.21044940229118272</v>
      </c>
      <c r="BC406" s="1">
        <v>795</v>
      </c>
      <c r="BD406" s="40" t="s">
        <v>185</v>
      </c>
      <c r="BE406" s="1">
        <v>1514</v>
      </c>
      <c r="BF406" s="1">
        <v>1596</v>
      </c>
      <c r="BG406" s="24">
        <v>0.26728470717090591</v>
      </c>
      <c r="BH406" s="24">
        <v>0.25504654362619472</v>
      </c>
      <c r="BI406" s="24">
        <v>0.26826565275399999</v>
      </c>
      <c r="BJ406" s="24">
        <v>0.25602748920928886</v>
      </c>
      <c r="BK406" s="4"/>
      <c r="BL406" s="1">
        <v>795</v>
      </c>
      <c r="BM406" s="40" t="s">
        <v>185</v>
      </c>
      <c r="BN406" s="1">
        <v>1514</v>
      </c>
      <c r="BO406" s="1">
        <v>1596</v>
      </c>
      <c r="BP406" s="24">
        <v>0.37415010338276822</v>
      </c>
      <c r="BQ406" s="24">
        <v>0.35322221288813982</v>
      </c>
      <c r="BR406" s="24">
        <v>0.3947499606277447</v>
      </c>
      <c r="BS406" s="24">
        <v>0.37382522429897824</v>
      </c>
      <c r="BU406" s="25">
        <v>795</v>
      </c>
      <c r="BV406" s="25">
        <v>1514</v>
      </c>
      <c r="BW406" s="25">
        <v>1596</v>
      </c>
      <c r="BX406" s="25" t="s">
        <v>185</v>
      </c>
      <c r="BY406" s="25">
        <v>50.6</v>
      </c>
      <c r="BZ406" s="25">
        <v>50.6</v>
      </c>
      <c r="CA406" s="25">
        <v>2.8</v>
      </c>
      <c r="CB406" s="25">
        <v>2.8</v>
      </c>
      <c r="CC406" s="33">
        <f t="shared" si="96"/>
        <v>5.9636945098264359E-2</v>
      </c>
      <c r="CD406" s="33">
        <f t="shared" si="97"/>
        <v>8.3841945498526721E-2</v>
      </c>
      <c r="CE406" s="33">
        <f t="shared" si="98"/>
        <v>0.11204607853055698</v>
      </c>
      <c r="CF406" s="33">
        <f t="shared" si="99"/>
        <v>0.14434318667219354</v>
      </c>
      <c r="CG406" s="33">
        <f t="shared" si="100"/>
        <v>0.17968566618053339</v>
      </c>
      <c r="CH406" s="33">
        <f t="shared" si="101"/>
        <v>0.21334492655253451</v>
      </c>
      <c r="CI406" s="33">
        <f t="shared" si="102"/>
        <v>0.25504654362619472</v>
      </c>
      <c r="CJ406" s="33">
        <f t="shared" si="103"/>
        <v>0.35322221288813982</v>
      </c>
      <c r="CK406" s="37"/>
      <c r="CL406" s="38">
        <f t="shared" si="104"/>
        <v>6.0128994972742433E-2</v>
      </c>
      <c r="CM406" s="38">
        <f t="shared" si="105"/>
        <v>8.3987037128180508E-2</v>
      </c>
      <c r="CN406" s="38">
        <f t="shared" si="106"/>
        <v>0.11183474941780037</v>
      </c>
      <c r="CO406" s="38">
        <f t="shared" si="107"/>
        <v>0.14333385359634107</v>
      </c>
      <c r="CP406" s="38">
        <f t="shared" si="108"/>
        <v>0.17734527511090048</v>
      </c>
      <c r="CQ406" s="38">
        <f t="shared" si="109"/>
        <v>0.21044940229118272</v>
      </c>
      <c r="CR406" s="38">
        <f t="shared" si="110"/>
        <v>0.25602748920928886</v>
      </c>
      <c r="CS406" s="38">
        <f t="shared" si="111"/>
        <v>0.37382522429897824</v>
      </c>
    </row>
    <row r="407" spans="1:97" x14ac:dyDescent="0.15">
      <c r="A407" s="1">
        <v>796</v>
      </c>
      <c r="B407" s="40" t="s">
        <v>181</v>
      </c>
      <c r="C407" s="1">
        <v>1481</v>
      </c>
      <c r="D407" s="1">
        <v>1563</v>
      </c>
      <c r="E407" s="24">
        <v>0.20318394859942829</v>
      </c>
      <c r="F407" s="24">
        <v>0.16847881609355778</v>
      </c>
      <c r="G407" s="24">
        <v>0.17547780971985769</v>
      </c>
      <c r="H407" s="24">
        <v>0.14077267721398715</v>
      </c>
      <c r="J407" s="1">
        <v>796</v>
      </c>
      <c r="K407" s="40" t="s">
        <v>181</v>
      </c>
      <c r="L407" s="1">
        <v>1481</v>
      </c>
      <c r="M407" s="1">
        <v>1563</v>
      </c>
      <c r="N407" s="24">
        <v>0.31059420542007415</v>
      </c>
      <c r="O407" s="24">
        <v>0.25244101297905885</v>
      </c>
      <c r="P407" s="24">
        <v>0.27836877771125162</v>
      </c>
      <c r="Q407" s="24">
        <v>0.22021200705263594</v>
      </c>
      <c r="S407" s="1">
        <v>796</v>
      </c>
      <c r="T407" s="40" t="s">
        <v>181</v>
      </c>
      <c r="U407" s="1">
        <v>1481</v>
      </c>
      <c r="V407" s="1">
        <v>1563</v>
      </c>
      <c r="W407" s="24">
        <v>0.41795559245682046</v>
      </c>
      <c r="X407" s="24">
        <v>0.33640085690946497</v>
      </c>
      <c r="Y407" s="24">
        <v>0.38122518878914735</v>
      </c>
      <c r="Z407" s="24">
        <v>0.29967045324179187</v>
      </c>
      <c r="AB407" s="1">
        <v>796</v>
      </c>
      <c r="AC407" s="40" t="s">
        <v>181</v>
      </c>
      <c r="AD407" s="1">
        <v>1481</v>
      </c>
      <c r="AE407" s="1">
        <v>1563</v>
      </c>
      <c r="AF407" s="24">
        <v>0.51722601503549204</v>
      </c>
      <c r="AG407" s="24">
        <v>0.41342907888431241</v>
      </c>
      <c r="AH407" s="24">
        <v>0.47599421362656896</v>
      </c>
      <c r="AI407" s="24">
        <v>0.37219727747538922</v>
      </c>
      <c r="AK407" s="1">
        <v>796</v>
      </c>
      <c r="AL407" s="40" t="s">
        <v>181</v>
      </c>
      <c r="AM407" s="1">
        <v>1481</v>
      </c>
      <c r="AN407" s="1">
        <v>1563</v>
      </c>
      <c r="AO407" s="24">
        <v>0.6033734120152987</v>
      </c>
      <c r="AP407" s="24">
        <v>0.47926293454688768</v>
      </c>
      <c r="AQ407" s="24">
        <v>0.55797298710195875</v>
      </c>
      <c r="AR407" s="24">
        <v>0.43386608785114794</v>
      </c>
      <c r="AT407" s="1">
        <v>796</v>
      </c>
      <c r="AU407" s="40" t="s">
        <v>181</v>
      </c>
      <c r="AV407" s="1">
        <v>1481</v>
      </c>
      <c r="AW407" s="1">
        <v>1563</v>
      </c>
      <c r="AX407" s="24">
        <v>0.68379975394272241</v>
      </c>
      <c r="AY407" s="24">
        <v>0.54058875092360115</v>
      </c>
      <c r="AZ407" s="24">
        <v>0.63599834501954222</v>
      </c>
      <c r="BA407" s="24">
        <v>0.49278734200042107</v>
      </c>
      <c r="BC407" s="1">
        <v>796</v>
      </c>
      <c r="BD407" s="40" t="s">
        <v>181</v>
      </c>
      <c r="BE407" s="1">
        <v>1481</v>
      </c>
      <c r="BF407" s="1">
        <v>1563</v>
      </c>
      <c r="BG407" s="24">
        <v>0.79264793459805483</v>
      </c>
      <c r="BH407" s="24">
        <v>0.62232477682102239</v>
      </c>
      <c r="BI407" s="24">
        <v>0.74896505413288639</v>
      </c>
      <c r="BJ407" s="24">
        <v>0.57864189635585417</v>
      </c>
      <c r="BK407" s="4"/>
      <c r="BL407" s="1">
        <v>796</v>
      </c>
      <c r="BM407" s="40" t="s">
        <v>181</v>
      </c>
      <c r="BN407" s="1">
        <v>1481</v>
      </c>
      <c r="BO407" s="1">
        <v>1563</v>
      </c>
      <c r="BP407" s="24">
        <v>0.99205049030231041</v>
      </c>
      <c r="BQ407" s="24">
        <v>0.76935296150884058</v>
      </c>
      <c r="BR407" s="24">
        <v>0.96413323658431849</v>
      </c>
      <c r="BS407" s="24">
        <v>0.74143570779084889</v>
      </c>
      <c r="BU407" s="25">
        <v>796</v>
      </c>
      <c r="BV407" s="25">
        <v>1481</v>
      </c>
      <c r="BW407" s="25">
        <v>1563</v>
      </c>
      <c r="BX407" s="25" t="s">
        <v>181</v>
      </c>
      <c r="BY407" s="25">
        <v>50</v>
      </c>
      <c r="BZ407" s="25">
        <v>50</v>
      </c>
      <c r="CA407" s="25">
        <v>2.5</v>
      </c>
      <c r="CB407" s="25">
        <v>2.5</v>
      </c>
      <c r="CC407" s="33">
        <f t="shared" si="96"/>
        <v>0.16847881609355778</v>
      </c>
      <c r="CD407" s="33">
        <f t="shared" si="97"/>
        <v>0.25244101297905885</v>
      </c>
      <c r="CE407" s="33">
        <f t="shared" si="98"/>
        <v>0.33640085690946497</v>
      </c>
      <c r="CF407" s="33">
        <f t="shared" si="99"/>
        <v>0.41342907888431241</v>
      </c>
      <c r="CG407" s="33">
        <f t="shared" si="100"/>
        <v>0.47926293454688768</v>
      </c>
      <c r="CH407" s="33">
        <f t="shared" si="101"/>
        <v>0.54058875092360115</v>
      </c>
      <c r="CI407" s="33">
        <f t="shared" si="102"/>
        <v>0.62232477682102239</v>
      </c>
      <c r="CJ407" s="33">
        <f t="shared" si="103"/>
        <v>0.76935296150884058</v>
      </c>
      <c r="CK407" s="37"/>
      <c r="CL407" s="38">
        <f t="shared" si="104"/>
        <v>0.14077267721398715</v>
      </c>
      <c r="CM407" s="38">
        <f t="shared" si="105"/>
        <v>0.22021200705263594</v>
      </c>
      <c r="CN407" s="38">
        <f t="shared" si="106"/>
        <v>0.29967045324179187</v>
      </c>
      <c r="CO407" s="38">
        <f t="shared" si="107"/>
        <v>0.37219727747538922</v>
      </c>
      <c r="CP407" s="38">
        <f t="shared" si="108"/>
        <v>0.43386608785114794</v>
      </c>
      <c r="CQ407" s="38">
        <f t="shared" si="109"/>
        <v>0.49278734200042107</v>
      </c>
      <c r="CR407" s="38">
        <f t="shared" si="110"/>
        <v>0.57864189635585417</v>
      </c>
      <c r="CS407" s="38">
        <f t="shared" si="111"/>
        <v>0.74143570779084889</v>
      </c>
    </row>
    <row r="408" spans="1:97" x14ac:dyDescent="0.15">
      <c r="A408" s="1">
        <v>798</v>
      </c>
      <c r="B408" s="40" t="s">
        <v>182</v>
      </c>
      <c r="C408" s="1">
        <v>1482</v>
      </c>
      <c r="D408" s="1">
        <v>1564</v>
      </c>
      <c r="E408" s="24">
        <v>8.0333096836239432E-2</v>
      </c>
      <c r="F408" s="24">
        <v>7.4488478859499385E-2</v>
      </c>
      <c r="G408" s="24">
        <v>7.9373409740692957E-2</v>
      </c>
      <c r="H408" s="24">
        <v>7.3549385907634171E-2</v>
      </c>
      <c r="J408" s="1">
        <v>798</v>
      </c>
      <c r="K408" s="40" t="s">
        <v>182</v>
      </c>
      <c r="L408" s="1">
        <v>1482</v>
      </c>
      <c r="M408" s="1">
        <v>1564</v>
      </c>
      <c r="N408" s="24">
        <v>0.12349280235923961</v>
      </c>
      <c r="O408" s="24">
        <v>0.11509862939476023</v>
      </c>
      <c r="P408" s="24">
        <v>0.11561348298679161</v>
      </c>
      <c r="Q408" s="24">
        <v>0.10721931002231222</v>
      </c>
      <c r="S408" s="1">
        <v>798</v>
      </c>
      <c r="T408" s="40" t="s">
        <v>182</v>
      </c>
      <c r="U408" s="1">
        <v>1482</v>
      </c>
      <c r="V408" s="1">
        <v>1564</v>
      </c>
      <c r="W408" s="24">
        <v>0.17295538232456659</v>
      </c>
      <c r="X408" s="24">
        <v>0.1620363673447654</v>
      </c>
      <c r="Y408" s="24">
        <v>0.16396397919333083</v>
      </c>
      <c r="Z408" s="24">
        <v>0.15304496421352964</v>
      </c>
      <c r="AB408" s="1">
        <v>798</v>
      </c>
      <c r="AC408" s="40" t="s">
        <v>182</v>
      </c>
      <c r="AD408" s="1">
        <v>1482</v>
      </c>
      <c r="AE408" s="1">
        <v>1564</v>
      </c>
      <c r="AF408" s="24">
        <v>0.22439440396382268</v>
      </c>
      <c r="AG408" s="24">
        <v>0.21149011353314853</v>
      </c>
      <c r="AH408" s="24">
        <v>0.21487167192561055</v>
      </c>
      <c r="AI408" s="24">
        <v>0.20196738149493643</v>
      </c>
      <c r="AK408" s="1">
        <v>798</v>
      </c>
      <c r="AL408" s="40" t="s">
        <v>182</v>
      </c>
      <c r="AM408" s="1">
        <v>1482</v>
      </c>
      <c r="AN408" s="1">
        <v>1564</v>
      </c>
      <c r="AO408" s="24">
        <v>0.27446784072606567</v>
      </c>
      <c r="AP408" s="24">
        <v>0.26017550501127501</v>
      </c>
      <c r="AQ408" s="24">
        <v>0.26534051624653365</v>
      </c>
      <c r="AR408" s="24">
        <v>0.25104818053174299</v>
      </c>
      <c r="AT408" s="1">
        <v>798</v>
      </c>
      <c r="AU408" s="40" t="s">
        <v>182</v>
      </c>
      <c r="AV408" s="1">
        <v>1482</v>
      </c>
      <c r="AW408" s="1">
        <v>1564</v>
      </c>
      <c r="AX408" s="24">
        <v>0.3180006456727803</v>
      </c>
      <c r="AY408" s="24">
        <v>0.30268272160266319</v>
      </c>
      <c r="AZ408" s="24">
        <v>0.3084943889495132</v>
      </c>
      <c r="BA408" s="24">
        <v>0.29317646487939603</v>
      </c>
      <c r="BC408" s="1">
        <v>798</v>
      </c>
      <c r="BD408" s="40" t="s">
        <v>182</v>
      </c>
      <c r="BE408" s="1">
        <v>1482</v>
      </c>
      <c r="BF408" s="1">
        <v>1564</v>
      </c>
      <c r="BG408" s="24">
        <v>0.35145290388121714</v>
      </c>
      <c r="BH408" s="24">
        <v>0.33587137477197992</v>
      </c>
      <c r="BI408" s="24">
        <v>0.33792255148263289</v>
      </c>
      <c r="BJ408" s="24">
        <v>0.32234102237339562</v>
      </c>
      <c r="BK408" s="4"/>
      <c r="BL408" s="1">
        <v>798</v>
      </c>
      <c r="BM408" s="40" t="s">
        <v>182</v>
      </c>
      <c r="BN408" s="1">
        <v>1482</v>
      </c>
      <c r="BO408" s="1">
        <v>1564</v>
      </c>
      <c r="BP408" s="24">
        <v>0.43519745406728022</v>
      </c>
      <c r="BQ408" s="24">
        <v>0.41273748096850393</v>
      </c>
      <c r="BR408" s="24">
        <v>0.4574391292430352</v>
      </c>
      <c r="BS408" s="24">
        <v>0.43497915614425892</v>
      </c>
      <c r="BU408" s="25">
        <v>798</v>
      </c>
      <c r="BV408" s="25">
        <v>1482</v>
      </c>
      <c r="BW408" s="25">
        <v>1564</v>
      </c>
      <c r="BX408" s="25" t="s">
        <v>182</v>
      </c>
      <c r="BY408" s="25">
        <v>49.4</v>
      </c>
      <c r="BZ408" s="25">
        <v>49.4</v>
      </c>
      <c r="CA408" s="25">
        <v>2.2000000000000002</v>
      </c>
      <c r="CB408" s="25">
        <v>2.2000000000000002</v>
      </c>
      <c r="CC408" s="33">
        <f t="shared" si="96"/>
        <v>7.4488478859499385E-2</v>
      </c>
      <c r="CD408" s="33">
        <f t="shared" si="97"/>
        <v>0.11509862939476023</v>
      </c>
      <c r="CE408" s="33">
        <f t="shared" si="98"/>
        <v>0.1620363673447654</v>
      </c>
      <c r="CF408" s="33">
        <f t="shared" si="99"/>
        <v>0.21149011353314853</v>
      </c>
      <c r="CG408" s="33">
        <f t="shared" si="100"/>
        <v>0.26017550501127501</v>
      </c>
      <c r="CH408" s="33">
        <f t="shared" si="101"/>
        <v>0.30268272160266319</v>
      </c>
      <c r="CI408" s="33">
        <f t="shared" si="102"/>
        <v>0.33587137477197992</v>
      </c>
      <c r="CJ408" s="33">
        <f t="shared" si="103"/>
        <v>0.41273748096850393</v>
      </c>
      <c r="CK408" s="37"/>
      <c r="CL408" s="38">
        <f t="shared" si="104"/>
        <v>7.3549385907634171E-2</v>
      </c>
      <c r="CM408" s="38">
        <f t="shared" si="105"/>
        <v>0.10721931002231222</v>
      </c>
      <c r="CN408" s="38">
        <f t="shared" si="106"/>
        <v>0.15304496421352964</v>
      </c>
      <c r="CO408" s="38">
        <f t="shared" si="107"/>
        <v>0.20196738149493643</v>
      </c>
      <c r="CP408" s="38">
        <f t="shared" si="108"/>
        <v>0.25104818053174299</v>
      </c>
      <c r="CQ408" s="38">
        <f t="shared" si="109"/>
        <v>0.29317646487939603</v>
      </c>
      <c r="CR408" s="38">
        <f t="shared" si="110"/>
        <v>0.32234102237339562</v>
      </c>
      <c r="CS408" s="38">
        <f t="shared" si="111"/>
        <v>0.43497915614425892</v>
      </c>
    </row>
    <row r="409" spans="1:97" x14ac:dyDescent="0.15">
      <c r="A409" s="1">
        <v>802</v>
      </c>
      <c r="B409" s="40" t="s">
        <v>183</v>
      </c>
      <c r="C409" s="1">
        <v>1475</v>
      </c>
      <c r="D409" s="1">
        <v>1557</v>
      </c>
      <c r="E409" s="24">
        <v>5.2261007487512931E-2</v>
      </c>
      <c r="F409" s="24">
        <v>4.9505511062961062E-2</v>
      </c>
      <c r="G409" s="24">
        <v>5.1840886956415332E-2</v>
      </c>
      <c r="H409" s="24">
        <v>4.908950936059972E-2</v>
      </c>
      <c r="J409" s="1">
        <v>802</v>
      </c>
      <c r="K409" s="40" t="s">
        <v>183</v>
      </c>
      <c r="L409" s="1">
        <v>1475</v>
      </c>
      <c r="M409" s="1">
        <v>1557</v>
      </c>
      <c r="N409" s="24">
        <v>7.3886493709183682E-2</v>
      </c>
      <c r="O409" s="24">
        <v>7.0430796399469156E-2</v>
      </c>
      <c r="P409" s="24">
        <v>7.3795879476986154E-2</v>
      </c>
      <c r="Q409" s="24">
        <v>7.0340182167271642E-2</v>
      </c>
      <c r="S409" s="1">
        <v>802</v>
      </c>
      <c r="T409" s="40" t="s">
        <v>183</v>
      </c>
      <c r="U409" s="1">
        <v>1475</v>
      </c>
      <c r="V409" s="1">
        <v>1557</v>
      </c>
      <c r="W409" s="24">
        <v>9.9190795778920024E-2</v>
      </c>
      <c r="X409" s="24">
        <v>9.5030778755306591E-2</v>
      </c>
      <c r="Y409" s="24">
        <v>9.941733135941383E-2</v>
      </c>
      <c r="Z409" s="24">
        <v>9.5257314335800397E-2</v>
      </c>
      <c r="AB409" s="1">
        <v>802</v>
      </c>
      <c r="AC409" s="40" t="s">
        <v>183</v>
      </c>
      <c r="AD409" s="1">
        <v>1475</v>
      </c>
      <c r="AE409" s="1">
        <v>1557</v>
      </c>
      <c r="AF409" s="24">
        <v>0.12916484616295681</v>
      </c>
      <c r="AG409" s="24">
        <v>0.12408633033115944</v>
      </c>
      <c r="AH409" s="24">
        <v>0.12931724282619811</v>
      </c>
      <c r="AI409" s="24">
        <v>0.12423460816566448</v>
      </c>
      <c r="AK409" s="1">
        <v>802</v>
      </c>
      <c r="AL409" s="40" t="s">
        <v>183</v>
      </c>
      <c r="AM409" s="1">
        <v>1475</v>
      </c>
      <c r="AN409" s="1">
        <v>1557</v>
      </c>
      <c r="AO409" s="24">
        <v>0.16402432848173701</v>
      </c>
      <c r="AP409" s="24">
        <v>0.15787079834977813</v>
      </c>
      <c r="AQ409" s="24">
        <v>0.16327882048047559</v>
      </c>
      <c r="AR409" s="24">
        <v>0.15712529034851672</v>
      </c>
      <c r="AT409" s="1">
        <v>802</v>
      </c>
      <c r="AU409" s="40" t="s">
        <v>183</v>
      </c>
      <c r="AV409" s="1">
        <v>1475</v>
      </c>
      <c r="AW409" s="1">
        <v>1557</v>
      </c>
      <c r="AX409" s="24">
        <v>0.19601914585648292</v>
      </c>
      <c r="AY409" s="24">
        <v>0.18891416628645008</v>
      </c>
      <c r="AZ409" s="24">
        <v>0.19517478596555146</v>
      </c>
      <c r="BA409" s="24">
        <v>0.18806980639551862</v>
      </c>
      <c r="BC409" s="1">
        <v>802</v>
      </c>
      <c r="BD409" s="40" t="s">
        <v>183</v>
      </c>
      <c r="BE409" s="1">
        <v>1475</v>
      </c>
      <c r="BF409" s="1">
        <v>1557</v>
      </c>
      <c r="BG409" s="24">
        <v>0.22231964871139084</v>
      </c>
      <c r="BH409" s="24">
        <v>0.21334883972383634</v>
      </c>
      <c r="BI409" s="24">
        <v>0.22445732082550507</v>
      </c>
      <c r="BJ409" s="24">
        <v>0.21548239300921432</v>
      </c>
      <c r="BK409" s="4"/>
      <c r="BL409" s="1">
        <v>802</v>
      </c>
      <c r="BM409" s="40" t="s">
        <v>183</v>
      </c>
      <c r="BN409" s="1">
        <v>1475</v>
      </c>
      <c r="BO409" s="1">
        <v>1557</v>
      </c>
      <c r="BP409" s="24">
        <v>0.2712874275626605</v>
      </c>
      <c r="BQ409" s="24">
        <v>0.25734107346171486</v>
      </c>
      <c r="BR409" s="24">
        <v>0.28640764785343764</v>
      </c>
      <c r="BS409" s="24">
        <v>0.27246129375249201</v>
      </c>
      <c r="BU409" s="25">
        <v>802</v>
      </c>
      <c r="BV409" s="25">
        <v>1475</v>
      </c>
      <c r="BW409" s="25">
        <v>1557</v>
      </c>
      <c r="BX409" s="25" t="s">
        <v>183</v>
      </c>
      <c r="BY409" s="25">
        <v>49.4</v>
      </c>
      <c r="BZ409" s="25">
        <v>49.4</v>
      </c>
      <c r="CA409" s="25">
        <v>2.2000000000000002</v>
      </c>
      <c r="CB409" s="25">
        <v>2.2000000000000002</v>
      </c>
      <c r="CC409" s="33">
        <f t="shared" si="96"/>
        <v>4.9505511062961062E-2</v>
      </c>
      <c r="CD409" s="33">
        <f t="shared" si="97"/>
        <v>7.0430796399469156E-2</v>
      </c>
      <c r="CE409" s="33">
        <f t="shared" si="98"/>
        <v>9.5030778755306591E-2</v>
      </c>
      <c r="CF409" s="33">
        <f t="shared" si="99"/>
        <v>0.12408633033115944</v>
      </c>
      <c r="CG409" s="33">
        <f t="shared" si="100"/>
        <v>0.15787079834977813</v>
      </c>
      <c r="CH409" s="33">
        <f t="shared" si="101"/>
        <v>0.18891416628645008</v>
      </c>
      <c r="CI409" s="33">
        <f t="shared" si="102"/>
        <v>0.21334883972383634</v>
      </c>
      <c r="CJ409" s="33">
        <f t="shared" si="103"/>
        <v>0.25734107346171486</v>
      </c>
      <c r="CK409" s="37"/>
      <c r="CL409" s="38">
        <f t="shared" si="104"/>
        <v>4.908950936059972E-2</v>
      </c>
      <c r="CM409" s="38">
        <f t="shared" si="105"/>
        <v>7.0340182167271642E-2</v>
      </c>
      <c r="CN409" s="38">
        <f t="shared" si="106"/>
        <v>9.5257314335800397E-2</v>
      </c>
      <c r="CO409" s="38">
        <f t="shared" si="107"/>
        <v>0.12423460816566448</v>
      </c>
      <c r="CP409" s="38">
        <f t="shared" si="108"/>
        <v>0.15712529034851672</v>
      </c>
      <c r="CQ409" s="38">
        <f t="shared" si="109"/>
        <v>0.18806980639551862</v>
      </c>
      <c r="CR409" s="38">
        <f t="shared" si="110"/>
        <v>0.21548239300921432</v>
      </c>
      <c r="CS409" s="38">
        <f t="shared" si="111"/>
        <v>0.27246129375249201</v>
      </c>
    </row>
    <row r="410" spans="1:97" x14ac:dyDescent="0.15">
      <c r="A410" s="1">
        <v>804</v>
      </c>
      <c r="B410" s="40" t="s">
        <v>189</v>
      </c>
      <c r="C410" s="1">
        <v>1522</v>
      </c>
      <c r="D410" s="1">
        <v>1604</v>
      </c>
      <c r="E410" s="24">
        <v>0.20295270800582918</v>
      </c>
      <c r="F410" s="24">
        <v>0.16720631417825454</v>
      </c>
      <c r="G410" s="24">
        <v>0.17479929192621385</v>
      </c>
      <c r="H410" s="24">
        <v>0.1390457416634385</v>
      </c>
      <c r="J410" s="1">
        <v>804</v>
      </c>
      <c r="K410" s="40" t="s">
        <v>189</v>
      </c>
      <c r="L410" s="1">
        <v>1522</v>
      </c>
      <c r="M410" s="1">
        <v>1604</v>
      </c>
      <c r="N410" s="24">
        <v>0.31181886016761412</v>
      </c>
      <c r="O410" s="24">
        <v>0.25094264413272643</v>
      </c>
      <c r="P410" s="24">
        <v>0.27978307799161051</v>
      </c>
      <c r="Q410" s="24">
        <v>0.21890686195672288</v>
      </c>
      <c r="S410" s="1">
        <v>804</v>
      </c>
      <c r="T410" s="40" t="s">
        <v>189</v>
      </c>
      <c r="U410" s="1">
        <v>1522</v>
      </c>
      <c r="V410" s="1">
        <v>1604</v>
      </c>
      <c r="W410" s="24">
        <v>0.42040225996892466</v>
      </c>
      <c r="X410" s="24">
        <v>0.33446062964353052</v>
      </c>
      <c r="Y410" s="24">
        <v>0.38449842456693428</v>
      </c>
      <c r="Z410" s="24">
        <v>0.2985532160239398</v>
      </c>
      <c r="AB410" s="1">
        <v>804</v>
      </c>
      <c r="AC410" s="40" t="s">
        <v>189</v>
      </c>
      <c r="AD410" s="1">
        <v>1522</v>
      </c>
      <c r="AE410" s="1">
        <v>1604</v>
      </c>
      <c r="AF410" s="24">
        <v>0.52231683296243214</v>
      </c>
      <c r="AG410" s="24">
        <v>0.41281621795628204</v>
      </c>
      <c r="AH410" s="24">
        <v>0.4824018156304406</v>
      </c>
      <c r="AI410" s="24">
        <v>0.37290477884189094</v>
      </c>
      <c r="AK410" s="1">
        <v>804</v>
      </c>
      <c r="AL410" s="40" t="s">
        <v>189</v>
      </c>
      <c r="AM410" s="1">
        <v>1522</v>
      </c>
      <c r="AN410" s="1">
        <v>1604</v>
      </c>
      <c r="AO410" s="24">
        <v>0.60896516232209774</v>
      </c>
      <c r="AP410" s="24">
        <v>0.47941937231874321</v>
      </c>
      <c r="AQ410" s="24">
        <v>0.56501749375450305</v>
      </c>
      <c r="AR410" s="24">
        <v>0.43547170375114846</v>
      </c>
      <c r="AT410" s="1">
        <v>804</v>
      </c>
      <c r="AU410" s="40" t="s">
        <v>189</v>
      </c>
      <c r="AV410" s="1">
        <v>1522</v>
      </c>
      <c r="AW410" s="1">
        <v>1604</v>
      </c>
      <c r="AX410" s="24">
        <v>0.69782407475626596</v>
      </c>
      <c r="AY410" s="24">
        <v>0.54754251375883778</v>
      </c>
      <c r="AZ410" s="24">
        <v>0.65185113502686864</v>
      </c>
      <c r="BA410" s="24">
        <v>0.50156599581184014</v>
      </c>
      <c r="BC410" s="1">
        <v>804</v>
      </c>
      <c r="BD410" s="40" t="s">
        <v>189</v>
      </c>
      <c r="BE410" s="1">
        <v>1522</v>
      </c>
      <c r="BF410" s="1">
        <v>1604</v>
      </c>
      <c r="BG410" s="24">
        <v>0.80789913087315812</v>
      </c>
      <c r="BH410" s="24">
        <v>0.63071652995623984</v>
      </c>
      <c r="BI410" s="24">
        <v>0.76706093340027426</v>
      </c>
      <c r="BJ410" s="24">
        <v>0.58987833248335608</v>
      </c>
      <c r="BK410" s="4"/>
      <c r="BL410" s="1">
        <v>804</v>
      </c>
      <c r="BM410" s="40" t="s">
        <v>189</v>
      </c>
      <c r="BN410" s="1">
        <v>1522</v>
      </c>
      <c r="BO410" s="1">
        <v>1604</v>
      </c>
      <c r="BP410" s="24">
        <v>1.0269067185099712</v>
      </c>
      <c r="BQ410" s="24">
        <v>0.79369638640665008</v>
      </c>
      <c r="BR410" s="24">
        <v>1.0041671456596972</v>
      </c>
      <c r="BS410" s="24">
        <v>0.77095681355637613</v>
      </c>
      <c r="BU410" s="25">
        <v>804</v>
      </c>
      <c r="BV410" s="25">
        <v>1522</v>
      </c>
      <c r="BW410" s="25">
        <v>1604</v>
      </c>
      <c r="BX410" s="25" t="s">
        <v>189</v>
      </c>
      <c r="BY410" s="25">
        <v>50</v>
      </c>
      <c r="BZ410" s="25">
        <v>50</v>
      </c>
      <c r="CA410" s="25">
        <v>2.5</v>
      </c>
      <c r="CB410" s="25">
        <v>2.5</v>
      </c>
      <c r="CC410" s="33">
        <f t="shared" si="96"/>
        <v>0.16720631417825454</v>
      </c>
      <c r="CD410" s="33">
        <f t="shared" si="97"/>
        <v>0.25094264413272643</v>
      </c>
      <c r="CE410" s="33">
        <f t="shared" si="98"/>
        <v>0.33446062964353052</v>
      </c>
      <c r="CF410" s="33">
        <f t="shared" si="99"/>
        <v>0.41281621795628204</v>
      </c>
      <c r="CG410" s="33">
        <f t="shared" si="100"/>
        <v>0.47941937231874321</v>
      </c>
      <c r="CH410" s="33">
        <f t="shared" si="101"/>
        <v>0.54754251375883778</v>
      </c>
      <c r="CI410" s="33">
        <f t="shared" si="102"/>
        <v>0.63071652995623984</v>
      </c>
      <c r="CJ410" s="33">
        <f t="shared" si="103"/>
        <v>0.79369638640665008</v>
      </c>
      <c r="CK410" s="37"/>
      <c r="CL410" s="38">
        <f t="shared" si="104"/>
        <v>0.1390457416634385</v>
      </c>
      <c r="CM410" s="38">
        <f t="shared" si="105"/>
        <v>0.21890686195672288</v>
      </c>
      <c r="CN410" s="38">
        <f t="shared" si="106"/>
        <v>0.2985532160239398</v>
      </c>
      <c r="CO410" s="38">
        <f t="shared" si="107"/>
        <v>0.37290477884189094</v>
      </c>
      <c r="CP410" s="38">
        <f t="shared" si="108"/>
        <v>0.43547170375114846</v>
      </c>
      <c r="CQ410" s="38">
        <f t="shared" si="109"/>
        <v>0.50156599581184014</v>
      </c>
      <c r="CR410" s="38">
        <f t="shared" si="110"/>
        <v>0.58987833248335608</v>
      </c>
      <c r="CS410" s="38">
        <f t="shared" si="111"/>
        <v>0.77095681355637613</v>
      </c>
    </row>
    <row r="411" spans="1:97" x14ac:dyDescent="0.15">
      <c r="A411" s="1">
        <v>805</v>
      </c>
      <c r="B411" s="40" t="s">
        <v>188</v>
      </c>
      <c r="C411" s="1">
        <v>1524</v>
      </c>
      <c r="D411" s="1">
        <v>1606</v>
      </c>
      <c r="E411" s="24">
        <v>0.10462957219411839</v>
      </c>
      <c r="F411" s="24">
        <v>9.4493134674204893E-2</v>
      </c>
      <c r="G411" s="24">
        <v>0.10978634577190455</v>
      </c>
      <c r="H411" s="24">
        <v>9.9649908251991035E-2</v>
      </c>
      <c r="J411" s="1">
        <v>805</v>
      </c>
      <c r="K411" s="40" t="s">
        <v>188</v>
      </c>
      <c r="L411" s="1">
        <v>1524</v>
      </c>
      <c r="M411" s="1">
        <v>1606</v>
      </c>
      <c r="N411" s="24">
        <v>0.14432187585526052</v>
      </c>
      <c r="O411" s="24">
        <v>0.13133520884986138</v>
      </c>
      <c r="P411" s="24">
        <v>0.15014178085958305</v>
      </c>
      <c r="Q411" s="24">
        <v>0.13715511385418391</v>
      </c>
      <c r="S411" s="1">
        <v>805</v>
      </c>
      <c r="T411" s="40" t="s">
        <v>188</v>
      </c>
      <c r="U411" s="1">
        <v>1524</v>
      </c>
      <c r="V411" s="1">
        <v>1606</v>
      </c>
      <c r="W411" s="24">
        <v>0.1883485228271374</v>
      </c>
      <c r="X411" s="24">
        <v>0.17251986399372513</v>
      </c>
      <c r="Y411" s="24">
        <v>0.19482744042926009</v>
      </c>
      <c r="Z411" s="24">
        <v>0.17899466276711157</v>
      </c>
      <c r="AB411" s="1">
        <v>805</v>
      </c>
      <c r="AC411" s="40" t="s">
        <v>188</v>
      </c>
      <c r="AD411" s="1">
        <v>1524</v>
      </c>
      <c r="AE411" s="1">
        <v>1606</v>
      </c>
      <c r="AF411" s="24">
        <v>0.23526217197684784</v>
      </c>
      <c r="AG411" s="24">
        <v>0.21679334392349875</v>
      </c>
      <c r="AH411" s="24">
        <v>0.24190172389968434</v>
      </c>
      <c r="AI411" s="24">
        <v>0.22343701467507149</v>
      </c>
      <c r="AK411" s="1">
        <v>805</v>
      </c>
      <c r="AL411" s="40" t="s">
        <v>188</v>
      </c>
      <c r="AM411" s="1">
        <v>1524</v>
      </c>
      <c r="AN411" s="1">
        <v>1606</v>
      </c>
      <c r="AO411" s="24">
        <v>0.28287049391899838</v>
      </c>
      <c r="AP411" s="24">
        <v>0.26212395357450252</v>
      </c>
      <c r="AQ411" s="24">
        <v>0.28897871693485849</v>
      </c>
      <c r="AR411" s="24">
        <v>0.26823629541909888</v>
      </c>
      <c r="AT411" s="1">
        <v>805</v>
      </c>
      <c r="AU411" s="40" t="s">
        <v>188</v>
      </c>
      <c r="AV411" s="1">
        <v>1524</v>
      </c>
      <c r="AW411" s="1">
        <v>1606</v>
      </c>
      <c r="AX411" s="24">
        <v>0.32736847441130379</v>
      </c>
      <c r="AY411" s="24">
        <v>0.3045089749251112</v>
      </c>
      <c r="AZ411" s="24">
        <v>0.33365792589155896</v>
      </c>
      <c r="BA411" s="24">
        <v>0.31080254523410261</v>
      </c>
      <c r="BC411" s="1">
        <v>805</v>
      </c>
      <c r="BD411" s="40" t="s">
        <v>188</v>
      </c>
      <c r="BE411" s="1">
        <v>1524</v>
      </c>
      <c r="BF411" s="1">
        <v>1606</v>
      </c>
      <c r="BG411" s="24">
        <v>0.37968413153191372</v>
      </c>
      <c r="BH411" s="24">
        <v>0.35336893473600661</v>
      </c>
      <c r="BI411" s="24">
        <v>0.38905034807814831</v>
      </c>
      <c r="BJ411" s="24">
        <v>0.36273515128224121</v>
      </c>
      <c r="BK411" s="4"/>
      <c r="BL411" s="1">
        <v>805</v>
      </c>
      <c r="BM411" s="40" t="s">
        <v>188</v>
      </c>
      <c r="BN411" s="1">
        <v>1524</v>
      </c>
      <c r="BO411" s="1">
        <v>1606</v>
      </c>
      <c r="BP411" s="24">
        <v>0.50335751960182673</v>
      </c>
      <c r="BQ411" s="24">
        <v>0.46695531123084111</v>
      </c>
      <c r="BR411" s="24">
        <v>0.52746914302383963</v>
      </c>
      <c r="BS411" s="24">
        <v>0.491066934652854</v>
      </c>
      <c r="BU411" s="25">
        <v>805</v>
      </c>
      <c r="BV411" s="25">
        <v>1524</v>
      </c>
      <c r="BW411" s="25">
        <v>1606</v>
      </c>
      <c r="BX411" s="25" t="s">
        <v>188</v>
      </c>
      <c r="BY411" s="25">
        <v>49.4</v>
      </c>
      <c r="BZ411" s="25">
        <v>49.4</v>
      </c>
      <c r="CA411" s="25">
        <v>2.2000000000000002</v>
      </c>
      <c r="CB411" s="25">
        <v>2.2000000000000002</v>
      </c>
      <c r="CC411" s="33">
        <f t="shared" si="96"/>
        <v>9.4493134674204893E-2</v>
      </c>
      <c r="CD411" s="33">
        <f t="shared" si="97"/>
        <v>0.13133520884986138</v>
      </c>
      <c r="CE411" s="33">
        <f t="shared" si="98"/>
        <v>0.17251986399372513</v>
      </c>
      <c r="CF411" s="33">
        <f t="shared" si="99"/>
        <v>0.21679334392349875</v>
      </c>
      <c r="CG411" s="33">
        <f t="shared" si="100"/>
        <v>0.26212395357450252</v>
      </c>
      <c r="CH411" s="33">
        <f t="shared" si="101"/>
        <v>0.3045089749251112</v>
      </c>
      <c r="CI411" s="33">
        <f t="shared" si="102"/>
        <v>0.35336893473600661</v>
      </c>
      <c r="CJ411" s="33">
        <f t="shared" si="103"/>
        <v>0.46695531123084111</v>
      </c>
      <c r="CK411" s="37"/>
      <c r="CL411" s="38">
        <f t="shared" si="104"/>
        <v>9.9649908251991035E-2</v>
      </c>
      <c r="CM411" s="38">
        <f t="shared" si="105"/>
        <v>0.13715511385418391</v>
      </c>
      <c r="CN411" s="38">
        <f t="shared" si="106"/>
        <v>0.17899466276711157</v>
      </c>
      <c r="CO411" s="38">
        <f t="shared" si="107"/>
        <v>0.22343701467507149</v>
      </c>
      <c r="CP411" s="38">
        <f t="shared" si="108"/>
        <v>0.26823629541909888</v>
      </c>
      <c r="CQ411" s="38">
        <f t="shared" si="109"/>
        <v>0.31080254523410261</v>
      </c>
      <c r="CR411" s="38">
        <f t="shared" si="110"/>
        <v>0.36273515128224121</v>
      </c>
      <c r="CS411" s="38">
        <f t="shared" si="111"/>
        <v>0.491066934652854</v>
      </c>
    </row>
    <row r="412" spans="1:97" x14ac:dyDescent="0.15">
      <c r="A412" s="1">
        <v>806</v>
      </c>
      <c r="B412" s="40" t="s">
        <v>186</v>
      </c>
      <c r="C412" s="1">
        <v>1498</v>
      </c>
      <c r="D412" s="1">
        <v>1580</v>
      </c>
      <c r="E412" s="24">
        <v>0.21950648844733703</v>
      </c>
      <c r="F412" s="24">
        <v>0.17686847432429445</v>
      </c>
      <c r="G412" s="24">
        <v>0.21510011873806864</v>
      </c>
      <c r="H412" s="24">
        <v>0.17246210461502606</v>
      </c>
      <c r="J412" s="1">
        <v>806</v>
      </c>
      <c r="K412" s="40" t="s">
        <v>186</v>
      </c>
      <c r="L412" s="1">
        <v>1498</v>
      </c>
      <c r="M412" s="1">
        <v>1580</v>
      </c>
      <c r="N412" s="24">
        <v>0.3487917439638577</v>
      </c>
      <c r="O412" s="24">
        <v>0.27602829169248111</v>
      </c>
      <c r="P412" s="24">
        <v>0.34514868239320279</v>
      </c>
      <c r="Q412" s="24">
        <v>0.27238523012182614</v>
      </c>
      <c r="S412" s="1">
        <v>806</v>
      </c>
      <c r="T412" s="40" t="s">
        <v>186</v>
      </c>
      <c r="U412" s="1">
        <v>1498</v>
      </c>
      <c r="V412" s="1">
        <v>1580</v>
      </c>
      <c r="W412" s="24">
        <v>0.47802126428599601</v>
      </c>
      <c r="X412" s="24">
        <v>0.3751733780224919</v>
      </c>
      <c r="Y412" s="24">
        <v>0.47513204835636835</v>
      </c>
      <c r="Z412" s="24">
        <v>0.37228100792700214</v>
      </c>
      <c r="AB412" s="1">
        <v>806</v>
      </c>
      <c r="AC412" s="40" t="s">
        <v>186</v>
      </c>
      <c r="AD412" s="1">
        <v>1498</v>
      </c>
      <c r="AE412" s="1">
        <v>1580</v>
      </c>
      <c r="AF412" s="24">
        <v>0.60303165311176021</v>
      </c>
      <c r="AG412" s="24">
        <v>0.47110551176611898</v>
      </c>
      <c r="AH412" s="24">
        <v>0.60052724541730129</v>
      </c>
      <c r="AI412" s="24">
        <v>0.46860110407166</v>
      </c>
      <c r="AK412" s="1">
        <v>806</v>
      </c>
      <c r="AL412" s="40" t="s">
        <v>186</v>
      </c>
      <c r="AM412" s="1">
        <v>1498</v>
      </c>
      <c r="AN412" s="1">
        <v>1580</v>
      </c>
      <c r="AO412" s="24">
        <v>0.71338656712609061</v>
      </c>
      <c r="AP412" s="24">
        <v>0.55586121564414126</v>
      </c>
      <c r="AQ412" s="24">
        <v>0.71078122612404659</v>
      </c>
      <c r="AR412" s="24">
        <v>0.55325587464209702</v>
      </c>
      <c r="AT412" s="1">
        <v>806</v>
      </c>
      <c r="AU412" s="40" t="s">
        <v>186</v>
      </c>
      <c r="AV412" s="1">
        <v>1498</v>
      </c>
      <c r="AW412" s="1">
        <v>1580</v>
      </c>
      <c r="AX412" s="24">
        <v>0.82987733931928453</v>
      </c>
      <c r="AY412" s="24">
        <v>0.64570244046896796</v>
      </c>
      <c r="AZ412" s="24">
        <v>0.82864721463308921</v>
      </c>
      <c r="BA412" s="24">
        <v>0.6444754699486348</v>
      </c>
      <c r="BC412" s="1">
        <v>806</v>
      </c>
      <c r="BD412" s="40" t="s">
        <v>186</v>
      </c>
      <c r="BE412" s="1">
        <v>1498</v>
      </c>
      <c r="BF412" s="1">
        <v>1580</v>
      </c>
      <c r="BG412" s="24">
        <v>0.90719159170552721</v>
      </c>
      <c r="BH412" s="24">
        <v>0.70542906400848138</v>
      </c>
      <c r="BI412" s="24">
        <v>0.91073371996859698</v>
      </c>
      <c r="BJ412" s="24">
        <v>0.70897434643741319</v>
      </c>
      <c r="BK412" s="4"/>
      <c r="BL412" s="1">
        <v>806</v>
      </c>
      <c r="BM412" s="40" t="s">
        <v>186</v>
      </c>
      <c r="BN412" s="1">
        <v>1498</v>
      </c>
      <c r="BO412" s="1">
        <v>1580</v>
      </c>
      <c r="BP412" s="24">
        <v>0.95339080217290206</v>
      </c>
      <c r="BQ412" s="24">
        <v>0.74063285228078846</v>
      </c>
      <c r="BR412" s="24">
        <v>0.95496157677219751</v>
      </c>
      <c r="BS412" s="24">
        <v>0.74220362688008401</v>
      </c>
      <c r="BU412" s="25">
        <v>806</v>
      </c>
      <c r="BV412" s="25">
        <v>1498</v>
      </c>
      <c r="BW412" s="25">
        <v>1580</v>
      </c>
      <c r="BX412" s="25" t="s">
        <v>186</v>
      </c>
      <c r="BY412" s="25">
        <v>50.6</v>
      </c>
      <c r="BZ412" s="25">
        <v>50.6</v>
      </c>
      <c r="CA412" s="25">
        <v>2.8</v>
      </c>
      <c r="CB412" s="25">
        <v>2.8</v>
      </c>
      <c r="CC412" s="33">
        <f t="shared" si="96"/>
        <v>0.17686847432429445</v>
      </c>
      <c r="CD412" s="33">
        <f t="shared" si="97"/>
        <v>0.27602829169248111</v>
      </c>
      <c r="CE412" s="33">
        <f t="shared" si="98"/>
        <v>0.3751733780224919</v>
      </c>
      <c r="CF412" s="33">
        <f t="shared" si="99"/>
        <v>0.47110551176611898</v>
      </c>
      <c r="CG412" s="33">
        <f t="shared" si="100"/>
        <v>0.55586121564414126</v>
      </c>
      <c r="CH412" s="33">
        <f t="shared" si="101"/>
        <v>0.64570244046896796</v>
      </c>
      <c r="CI412" s="33">
        <f t="shared" si="102"/>
        <v>0.70542906400848138</v>
      </c>
      <c r="CJ412" s="33">
        <f t="shared" si="103"/>
        <v>0.74063285228078846</v>
      </c>
      <c r="CK412" s="37"/>
      <c r="CL412" s="38">
        <f t="shared" si="104"/>
        <v>0.17246210461502606</v>
      </c>
      <c r="CM412" s="38">
        <f t="shared" si="105"/>
        <v>0.27238523012182614</v>
      </c>
      <c r="CN412" s="38">
        <f t="shared" si="106"/>
        <v>0.37228100792700214</v>
      </c>
      <c r="CO412" s="38">
        <f t="shared" si="107"/>
        <v>0.46860110407166</v>
      </c>
      <c r="CP412" s="38">
        <f t="shared" si="108"/>
        <v>0.55325587464209702</v>
      </c>
      <c r="CQ412" s="38">
        <f t="shared" si="109"/>
        <v>0.6444754699486348</v>
      </c>
      <c r="CR412" s="38">
        <f t="shared" si="110"/>
        <v>0.70897434643741319</v>
      </c>
      <c r="CS412" s="38">
        <f t="shared" si="111"/>
        <v>0.74220362688008401</v>
      </c>
    </row>
    <row r="413" spans="1:97" x14ac:dyDescent="0.15">
      <c r="A413" s="1">
        <v>808</v>
      </c>
      <c r="B413" s="40" t="s">
        <v>185</v>
      </c>
      <c r="C413" s="1">
        <v>1499</v>
      </c>
      <c r="D413" s="1">
        <v>1581</v>
      </c>
      <c r="E413" s="24">
        <v>6.1310077149275465E-2</v>
      </c>
      <c r="F413" s="24">
        <v>5.7231740689659097E-2</v>
      </c>
      <c r="G413" s="24">
        <v>6.1843131179960049E-2</v>
      </c>
      <c r="H413" s="24">
        <v>5.7767948886205719E-2</v>
      </c>
      <c r="J413" s="1">
        <v>808</v>
      </c>
      <c r="K413" s="40" t="s">
        <v>185</v>
      </c>
      <c r="L413" s="1">
        <v>1499</v>
      </c>
      <c r="M413" s="1">
        <v>1581</v>
      </c>
      <c r="N413" s="24">
        <v>8.665610233212967E-2</v>
      </c>
      <c r="O413" s="24">
        <v>8.1590511957695108E-2</v>
      </c>
      <c r="P413" s="24">
        <v>8.684219811798996E-2</v>
      </c>
      <c r="Q413" s="24">
        <v>8.1776607743555413E-2</v>
      </c>
      <c r="S413" s="1">
        <v>808</v>
      </c>
      <c r="T413" s="40" t="s">
        <v>185</v>
      </c>
      <c r="U413" s="1">
        <v>1499</v>
      </c>
      <c r="V413" s="1">
        <v>1581</v>
      </c>
      <c r="W413" s="24">
        <v>0.11599146799407986</v>
      </c>
      <c r="X413" s="24">
        <v>0.10994177787068915</v>
      </c>
      <c r="Y413" s="24">
        <v>0.11581798887166772</v>
      </c>
      <c r="Z413" s="24">
        <v>0.10976829874827701</v>
      </c>
      <c r="AB413" s="1">
        <v>808</v>
      </c>
      <c r="AC413" s="40" t="s">
        <v>185</v>
      </c>
      <c r="AD413" s="1">
        <v>1499</v>
      </c>
      <c r="AE413" s="1">
        <v>1581</v>
      </c>
      <c r="AF413" s="24">
        <v>0.14949046498743099</v>
      </c>
      <c r="AG413" s="24">
        <v>0.14241251679301559</v>
      </c>
      <c r="AH413" s="24">
        <v>0.14851898190192298</v>
      </c>
      <c r="AI413" s="24">
        <v>0.14144418787336963</v>
      </c>
      <c r="AK413" s="1">
        <v>808</v>
      </c>
      <c r="AL413" s="40" t="s">
        <v>185</v>
      </c>
      <c r="AM413" s="1">
        <v>1499</v>
      </c>
      <c r="AN413" s="1">
        <v>1581</v>
      </c>
      <c r="AO413" s="24">
        <v>0.18596050702189604</v>
      </c>
      <c r="AP413" s="24">
        <v>0.17782591326369757</v>
      </c>
      <c r="AQ413" s="24">
        <v>0.18366112010846961</v>
      </c>
      <c r="AR413" s="24">
        <v>0.17552652635027116</v>
      </c>
      <c r="AT413" s="1">
        <v>808</v>
      </c>
      <c r="AU413" s="40" t="s">
        <v>185</v>
      </c>
      <c r="AV413" s="1">
        <v>1499</v>
      </c>
      <c r="AW413" s="1">
        <v>1581</v>
      </c>
      <c r="AX413" s="24">
        <v>0.2205508939479702</v>
      </c>
      <c r="AY413" s="24">
        <v>0.21137542545529889</v>
      </c>
      <c r="AZ413" s="24">
        <v>0.21770268217454902</v>
      </c>
      <c r="BA413" s="24">
        <v>0.20852405951601566</v>
      </c>
      <c r="BC413" s="1">
        <v>808</v>
      </c>
      <c r="BD413" s="40" t="s">
        <v>185</v>
      </c>
      <c r="BE413" s="1">
        <v>1499</v>
      </c>
      <c r="BF413" s="1">
        <v>1581</v>
      </c>
      <c r="BG413" s="24">
        <v>0.26529958173044171</v>
      </c>
      <c r="BH413" s="24">
        <v>0.25334844727917616</v>
      </c>
      <c r="BI413" s="24">
        <v>0.26630891480629421</v>
      </c>
      <c r="BJ413" s="24">
        <v>0.25436093452089065</v>
      </c>
      <c r="BK413" s="4"/>
      <c r="BL413" s="1">
        <v>808</v>
      </c>
      <c r="BM413" s="40" t="s">
        <v>185</v>
      </c>
      <c r="BN413" s="1">
        <v>1499</v>
      </c>
      <c r="BO413" s="1">
        <v>1581</v>
      </c>
      <c r="BP413" s="24">
        <v>0.37288861946935842</v>
      </c>
      <c r="BQ413" s="24">
        <v>0.35215944142403843</v>
      </c>
      <c r="BR413" s="24">
        <v>0.39355471419743765</v>
      </c>
      <c r="BS413" s="24">
        <v>0.37282553615211766</v>
      </c>
      <c r="BU413" s="25">
        <v>808</v>
      </c>
      <c r="BV413" s="25">
        <v>1499</v>
      </c>
      <c r="BW413" s="25">
        <v>1581</v>
      </c>
      <c r="BX413" s="25" t="s">
        <v>185</v>
      </c>
      <c r="BY413" s="25">
        <v>50.6</v>
      </c>
      <c r="BZ413" s="25">
        <v>50.6</v>
      </c>
      <c r="CA413" s="25">
        <v>2.8</v>
      </c>
      <c r="CB413" s="25">
        <v>2.8</v>
      </c>
      <c r="CC413" s="33">
        <f t="shared" si="96"/>
        <v>5.7231740689659097E-2</v>
      </c>
      <c r="CD413" s="33">
        <f t="shared" si="97"/>
        <v>8.1590511957695108E-2</v>
      </c>
      <c r="CE413" s="33">
        <f t="shared" si="98"/>
        <v>0.10994177787068915</v>
      </c>
      <c r="CF413" s="33">
        <f t="shared" si="99"/>
        <v>0.14241251679301559</v>
      </c>
      <c r="CG413" s="33">
        <f t="shared" si="100"/>
        <v>0.17782591326369757</v>
      </c>
      <c r="CH413" s="33">
        <f t="shared" si="101"/>
        <v>0.21137542545529889</v>
      </c>
      <c r="CI413" s="33">
        <f t="shared" si="102"/>
        <v>0.25334844727917616</v>
      </c>
      <c r="CJ413" s="33">
        <f t="shared" si="103"/>
        <v>0.35215944142403843</v>
      </c>
      <c r="CK413" s="37"/>
      <c r="CL413" s="38">
        <f t="shared" si="104"/>
        <v>5.7767948886205719E-2</v>
      </c>
      <c r="CM413" s="38">
        <f t="shared" si="105"/>
        <v>8.1776607743555413E-2</v>
      </c>
      <c r="CN413" s="38">
        <f t="shared" si="106"/>
        <v>0.10976829874827701</v>
      </c>
      <c r="CO413" s="38">
        <f t="shared" si="107"/>
        <v>0.14144418787336963</v>
      </c>
      <c r="CP413" s="38">
        <f t="shared" si="108"/>
        <v>0.17552652635027116</v>
      </c>
      <c r="CQ413" s="38">
        <f t="shared" si="109"/>
        <v>0.20852405951601566</v>
      </c>
      <c r="CR413" s="38">
        <f t="shared" si="110"/>
        <v>0.25436093452089065</v>
      </c>
      <c r="CS413" s="38">
        <f t="shared" si="111"/>
        <v>0.37282553615211766</v>
      </c>
    </row>
    <row r="414" spans="1:97" x14ac:dyDescent="0.15">
      <c r="A414" s="1">
        <v>812</v>
      </c>
      <c r="B414" s="40" t="s">
        <v>190</v>
      </c>
      <c r="C414" s="1">
        <v>1469</v>
      </c>
      <c r="D414" s="1">
        <v>1551</v>
      </c>
      <c r="E414" s="24">
        <v>0.14145183873967646</v>
      </c>
      <c r="F414" s="24">
        <v>0.10778154746056945</v>
      </c>
      <c r="G414" s="24">
        <v>0.14276941490259068</v>
      </c>
      <c r="H414" s="24">
        <v>0.10909912362348367</v>
      </c>
      <c r="J414" s="1">
        <v>812</v>
      </c>
      <c r="K414" s="40" t="s">
        <v>190</v>
      </c>
      <c r="L414" s="1">
        <v>1469</v>
      </c>
      <c r="M414" s="1">
        <v>1551</v>
      </c>
      <c r="N414" s="24">
        <v>0.26826006794588103</v>
      </c>
      <c r="O414" s="24">
        <v>0.20462057379379292</v>
      </c>
      <c r="P414" s="24">
        <v>0.26889340927741057</v>
      </c>
      <c r="Q414" s="24">
        <v>0.20525391512532251</v>
      </c>
      <c r="S414" s="1">
        <v>812</v>
      </c>
      <c r="T414" s="40" t="s">
        <v>190</v>
      </c>
      <c r="U414" s="1">
        <v>1469</v>
      </c>
      <c r="V414" s="1">
        <v>1551</v>
      </c>
      <c r="W414" s="24">
        <v>0.39484927068879455</v>
      </c>
      <c r="X414" s="24">
        <v>0.3012942945802391</v>
      </c>
      <c r="Y414" s="24">
        <v>0.39479837718893945</v>
      </c>
      <c r="Z414" s="24">
        <v>0.30124340108038405</v>
      </c>
      <c r="AB414" s="1">
        <v>812</v>
      </c>
      <c r="AC414" s="40" t="s">
        <v>190</v>
      </c>
      <c r="AD414" s="1">
        <v>1469</v>
      </c>
      <c r="AE414" s="1">
        <v>1551</v>
      </c>
      <c r="AF414" s="24">
        <v>0.5164226307412163</v>
      </c>
      <c r="AG414" s="24">
        <v>0.39412696429784766</v>
      </c>
      <c r="AH414" s="24">
        <v>0.51578787570135742</v>
      </c>
      <c r="AI414" s="24">
        <v>0.39349362296631812</v>
      </c>
      <c r="AK414" s="1">
        <v>812</v>
      </c>
      <c r="AL414" s="40" t="s">
        <v>190</v>
      </c>
      <c r="AM414" s="1">
        <v>1469</v>
      </c>
      <c r="AN414" s="1">
        <v>1551</v>
      </c>
      <c r="AO414" s="24">
        <v>0.61663272864754859</v>
      </c>
      <c r="AP414" s="24">
        <v>0.47059948564678455</v>
      </c>
      <c r="AQ414" s="24">
        <v>0.61602059294095857</v>
      </c>
      <c r="AR414" s="24">
        <v>0.46998734994019453</v>
      </c>
      <c r="AT414" s="1">
        <v>812</v>
      </c>
      <c r="AU414" s="40" t="s">
        <v>190</v>
      </c>
      <c r="AV414" s="1">
        <v>1469</v>
      </c>
      <c r="AW414" s="1">
        <v>1551</v>
      </c>
      <c r="AX414" s="24">
        <v>0.66385475659984972</v>
      </c>
      <c r="AY414" s="24">
        <v>0.50748306458686288</v>
      </c>
      <c r="AZ414" s="24">
        <v>0.65635503391287553</v>
      </c>
      <c r="BA414" s="24">
        <v>0.49998334189988886</v>
      </c>
      <c r="BC414" s="1">
        <v>812</v>
      </c>
      <c r="BD414" s="40" t="s">
        <v>190</v>
      </c>
      <c r="BE414" s="1">
        <v>1469</v>
      </c>
      <c r="BF414" s="1">
        <v>1551</v>
      </c>
      <c r="BG414" s="24">
        <v>0.70050679808908778</v>
      </c>
      <c r="BH414" s="24">
        <v>0.53691388393000039</v>
      </c>
      <c r="BI414" s="24">
        <v>0.68033318022987566</v>
      </c>
      <c r="BJ414" s="24">
        <v>0.51673885236245887</v>
      </c>
      <c r="BK414" s="4"/>
      <c r="BL414" s="1">
        <v>812</v>
      </c>
      <c r="BM414" s="40" t="s">
        <v>190</v>
      </c>
      <c r="BN414" s="1">
        <v>1469</v>
      </c>
      <c r="BO414" s="1">
        <v>1551</v>
      </c>
      <c r="BP414" s="24">
        <v>0.71448858541175919</v>
      </c>
      <c r="BQ414" s="24">
        <v>0.55183578729166083</v>
      </c>
      <c r="BR414" s="24">
        <v>0.65852270007114999</v>
      </c>
      <c r="BS414" s="24">
        <v>0.49586990195105179</v>
      </c>
      <c r="BU414" s="25">
        <v>812</v>
      </c>
      <c r="BV414" s="25">
        <v>1469</v>
      </c>
      <c r="BW414" s="25">
        <v>1551</v>
      </c>
      <c r="BX414" s="25" t="s">
        <v>190</v>
      </c>
      <c r="BY414" s="25">
        <v>70</v>
      </c>
      <c r="BZ414" s="25">
        <v>30</v>
      </c>
      <c r="CA414" s="25">
        <v>3.2</v>
      </c>
      <c r="CB414" s="25">
        <v>2.2000000000000002</v>
      </c>
      <c r="CC414" s="33">
        <f t="shared" si="96"/>
        <v>0.10778154746056945</v>
      </c>
      <c r="CD414" s="33">
        <f t="shared" si="97"/>
        <v>0.20462057379379292</v>
      </c>
      <c r="CE414" s="33">
        <f t="shared" si="98"/>
        <v>0.3012942945802391</v>
      </c>
      <c r="CF414" s="33">
        <f t="shared" si="99"/>
        <v>0.39412696429784766</v>
      </c>
      <c r="CG414" s="33">
        <f t="shared" si="100"/>
        <v>0.47059948564678455</v>
      </c>
      <c r="CH414" s="33">
        <f t="shared" si="101"/>
        <v>0.50748306458686288</v>
      </c>
      <c r="CI414" s="33">
        <f t="shared" si="102"/>
        <v>0.53691388393000039</v>
      </c>
      <c r="CJ414" s="33">
        <f t="shared" si="103"/>
        <v>0.55183578729166083</v>
      </c>
      <c r="CK414" s="37"/>
      <c r="CL414" s="38">
        <f t="shared" si="104"/>
        <v>0.10909912362348367</v>
      </c>
      <c r="CM414" s="38">
        <f t="shared" si="105"/>
        <v>0.20525391512532251</v>
      </c>
      <c r="CN414" s="38">
        <f t="shared" si="106"/>
        <v>0.30124340108038405</v>
      </c>
      <c r="CO414" s="38">
        <f t="shared" si="107"/>
        <v>0.39349362296631812</v>
      </c>
      <c r="CP414" s="38">
        <f t="shared" si="108"/>
        <v>0.46998734994019453</v>
      </c>
      <c r="CQ414" s="38">
        <f t="shared" si="109"/>
        <v>0.49998334189988886</v>
      </c>
      <c r="CR414" s="38">
        <f t="shared" si="110"/>
        <v>0.51673885236245887</v>
      </c>
      <c r="CS414" s="38">
        <f t="shared" si="111"/>
        <v>0.49586990195105179</v>
      </c>
    </row>
    <row r="415" spans="1:97" x14ac:dyDescent="0.15">
      <c r="A415" s="1">
        <v>813</v>
      </c>
      <c r="B415" s="40" t="s">
        <v>190</v>
      </c>
      <c r="C415" s="1">
        <v>1471</v>
      </c>
      <c r="D415" s="1">
        <v>1553</v>
      </c>
      <c r="E415" s="24">
        <v>0.1575736788132921</v>
      </c>
      <c r="F415" s="24">
        <v>0.12111414100046219</v>
      </c>
      <c r="G415" s="24">
        <v>0.15311767015931615</v>
      </c>
      <c r="H415" s="24">
        <v>0.11665813234648624</v>
      </c>
      <c r="J415" s="1">
        <v>813</v>
      </c>
      <c r="K415" s="40" t="s">
        <v>190</v>
      </c>
      <c r="L415" s="1">
        <v>1471</v>
      </c>
      <c r="M415" s="1">
        <v>1553</v>
      </c>
      <c r="N415" s="24">
        <v>0.28369272980368648</v>
      </c>
      <c r="O415" s="24">
        <v>0.21735588015928048</v>
      </c>
      <c r="P415" s="24">
        <v>0.28054298764599028</v>
      </c>
      <c r="Q415" s="24">
        <v>0.21420613800158428</v>
      </c>
      <c r="S415" s="1">
        <v>813</v>
      </c>
      <c r="T415" s="40" t="s">
        <v>190</v>
      </c>
      <c r="U415" s="1">
        <v>1471</v>
      </c>
      <c r="V415" s="1">
        <v>1553</v>
      </c>
      <c r="W415" s="24">
        <v>0.41134906911435326</v>
      </c>
      <c r="X415" s="24">
        <v>0.3148790264307666</v>
      </c>
      <c r="Y415" s="24">
        <v>0.40880439412160047</v>
      </c>
      <c r="Z415" s="24">
        <v>0.3123343514380138</v>
      </c>
      <c r="AB415" s="1">
        <v>813</v>
      </c>
      <c r="AC415" s="40" t="s">
        <v>190</v>
      </c>
      <c r="AD415" s="1">
        <v>1471</v>
      </c>
      <c r="AE415" s="1">
        <v>1553</v>
      </c>
      <c r="AF415" s="24">
        <v>0.5349739243195899</v>
      </c>
      <c r="AG415" s="24">
        <v>0.40928535788588422</v>
      </c>
      <c r="AH415" s="24">
        <v>0.53309086482495283</v>
      </c>
      <c r="AI415" s="24">
        <v>0.4074022983912472</v>
      </c>
      <c r="AK415" s="1">
        <v>813</v>
      </c>
      <c r="AL415" s="40" t="s">
        <v>190</v>
      </c>
      <c r="AM415" s="1">
        <v>1471</v>
      </c>
      <c r="AN415" s="1">
        <v>1553</v>
      </c>
      <c r="AO415" s="24">
        <v>0.64903429443962546</v>
      </c>
      <c r="AP415" s="24">
        <v>0.49592544125067939</v>
      </c>
      <c r="AQ415" s="24">
        <v>0.64728412352794318</v>
      </c>
      <c r="AR415" s="24">
        <v>0.49417527033899716</v>
      </c>
      <c r="AT415" s="1">
        <v>813</v>
      </c>
      <c r="AU415" s="40" t="s">
        <v>190</v>
      </c>
      <c r="AV415" s="1">
        <v>1471</v>
      </c>
      <c r="AW415" s="1">
        <v>1553</v>
      </c>
      <c r="AX415" s="24">
        <v>0.73690027487000775</v>
      </c>
      <c r="AY415" s="24">
        <v>0.56297032540702696</v>
      </c>
      <c r="AZ415" s="24">
        <v>0.73287827467312905</v>
      </c>
      <c r="BA415" s="24">
        <v>0.55894691150181885</v>
      </c>
      <c r="BC415" s="1">
        <v>813</v>
      </c>
      <c r="BD415" s="40" t="s">
        <v>190</v>
      </c>
      <c r="BE415" s="1">
        <v>1471</v>
      </c>
      <c r="BF415" s="1">
        <v>1553</v>
      </c>
      <c r="BG415" s="24">
        <v>0.74230950497982351</v>
      </c>
      <c r="BH415" s="24">
        <v>0.5682494943505465</v>
      </c>
      <c r="BI415" s="24">
        <v>0.7269707696068417</v>
      </c>
      <c r="BJ415" s="24">
        <v>0.55291075897756448</v>
      </c>
      <c r="BK415" s="4"/>
      <c r="BL415" s="1">
        <v>813</v>
      </c>
      <c r="BM415" s="40" t="s">
        <v>190</v>
      </c>
      <c r="BN415" s="1">
        <v>1471</v>
      </c>
      <c r="BO415" s="1">
        <v>1553</v>
      </c>
      <c r="BP415" s="24">
        <v>0.73266873696396928</v>
      </c>
      <c r="BQ415" s="24">
        <v>0.56544966094020921</v>
      </c>
      <c r="BR415" s="24">
        <v>0.67922490728284401</v>
      </c>
      <c r="BS415" s="24">
        <v>0.51200583125908383</v>
      </c>
      <c r="BU415" s="25">
        <v>813</v>
      </c>
      <c r="BV415" s="25">
        <v>1471</v>
      </c>
      <c r="BW415" s="25">
        <v>1553</v>
      </c>
      <c r="BX415" s="25" t="s">
        <v>190</v>
      </c>
      <c r="BY415" s="25">
        <v>70</v>
      </c>
      <c r="BZ415" s="25">
        <v>30</v>
      </c>
      <c r="CA415" s="25">
        <v>3.2</v>
      </c>
      <c r="CB415" s="25">
        <v>2.2000000000000002</v>
      </c>
      <c r="CC415" s="33">
        <f t="shared" si="96"/>
        <v>0.12111414100046219</v>
      </c>
      <c r="CD415" s="33">
        <f t="shared" si="97"/>
        <v>0.21735588015928048</v>
      </c>
      <c r="CE415" s="33">
        <f t="shared" si="98"/>
        <v>0.3148790264307666</v>
      </c>
      <c r="CF415" s="33">
        <f t="shared" si="99"/>
        <v>0.40928535788588422</v>
      </c>
      <c r="CG415" s="33">
        <f t="shared" si="100"/>
        <v>0.49592544125067939</v>
      </c>
      <c r="CH415" s="33">
        <f t="shared" si="101"/>
        <v>0.56297032540702696</v>
      </c>
      <c r="CI415" s="33">
        <f t="shared" si="102"/>
        <v>0.5682494943505465</v>
      </c>
      <c r="CJ415" s="33">
        <f t="shared" si="103"/>
        <v>0.56544966094020921</v>
      </c>
      <c r="CK415" s="37"/>
      <c r="CL415" s="38">
        <f t="shared" si="104"/>
        <v>0.11665813234648624</v>
      </c>
      <c r="CM415" s="38">
        <f t="shared" si="105"/>
        <v>0.21420613800158428</v>
      </c>
      <c r="CN415" s="38">
        <f t="shared" si="106"/>
        <v>0.3123343514380138</v>
      </c>
      <c r="CO415" s="38">
        <f t="shared" si="107"/>
        <v>0.4074022983912472</v>
      </c>
      <c r="CP415" s="38">
        <f t="shared" si="108"/>
        <v>0.49417527033899716</v>
      </c>
      <c r="CQ415" s="38">
        <f t="shared" si="109"/>
        <v>0.55894691150181885</v>
      </c>
      <c r="CR415" s="38">
        <f t="shared" si="110"/>
        <v>0.55291075897756448</v>
      </c>
      <c r="CS415" s="38">
        <f t="shared" si="111"/>
        <v>0.51200583125908383</v>
      </c>
    </row>
    <row r="416" spans="1:97" x14ac:dyDescent="0.15">
      <c r="A416" s="1">
        <v>815</v>
      </c>
      <c r="B416" s="40" t="s">
        <v>190</v>
      </c>
      <c r="C416" s="1">
        <v>1496</v>
      </c>
      <c r="D416" s="1">
        <v>1578</v>
      </c>
      <c r="E416" s="24">
        <v>0.12504939731651762</v>
      </c>
      <c r="F416" s="24">
        <v>9.5351626442763515E-2</v>
      </c>
      <c r="G416" s="24">
        <v>0.12566436043976617</v>
      </c>
      <c r="H416" s="24">
        <v>9.5968003274341421E-2</v>
      </c>
      <c r="J416" s="1">
        <v>815</v>
      </c>
      <c r="K416" s="40" t="s">
        <v>190</v>
      </c>
      <c r="L416" s="1">
        <v>1496</v>
      </c>
      <c r="M416" s="1">
        <v>1578</v>
      </c>
      <c r="N416" s="24">
        <v>0.24334425306238233</v>
      </c>
      <c r="O416" s="24">
        <v>0.18565647097667712</v>
      </c>
      <c r="P416" s="24">
        <v>0.2436156850616093</v>
      </c>
      <c r="Q416" s="24">
        <v>0.18592790297590409</v>
      </c>
      <c r="S416" s="1">
        <v>815</v>
      </c>
      <c r="T416" s="40" t="s">
        <v>190</v>
      </c>
      <c r="U416" s="1">
        <v>1496</v>
      </c>
      <c r="V416" s="1">
        <v>1578</v>
      </c>
      <c r="W416" s="24">
        <v>0.36150346538811151</v>
      </c>
      <c r="X416" s="24">
        <v>0.27585818738202927</v>
      </c>
      <c r="Y416" s="24">
        <v>0.36142005659668236</v>
      </c>
      <c r="Z416" s="24">
        <v>0.27577619229892941</v>
      </c>
      <c r="AB416" s="1">
        <v>815</v>
      </c>
      <c r="AC416" s="40" t="s">
        <v>190</v>
      </c>
      <c r="AD416" s="1">
        <v>1496</v>
      </c>
      <c r="AE416" s="1">
        <v>1578</v>
      </c>
      <c r="AF416" s="24">
        <v>0.47595297109707985</v>
      </c>
      <c r="AG416" s="24">
        <v>0.36323093745977886</v>
      </c>
      <c r="AH416" s="24">
        <v>0.47549917072337228</v>
      </c>
      <c r="AI416" s="24">
        <v>0.36277572337774194</v>
      </c>
      <c r="AK416" s="1">
        <v>815</v>
      </c>
      <c r="AL416" s="40" t="s">
        <v>190</v>
      </c>
      <c r="AM416" s="1">
        <v>1496</v>
      </c>
      <c r="AN416" s="1">
        <v>1578</v>
      </c>
      <c r="AO416" s="24">
        <v>0.5784104005994315</v>
      </c>
      <c r="AP416" s="24">
        <v>0.44148285294773454</v>
      </c>
      <c r="AQ416" s="24">
        <v>0.57734163710247544</v>
      </c>
      <c r="AR416" s="24">
        <v>0.44041550315910766</v>
      </c>
      <c r="AT416" s="1">
        <v>815</v>
      </c>
      <c r="AU416" s="40" t="s">
        <v>190</v>
      </c>
      <c r="AV416" s="1">
        <v>1496</v>
      </c>
      <c r="AW416" s="1">
        <v>1578</v>
      </c>
      <c r="AX416" s="24">
        <v>0.65276969669489593</v>
      </c>
      <c r="AY416" s="24">
        <v>0.49844788175940452</v>
      </c>
      <c r="AZ416" s="24">
        <v>0.65002003399439356</v>
      </c>
      <c r="BA416" s="24">
        <v>0.4956996327672315</v>
      </c>
      <c r="BC416" s="1">
        <v>815</v>
      </c>
      <c r="BD416" s="40" t="s">
        <v>190</v>
      </c>
      <c r="BE416" s="1">
        <v>1496</v>
      </c>
      <c r="BF416" s="1">
        <v>1578</v>
      </c>
      <c r="BG416" s="24">
        <v>0.69123393410979062</v>
      </c>
      <c r="BH416" s="24">
        <v>0.5286249609479009</v>
      </c>
      <c r="BI416" s="24">
        <v>0.68258910767607772</v>
      </c>
      <c r="BJ416" s="24">
        <v>0.51997872080585883</v>
      </c>
      <c r="BK416" s="4"/>
      <c r="BL416" s="1">
        <v>815</v>
      </c>
      <c r="BM416" s="40" t="s">
        <v>190</v>
      </c>
      <c r="BN416" s="1">
        <v>1496</v>
      </c>
      <c r="BO416" s="1">
        <v>1578</v>
      </c>
      <c r="BP416" s="24">
        <v>0.70817416913159847</v>
      </c>
      <c r="BQ416" s="24">
        <v>0.54696900834071083</v>
      </c>
      <c r="BR416" s="24">
        <v>0.6534367963291573</v>
      </c>
      <c r="BS416" s="24">
        <v>0.49223446295492812</v>
      </c>
      <c r="BU416" s="25">
        <v>815</v>
      </c>
      <c r="BV416" s="25">
        <v>1496</v>
      </c>
      <c r="BW416" s="25">
        <v>1578</v>
      </c>
      <c r="BX416" s="25" t="s">
        <v>190</v>
      </c>
      <c r="BY416" s="25">
        <v>70</v>
      </c>
      <c r="BZ416" s="25">
        <v>30</v>
      </c>
      <c r="CA416" s="25">
        <v>3.2</v>
      </c>
      <c r="CB416" s="25">
        <v>2.2000000000000002</v>
      </c>
      <c r="CC416" s="33">
        <f t="shared" si="96"/>
        <v>9.5351626442763515E-2</v>
      </c>
      <c r="CD416" s="33">
        <f t="shared" si="97"/>
        <v>0.18565647097667712</v>
      </c>
      <c r="CE416" s="33">
        <f t="shared" si="98"/>
        <v>0.27585818738202927</v>
      </c>
      <c r="CF416" s="33">
        <f t="shared" si="99"/>
        <v>0.36323093745977886</v>
      </c>
      <c r="CG416" s="33">
        <f t="shared" si="100"/>
        <v>0.44148285294773454</v>
      </c>
      <c r="CH416" s="33">
        <f t="shared" si="101"/>
        <v>0.49844788175940452</v>
      </c>
      <c r="CI416" s="33">
        <f t="shared" si="102"/>
        <v>0.5286249609479009</v>
      </c>
      <c r="CJ416" s="33">
        <f t="shared" si="103"/>
        <v>0.54696900834071083</v>
      </c>
      <c r="CK416" s="37"/>
      <c r="CL416" s="38">
        <f t="shared" si="104"/>
        <v>9.5968003274341421E-2</v>
      </c>
      <c r="CM416" s="38">
        <f t="shared" si="105"/>
        <v>0.18592790297590409</v>
      </c>
      <c r="CN416" s="38">
        <f t="shared" si="106"/>
        <v>0.27577619229892941</v>
      </c>
      <c r="CO416" s="38">
        <f t="shared" si="107"/>
        <v>0.36277572337774194</v>
      </c>
      <c r="CP416" s="38">
        <f t="shared" si="108"/>
        <v>0.44041550315910766</v>
      </c>
      <c r="CQ416" s="38">
        <f t="shared" si="109"/>
        <v>0.4956996327672315</v>
      </c>
      <c r="CR416" s="38">
        <f t="shared" si="110"/>
        <v>0.51997872080585883</v>
      </c>
      <c r="CS416" s="38">
        <f t="shared" si="111"/>
        <v>0.49223446295492812</v>
      </c>
    </row>
    <row r="417" spans="1:97" x14ac:dyDescent="0.15">
      <c r="A417" s="1">
        <v>816</v>
      </c>
      <c r="B417" s="40" t="s">
        <v>190</v>
      </c>
      <c r="C417" s="1">
        <v>1497</v>
      </c>
      <c r="D417" s="1">
        <v>1579</v>
      </c>
      <c r="E417" s="24">
        <v>0.15600514835119705</v>
      </c>
      <c r="F417" s="24">
        <v>0.11969122249628575</v>
      </c>
      <c r="G417" s="24">
        <v>0.15294871094323512</v>
      </c>
      <c r="H417" s="24">
        <v>0.11663478508832383</v>
      </c>
      <c r="J417" s="1">
        <v>816</v>
      </c>
      <c r="K417" s="40" t="s">
        <v>190</v>
      </c>
      <c r="L417" s="1">
        <v>1497</v>
      </c>
      <c r="M417" s="1">
        <v>1579</v>
      </c>
      <c r="N417" s="24">
        <v>0.27707039976958892</v>
      </c>
      <c r="O417" s="24">
        <v>0.21209636495463496</v>
      </c>
      <c r="P417" s="24">
        <v>0.27454410298511717</v>
      </c>
      <c r="Q417" s="24">
        <v>0.20957006817016322</v>
      </c>
      <c r="S417" s="1">
        <v>816</v>
      </c>
      <c r="T417" s="40" t="s">
        <v>190</v>
      </c>
      <c r="U417" s="1">
        <v>1497</v>
      </c>
      <c r="V417" s="1">
        <v>1579</v>
      </c>
      <c r="W417" s="24">
        <v>0.39801856034839739</v>
      </c>
      <c r="X417" s="24">
        <v>0.30442541411495072</v>
      </c>
      <c r="Y417" s="24">
        <v>0.39601957677075716</v>
      </c>
      <c r="Z417" s="24">
        <v>0.30242643053731044</v>
      </c>
      <c r="AB417" s="1">
        <v>816</v>
      </c>
      <c r="AC417" s="40" t="s">
        <v>190</v>
      </c>
      <c r="AD417" s="1">
        <v>1497</v>
      </c>
      <c r="AE417" s="1">
        <v>1579</v>
      </c>
      <c r="AF417" s="24">
        <v>0.51472154217227073</v>
      </c>
      <c r="AG417" s="24">
        <v>0.39351301743413936</v>
      </c>
      <c r="AH417" s="24">
        <v>0.51331914350959806</v>
      </c>
      <c r="AI417" s="24">
        <v>0.39211061877146669</v>
      </c>
      <c r="AK417" s="1">
        <v>816</v>
      </c>
      <c r="AL417" s="40" t="s">
        <v>190</v>
      </c>
      <c r="AM417" s="1">
        <v>1497</v>
      </c>
      <c r="AN417" s="1">
        <v>1579</v>
      </c>
      <c r="AO417" s="24">
        <v>0.61642988726064907</v>
      </c>
      <c r="AP417" s="24">
        <v>0.47114449596608854</v>
      </c>
      <c r="AQ417" s="24">
        <v>0.61576685805420406</v>
      </c>
      <c r="AR417" s="24">
        <v>0.47048146675964347</v>
      </c>
      <c r="AT417" s="1">
        <v>816</v>
      </c>
      <c r="AU417" s="40" t="s">
        <v>190</v>
      </c>
      <c r="AV417" s="1">
        <v>1497</v>
      </c>
      <c r="AW417" s="1">
        <v>1579</v>
      </c>
      <c r="AX417" s="24">
        <v>0.70896707486591393</v>
      </c>
      <c r="AY417" s="24">
        <v>0.54165752150907809</v>
      </c>
      <c r="AZ417" s="24">
        <v>0.707789455827601</v>
      </c>
      <c r="BA417" s="24">
        <v>0.54047848876243598</v>
      </c>
      <c r="BC417" s="1">
        <v>816</v>
      </c>
      <c r="BD417" s="40" t="s">
        <v>190</v>
      </c>
      <c r="BE417" s="1">
        <v>1497</v>
      </c>
      <c r="BF417" s="1">
        <v>1579</v>
      </c>
      <c r="BG417" s="24">
        <v>0.75081343905309827</v>
      </c>
      <c r="BH417" s="24">
        <v>0.57451835555518671</v>
      </c>
      <c r="BI417" s="24">
        <v>0.73951084096028807</v>
      </c>
      <c r="BJ417" s="24">
        <v>0.56321575746237651</v>
      </c>
      <c r="BK417" s="4"/>
      <c r="BL417" s="1">
        <v>816</v>
      </c>
      <c r="BM417" s="40" t="s">
        <v>190</v>
      </c>
      <c r="BN417" s="1">
        <v>1497</v>
      </c>
      <c r="BO417" s="1">
        <v>1579</v>
      </c>
      <c r="BP417" s="24">
        <v>0.77123884461130077</v>
      </c>
      <c r="BQ417" s="24">
        <v>0.59661900548361824</v>
      </c>
      <c r="BR417" s="24">
        <v>0.70260896005675888</v>
      </c>
      <c r="BS417" s="24">
        <v>0.52798770722074673</v>
      </c>
      <c r="BU417" s="25">
        <v>816</v>
      </c>
      <c r="BV417" s="25">
        <v>1497</v>
      </c>
      <c r="BW417" s="25">
        <v>1579</v>
      </c>
      <c r="BX417" s="25" t="s">
        <v>190</v>
      </c>
      <c r="BY417" s="25">
        <v>70</v>
      </c>
      <c r="BZ417" s="25">
        <v>30</v>
      </c>
      <c r="CA417" s="25">
        <v>3.2</v>
      </c>
      <c r="CB417" s="25">
        <v>2.2000000000000002</v>
      </c>
      <c r="CC417" s="33">
        <f t="shared" si="96"/>
        <v>0.11969122249628575</v>
      </c>
      <c r="CD417" s="33">
        <f t="shared" si="97"/>
        <v>0.21209636495463496</v>
      </c>
      <c r="CE417" s="33">
        <f t="shared" si="98"/>
        <v>0.30442541411495072</v>
      </c>
      <c r="CF417" s="33">
        <f t="shared" si="99"/>
        <v>0.39351301743413936</v>
      </c>
      <c r="CG417" s="33">
        <f t="shared" si="100"/>
        <v>0.47114449596608854</v>
      </c>
      <c r="CH417" s="33">
        <f t="shared" si="101"/>
        <v>0.54165752150907809</v>
      </c>
      <c r="CI417" s="33">
        <f t="shared" si="102"/>
        <v>0.57451835555518671</v>
      </c>
      <c r="CJ417" s="33">
        <f t="shared" si="103"/>
        <v>0.59661900548361824</v>
      </c>
      <c r="CK417" s="37"/>
      <c r="CL417" s="38">
        <f t="shared" si="104"/>
        <v>0.11663478508832383</v>
      </c>
      <c r="CM417" s="38">
        <f t="shared" si="105"/>
        <v>0.20957006817016322</v>
      </c>
      <c r="CN417" s="38">
        <f t="shared" si="106"/>
        <v>0.30242643053731044</v>
      </c>
      <c r="CO417" s="38">
        <f t="shared" si="107"/>
        <v>0.39211061877146669</v>
      </c>
      <c r="CP417" s="38">
        <f t="shared" si="108"/>
        <v>0.47048146675964347</v>
      </c>
      <c r="CQ417" s="38">
        <f t="shared" si="109"/>
        <v>0.54047848876243598</v>
      </c>
      <c r="CR417" s="38">
        <f t="shared" si="110"/>
        <v>0.56321575746237651</v>
      </c>
      <c r="CS417" s="38">
        <f t="shared" si="111"/>
        <v>0.52798770722074673</v>
      </c>
    </row>
    <row r="418" spans="1:97" x14ac:dyDescent="0.15">
      <c r="A418" s="1">
        <v>818</v>
      </c>
      <c r="B418" s="40" t="s">
        <v>190</v>
      </c>
      <c r="C418" s="1">
        <v>1510</v>
      </c>
      <c r="D418" s="1">
        <v>1592</v>
      </c>
      <c r="E418" s="24">
        <v>0.12563542783076406</v>
      </c>
      <c r="F418" s="24">
        <v>9.5801940957396484E-2</v>
      </c>
      <c r="G418" s="24">
        <v>0.12623766757904889</v>
      </c>
      <c r="H418" s="24">
        <v>9.6404180705681311E-2</v>
      </c>
      <c r="J418" s="1">
        <v>818</v>
      </c>
      <c r="K418" s="40" t="s">
        <v>190</v>
      </c>
      <c r="L418" s="1">
        <v>1510</v>
      </c>
      <c r="M418" s="1">
        <v>1592</v>
      </c>
      <c r="N418" s="24">
        <v>0.2439500916188039</v>
      </c>
      <c r="O418" s="24">
        <v>0.18612093870016802</v>
      </c>
      <c r="P418" s="24">
        <v>0.2442045591180792</v>
      </c>
      <c r="Q418" s="24">
        <v>0.18637540619944326</v>
      </c>
      <c r="S418" s="1">
        <v>818</v>
      </c>
      <c r="T418" s="40" t="s">
        <v>190</v>
      </c>
      <c r="U418" s="1">
        <v>1510</v>
      </c>
      <c r="V418" s="1">
        <v>1592</v>
      </c>
      <c r="W418" s="24">
        <v>0.36212629199145563</v>
      </c>
      <c r="X418" s="24">
        <v>0.27633540202745471</v>
      </c>
      <c r="Y418" s="24">
        <v>0.36202733240840407</v>
      </c>
      <c r="Z418" s="24">
        <v>0.27623644244440321</v>
      </c>
      <c r="AB418" s="1">
        <v>818</v>
      </c>
      <c r="AC418" s="40" t="s">
        <v>190</v>
      </c>
      <c r="AD418" s="1">
        <v>1510</v>
      </c>
      <c r="AE418" s="1">
        <v>1592</v>
      </c>
      <c r="AF418" s="24">
        <v>0.47661819039410719</v>
      </c>
      <c r="AG418" s="24">
        <v>0.36374206254891173</v>
      </c>
      <c r="AH418" s="24">
        <v>0.4761445981037894</v>
      </c>
      <c r="AI418" s="24">
        <v>0.36326847025859388</v>
      </c>
      <c r="AK418" s="1">
        <v>818</v>
      </c>
      <c r="AL418" s="40" t="s">
        <v>190</v>
      </c>
      <c r="AM418" s="1">
        <v>1510</v>
      </c>
      <c r="AN418" s="1">
        <v>1592</v>
      </c>
      <c r="AO418" s="24">
        <v>0.5791579361977911</v>
      </c>
      <c r="AP418" s="24">
        <v>0.44205932983824786</v>
      </c>
      <c r="AQ418" s="24">
        <v>0.5780623122425782</v>
      </c>
      <c r="AR418" s="24">
        <v>0.44096229217470562</v>
      </c>
      <c r="AT418" s="1">
        <v>818</v>
      </c>
      <c r="AU418" s="40" t="s">
        <v>190</v>
      </c>
      <c r="AV418" s="1">
        <v>1510</v>
      </c>
      <c r="AW418" s="1">
        <v>1592</v>
      </c>
      <c r="AX418" s="24">
        <v>0.65323151478884289</v>
      </c>
      <c r="AY418" s="24">
        <v>0.498806499145312</v>
      </c>
      <c r="AZ418" s="24">
        <v>0.65044792308843724</v>
      </c>
      <c r="BA418" s="24">
        <v>0.4960229074449064</v>
      </c>
      <c r="BC418" s="1">
        <v>818</v>
      </c>
      <c r="BD418" s="40" t="s">
        <v>190</v>
      </c>
      <c r="BE418" s="1">
        <v>1510</v>
      </c>
      <c r="BF418" s="1">
        <v>1592</v>
      </c>
      <c r="BG418" s="24">
        <v>0.69170678995915491</v>
      </c>
      <c r="BH418" s="24">
        <v>0.52900027092254298</v>
      </c>
      <c r="BI418" s="24">
        <v>0.68288807740093715</v>
      </c>
      <c r="BJ418" s="24">
        <v>0.52018155836432534</v>
      </c>
      <c r="BK418" s="4"/>
      <c r="BL418" s="1">
        <v>818</v>
      </c>
      <c r="BM418" s="40" t="s">
        <v>190</v>
      </c>
      <c r="BN418" s="1">
        <v>1510</v>
      </c>
      <c r="BO418" s="1">
        <v>1592</v>
      </c>
      <c r="BP418" s="24">
        <v>0.70806921244177223</v>
      </c>
      <c r="BQ418" s="24">
        <v>0.54694463302565488</v>
      </c>
      <c r="BR418" s="24">
        <v>0.65289217634891628</v>
      </c>
      <c r="BS418" s="24">
        <v>0.49176759693279914</v>
      </c>
      <c r="BU418" s="25">
        <v>818</v>
      </c>
      <c r="BV418" s="25">
        <v>1510</v>
      </c>
      <c r="BW418" s="25">
        <v>1592</v>
      </c>
      <c r="BX418" s="25" t="s">
        <v>190</v>
      </c>
      <c r="BY418" s="25">
        <v>70</v>
      </c>
      <c r="BZ418" s="25">
        <v>30</v>
      </c>
      <c r="CA418" s="25">
        <v>3.2</v>
      </c>
      <c r="CB418" s="25">
        <v>2.2000000000000002</v>
      </c>
      <c r="CC418" s="33">
        <f t="shared" si="96"/>
        <v>9.5801940957396484E-2</v>
      </c>
      <c r="CD418" s="33">
        <f t="shared" si="97"/>
        <v>0.18612093870016802</v>
      </c>
      <c r="CE418" s="33">
        <f t="shared" si="98"/>
        <v>0.27633540202745471</v>
      </c>
      <c r="CF418" s="33">
        <f t="shared" si="99"/>
        <v>0.36374206254891173</v>
      </c>
      <c r="CG418" s="33">
        <f t="shared" si="100"/>
        <v>0.44205932983824786</v>
      </c>
      <c r="CH418" s="33">
        <f t="shared" si="101"/>
        <v>0.498806499145312</v>
      </c>
      <c r="CI418" s="33">
        <f t="shared" si="102"/>
        <v>0.52900027092254298</v>
      </c>
      <c r="CJ418" s="33">
        <f t="shared" si="103"/>
        <v>0.54694463302565488</v>
      </c>
      <c r="CK418" s="37"/>
      <c r="CL418" s="38">
        <f t="shared" si="104"/>
        <v>9.6404180705681311E-2</v>
      </c>
      <c r="CM418" s="38">
        <f t="shared" si="105"/>
        <v>0.18637540619944326</v>
      </c>
      <c r="CN418" s="38">
        <f t="shared" si="106"/>
        <v>0.27623644244440321</v>
      </c>
      <c r="CO418" s="38">
        <f t="shared" si="107"/>
        <v>0.36326847025859388</v>
      </c>
      <c r="CP418" s="38">
        <f t="shared" si="108"/>
        <v>0.44096229217470562</v>
      </c>
      <c r="CQ418" s="38">
        <f t="shared" si="109"/>
        <v>0.4960229074449064</v>
      </c>
      <c r="CR418" s="38">
        <f t="shared" si="110"/>
        <v>0.52018155836432534</v>
      </c>
      <c r="CS418" s="38">
        <f t="shared" si="111"/>
        <v>0.49176759693279914</v>
      </c>
    </row>
    <row r="419" spans="1:97" x14ac:dyDescent="0.15">
      <c r="A419" s="1">
        <v>819</v>
      </c>
      <c r="B419" s="40" t="s">
        <v>190</v>
      </c>
      <c r="C419" s="1">
        <v>1511</v>
      </c>
      <c r="D419" s="1">
        <v>1593</v>
      </c>
      <c r="E419" s="24">
        <v>0.1568868835769697</v>
      </c>
      <c r="F419" s="24">
        <v>0.12037079743096754</v>
      </c>
      <c r="G419" s="24">
        <v>0.1537951034607751</v>
      </c>
      <c r="H419" s="24">
        <v>0.11727901731477292</v>
      </c>
      <c r="J419" s="1">
        <v>819</v>
      </c>
      <c r="K419" s="40" t="s">
        <v>190</v>
      </c>
      <c r="L419" s="1">
        <v>1511</v>
      </c>
      <c r="M419" s="1">
        <v>1593</v>
      </c>
      <c r="N419" s="24">
        <v>0.27795805688093794</v>
      </c>
      <c r="O419" s="24">
        <v>0.21278186177489306</v>
      </c>
      <c r="P419" s="24">
        <v>0.27539500367990422</v>
      </c>
      <c r="Q419" s="24">
        <v>0.21021739486552998</v>
      </c>
      <c r="S419" s="1">
        <v>819</v>
      </c>
      <c r="T419" s="40" t="s">
        <v>190</v>
      </c>
      <c r="U419" s="1">
        <v>1511</v>
      </c>
      <c r="V419" s="1">
        <v>1593</v>
      </c>
      <c r="W419" s="24">
        <v>0.39890957735704524</v>
      </c>
      <c r="X419" s="24">
        <v>0.30511427083250764</v>
      </c>
      <c r="Y419" s="24">
        <v>0.39686959623785512</v>
      </c>
      <c r="Z419" s="24">
        <v>0.3030742897133174</v>
      </c>
      <c r="AB419" s="1">
        <v>819</v>
      </c>
      <c r="AC419" s="40" t="s">
        <v>190</v>
      </c>
      <c r="AD419" s="1">
        <v>1511</v>
      </c>
      <c r="AE419" s="1">
        <v>1593</v>
      </c>
      <c r="AF419" s="24">
        <v>0.51563119598437368</v>
      </c>
      <c r="AG419" s="24">
        <v>0.39421626983016356</v>
      </c>
      <c r="AH419" s="24">
        <v>0.51419062719680986</v>
      </c>
      <c r="AI419" s="24">
        <v>0.39277570104259957</v>
      </c>
      <c r="AK419" s="1">
        <v>819</v>
      </c>
      <c r="AL419" s="40" t="s">
        <v>190</v>
      </c>
      <c r="AM419" s="1">
        <v>1511</v>
      </c>
      <c r="AN419" s="1">
        <v>1593</v>
      </c>
      <c r="AO419" s="24">
        <v>0.61736143360651785</v>
      </c>
      <c r="AP419" s="24">
        <v>0.47186681347921977</v>
      </c>
      <c r="AQ419" s="24">
        <v>0.61665740685852299</v>
      </c>
      <c r="AR419" s="24">
        <v>0.4711627867312248</v>
      </c>
      <c r="AT419" s="1">
        <v>819</v>
      </c>
      <c r="AU419" s="40" t="s">
        <v>190</v>
      </c>
      <c r="AV419" s="1">
        <v>1511</v>
      </c>
      <c r="AW419" s="1">
        <v>1593</v>
      </c>
      <c r="AX419" s="24">
        <v>0.70983668166740821</v>
      </c>
      <c r="AY419" s="24">
        <v>0.54233345026945734</v>
      </c>
      <c r="AZ419" s="24">
        <v>0.70857706754599559</v>
      </c>
      <c r="BA419" s="24">
        <v>0.54107524985637401</v>
      </c>
      <c r="BC419" s="1">
        <v>819</v>
      </c>
      <c r="BD419" s="40" t="s">
        <v>190</v>
      </c>
      <c r="BE419" s="1">
        <v>1511</v>
      </c>
      <c r="BF419" s="1">
        <v>1593</v>
      </c>
      <c r="BG419" s="24">
        <v>0.75088829622664444</v>
      </c>
      <c r="BH419" s="24">
        <v>0.57461300464534304</v>
      </c>
      <c r="BI419" s="24">
        <v>0.73919975575993346</v>
      </c>
      <c r="BJ419" s="24">
        <v>0.56292305047030267</v>
      </c>
      <c r="BK419" s="4"/>
      <c r="BL419" s="1">
        <v>819</v>
      </c>
      <c r="BM419" s="40" t="s">
        <v>190</v>
      </c>
      <c r="BN419" s="1">
        <v>1511</v>
      </c>
      <c r="BO419" s="1">
        <v>1593</v>
      </c>
      <c r="BP419" s="24">
        <v>0.77148000173346787</v>
      </c>
      <c r="BQ419" s="24">
        <v>0.5968474392308214</v>
      </c>
      <c r="BR419" s="24">
        <v>0.70248538042996456</v>
      </c>
      <c r="BS419" s="24">
        <v>0.52785281792731797</v>
      </c>
      <c r="BU419" s="25">
        <v>819</v>
      </c>
      <c r="BV419" s="25">
        <v>1511</v>
      </c>
      <c r="BW419" s="25">
        <v>1593</v>
      </c>
      <c r="BX419" s="25" t="s">
        <v>190</v>
      </c>
      <c r="BY419" s="25">
        <v>70</v>
      </c>
      <c r="BZ419" s="25">
        <v>30</v>
      </c>
      <c r="CA419" s="25">
        <v>3.2</v>
      </c>
      <c r="CB419" s="25">
        <v>2.2000000000000002</v>
      </c>
      <c r="CC419" s="33">
        <f t="shared" si="96"/>
        <v>0.12037079743096754</v>
      </c>
      <c r="CD419" s="33">
        <f t="shared" si="97"/>
        <v>0.21278186177489306</v>
      </c>
      <c r="CE419" s="33">
        <f t="shared" si="98"/>
        <v>0.30511427083250764</v>
      </c>
      <c r="CF419" s="33">
        <f t="shared" si="99"/>
        <v>0.39421626983016356</v>
      </c>
      <c r="CG419" s="33">
        <f t="shared" si="100"/>
        <v>0.47186681347921977</v>
      </c>
      <c r="CH419" s="33">
        <f t="shared" si="101"/>
        <v>0.54233345026945734</v>
      </c>
      <c r="CI419" s="33">
        <f t="shared" si="102"/>
        <v>0.57461300464534304</v>
      </c>
      <c r="CJ419" s="33">
        <f t="shared" si="103"/>
        <v>0.5968474392308214</v>
      </c>
      <c r="CK419" s="37"/>
      <c r="CL419" s="38">
        <f t="shared" si="104"/>
        <v>0.11727901731477292</v>
      </c>
      <c r="CM419" s="38">
        <f t="shared" si="105"/>
        <v>0.21021739486552998</v>
      </c>
      <c r="CN419" s="38">
        <f t="shared" si="106"/>
        <v>0.3030742897133174</v>
      </c>
      <c r="CO419" s="38">
        <f t="shared" si="107"/>
        <v>0.39277570104259957</v>
      </c>
      <c r="CP419" s="38">
        <f t="shared" si="108"/>
        <v>0.4711627867312248</v>
      </c>
      <c r="CQ419" s="38">
        <f t="shared" si="109"/>
        <v>0.54107524985637401</v>
      </c>
      <c r="CR419" s="38">
        <f t="shared" si="110"/>
        <v>0.56292305047030267</v>
      </c>
      <c r="CS419" s="38">
        <f t="shared" si="111"/>
        <v>0.52785281792731797</v>
      </c>
    </row>
    <row r="420" spans="1:97" x14ac:dyDescent="0.15">
      <c r="A420" s="1">
        <v>821</v>
      </c>
      <c r="B420" s="40" t="s">
        <v>190</v>
      </c>
      <c r="C420" s="1">
        <v>1538</v>
      </c>
      <c r="D420" s="1">
        <v>1620</v>
      </c>
      <c r="E420" s="24">
        <v>0.14241556270853473</v>
      </c>
      <c r="F420" s="24">
        <v>0.10852331922172651</v>
      </c>
      <c r="G420" s="24">
        <v>0.14368224537159391</v>
      </c>
      <c r="H420" s="24">
        <v>0.10979000188478566</v>
      </c>
      <c r="J420" s="1">
        <v>821</v>
      </c>
      <c r="K420" s="40" t="s">
        <v>190</v>
      </c>
      <c r="L420" s="1">
        <v>1538</v>
      </c>
      <c r="M420" s="1">
        <v>1620</v>
      </c>
      <c r="N420" s="24">
        <v>0.26930578693679491</v>
      </c>
      <c r="O420" s="24">
        <v>0.20542596236872465</v>
      </c>
      <c r="P420" s="24">
        <v>0.26988540735181077</v>
      </c>
      <c r="Q420" s="24">
        <v>0.20600558278374054</v>
      </c>
      <c r="S420" s="1">
        <v>821</v>
      </c>
      <c r="T420" s="40" t="s">
        <v>190</v>
      </c>
      <c r="U420" s="1">
        <v>1538</v>
      </c>
      <c r="V420" s="1">
        <v>1620</v>
      </c>
      <c r="W420" s="24">
        <v>0.39597698939432985</v>
      </c>
      <c r="X420" s="24">
        <v>0.30216047724485257</v>
      </c>
      <c r="Y420" s="24">
        <v>0.39586530643631457</v>
      </c>
      <c r="Z420" s="24">
        <v>0.30205020799516663</v>
      </c>
      <c r="AB420" s="1">
        <v>821</v>
      </c>
      <c r="AC420" s="40" t="s">
        <v>190</v>
      </c>
      <c r="AD420" s="1">
        <v>1538</v>
      </c>
      <c r="AE420" s="1">
        <v>1620</v>
      </c>
      <c r="AF420" s="24">
        <v>0.51767049640046792</v>
      </c>
      <c r="AG420" s="24">
        <v>0.39508784716625006</v>
      </c>
      <c r="AH420" s="24">
        <v>0.51697212448579033</v>
      </c>
      <c r="AI420" s="24">
        <v>0.39438947525157231</v>
      </c>
      <c r="AK420" s="1">
        <v>821</v>
      </c>
      <c r="AL420" s="40" t="s">
        <v>190</v>
      </c>
      <c r="AM420" s="1">
        <v>1538</v>
      </c>
      <c r="AN420" s="1">
        <v>1620</v>
      </c>
      <c r="AO420" s="24">
        <v>0.61794306468313898</v>
      </c>
      <c r="AP420" s="24">
        <v>0.47160870180823261</v>
      </c>
      <c r="AQ420" s="24">
        <v>0.61726589839340096</v>
      </c>
      <c r="AR420" s="24">
        <v>0.47093012181016514</v>
      </c>
      <c r="AT420" s="1">
        <v>821</v>
      </c>
      <c r="AU420" s="40" t="s">
        <v>190</v>
      </c>
      <c r="AV420" s="1">
        <v>1538</v>
      </c>
      <c r="AW420" s="1">
        <v>1620</v>
      </c>
      <c r="AX420" s="24">
        <v>0.66392485427003123</v>
      </c>
      <c r="AY420" s="24">
        <v>0.50757295417365467</v>
      </c>
      <c r="AZ420" s="24">
        <v>0.65609573754232842</v>
      </c>
      <c r="BA420" s="24">
        <v>0.49974525115428131</v>
      </c>
      <c r="BC420" s="1">
        <v>821</v>
      </c>
      <c r="BD420" s="40" t="s">
        <v>190</v>
      </c>
      <c r="BE420" s="1">
        <v>1538</v>
      </c>
      <c r="BF420" s="1">
        <v>1620</v>
      </c>
      <c r="BG420" s="24">
        <v>0.70134754793003751</v>
      </c>
      <c r="BH420" s="24">
        <v>0.53759488472973849</v>
      </c>
      <c r="BI420" s="24">
        <v>0.68081343444685205</v>
      </c>
      <c r="BJ420" s="24">
        <v>0.51706077124655292</v>
      </c>
      <c r="BK420" s="4"/>
      <c r="BL420" s="1">
        <v>821</v>
      </c>
      <c r="BM420" s="40" t="s">
        <v>190</v>
      </c>
      <c r="BN420" s="1">
        <v>1538</v>
      </c>
      <c r="BO420" s="1">
        <v>1620</v>
      </c>
      <c r="BP420" s="24">
        <v>0.71443161898162766</v>
      </c>
      <c r="BQ420" s="24">
        <v>0.55187495302792233</v>
      </c>
      <c r="BR420" s="24">
        <v>0.65776736172634065</v>
      </c>
      <c r="BS420" s="24">
        <v>0.49521210948096472</v>
      </c>
      <c r="BU420" s="25">
        <v>821</v>
      </c>
      <c r="BV420" s="25">
        <v>1538</v>
      </c>
      <c r="BW420" s="25">
        <v>1620</v>
      </c>
      <c r="BX420" s="25" t="s">
        <v>190</v>
      </c>
      <c r="BY420" s="25">
        <v>70</v>
      </c>
      <c r="BZ420" s="25">
        <v>30</v>
      </c>
      <c r="CA420" s="25">
        <v>3.2</v>
      </c>
      <c r="CB420" s="25">
        <v>2.2000000000000002</v>
      </c>
      <c r="CC420" s="33">
        <f t="shared" si="96"/>
        <v>0.10852331922172651</v>
      </c>
      <c r="CD420" s="33">
        <f t="shared" si="97"/>
        <v>0.20542596236872465</v>
      </c>
      <c r="CE420" s="33">
        <f t="shared" si="98"/>
        <v>0.30216047724485257</v>
      </c>
      <c r="CF420" s="33">
        <f t="shared" si="99"/>
        <v>0.39508784716625006</v>
      </c>
      <c r="CG420" s="33">
        <f t="shared" si="100"/>
        <v>0.47160870180823261</v>
      </c>
      <c r="CH420" s="33">
        <f t="shared" si="101"/>
        <v>0.50757295417365467</v>
      </c>
      <c r="CI420" s="33">
        <f t="shared" si="102"/>
        <v>0.53759488472973849</v>
      </c>
      <c r="CJ420" s="33">
        <f t="shared" si="103"/>
        <v>0.55187495302792233</v>
      </c>
      <c r="CK420" s="37"/>
      <c r="CL420" s="38">
        <f t="shared" si="104"/>
        <v>0.10979000188478566</v>
      </c>
      <c r="CM420" s="38">
        <f t="shared" si="105"/>
        <v>0.20600558278374054</v>
      </c>
      <c r="CN420" s="38">
        <f t="shared" si="106"/>
        <v>0.30205020799516663</v>
      </c>
      <c r="CO420" s="38">
        <f t="shared" si="107"/>
        <v>0.39438947525157231</v>
      </c>
      <c r="CP420" s="38">
        <f t="shared" si="108"/>
        <v>0.47093012181016514</v>
      </c>
      <c r="CQ420" s="38">
        <f t="shared" si="109"/>
        <v>0.49974525115428131</v>
      </c>
      <c r="CR420" s="38">
        <f t="shared" si="110"/>
        <v>0.51706077124655292</v>
      </c>
      <c r="CS420" s="38">
        <f t="shared" si="111"/>
        <v>0.49521210948096472</v>
      </c>
    </row>
    <row r="421" spans="1:97" x14ac:dyDescent="0.15">
      <c r="A421" s="1">
        <v>822</v>
      </c>
      <c r="B421" s="40" t="s">
        <v>190</v>
      </c>
      <c r="C421" s="1">
        <v>1540</v>
      </c>
      <c r="D421" s="1">
        <v>1622</v>
      </c>
      <c r="E421" s="24">
        <v>0.15851215535200078</v>
      </c>
      <c r="F421" s="24">
        <v>0.1218448024147627</v>
      </c>
      <c r="G421" s="24">
        <v>0.15397980644824222</v>
      </c>
      <c r="H421" s="24">
        <v>0.11731245351100418</v>
      </c>
      <c r="J421" s="1">
        <v>822</v>
      </c>
      <c r="K421" s="40" t="s">
        <v>190</v>
      </c>
      <c r="L421" s="1">
        <v>1540</v>
      </c>
      <c r="M421" s="1">
        <v>1622</v>
      </c>
      <c r="N421" s="24">
        <v>0.28470320069848143</v>
      </c>
      <c r="O421" s="24">
        <v>0.21813450288806907</v>
      </c>
      <c r="P421" s="24">
        <v>0.28154214887415074</v>
      </c>
      <c r="Q421" s="24">
        <v>0.21497345106373841</v>
      </c>
      <c r="S421" s="1">
        <v>822</v>
      </c>
      <c r="T421" s="40" t="s">
        <v>190</v>
      </c>
      <c r="U421" s="1">
        <v>1540</v>
      </c>
      <c r="V421" s="1">
        <v>1622</v>
      </c>
      <c r="W421" s="24">
        <v>0.41245696988962072</v>
      </c>
      <c r="X421" s="24">
        <v>0.31573387341508807</v>
      </c>
      <c r="Y421" s="24">
        <v>0.40989674410524557</v>
      </c>
      <c r="Z421" s="24">
        <v>0.31317223392238358</v>
      </c>
      <c r="AB421" s="1">
        <v>822</v>
      </c>
      <c r="AC421" s="40" t="s">
        <v>190</v>
      </c>
      <c r="AD421" s="1">
        <v>1540</v>
      </c>
      <c r="AE421" s="1">
        <v>1622</v>
      </c>
      <c r="AF421" s="24">
        <v>0.53622794504357019</v>
      </c>
      <c r="AG421" s="24">
        <v>0.41025380952734447</v>
      </c>
      <c r="AH421" s="24">
        <v>0.53432085250733485</v>
      </c>
      <c r="AI421" s="24">
        <v>0.40834671699110919</v>
      </c>
      <c r="AK421" s="1">
        <v>822</v>
      </c>
      <c r="AL421" s="40" t="s">
        <v>190</v>
      </c>
      <c r="AM421" s="1">
        <v>1540</v>
      </c>
      <c r="AN421" s="1">
        <v>1622</v>
      </c>
      <c r="AO421" s="24">
        <v>0.6507213167119329</v>
      </c>
      <c r="AP421" s="24">
        <v>0.49722369373242742</v>
      </c>
      <c r="AQ421" s="24">
        <v>0.64891459746707847</v>
      </c>
      <c r="AR421" s="24">
        <v>0.49541697448757305</v>
      </c>
      <c r="AT421" s="1">
        <v>822</v>
      </c>
      <c r="AU421" s="40" t="s">
        <v>190</v>
      </c>
      <c r="AV421" s="1">
        <v>1540</v>
      </c>
      <c r="AW421" s="1">
        <v>1622</v>
      </c>
      <c r="AX421" s="24">
        <v>0.73824841071823388</v>
      </c>
      <c r="AY421" s="24">
        <v>0.56401168654779343</v>
      </c>
      <c r="AZ421" s="24">
        <v>0.73397759785539718</v>
      </c>
      <c r="BA421" s="24">
        <v>0.55974228739328602</v>
      </c>
      <c r="BC421" s="1">
        <v>822</v>
      </c>
      <c r="BD421" s="40" t="s">
        <v>190</v>
      </c>
      <c r="BE421" s="1">
        <v>1540</v>
      </c>
      <c r="BF421" s="1">
        <v>1622</v>
      </c>
      <c r="BG421" s="24">
        <v>0.74254523914911796</v>
      </c>
      <c r="BH421" s="24">
        <v>0.56854601797800108</v>
      </c>
      <c r="BI421" s="24">
        <v>0.72622114907060897</v>
      </c>
      <c r="BJ421" s="24">
        <v>0.5522205141911628</v>
      </c>
      <c r="BK421" s="4"/>
      <c r="BL421" s="1">
        <v>822</v>
      </c>
      <c r="BM421" s="40" t="s">
        <v>190</v>
      </c>
      <c r="BN421" s="1">
        <v>1540</v>
      </c>
      <c r="BO421" s="1">
        <v>1622</v>
      </c>
      <c r="BP421" s="24">
        <v>0.7324900036084383</v>
      </c>
      <c r="BQ421" s="24">
        <v>0.56538685166768143</v>
      </c>
      <c r="BR421" s="24">
        <v>0.67844676159568684</v>
      </c>
      <c r="BS421" s="24">
        <v>0.51134219594660058</v>
      </c>
      <c r="BU421" s="25">
        <v>822</v>
      </c>
      <c r="BV421" s="25">
        <v>1540</v>
      </c>
      <c r="BW421" s="25">
        <v>1622</v>
      </c>
      <c r="BX421" s="25" t="s">
        <v>190</v>
      </c>
      <c r="BY421" s="25">
        <v>70</v>
      </c>
      <c r="BZ421" s="25">
        <v>30</v>
      </c>
      <c r="CA421" s="25">
        <v>3.2</v>
      </c>
      <c r="CB421" s="25">
        <v>2.2000000000000002</v>
      </c>
      <c r="CC421" s="33">
        <f t="shared" si="96"/>
        <v>0.1218448024147627</v>
      </c>
      <c r="CD421" s="33">
        <f t="shared" si="97"/>
        <v>0.21813450288806907</v>
      </c>
      <c r="CE421" s="33">
        <f t="shared" si="98"/>
        <v>0.31573387341508807</v>
      </c>
      <c r="CF421" s="33">
        <f t="shared" si="99"/>
        <v>0.41025380952734447</v>
      </c>
      <c r="CG421" s="33">
        <f t="shared" si="100"/>
        <v>0.49722369373242742</v>
      </c>
      <c r="CH421" s="33">
        <f t="shared" si="101"/>
        <v>0.56401168654779343</v>
      </c>
      <c r="CI421" s="33">
        <f t="shared" si="102"/>
        <v>0.56854601797800108</v>
      </c>
      <c r="CJ421" s="33">
        <f t="shared" si="103"/>
        <v>0.56538685166768143</v>
      </c>
      <c r="CK421" s="37"/>
      <c r="CL421" s="38">
        <f t="shared" si="104"/>
        <v>0.11731245351100418</v>
      </c>
      <c r="CM421" s="38">
        <f t="shared" si="105"/>
        <v>0.21497345106373841</v>
      </c>
      <c r="CN421" s="38">
        <f t="shared" si="106"/>
        <v>0.31317223392238358</v>
      </c>
      <c r="CO421" s="38">
        <f t="shared" si="107"/>
        <v>0.40834671699110919</v>
      </c>
      <c r="CP421" s="38">
        <f t="shared" si="108"/>
        <v>0.49541697448757305</v>
      </c>
      <c r="CQ421" s="38">
        <f t="shared" si="109"/>
        <v>0.55974228739328602</v>
      </c>
      <c r="CR421" s="38">
        <f t="shared" si="110"/>
        <v>0.5522205141911628</v>
      </c>
      <c r="CS421" s="38">
        <f t="shared" si="111"/>
        <v>0.51134219594660058</v>
      </c>
    </row>
    <row r="422" spans="1:97" x14ac:dyDescent="0.15">
      <c r="A422" s="1">
        <v>824</v>
      </c>
      <c r="B422" s="40" t="s">
        <v>196</v>
      </c>
      <c r="C422" s="1">
        <v>1555</v>
      </c>
      <c r="D422" s="1">
        <v>1637</v>
      </c>
      <c r="E422" s="24">
        <v>0.20657908402597616</v>
      </c>
      <c r="F422" s="24">
        <v>0.16130734140813108</v>
      </c>
      <c r="G422" s="24">
        <v>0.24668745712766352</v>
      </c>
      <c r="H422" s="24">
        <v>0.2014094061780943</v>
      </c>
      <c r="J422" s="1">
        <v>824</v>
      </c>
      <c r="K422" s="40" t="s">
        <v>196</v>
      </c>
      <c r="L422" s="1">
        <v>1555</v>
      </c>
      <c r="M422" s="1">
        <v>1637</v>
      </c>
      <c r="N422" s="24">
        <v>0.32723053727448959</v>
      </c>
      <c r="O422" s="24">
        <v>0.25051491517797814</v>
      </c>
      <c r="P422" s="24">
        <v>0.40203788902446741</v>
      </c>
      <c r="Q422" s="24">
        <v>0.32531595859623197</v>
      </c>
      <c r="S422" s="1">
        <v>824</v>
      </c>
      <c r="T422" s="40" t="s">
        <v>196</v>
      </c>
      <c r="U422" s="1">
        <v>1555</v>
      </c>
      <c r="V422" s="1">
        <v>1637</v>
      </c>
      <c r="W422" s="24">
        <v>0.44812088022561702</v>
      </c>
      <c r="X422" s="24">
        <v>0.3399676869821634</v>
      </c>
      <c r="Y422" s="24">
        <v>0.55758620646767898</v>
      </c>
      <c r="Z422" s="24">
        <v>0.44942039656077709</v>
      </c>
      <c r="AB422" s="1">
        <v>824</v>
      </c>
      <c r="AC422" s="40" t="s">
        <v>196</v>
      </c>
      <c r="AD422" s="1">
        <v>1555</v>
      </c>
      <c r="AE422" s="1">
        <v>1637</v>
      </c>
      <c r="AF422" s="24">
        <v>0.56683632462513056</v>
      </c>
      <c r="AG422" s="24">
        <v>0.42736226437162994</v>
      </c>
      <c r="AH422" s="24">
        <v>0.71114572114513674</v>
      </c>
      <c r="AI422" s="24">
        <v>0.57165904422818803</v>
      </c>
      <c r="AK422" s="1">
        <v>824</v>
      </c>
      <c r="AL422" s="40" t="s">
        <v>196</v>
      </c>
      <c r="AM422" s="1">
        <v>1555</v>
      </c>
      <c r="AN422" s="1">
        <v>1637</v>
      </c>
      <c r="AO422" s="24">
        <v>0.68319255123743838</v>
      </c>
      <c r="AP422" s="24">
        <v>0.5124922489497522</v>
      </c>
      <c r="AQ422" s="24">
        <v>0.85971544370644837</v>
      </c>
      <c r="AR422" s="24">
        <v>0.68900252475531409</v>
      </c>
      <c r="AT422" s="1">
        <v>824</v>
      </c>
      <c r="AU422" s="40" t="s">
        <v>196</v>
      </c>
      <c r="AV422" s="1">
        <v>1555</v>
      </c>
      <c r="AW422" s="1">
        <v>1637</v>
      </c>
      <c r="AX422" s="24">
        <v>0.77166311316863756</v>
      </c>
      <c r="AY422" s="24">
        <v>0.57770714598013817</v>
      </c>
      <c r="AZ422" s="24">
        <v>0.97007907088606016</v>
      </c>
      <c r="BA422" s="24">
        <v>0.77610733286825051</v>
      </c>
      <c r="BC422" s="1">
        <v>824</v>
      </c>
      <c r="BD422" s="40" t="s">
        <v>196</v>
      </c>
      <c r="BE422" s="1">
        <v>1555</v>
      </c>
      <c r="BF422" s="1">
        <v>1637</v>
      </c>
      <c r="BG422" s="24">
        <v>0.82374023110781902</v>
      </c>
      <c r="BH422" s="24">
        <v>0.61414590957533044</v>
      </c>
      <c r="BI422" s="24">
        <v>1.0627976159576134</v>
      </c>
      <c r="BJ422" s="24">
        <v>0.85319067776167667</v>
      </c>
      <c r="BK422" s="4"/>
      <c r="BL422" s="1">
        <v>824</v>
      </c>
      <c r="BM422" s="40" t="s">
        <v>196</v>
      </c>
      <c r="BN422" s="1">
        <v>1555</v>
      </c>
      <c r="BO422" s="1">
        <v>1637</v>
      </c>
      <c r="BP422" s="24">
        <v>0.83478935015806666</v>
      </c>
      <c r="BQ422" s="24">
        <v>0.61413967727913177</v>
      </c>
      <c r="BR422" s="24">
        <v>1.1455093833933863</v>
      </c>
      <c r="BS422" s="24">
        <v>0.9248565563485891</v>
      </c>
      <c r="BU422" s="25">
        <v>824</v>
      </c>
      <c r="BV422" s="25">
        <v>1555</v>
      </c>
      <c r="BW422" s="25">
        <v>1637</v>
      </c>
      <c r="BX422" s="25" t="s">
        <v>196</v>
      </c>
      <c r="BY422" s="25">
        <v>50.6</v>
      </c>
      <c r="BZ422" s="25">
        <v>50.6</v>
      </c>
      <c r="CA422" s="25">
        <v>2.8</v>
      </c>
      <c r="CB422" s="25">
        <v>2.8</v>
      </c>
      <c r="CC422" s="33">
        <f t="shared" si="96"/>
        <v>0.16130734140813108</v>
      </c>
      <c r="CD422" s="33">
        <f t="shared" si="97"/>
        <v>0.25051491517797814</v>
      </c>
      <c r="CE422" s="33">
        <f t="shared" si="98"/>
        <v>0.3399676869821634</v>
      </c>
      <c r="CF422" s="33">
        <f t="shared" si="99"/>
        <v>0.42736226437162994</v>
      </c>
      <c r="CG422" s="33">
        <f t="shared" si="100"/>
        <v>0.5124922489497522</v>
      </c>
      <c r="CH422" s="33">
        <f t="shared" si="101"/>
        <v>0.57770714598013817</v>
      </c>
      <c r="CI422" s="33">
        <f t="shared" si="102"/>
        <v>0.61414590957533044</v>
      </c>
      <c r="CJ422" s="33">
        <f t="shared" si="103"/>
        <v>0.61413967727913177</v>
      </c>
      <c r="CK422" s="37"/>
      <c r="CL422" s="38">
        <f t="shared" si="104"/>
        <v>0.2014094061780943</v>
      </c>
      <c r="CM422" s="38">
        <f t="shared" si="105"/>
        <v>0.32531595859623197</v>
      </c>
      <c r="CN422" s="38">
        <f t="shared" si="106"/>
        <v>0.44942039656077709</v>
      </c>
      <c r="CO422" s="38">
        <f t="shared" si="107"/>
        <v>0.57165904422818803</v>
      </c>
      <c r="CP422" s="38">
        <f t="shared" si="108"/>
        <v>0.68900252475531409</v>
      </c>
      <c r="CQ422" s="38">
        <f t="shared" si="109"/>
        <v>0.77610733286825051</v>
      </c>
      <c r="CR422" s="38">
        <f t="shared" si="110"/>
        <v>0.85319067776167667</v>
      </c>
      <c r="CS422" s="38">
        <f t="shared" si="111"/>
        <v>0.9248565563485891</v>
      </c>
    </row>
    <row r="423" spans="1:97" x14ac:dyDescent="0.15">
      <c r="A423" s="1">
        <v>825</v>
      </c>
      <c r="B423" s="40" t="s">
        <v>191</v>
      </c>
      <c r="C423" s="1">
        <v>1612</v>
      </c>
      <c r="D423" s="1">
        <v>1694</v>
      </c>
      <c r="E423" s="24">
        <v>0.30223498730302351</v>
      </c>
      <c r="F423" s="24">
        <v>0.22223677641182371</v>
      </c>
      <c r="G423" s="24">
        <v>0.44247249149624729</v>
      </c>
      <c r="H423" s="24">
        <v>0.36255657960985566</v>
      </c>
      <c r="J423" s="1">
        <v>825</v>
      </c>
      <c r="K423" s="40" t="s">
        <v>191</v>
      </c>
      <c r="L423" s="1">
        <v>1612</v>
      </c>
      <c r="M423" s="1">
        <v>1694</v>
      </c>
      <c r="N423" s="24">
        <v>0.39869351765521088</v>
      </c>
      <c r="O423" s="24">
        <v>0.2910893579772505</v>
      </c>
      <c r="P423" s="24">
        <v>0.58144382515828597</v>
      </c>
      <c r="Q423" s="24">
        <v>0.47395416844353694</v>
      </c>
      <c r="S423" s="1">
        <v>825</v>
      </c>
      <c r="T423" s="40" t="s">
        <v>191</v>
      </c>
      <c r="U423" s="1">
        <v>1612</v>
      </c>
      <c r="V423" s="1">
        <v>1694</v>
      </c>
      <c r="W423" s="24">
        <v>0.49488460298380449</v>
      </c>
      <c r="X423" s="24">
        <v>0.35971385491268743</v>
      </c>
      <c r="Y423" s="24">
        <v>0.72009046231512508</v>
      </c>
      <c r="Z423" s="24">
        <v>0.58506284294802235</v>
      </c>
      <c r="AB423" s="1">
        <v>825</v>
      </c>
      <c r="AC423" s="40" t="s">
        <v>191</v>
      </c>
      <c r="AD423" s="1">
        <v>1612</v>
      </c>
      <c r="AE423" s="1">
        <v>1694</v>
      </c>
      <c r="AF423" s="24">
        <v>0.58652558524482346</v>
      </c>
      <c r="AG423" s="24">
        <v>0.42439654577261049</v>
      </c>
      <c r="AH423" s="24">
        <v>0.85442673698361349</v>
      </c>
      <c r="AI423" s="24">
        <v>0.69246945195621779</v>
      </c>
      <c r="AK423" s="1">
        <v>825</v>
      </c>
      <c r="AL423" s="40" t="s">
        <v>191</v>
      </c>
      <c r="AM423" s="1">
        <v>1612</v>
      </c>
      <c r="AN423" s="1">
        <v>1694</v>
      </c>
      <c r="AO423" s="24">
        <v>0.66761765538680917</v>
      </c>
      <c r="AP423" s="24">
        <v>0.48102792039855014</v>
      </c>
      <c r="AQ423" s="24">
        <v>0.97327973746217544</v>
      </c>
      <c r="AR423" s="24">
        <v>0.78687964800673538</v>
      </c>
      <c r="AT423" s="1">
        <v>825</v>
      </c>
      <c r="AU423" s="40" t="s">
        <v>191</v>
      </c>
      <c r="AV423" s="1">
        <v>1612</v>
      </c>
      <c r="AW423" s="1">
        <v>1694</v>
      </c>
      <c r="AX423" s="24">
        <v>0.74083231566565899</v>
      </c>
      <c r="AY423" s="24">
        <v>0.53238324935681414</v>
      </c>
      <c r="AZ423" s="24">
        <v>1.0797360392483495</v>
      </c>
      <c r="BA423" s="24">
        <v>0.87149450956032515</v>
      </c>
      <c r="BC423" s="1">
        <v>825</v>
      </c>
      <c r="BD423" s="40" t="s">
        <v>191</v>
      </c>
      <c r="BE423" s="1">
        <v>1612</v>
      </c>
      <c r="BF423" s="1">
        <v>1694</v>
      </c>
      <c r="BG423" s="24">
        <v>0.81813730555495234</v>
      </c>
      <c r="BH423" s="24">
        <v>0.58805791385194461</v>
      </c>
      <c r="BI423" s="24">
        <v>1.1795873782374975</v>
      </c>
      <c r="BJ423" s="24">
        <v>0.94975846176651446</v>
      </c>
      <c r="BK423" s="4"/>
      <c r="BL423" s="1">
        <v>825</v>
      </c>
      <c r="BM423" s="40" t="s">
        <v>191</v>
      </c>
      <c r="BN423" s="1">
        <v>1612</v>
      </c>
      <c r="BO423" s="1">
        <v>1694</v>
      </c>
      <c r="BP423" s="24">
        <v>0.93459914972978819</v>
      </c>
      <c r="BQ423" s="24">
        <v>0.673106585713239</v>
      </c>
      <c r="BR423" s="24">
        <v>1.3116073125386891</v>
      </c>
      <c r="BS423" s="24">
        <v>1.0504224752357705</v>
      </c>
      <c r="BU423" s="25">
        <v>825</v>
      </c>
      <c r="BV423" s="25">
        <v>1612</v>
      </c>
      <c r="BW423" s="25">
        <v>1694</v>
      </c>
      <c r="BX423" s="25" t="s">
        <v>191</v>
      </c>
      <c r="BY423" s="25">
        <v>50</v>
      </c>
      <c r="BZ423" s="25">
        <v>50</v>
      </c>
      <c r="CA423" s="25">
        <v>2.5</v>
      </c>
      <c r="CB423" s="25">
        <v>2.5</v>
      </c>
      <c r="CC423" s="33">
        <f t="shared" si="96"/>
        <v>0.22223677641182371</v>
      </c>
      <c r="CD423" s="33">
        <f t="shared" si="97"/>
        <v>0.2910893579772505</v>
      </c>
      <c r="CE423" s="33">
        <f t="shared" si="98"/>
        <v>0.35971385491268743</v>
      </c>
      <c r="CF423" s="33">
        <f t="shared" si="99"/>
        <v>0.42439654577261049</v>
      </c>
      <c r="CG423" s="33">
        <f t="shared" si="100"/>
        <v>0.48102792039855014</v>
      </c>
      <c r="CH423" s="33">
        <f t="shared" si="101"/>
        <v>0.53238324935681414</v>
      </c>
      <c r="CI423" s="33">
        <f t="shared" si="102"/>
        <v>0.58805791385194461</v>
      </c>
      <c r="CJ423" s="33">
        <f t="shared" si="103"/>
        <v>0.673106585713239</v>
      </c>
      <c r="CK423" s="37"/>
      <c r="CL423" s="38">
        <f t="shared" si="104"/>
        <v>0.36255657960985566</v>
      </c>
      <c r="CM423" s="38">
        <f t="shared" si="105"/>
        <v>0.47395416844353694</v>
      </c>
      <c r="CN423" s="38">
        <f t="shared" si="106"/>
        <v>0.58506284294802235</v>
      </c>
      <c r="CO423" s="38">
        <f t="shared" si="107"/>
        <v>0.69246945195621779</v>
      </c>
      <c r="CP423" s="38">
        <f t="shared" si="108"/>
        <v>0.78687964800673538</v>
      </c>
      <c r="CQ423" s="38">
        <f t="shared" si="109"/>
        <v>0.87149450956032515</v>
      </c>
      <c r="CR423" s="38">
        <f t="shared" si="110"/>
        <v>0.94975846176651446</v>
      </c>
      <c r="CS423" s="38">
        <f t="shared" si="111"/>
        <v>1.0504224752357705</v>
      </c>
    </row>
    <row r="424" spans="1:97" x14ac:dyDescent="0.15">
      <c r="A424" s="1">
        <v>826</v>
      </c>
      <c r="B424" s="40" t="s">
        <v>192</v>
      </c>
      <c r="C424" s="1">
        <v>1613</v>
      </c>
      <c r="D424" s="1">
        <v>1695</v>
      </c>
      <c r="E424" s="24">
        <v>8.0135330902807861E-2</v>
      </c>
      <c r="F424" s="24">
        <v>7.5015626783647954E-2</v>
      </c>
      <c r="G424" s="24">
        <v>0.10015283856098731</v>
      </c>
      <c r="H424" s="24">
        <v>9.2512411255241872E-2</v>
      </c>
      <c r="J424" s="1">
        <v>826</v>
      </c>
      <c r="K424" s="40" t="s">
        <v>192</v>
      </c>
      <c r="L424" s="1">
        <v>1613</v>
      </c>
      <c r="M424" s="1">
        <v>1695</v>
      </c>
      <c r="N424" s="24">
        <v>0.12245481359622633</v>
      </c>
      <c r="O424" s="24">
        <v>0.11763166514607651</v>
      </c>
      <c r="P424" s="24">
        <v>0.17436441215919668</v>
      </c>
      <c r="Q424" s="24">
        <v>0.16265046323329907</v>
      </c>
      <c r="S424" s="1">
        <v>826</v>
      </c>
      <c r="T424" s="40" t="s">
        <v>192</v>
      </c>
      <c r="U424" s="1">
        <v>1613</v>
      </c>
      <c r="V424" s="1">
        <v>1695</v>
      </c>
      <c r="W424" s="24">
        <v>0.17252383337264643</v>
      </c>
      <c r="X424" s="24">
        <v>0.16801371590645167</v>
      </c>
      <c r="Y424" s="24">
        <v>0.25645320653123138</v>
      </c>
      <c r="Z424" s="24">
        <v>0.24066985481391789</v>
      </c>
      <c r="AB424" s="1">
        <v>826</v>
      </c>
      <c r="AC424" s="40" t="s">
        <v>192</v>
      </c>
      <c r="AD424" s="1">
        <v>1613</v>
      </c>
      <c r="AE424" s="1">
        <v>1695</v>
      </c>
      <c r="AF424" s="24">
        <v>0.22478561481760201</v>
      </c>
      <c r="AG424" s="24">
        <v>0.22131756102167874</v>
      </c>
      <c r="AH424" s="24">
        <v>0.34697478810722177</v>
      </c>
      <c r="AI424" s="24">
        <v>0.3269325674766248</v>
      </c>
      <c r="AK424" s="1">
        <v>826</v>
      </c>
      <c r="AL424" s="40" t="s">
        <v>192</v>
      </c>
      <c r="AM424" s="1">
        <v>1613</v>
      </c>
      <c r="AN424" s="1">
        <v>1695</v>
      </c>
      <c r="AO424" s="24">
        <v>0.27290809691025614</v>
      </c>
      <c r="AP424" s="24">
        <v>0.27112464406745951</v>
      </c>
      <c r="AQ424" s="24">
        <v>0.43965064063990211</v>
      </c>
      <c r="AR424" s="24">
        <v>0.41504887659827538</v>
      </c>
      <c r="AT424" s="1">
        <v>826</v>
      </c>
      <c r="AU424" s="40" t="s">
        <v>192</v>
      </c>
      <c r="AV424" s="1">
        <v>1613</v>
      </c>
      <c r="AW424" s="1">
        <v>1695</v>
      </c>
      <c r="AX424" s="24">
        <v>0.31665926899774677</v>
      </c>
      <c r="AY424" s="24">
        <v>0.31606203883099038</v>
      </c>
      <c r="AZ424" s="24">
        <v>0.5181153013165154</v>
      </c>
      <c r="BA424" s="24">
        <v>0.48983130438468042</v>
      </c>
      <c r="BC424" s="1">
        <v>826</v>
      </c>
      <c r="BD424" s="40" t="s">
        <v>192</v>
      </c>
      <c r="BE424" s="1">
        <v>1613</v>
      </c>
      <c r="BF424" s="1">
        <v>1695</v>
      </c>
      <c r="BG424" s="24">
        <v>0.35717833268551846</v>
      </c>
      <c r="BH424" s="24">
        <v>0.35735956114991346</v>
      </c>
      <c r="BI424" s="24">
        <v>0.5891590047686428</v>
      </c>
      <c r="BJ424" s="24">
        <v>0.55733693395236816</v>
      </c>
      <c r="BK424" s="4"/>
      <c r="BL424" s="1">
        <v>826</v>
      </c>
      <c r="BM424" s="40" t="s">
        <v>192</v>
      </c>
      <c r="BN424" s="1">
        <v>1613</v>
      </c>
      <c r="BO424" s="1">
        <v>1695</v>
      </c>
      <c r="BP424" s="24">
        <v>0.45261171735686451</v>
      </c>
      <c r="BQ424" s="24">
        <v>0.44817573880792227</v>
      </c>
      <c r="BR424" s="24">
        <v>0.67449302137870148</v>
      </c>
      <c r="BS424" s="24">
        <v>0.63952416540793122</v>
      </c>
      <c r="BU424" s="25">
        <v>826</v>
      </c>
      <c r="BV424" s="25">
        <v>1613</v>
      </c>
      <c r="BW424" s="25">
        <v>1695</v>
      </c>
      <c r="BX424" s="25" t="s">
        <v>192</v>
      </c>
      <c r="BY424" s="25">
        <v>49.4</v>
      </c>
      <c r="BZ424" s="25">
        <v>49.4</v>
      </c>
      <c r="CA424" s="25">
        <v>2.2000000000000002</v>
      </c>
      <c r="CB424" s="25">
        <v>2.2000000000000002</v>
      </c>
      <c r="CC424" s="33">
        <f t="shared" si="96"/>
        <v>7.5015626783647954E-2</v>
      </c>
      <c r="CD424" s="33">
        <f t="shared" si="97"/>
        <v>0.11763166514607651</v>
      </c>
      <c r="CE424" s="33">
        <f t="shared" si="98"/>
        <v>0.16801371590645167</v>
      </c>
      <c r="CF424" s="33">
        <f t="shared" si="99"/>
        <v>0.22131756102167874</v>
      </c>
      <c r="CG424" s="33">
        <f t="shared" si="100"/>
        <v>0.27112464406745951</v>
      </c>
      <c r="CH424" s="33">
        <f t="shared" si="101"/>
        <v>0.31606203883099038</v>
      </c>
      <c r="CI424" s="33">
        <f t="shared" si="102"/>
        <v>0.35735956114991346</v>
      </c>
      <c r="CJ424" s="33">
        <f t="shared" si="103"/>
        <v>0.44817573880792227</v>
      </c>
      <c r="CK424" s="37"/>
      <c r="CL424" s="38">
        <f t="shared" si="104"/>
        <v>9.2512411255241872E-2</v>
      </c>
      <c r="CM424" s="38">
        <f t="shared" si="105"/>
        <v>0.16265046323329907</v>
      </c>
      <c r="CN424" s="38">
        <f t="shared" si="106"/>
        <v>0.24066985481391789</v>
      </c>
      <c r="CO424" s="38">
        <f t="shared" si="107"/>
        <v>0.3269325674766248</v>
      </c>
      <c r="CP424" s="38">
        <f t="shared" si="108"/>
        <v>0.41504887659827538</v>
      </c>
      <c r="CQ424" s="38">
        <f t="shared" si="109"/>
        <v>0.48983130438468042</v>
      </c>
      <c r="CR424" s="38">
        <f t="shared" si="110"/>
        <v>0.55733693395236816</v>
      </c>
      <c r="CS424" s="38">
        <f t="shared" si="111"/>
        <v>0.63952416540793122</v>
      </c>
    </row>
    <row r="425" spans="1:97" x14ac:dyDescent="0.15">
      <c r="A425" s="1">
        <v>833</v>
      </c>
      <c r="B425" s="40" t="s">
        <v>191</v>
      </c>
      <c r="C425" s="1">
        <v>1571</v>
      </c>
      <c r="D425" s="1">
        <v>1653</v>
      </c>
      <c r="E425" s="24">
        <v>0.3106938519206226</v>
      </c>
      <c r="F425" s="24">
        <v>0.22675960166902917</v>
      </c>
      <c r="G425" s="24">
        <v>0.45798760122175197</v>
      </c>
      <c r="H425" s="24">
        <v>0.37415354106296855</v>
      </c>
      <c r="J425" s="1">
        <v>833</v>
      </c>
      <c r="K425" s="40" t="s">
        <v>191</v>
      </c>
      <c r="L425" s="1">
        <v>1571</v>
      </c>
      <c r="M425" s="1">
        <v>1653</v>
      </c>
      <c r="N425" s="24">
        <v>0.4164306992828064</v>
      </c>
      <c r="O425" s="24">
        <v>0.30177029449694037</v>
      </c>
      <c r="P425" s="24">
        <v>0.60806214286996951</v>
      </c>
      <c r="Q425" s="24">
        <v>0.49355202322331854</v>
      </c>
      <c r="S425" s="1">
        <v>833</v>
      </c>
      <c r="T425" s="40" t="s">
        <v>191</v>
      </c>
      <c r="U425" s="1">
        <v>1571</v>
      </c>
      <c r="V425" s="1">
        <v>1653</v>
      </c>
      <c r="W425" s="24">
        <v>0.52203599435337411</v>
      </c>
      <c r="X425" s="24">
        <v>0.37671742116764217</v>
      </c>
      <c r="Y425" s="24">
        <v>0.75794788074496533</v>
      </c>
      <c r="Z425" s="24">
        <v>0.61282610952725314</v>
      </c>
      <c r="AB425" s="1">
        <v>833</v>
      </c>
      <c r="AC425" s="40" t="s">
        <v>191</v>
      </c>
      <c r="AD425" s="1">
        <v>1571</v>
      </c>
      <c r="AE425" s="1">
        <v>1653</v>
      </c>
      <c r="AF425" s="24">
        <v>0.62239036369116107</v>
      </c>
      <c r="AG425" s="24">
        <v>0.44764810717768672</v>
      </c>
      <c r="AH425" s="24">
        <v>0.90241451665996342</v>
      </c>
      <c r="AI425" s="24">
        <v>0.72791915716091393</v>
      </c>
      <c r="AK425" s="1">
        <v>833</v>
      </c>
      <c r="AL425" s="40" t="s">
        <v>191</v>
      </c>
      <c r="AM425" s="1">
        <v>1571</v>
      </c>
      <c r="AN425" s="1">
        <v>1653</v>
      </c>
      <c r="AO425" s="24">
        <v>0.70832033635285085</v>
      </c>
      <c r="AP425" s="24">
        <v>0.50806181013122509</v>
      </c>
      <c r="AQ425" s="24">
        <v>1.0283561185288543</v>
      </c>
      <c r="AR425" s="24">
        <v>0.82836953684485581</v>
      </c>
      <c r="AT425" s="1">
        <v>833</v>
      </c>
      <c r="AU425" s="40" t="s">
        <v>191</v>
      </c>
      <c r="AV425" s="1">
        <v>1571</v>
      </c>
      <c r="AW425" s="1">
        <v>1653</v>
      </c>
      <c r="AX425" s="24">
        <v>0.78991522954143911</v>
      </c>
      <c r="AY425" s="24">
        <v>0.56602615428705028</v>
      </c>
      <c r="AZ425" s="24">
        <v>1.143203387877568</v>
      </c>
      <c r="BA425" s="24">
        <v>0.91961846111920953</v>
      </c>
      <c r="BC425" s="1">
        <v>833</v>
      </c>
      <c r="BD425" s="40" t="s">
        <v>191</v>
      </c>
      <c r="BE425" s="1">
        <v>1571</v>
      </c>
      <c r="BF425" s="1">
        <v>1653</v>
      </c>
      <c r="BG425" s="24">
        <v>0.86725181348350633</v>
      </c>
      <c r="BH425" s="24">
        <v>0.6220973910301909</v>
      </c>
      <c r="BI425" s="24">
        <v>1.2415262180457336</v>
      </c>
      <c r="BJ425" s="24">
        <v>0.9967153044820527</v>
      </c>
      <c r="BK425" s="4"/>
      <c r="BL425" s="1">
        <v>833</v>
      </c>
      <c r="BM425" s="40" t="s">
        <v>191</v>
      </c>
      <c r="BN425" s="1">
        <v>1571</v>
      </c>
      <c r="BO425" s="1">
        <v>1653</v>
      </c>
      <c r="BP425" s="24">
        <v>1.0003371957862028</v>
      </c>
      <c r="BQ425" s="24">
        <v>0.72093207446226226</v>
      </c>
      <c r="BR425" s="24">
        <v>1.3856647145159355</v>
      </c>
      <c r="BS425" s="24">
        <v>1.1066639317808353</v>
      </c>
      <c r="BU425" s="25">
        <v>833</v>
      </c>
      <c r="BV425" s="25">
        <v>1571</v>
      </c>
      <c r="BW425" s="25">
        <v>1653</v>
      </c>
      <c r="BX425" s="25" t="s">
        <v>191</v>
      </c>
      <c r="BY425" s="25">
        <v>50</v>
      </c>
      <c r="BZ425" s="25">
        <v>50</v>
      </c>
      <c r="CA425" s="25">
        <v>2.5</v>
      </c>
      <c r="CB425" s="25">
        <v>2.5</v>
      </c>
      <c r="CC425" s="33">
        <f t="shared" si="96"/>
        <v>0.22675960166902917</v>
      </c>
      <c r="CD425" s="33">
        <f t="shared" si="97"/>
        <v>0.30177029449694037</v>
      </c>
      <c r="CE425" s="33">
        <f t="shared" si="98"/>
        <v>0.37671742116764217</v>
      </c>
      <c r="CF425" s="33">
        <f t="shared" si="99"/>
        <v>0.44764810717768672</v>
      </c>
      <c r="CG425" s="33">
        <f t="shared" si="100"/>
        <v>0.50806181013122509</v>
      </c>
      <c r="CH425" s="33">
        <f t="shared" si="101"/>
        <v>0.56602615428705028</v>
      </c>
      <c r="CI425" s="33">
        <f t="shared" si="102"/>
        <v>0.6220973910301909</v>
      </c>
      <c r="CJ425" s="33">
        <f t="shared" si="103"/>
        <v>0.72093207446226226</v>
      </c>
      <c r="CK425" s="37"/>
      <c r="CL425" s="38">
        <f t="shared" si="104"/>
        <v>0.37415354106296855</v>
      </c>
      <c r="CM425" s="38">
        <f t="shared" si="105"/>
        <v>0.49355202322331854</v>
      </c>
      <c r="CN425" s="38">
        <f t="shared" si="106"/>
        <v>0.61282610952725314</v>
      </c>
      <c r="CO425" s="38">
        <f t="shared" si="107"/>
        <v>0.72791915716091393</v>
      </c>
      <c r="CP425" s="38">
        <f t="shared" si="108"/>
        <v>0.82836953684485581</v>
      </c>
      <c r="CQ425" s="38">
        <f t="shared" si="109"/>
        <v>0.91961846111920953</v>
      </c>
      <c r="CR425" s="38">
        <f t="shared" si="110"/>
        <v>0.9967153044820527</v>
      </c>
      <c r="CS425" s="38">
        <f t="shared" si="111"/>
        <v>1.1066639317808353</v>
      </c>
    </row>
    <row r="426" spans="1:97" x14ac:dyDescent="0.15">
      <c r="A426" s="1">
        <v>836</v>
      </c>
      <c r="B426" s="40" t="s">
        <v>196</v>
      </c>
      <c r="C426" s="1">
        <v>1624</v>
      </c>
      <c r="D426" s="1">
        <v>1706</v>
      </c>
      <c r="E426" s="24">
        <v>0.20816800863283133</v>
      </c>
      <c r="F426" s="24">
        <v>0.16261554525326477</v>
      </c>
      <c r="G426" s="24">
        <v>0.24877789410658288</v>
      </c>
      <c r="H426" s="24">
        <v>0.20321912239529222</v>
      </c>
      <c r="J426" s="1">
        <v>836</v>
      </c>
      <c r="K426" s="40" t="s">
        <v>196</v>
      </c>
      <c r="L426" s="1">
        <v>1624</v>
      </c>
      <c r="M426" s="1">
        <v>1706</v>
      </c>
      <c r="N426" s="24">
        <v>0.32899202362746599</v>
      </c>
      <c r="O426" s="24">
        <v>0.25196098494475061</v>
      </c>
      <c r="P426" s="24">
        <v>0.40431981274468021</v>
      </c>
      <c r="Q426" s="24">
        <v>0.32728246573024083</v>
      </c>
      <c r="S426" s="1">
        <v>836</v>
      </c>
      <c r="T426" s="40" t="s">
        <v>196</v>
      </c>
      <c r="U426" s="1">
        <v>1624</v>
      </c>
      <c r="V426" s="1">
        <v>1706</v>
      </c>
      <c r="W426" s="24">
        <v>0.45005210075312208</v>
      </c>
      <c r="X426" s="24">
        <v>0.34154879509898201</v>
      </c>
      <c r="Y426" s="24">
        <v>0.56005048102586852</v>
      </c>
      <c r="Z426" s="24">
        <v>0.45153455870828035</v>
      </c>
      <c r="AB426" s="1">
        <v>836</v>
      </c>
      <c r="AC426" s="40" t="s">
        <v>196</v>
      </c>
      <c r="AD426" s="1">
        <v>1624</v>
      </c>
      <c r="AE426" s="1">
        <v>1706</v>
      </c>
      <c r="AF426" s="24">
        <v>0.56907151277853707</v>
      </c>
      <c r="AG426" s="24">
        <v>0.42918741096297153</v>
      </c>
      <c r="AH426" s="24">
        <v>0.71396758414888251</v>
      </c>
      <c r="AI426" s="24">
        <v>0.57407086566986887</v>
      </c>
      <c r="AK426" s="1">
        <v>836</v>
      </c>
      <c r="AL426" s="40" t="s">
        <v>196</v>
      </c>
      <c r="AM426" s="1">
        <v>1624</v>
      </c>
      <c r="AN426" s="1">
        <v>1706</v>
      </c>
      <c r="AO426" s="24">
        <v>0.68615649472745122</v>
      </c>
      <c r="AP426" s="24">
        <v>0.51491367591149451</v>
      </c>
      <c r="AQ426" s="24">
        <v>0.86330706620300701</v>
      </c>
      <c r="AR426" s="24">
        <v>0.6920516307236021</v>
      </c>
      <c r="AT426" s="1">
        <v>836</v>
      </c>
      <c r="AU426" s="40" t="s">
        <v>196</v>
      </c>
      <c r="AV426" s="1">
        <v>1624</v>
      </c>
      <c r="AW426" s="1">
        <v>1706</v>
      </c>
      <c r="AX426" s="24">
        <v>0.7745905917534508</v>
      </c>
      <c r="AY426" s="24">
        <v>0.58016149968564568</v>
      </c>
      <c r="AZ426" s="24">
        <v>0.97329357856431875</v>
      </c>
      <c r="BA426" s="24">
        <v>0.77885186983306531</v>
      </c>
      <c r="BC426" s="1">
        <v>836</v>
      </c>
      <c r="BD426" s="40" t="s">
        <v>196</v>
      </c>
      <c r="BE426" s="1">
        <v>1624</v>
      </c>
      <c r="BF426" s="1">
        <v>1706</v>
      </c>
      <c r="BG426" s="24">
        <v>0.8257264092910116</v>
      </c>
      <c r="BH426" s="24">
        <v>0.61572204619645809</v>
      </c>
      <c r="BI426" s="24">
        <v>1.0660233813245874</v>
      </c>
      <c r="BJ426" s="24">
        <v>0.85600640156658558</v>
      </c>
      <c r="BK426" s="4"/>
      <c r="BL426" s="1">
        <v>836</v>
      </c>
      <c r="BM426" s="40" t="s">
        <v>196</v>
      </c>
      <c r="BN426" s="1">
        <v>1624</v>
      </c>
      <c r="BO426" s="1">
        <v>1706</v>
      </c>
      <c r="BP426" s="24">
        <v>0.83620480976383782</v>
      </c>
      <c r="BQ426" s="24">
        <v>0.61522394946938874</v>
      </c>
      <c r="BR426" s="24">
        <v>1.1477764677819076</v>
      </c>
      <c r="BS426" s="24">
        <v>0.92678929915573471</v>
      </c>
      <c r="BU426" s="25">
        <v>836</v>
      </c>
      <c r="BV426" s="25">
        <v>1624</v>
      </c>
      <c r="BW426" s="25">
        <v>1706</v>
      </c>
      <c r="BX426" s="25" t="s">
        <v>196</v>
      </c>
      <c r="BY426" s="25">
        <v>50.6</v>
      </c>
      <c r="BZ426" s="25">
        <v>50.6</v>
      </c>
      <c r="CA426" s="25">
        <v>2.8</v>
      </c>
      <c r="CB426" s="25">
        <v>2.8</v>
      </c>
      <c r="CC426" s="33">
        <f t="shared" si="96"/>
        <v>0.16261554525326477</v>
      </c>
      <c r="CD426" s="33">
        <f t="shared" si="97"/>
        <v>0.25196098494475061</v>
      </c>
      <c r="CE426" s="33">
        <f t="shared" si="98"/>
        <v>0.34154879509898201</v>
      </c>
      <c r="CF426" s="33">
        <f t="shared" si="99"/>
        <v>0.42918741096297153</v>
      </c>
      <c r="CG426" s="33">
        <f t="shared" si="100"/>
        <v>0.51491367591149451</v>
      </c>
      <c r="CH426" s="33">
        <f t="shared" si="101"/>
        <v>0.58016149968564568</v>
      </c>
      <c r="CI426" s="33">
        <f t="shared" si="102"/>
        <v>0.61572204619645809</v>
      </c>
      <c r="CJ426" s="33">
        <f t="shared" si="103"/>
        <v>0.61522394946938874</v>
      </c>
      <c r="CK426" s="37"/>
      <c r="CL426" s="38">
        <f t="shared" si="104"/>
        <v>0.20321912239529222</v>
      </c>
      <c r="CM426" s="38">
        <f t="shared" si="105"/>
        <v>0.32728246573024083</v>
      </c>
      <c r="CN426" s="38">
        <f t="shared" si="106"/>
        <v>0.45153455870828035</v>
      </c>
      <c r="CO426" s="38">
        <f t="shared" si="107"/>
        <v>0.57407086566986887</v>
      </c>
      <c r="CP426" s="38">
        <f t="shared" si="108"/>
        <v>0.6920516307236021</v>
      </c>
      <c r="CQ426" s="38">
        <f t="shared" si="109"/>
        <v>0.77885186983306531</v>
      </c>
      <c r="CR426" s="38">
        <f t="shared" si="110"/>
        <v>0.85600640156658558</v>
      </c>
      <c r="CS426" s="38">
        <f t="shared" si="111"/>
        <v>0.92678929915573471</v>
      </c>
    </row>
    <row r="427" spans="1:97" x14ac:dyDescent="0.15">
      <c r="A427" s="1">
        <v>838</v>
      </c>
      <c r="B427" s="40" t="s">
        <v>194</v>
      </c>
      <c r="C427" s="1">
        <v>1625</v>
      </c>
      <c r="D427" s="1">
        <v>1707</v>
      </c>
      <c r="E427" s="24">
        <v>4.6081924648751979E-2</v>
      </c>
      <c r="F427" s="24">
        <v>4.3626782047004521E-2</v>
      </c>
      <c r="G427" s="24">
        <v>4.5260599965433586E-2</v>
      </c>
      <c r="H427" s="24">
        <v>4.2787794467270671E-2</v>
      </c>
      <c r="J427" s="1">
        <v>838</v>
      </c>
      <c r="K427" s="40" t="s">
        <v>194</v>
      </c>
      <c r="L427" s="1">
        <v>1625</v>
      </c>
      <c r="M427" s="1">
        <v>1707</v>
      </c>
      <c r="N427" s="24">
        <v>8.1722838079974894E-2</v>
      </c>
      <c r="O427" s="24">
        <v>7.5222892199089508E-2</v>
      </c>
      <c r="P427" s="24">
        <v>8.1819984010259861E-2</v>
      </c>
      <c r="Q427" s="24">
        <v>7.5302375232959046E-2</v>
      </c>
      <c r="S427" s="1">
        <v>838</v>
      </c>
      <c r="T427" s="40" t="s">
        <v>194</v>
      </c>
      <c r="U427" s="1">
        <v>1625</v>
      </c>
      <c r="V427" s="1">
        <v>1707</v>
      </c>
      <c r="W427" s="24">
        <v>0.11800081245600602</v>
      </c>
      <c r="X427" s="24">
        <v>0.10749138908881364</v>
      </c>
      <c r="Y427" s="24">
        <v>0.11903409189630981</v>
      </c>
      <c r="Z427" s="24">
        <v>0.10850700563270199</v>
      </c>
      <c r="AB427" s="1">
        <v>838</v>
      </c>
      <c r="AC427" s="40" t="s">
        <v>194</v>
      </c>
      <c r="AD427" s="1">
        <v>1625</v>
      </c>
      <c r="AE427" s="1">
        <v>1707</v>
      </c>
      <c r="AF427" s="24">
        <v>0.14506705361002284</v>
      </c>
      <c r="AG427" s="24">
        <v>0.13183754419485125</v>
      </c>
      <c r="AH427" s="24">
        <v>0.14666554573562102</v>
      </c>
      <c r="AI427" s="24">
        <v>0.13341837342403398</v>
      </c>
      <c r="AK427" s="1">
        <v>838</v>
      </c>
      <c r="AL427" s="40" t="s">
        <v>194</v>
      </c>
      <c r="AM427" s="1">
        <v>1625</v>
      </c>
      <c r="AN427" s="1">
        <v>1707</v>
      </c>
      <c r="AO427" s="24">
        <v>0.15985172018107829</v>
      </c>
      <c r="AP427" s="24">
        <v>0.14663987366232217</v>
      </c>
      <c r="AQ427" s="24">
        <v>0.15653992710318154</v>
      </c>
      <c r="AR427" s="24">
        <v>0.14331924913621769</v>
      </c>
      <c r="AT427" s="1">
        <v>838</v>
      </c>
      <c r="AU427" s="40" t="s">
        <v>194</v>
      </c>
      <c r="AV427" s="1">
        <v>1625</v>
      </c>
      <c r="AW427" s="1">
        <v>1707</v>
      </c>
      <c r="AX427" s="24">
        <v>0.18081381885448422</v>
      </c>
      <c r="AY427" s="24">
        <v>0.16722222006279591</v>
      </c>
      <c r="AZ427" s="24">
        <v>0.17106390003315616</v>
      </c>
      <c r="BA427" s="24">
        <v>0.15747230124146788</v>
      </c>
      <c r="BC427" s="1">
        <v>838</v>
      </c>
      <c r="BD427" s="40" t="s">
        <v>194</v>
      </c>
      <c r="BE427" s="1">
        <v>1625</v>
      </c>
      <c r="BF427" s="1">
        <v>1707</v>
      </c>
      <c r="BG427" s="24">
        <v>0.18549714586358901</v>
      </c>
      <c r="BH427" s="24">
        <v>0.17232062513766377</v>
      </c>
      <c r="BI427" s="24">
        <v>0.17127851424915225</v>
      </c>
      <c r="BJ427" s="24">
        <v>0.15811965641964246</v>
      </c>
      <c r="BK427" s="4"/>
      <c r="BL427" s="1">
        <v>838</v>
      </c>
      <c r="BM427" s="40" t="s">
        <v>194</v>
      </c>
      <c r="BN427" s="1">
        <v>1625</v>
      </c>
      <c r="BO427" s="1">
        <v>1707</v>
      </c>
      <c r="BP427" s="24">
        <v>0.17762986189350241</v>
      </c>
      <c r="BQ427" s="24">
        <v>0.1660694961895908</v>
      </c>
      <c r="BR427" s="24">
        <v>0.16840099851643009</v>
      </c>
      <c r="BS427" s="24">
        <v>0.15683180136431074</v>
      </c>
      <c r="BU427" s="25">
        <v>838</v>
      </c>
      <c r="BV427" s="25">
        <v>1625</v>
      </c>
      <c r="BW427" s="25">
        <v>1707</v>
      </c>
      <c r="BX427" s="25" t="s">
        <v>194</v>
      </c>
      <c r="BY427" s="25">
        <v>39.4</v>
      </c>
      <c r="BZ427" s="25">
        <v>39.4</v>
      </c>
      <c r="CA427" s="25">
        <v>1.6</v>
      </c>
      <c r="CB427" s="25">
        <v>1.6</v>
      </c>
      <c r="CC427" s="33">
        <f t="shared" si="96"/>
        <v>4.3626782047004521E-2</v>
      </c>
      <c r="CD427" s="33">
        <f t="shared" si="97"/>
        <v>7.5222892199089508E-2</v>
      </c>
      <c r="CE427" s="33">
        <f t="shared" si="98"/>
        <v>0.10749138908881364</v>
      </c>
      <c r="CF427" s="33">
        <f t="shared" si="99"/>
        <v>0.13183754419485125</v>
      </c>
      <c r="CG427" s="33">
        <f t="shared" si="100"/>
        <v>0.14663987366232217</v>
      </c>
      <c r="CH427" s="33">
        <f t="shared" si="101"/>
        <v>0.16722222006279591</v>
      </c>
      <c r="CI427" s="33">
        <f t="shared" si="102"/>
        <v>0.17232062513766377</v>
      </c>
      <c r="CJ427" s="33">
        <f t="shared" si="103"/>
        <v>0.1660694961895908</v>
      </c>
      <c r="CK427" s="37"/>
      <c r="CL427" s="38">
        <f t="shared" si="104"/>
        <v>4.2787794467270671E-2</v>
      </c>
      <c r="CM427" s="38">
        <f t="shared" si="105"/>
        <v>7.5302375232959046E-2</v>
      </c>
      <c r="CN427" s="38">
        <f t="shared" si="106"/>
        <v>0.10850700563270199</v>
      </c>
      <c r="CO427" s="38">
        <f t="shared" si="107"/>
        <v>0.13341837342403398</v>
      </c>
      <c r="CP427" s="38">
        <f t="shared" si="108"/>
        <v>0.14331924913621769</v>
      </c>
      <c r="CQ427" s="38">
        <f t="shared" si="109"/>
        <v>0.15747230124146788</v>
      </c>
      <c r="CR427" s="38">
        <f t="shared" si="110"/>
        <v>0.15811965641964246</v>
      </c>
      <c r="CS427" s="38">
        <f t="shared" si="111"/>
        <v>0.15683180136431074</v>
      </c>
    </row>
    <row r="428" spans="1:97" x14ac:dyDescent="0.15">
      <c r="A428" s="1">
        <v>839</v>
      </c>
      <c r="B428" s="40" t="s">
        <v>192</v>
      </c>
      <c r="C428" s="1">
        <v>1572</v>
      </c>
      <c r="D428" s="1">
        <v>1654</v>
      </c>
      <c r="E428" s="24">
        <v>9.9328515930570252E-2</v>
      </c>
      <c r="F428" s="24">
        <v>8.7618685833408885E-2</v>
      </c>
      <c r="G428" s="24">
        <v>0.12682581657378136</v>
      </c>
      <c r="H428" s="24">
        <v>0.11512010530535627</v>
      </c>
      <c r="J428" s="1">
        <v>839</v>
      </c>
      <c r="K428" s="40" t="s">
        <v>192</v>
      </c>
      <c r="L428" s="1">
        <v>1572</v>
      </c>
      <c r="M428" s="1">
        <v>1654</v>
      </c>
      <c r="N428" s="24">
        <v>0.142680813716069</v>
      </c>
      <c r="O428" s="24">
        <v>0.12459503673519123</v>
      </c>
      <c r="P428" s="24">
        <v>0.20900219402718132</v>
      </c>
      <c r="Q428" s="24">
        <v>0.19092053587503977</v>
      </c>
      <c r="S428" s="1">
        <v>839</v>
      </c>
      <c r="T428" s="40" t="s">
        <v>192</v>
      </c>
      <c r="U428" s="1">
        <v>1572</v>
      </c>
      <c r="V428" s="1">
        <v>1654</v>
      </c>
      <c r="W428" s="24">
        <v>0.19006931207217656</v>
      </c>
      <c r="X428" s="24">
        <v>0.16562406352252734</v>
      </c>
      <c r="Y428" s="24">
        <v>0.29517358376382752</v>
      </c>
      <c r="Z428" s="24">
        <v>0.27072421638544208</v>
      </c>
      <c r="AB428" s="1">
        <v>839</v>
      </c>
      <c r="AC428" s="40" t="s">
        <v>192</v>
      </c>
      <c r="AD428" s="1">
        <v>1572</v>
      </c>
      <c r="AE428" s="1">
        <v>1654</v>
      </c>
      <c r="AF428" s="24">
        <v>0.24068536618973571</v>
      </c>
      <c r="AG428" s="24">
        <v>0.20994654733109508</v>
      </c>
      <c r="AH428" s="24">
        <v>0.38484025312978154</v>
      </c>
      <c r="AI428" s="24">
        <v>0.35409319661366845</v>
      </c>
      <c r="AK428" s="1">
        <v>839</v>
      </c>
      <c r="AL428" s="40" t="s">
        <v>192</v>
      </c>
      <c r="AM428" s="1">
        <v>1572</v>
      </c>
      <c r="AN428" s="1">
        <v>1654</v>
      </c>
      <c r="AO428" s="24">
        <v>0.29190277847783774</v>
      </c>
      <c r="AP428" s="24">
        <v>0.2553687675872921</v>
      </c>
      <c r="AQ428" s="24">
        <v>0.47224981352332052</v>
      </c>
      <c r="AR428" s="24">
        <v>0.43571992146151106</v>
      </c>
      <c r="AT428" s="1">
        <v>839</v>
      </c>
      <c r="AU428" s="40" t="s">
        <v>192</v>
      </c>
      <c r="AV428" s="1">
        <v>1572</v>
      </c>
      <c r="AW428" s="1">
        <v>1654</v>
      </c>
      <c r="AX428" s="24">
        <v>0.33588850975397516</v>
      </c>
      <c r="AY428" s="24">
        <v>0.29471669770641096</v>
      </c>
      <c r="AZ428" s="24">
        <v>0.54810292273183125</v>
      </c>
      <c r="BA428" s="24">
        <v>0.50693522951300329</v>
      </c>
      <c r="BC428" s="1">
        <v>839</v>
      </c>
      <c r="BD428" s="40" t="s">
        <v>192</v>
      </c>
      <c r="BE428" s="1">
        <v>1572</v>
      </c>
      <c r="BF428" s="1">
        <v>1654</v>
      </c>
      <c r="BG428" s="24">
        <v>0.37795766822154142</v>
      </c>
      <c r="BH428" s="24">
        <v>0.33216864916063993</v>
      </c>
      <c r="BI428" s="24">
        <v>0.62430893376544505</v>
      </c>
      <c r="BJ428" s="24">
        <v>0.57851991470454367</v>
      </c>
      <c r="BK428" s="4"/>
      <c r="BL428" s="1">
        <v>839</v>
      </c>
      <c r="BM428" s="40" t="s">
        <v>192</v>
      </c>
      <c r="BN428" s="1">
        <v>1572</v>
      </c>
      <c r="BO428" s="1">
        <v>1654</v>
      </c>
      <c r="BP428" s="24">
        <v>0.45037424580060481</v>
      </c>
      <c r="BQ428" s="24">
        <v>0.39979502891944352</v>
      </c>
      <c r="BR428" s="24">
        <v>0.72480768566826725</v>
      </c>
      <c r="BS428" s="24">
        <v>0.67422846878710607</v>
      </c>
      <c r="BU428" s="25">
        <v>839</v>
      </c>
      <c r="BV428" s="25">
        <v>1572</v>
      </c>
      <c r="BW428" s="25">
        <v>1654</v>
      </c>
      <c r="BX428" s="25" t="s">
        <v>192</v>
      </c>
      <c r="BY428" s="25">
        <v>49.4</v>
      </c>
      <c r="BZ428" s="25">
        <v>49.4</v>
      </c>
      <c r="CA428" s="25">
        <v>2.2000000000000002</v>
      </c>
      <c r="CB428" s="25">
        <v>2.2000000000000002</v>
      </c>
      <c r="CC428" s="33">
        <f t="shared" si="96"/>
        <v>8.7618685833408885E-2</v>
      </c>
      <c r="CD428" s="33">
        <f t="shared" si="97"/>
        <v>0.12459503673519123</v>
      </c>
      <c r="CE428" s="33">
        <f t="shared" si="98"/>
        <v>0.16562406352252734</v>
      </c>
      <c r="CF428" s="33">
        <f t="shared" si="99"/>
        <v>0.20994654733109508</v>
      </c>
      <c r="CG428" s="33">
        <f t="shared" si="100"/>
        <v>0.2553687675872921</v>
      </c>
      <c r="CH428" s="33">
        <f t="shared" si="101"/>
        <v>0.29471669770641096</v>
      </c>
      <c r="CI428" s="33">
        <f t="shared" si="102"/>
        <v>0.33216864916063993</v>
      </c>
      <c r="CJ428" s="33">
        <f t="shared" si="103"/>
        <v>0.39979502891944352</v>
      </c>
      <c r="CK428" s="37"/>
      <c r="CL428" s="38">
        <f t="shared" si="104"/>
        <v>0.11512010530535627</v>
      </c>
      <c r="CM428" s="38">
        <f t="shared" si="105"/>
        <v>0.19092053587503977</v>
      </c>
      <c r="CN428" s="38">
        <f t="shared" si="106"/>
        <v>0.27072421638544208</v>
      </c>
      <c r="CO428" s="38">
        <f t="shared" si="107"/>
        <v>0.35409319661366845</v>
      </c>
      <c r="CP428" s="38">
        <f t="shared" si="108"/>
        <v>0.43571992146151106</v>
      </c>
      <c r="CQ428" s="38">
        <f t="shared" si="109"/>
        <v>0.50693522951300329</v>
      </c>
      <c r="CR428" s="38">
        <f t="shared" si="110"/>
        <v>0.57851991470454367</v>
      </c>
      <c r="CS428" s="38">
        <f t="shared" si="111"/>
        <v>0.67422846878710607</v>
      </c>
    </row>
    <row r="429" spans="1:97" x14ac:dyDescent="0.15">
      <c r="A429" s="1">
        <v>840</v>
      </c>
      <c r="B429" s="40" t="s">
        <v>196</v>
      </c>
      <c r="C429" s="1">
        <v>1594</v>
      </c>
      <c r="D429" s="1">
        <v>1676</v>
      </c>
      <c r="E429" s="24">
        <v>0.21818542808216285</v>
      </c>
      <c r="F429" s="24">
        <v>0.16895205314159678</v>
      </c>
      <c r="G429" s="24">
        <v>0.26657348657170243</v>
      </c>
      <c r="H429" s="24">
        <v>0.21733695746527437</v>
      </c>
      <c r="J429" s="1">
        <v>840</v>
      </c>
      <c r="K429" s="40" t="s">
        <v>196</v>
      </c>
      <c r="L429" s="1">
        <v>1594</v>
      </c>
      <c r="M429" s="1">
        <v>1676</v>
      </c>
      <c r="N429" s="24">
        <v>0.34234005556999758</v>
      </c>
      <c r="O429" s="24">
        <v>0.25952112253044074</v>
      </c>
      <c r="P429" s="24">
        <v>0.42778956293849479</v>
      </c>
      <c r="Q429" s="24">
        <v>0.34495801323548991</v>
      </c>
      <c r="S429" s="1">
        <v>840</v>
      </c>
      <c r="T429" s="40" t="s">
        <v>196</v>
      </c>
      <c r="U429" s="1">
        <v>1594</v>
      </c>
      <c r="V429" s="1">
        <v>1676</v>
      </c>
      <c r="W429" s="24">
        <v>0.46637263844455246</v>
      </c>
      <c r="X429" s="24">
        <v>0.35000599729634929</v>
      </c>
      <c r="Y429" s="24">
        <v>0.58883312803821486</v>
      </c>
      <c r="Z429" s="24">
        <v>0.47245071606070155</v>
      </c>
      <c r="AB429" s="1">
        <v>840</v>
      </c>
      <c r="AC429" s="40" t="s">
        <v>196</v>
      </c>
      <c r="AD429" s="1">
        <v>1594</v>
      </c>
      <c r="AE429" s="1">
        <v>1676</v>
      </c>
      <c r="AF429" s="24">
        <v>0.58669541869526309</v>
      </c>
      <c r="AG429" s="24">
        <v>0.43758538173323358</v>
      </c>
      <c r="AH429" s="24">
        <v>0.74600918222098866</v>
      </c>
      <c r="AI429" s="24">
        <v>0.5968770660979249</v>
      </c>
      <c r="AK429" s="1">
        <v>840</v>
      </c>
      <c r="AL429" s="40" t="s">
        <v>196</v>
      </c>
      <c r="AM429" s="1">
        <v>1594</v>
      </c>
      <c r="AN429" s="1">
        <v>1676</v>
      </c>
      <c r="AO429" s="24">
        <v>0.6937505081451294</v>
      </c>
      <c r="AP429" s="24">
        <v>0.51530042033441359</v>
      </c>
      <c r="AQ429" s="24">
        <v>0.8868296172239819</v>
      </c>
      <c r="AR429" s="24">
        <v>0.70835429608636968</v>
      </c>
      <c r="AT429" s="1">
        <v>840</v>
      </c>
      <c r="AU429" s="40" t="s">
        <v>196</v>
      </c>
      <c r="AV429" s="1">
        <v>1594</v>
      </c>
      <c r="AW429" s="1">
        <v>1676</v>
      </c>
      <c r="AX429" s="24">
        <v>0.79578871499797577</v>
      </c>
      <c r="AY429" s="24">
        <v>0.59071431314578904</v>
      </c>
      <c r="AZ429" s="24">
        <v>1.0138298927090044</v>
      </c>
      <c r="BA429" s="24">
        <v>0.80872710336405951</v>
      </c>
      <c r="BC429" s="1">
        <v>840</v>
      </c>
      <c r="BD429" s="40" t="s">
        <v>196</v>
      </c>
      <c r="BE429" s="1">
        <v>1594</v>
      </c>
      <c r="BF429" s="1">
        <v>1676</v>
      </c>
      <c r="BG429" s="24">
        <v>0.86672861385365174</v>
      </c>
      <c r="BH429" s="24">
        <v>0.64176404207544735</v>
      </c>
      <c r="BI429" s="24">
        <v>1.1221939695177727</v>
      </c>
      <c r="BJ429" s="24">
        <v>0.89720101024681009</v>
      </c>
      <c r="BK429" s="4"/>
      <c r="BL429" s="1">
        <v>840</v>
      </c>
      <c r="BM429" s="40" t="s">
        <v>196</v>
      </c>
      <c r="BN429" s="1">
        <v>1594</v>
      </c>
      <c r="BO429" s="1">
        <v>1676</v>
      </c>
      <c r="BP429" s="24">
        <v>0.91642070071229098</v>
      </c>
      <c r="BQ429" s="24">
        <v>0.66909624713809246</v>
      </c>
      <c r="BR429" s="24">
        <v>1.2666340447062003</v>
      </c>
      <c r="BS429" s="24">
        <v>1.0192685869757954</v>
      </c>
      <c r="BU429" s="25">
        <v>840</v>
      </c>
      <c r="BV429" s="25">
        <v>1594</v>
      </c>
      <c r="BW429" s="25">
        <v>1676</v>
      </c>
      <c r="BX429" s="25" t="s">
        <v>196</v>
      </c>
      <c r="BY429" s="25">
        <v>50.6</v>
      </c>
      <c r="BZ429" s="25">
        <v>50.6</v>
      </c>
      <c r="CA429" s="25">
        <v>2.8</v>
      </c>
      <c r="CB429" s="25">
        <v>2.8</v>
      </c>
      <c r="CC429" s="33">
        <f t="shared" si="96"/>
        <v>0.16895205314159678</v>
      </c>
      <c r="CD429" s="33">
        <f t="shared" si="97"/>
        <v>0.25952112253044074</v>
      </c>
      <c r="CE429" s="33">
        <f t="shared" si="98"/>
        <v>0.35000599729634929</v>
      </c>
      <c r="CF429" s="33">
        <f t="shared" si="99"/>
        <v>0.43758538173323358</v>
      </c>
      <c r="CG429" s="33">
        <f t="shared" si="100"/>
        <v>0.51530042033441359</v>
      </c>
      <c r="CH429" s="33">
        <f t="shared" si="101"/>
        <v>0.59071431314578904</v>
      </c>
      <c r="CI429" s="33">
        <f t="shared" si="102"/>
        <v>0.64176404207544735</v>
      </c>
      <c r="CJ429" s="33">
        <f t="shared" si="103"/>
        <v>0.66909624713809246</v>
      </c>
      <c r="CK429" s="37"/>
      <c r="CL429" s="38">
        <f t="shared" si="104"/>
        <v>0.21733695746527437</v>
      </c>
      <c r="CM429" s="38">
        <f t="shared" si="105"/>
        <v>0.34495801323548991</v>
      </c>
      <c r="CN429" s="38">
        <f t="shared" si="106"/>
        <v>0.47245071606070155</v>
      </c>
      <c r="CO429" s="38">
        <f t="shared" si="107"/>
        <v>0.5968770660979249</v>
      </c>
      <c r="CP429" s="38">
        <f t="shared" si="108"/>
        <v>0.70835429608636968</v>
      </c>
      <c r="CQ429" s="38">
        <f t="shared" si="109"/>
        <v>0.80872710336405951</v>
      </c>
      <c r="CR429" s="38">
        <f t="shared" si="110"/>
        <v>0.89720101024681009</v>
      </c>
      <c r="CS429" s="38">
        <f t="shared" si="111"/>
        <v>1.0192685869757954</v>
      </c>
    </row>
    <row r="430" spans="1:97" x14ac:dyDescent="0.15">
      <c r="A430" s="1">
        <v>841</v>
      </c>
      <c r="B430" s="40" t="s">
        <v>193</v>
      </c>
      <c r="C430" s="1">
        <v>1626</v>
      </c>
      <c r="D430" s="1">
        <v>1708</v>
      </c>
      <c r="E430" s="24">
        <v>4.8843802798128305E-2</v>
      </c>
      <c r="F430" s="24">
        <v>4.8555484786590747E-2</v>
      </c>
      <c r="G430" s="24">
        <v>7.8878301942870016E-2</v>
      </c>
      <c r="H430" s="24">
        <v>7.4570007084751547E-2</v>
      </c>
      <c r="J430" s="1">
        <v>841</v>
      </c>
      <c r="K430" s="40" t="s">
        <v>193</v>
      </c>
      <c r="L430" s="1">
        <v>1626</v>
      </c>
      <c r="M430" s="1">
        <v>1708</v>
      </c>
      <c r="N430" s="24">
        <v>8.721303991959474E-2</v>
      </c>
      <c r="O430" s="24">
        <v>8.6669354526409614E-2</v>
      </c>
      <c r="P430" s="24">
        <v>0.13034541444561437</v>
      </c>
      <c r="Q430" s="24">
        <v>0.12409715125272172</v>
      </c>
      <c r="S430" s="1">
        <v>841</v>
      </c>
      <c r="T430" s="40" t="s">
        <v>193</v>
      </c>
      <c r="U430" s="1">
        <v>1626</v>
      </c>
      <c r="V430" s="1">
        <v>1708</v>
      </c>
      <c r="W430" s="24">
        <v>0.13175450115631709</v>
      </c>
      <c r="X430" s="24">
        <v>0.13096780486769316</v>
      </c>
      <c r="Y430" s="24">
        <v>0.1880547711521309</v>
      </c>
      <c r="Z430" s="24">
        <v>0.17986242079572781</v>
      </c>
      <c r="AB430" s="1">
        <v>841</v>
      </c>
      <c r="AC430" s="40" t="s">
        <v>193</v>
      </c>
      <c r="AD430" s="1">
        <v>1626</v>
      </c>
      <c r="AE430" s="1">
        <v>1708</v>
      </c>
      <c r="AF430" s="24">
        <v>0.17612390661739691</v>
      </c>
      <c r="AG430" s="24">
        <v>0.17556374590926679</v>
      </c>
      <c r="AH430" s="24">
        <v>0.25204627671271007</v>
      </c>
      <c r="AI430" s="24">
        <v>0.24147736217549026</v>
      </c>
      <c r="AK430" s="1">
        <v>841</v>
      </c>
      <c r="AL430" s="40" t="s">
        <v>193</v>
      </c>
      <c r="AM430" s="1">
        <v>1626</v>
      </c>
      <c r="AN430" s="1">
        <v>1708</v>
      </c>
      <c r="AO430" s="24">
        <v>0.21104883237524924</v>
      </c>
      <c r="AP430" s="24">
        <v>0.21216915379150952</v>
      </c>
      <c r="AQ430" s="24">
        <v>0.32054789432847997</v>
      </c>
      <c r="AR430" s="24">
        <v>0.30702166075863191</v>
      </c>
      <c r="AT430" s="1">
        <v>841</v>
      </c>
      <c r="AU430" s="40" t="s">
        <v>193</v>
      </c>
      <c r="AV430" s="1">
        <v>1626</v>
      </c>
      <c r="AW430" s="1">
        <v>1708</v>
      </c>
      <c r="AX430" s="24">
        <v>0.24478835693342632</v>
      </c>
      <c r="AY430" s="24">
        <v>0.24753149687176942</v>
      </c>
      <c r="AZ430" s="24">
        <v>0.38219248357475699</v>
      </c>
      <c r="BA430" s="24">
        <v>0.36637206239881714</v>
      </c>
      <c r="BC430" s="1">
        <v>841</v>
      </c>
      <c r="BD430" s="40" t="s">
        <v>193</v>
      </c>
      <c r="BE430" s="1">
        <v>1626</v>
      </c>
      <c r="BF430" s="1">
        <v>1708</v>
      </c>
      <c r="BG430" s="24">
        <v>0.27175831911076803</v>
      </c>
      <c r="BH430" s="24">
        <v>0.27564237460905261</v>
      </c>
      <c r="BI430" s="24">
        <v>0.42748711479967905</v>
      </c>
      <c r="BJ430" s="24">
        <v>0.41024569770973268</v>
      </c>
      <c r="BK430" s="4"/>
      <c r="BL430" s="1">
        <v>841</v>
      </c>
      <c r="BM430" s="40" t="s">
        <v>193</v>
      </c>
      <c r="BN430" s="1">
        <v>1626</v>
      </c>
      <c r="BO430" s="1">
        <v>1708</v>
      </c>
      <c r="BP430" s="24">
        <v>0.32464421357741269</v>
      </c>
      <c r="BQ430" s="24">
        <v>0.32679012334899937</v>
      </c>
      <c r="BR430" s="24">
        <v>0.45376537563014274</v>
      </c>
      <c r="BS430" s="24">
        <v>0.43866986831178312</v>
      </c>
      <c r="BU430" s="25">
        <v>841</v>
      </c>
      <c r="BV430" s="25">
        <v>1626</v>
      </c>
      <c r="BW430" s="25">
        <v>1708</v>
      </c>
      <c r="BX430" s="25" t="s">
        <v>193</v>
      </c>
      <c r="BY430" s="25">
        <v>49.4</v>
      </c>
      <c r="BZ430" s="25">
        <v>49.4</v>
      </c>
      <c r="CA430" s="25">
        <v>2.2000000000000002</v>
      </c>
      <c r="CB430" s="25">
        <v>2.2000000000000002</v>
      </c>
      <c r="CC430" s="33">
        <f t="shared" si="96"/>
        <v>4.8555484786590747E-2</v>
      </c>
      <c r="CD430" s="33">
        <f t="shared" si="97"/>
        <v>8.6669354526409614E-2</v>
      </c>
      <c r="CE430" s="33">
        <f t="shared" si="98"/>
        <v>0.13096780486769316</v>
      </c>
      <c r="CF430" s="33">
        <f t="shared" si="99"/>
        <v>0.17556374590926679</v>
      </c>
      <c r="CG430" s="33">
        <f t="shared" si="100"/>
        <v>0.21216915379150952</v>
      </c>
      <c r="CH430" s="33">
        <f t="shared" si="101"/>
        <v>0.24753149687176942</v>
      </c>
      <c r="CI430" s="33">
        <f t="shared" si="102"/>
        <v>0.27564237460905261</v>
      </c>
      <c r="CJ430" s="33">
        <f t="shared" si="103"/>
        <v>0.32679012334899937</v>
      </c>
      <c r="CK430" s="37"/>
      <c r="CL430" s="38">
        <f t="shared" si="104"/>
        <v>7.4570007084751547E-2</v>
      </c>
      <c r="CM430" s="38">
        <f t="shared" si="105"/>
        <v>0.12409715125272172</v>
      </c>
      <c r="CN430" s="38">
        <f t="shared" si="106"/>
        <v>0.17986242079572781</v>
      </c>
      <c r="CO430" s="38">
        <f t="shared" si="107"/>
        <v>0.24147736217549026</v>
      </c>
      <c r="CP430" s="38">
        <f t="shared" si="108"/>
        <v>0.30702166075863191</v>
      </c>
      <c r="CQ430" s="38">
        <f t="shared" si="109"/>
        <v>0.36637206239881714</v>
      </c>
      <c r="CR430" s="38">
        <f t="shared" si="110"/>
        <v>0.41024569770973268</v>
      </c>
      <c r="CS430" s="38">
        <f t="shared" si="111"/>
        <v>0.43866986831178312</v>
      </c>
    </row>
    <row r="431" spans="1:97" x14ac:dyDescent="0.15">
      <c r="A431" s="1">
        <v>842</v>
      </c>
      <c r="B431" s="40" t="s">
        <v>194</v>
      </c>
      <c r="C431" s="1">
        <v>1556</v>
      </c>
      <c r="D431" s="1">
        <v>1638</v>
      </c>
      <c r="E431" s="24">
        <v>4.618859681627277E-2</v>
      </c>
      <c r="F431" s="24">
        <v>4.3653971180655789E-2</v>
      </c>
      <c r="G431" s="24">
        <v>4.542909227040845E-2</v>
      </c>
      <c r="H431" s="24">
        <v>4.2876803738376011E-2</v>
      </c>
      <c r="J431" s="1">
        <v>842</v>
      </c>
      <c r="K431" s="40" t="s">
        <v>194</v>
      </c>
      <c r="L431" s="1">
        <v>1556</v>
      </c>
      <c r="M431" s="1">
        <v>1638</v>
      </c>
      <c r="N431" s="24">
        <v>8.1907974588375884E-2</v>
      </c>
      <c r="O431" s="24">
        <v>7.530205132899781E-2</v>
      </c>
      <c r="P431" s="24">
        <v>8.2066940656114917E-2</v>
      </c>
      <c r="Q431" s="24">
        <v>7.5452185948529135E-2</v>
      </c>
      <c r="S431" s="1">
        <v>842</v>
      </c>
      <c r="T431" s="40" t="s">
        <v>194</v>
      </c>
      <c r="U431" s="1">
        <v>1556</v>
      </c>
      <c r="V431" s="1">
        <v>1638</v>
      </c>
      <c r="W431" s="24">
        <v>0.11828038777421161</v>
      </c>
      <c r="X431" s="24">
        <v>0.10764732413211109</v>
      </c>
      <c r="Y431" s="24">
        <v>0.11938431880017721</v>
      </c>
      <c r="Z431" s="24">
        <v>0.10873359226166121</v>
      </c>
      <c r="AB431" s="1">
        <v>842</v>
      </c>
      <c r="AC431" s="40" t="s">
        <v>194</v>
      </c>
      <c r="AD431" s="1">
        <v>1556</v>
      </c>
      <c r="AE431" s="1">
        <v>1638</v>
      </c>
      <c r="AF431" s="24">
        <v>0.14562196328636123</v>
      </c>
      <c r="AG431" s="24">
        <v>0.13223348780345062</v>
      </c>
      <c r="AH431" s="24">
        <v>0.1473264327904521</v>
      </c>
      <c r="AI431" s="24">
        <v>0.13392912585933375</v>
      </c>
      <c r="AK431" s="1">
        <v>842</v>
      </c>
      <c r="AL431" s="40" t="s">
        <v>194</v>
      </c>
      <c r="AM431" s="1">
        <v>1556</v>
      </c>
      <c r="AN431" s="1">
        <v>1638</v>
      </c>
      <c r="AO431" s="24">
        <v>0.16078862464089205</v>
      </c>
      <c r="AP431" s="24">
        <v>0.14738248626156597</v>
      </c>
      <c r="AQ431" s="24">
        <v>0.15752982025224163</v>
      </c>
      <c r="AR431" s="24">
        <v>0.14411485042470781</v>
      </c>
      <c r="AT431" s="1">
        <v>842</v>
      </c>
      <c r="AU431" s="40" t="s">
        <v>194</v>
      </c>
      <c r="AV431" s="1">
        <v>1556</v>
      </c>
      <c r="AW431" s="1">
        <v>1638</v>
      </c>
      <c r="AX431" s="24">
        <v>0.18262419253920104</v>
      </c>
      <c r="AY431" s="24">
        <v>0.16874998740486552</v>
      </c>
      <c r="AZ431" s="24">
        <v>0.17295375675174246</v>
      </c>
      <c r="BA431" s="24">
        <v>0.15907955161740697</v>
      </c>
      <c r="BC431" s="1">
        <v>842</v>
      </c>
      <c r="BD431" s="40" t="s">
        <v>194</v>
      </c>
      <c r="BE431" s="1">
        <v>1556</v>
      </c>
      <c r="BF431" s="1">
        <v>1638</v>
      </c>
      <c r="BG431" s="24">
        <v>0.18770191033242656</v>
      </c>
      <c r="BH431" s="24">
        <v>0.17423395181564638</v>
      </c>
      <c r="BI431" s="24">
        <v>0.17340379568412029</v>
      </c>
      <c r="BJ431" s="24">
        <v>0.15994466861554785</v>
      </c>
      <c r="BK431" s="4"/>
      <c r="BL431" s="1">
        <v>842</v>
      </c>
      <c r="BM431" s="40" t="s">
        <v>194</v>
      </c>
      <c r="BN431" s="1">
        <v>1556</v>
      </c>
      <c r="BO431" s="1">
        <v>1638</v>
      </c>
      <c r="BP431" s="24">
        <v>0.17999766539578405</v>
      </c>
      <c r="BQ431" s="24">
        <v>0.16808404176356342</v>
      </c>
      <c r="BR431" s="24">
        <v>0.17060100450276494</v>
      </c>
      <c r="BS431" s="24">
        <v>0.15868738087054435</v>
      </c>
      <c r="BU431" s="25">
        <v>842</v>
      </c>
      <c r="BV431" s="25">
        <v>1556</v>
      </c>
      <c r="BW431" s="25">
        <v>1638</v>
      </c>
      <c r="BX431" s="25" t="s">
        <v>194</v>
      </c>
      <c r="BY431" s="25">
        <v>39.4</v>
      </c>
      <c r="BZ431" s="25">
        <v>39.4</v>
      </c>
      <c r="CA431" s="25">
        <v>1.6</v>
      </c>
      <c r="CB431" s="25">
        <v>1.6</v>
      </c>
      <c r="CC431" s="33">
        <f t="shared" si="96"/>
        <v>4.3653971180655789E-2</v>
      </c>
      <c r="CD431" s="33">
        <f t="shared" si="97"/>
        <v>7.530205132899781E-2</v>
      </c>
      <c r="CE431" s="33">
        <f t="shared" si="98"/>
        <v>0.10764732413211109</v>
      </c>
      <c r="CF431" s="33">
        <f t="shared" si="99"/>
        <v>0.13223348780345062</v>
      </c>
      <c r="CG431" s="33">
        <f t="shared" si="100"/>
        <v>0.14738248626156597</v>
      </c>
      <c r="CH431" s="33">
        <f t="shared" si="101"/>
        <v>0.16874998740486552</v>
      </c>
      <c r="CI431" s="33">
        <f t="shared" si="102"/>
        <v>0.17423395181564638</v>
      </c>
      <c r="CJ431" s="33">
        <f t="shared" si="103"/>
        <v>0.16808404176356342</v>
      </c>
      <c r="CK431" s="37"/>
      <c r="CL431" s="38">
        <f t="shared" si="104"/>
        <v>4.2876803738376011E-2</v>
      </c>
      <c r="CM431" s="38">
        <f t="shared" si="105"/>
        <v>7.5452185948529135E-2</v>
      </c>
      <c r="CN431" s="38">
        <f t="shared" si="106"/>
        <v>0.10873359226166121</v>
      </c>
      <c r="CO431" s="38">
        <f t="shared" si="107"/>
        <v>0.13392912585933375</v>
      </c>
      <c r="CP431" s="38">
        <f t="shared" si="108"/>
        <v>0.14411485042470781</v>
      </c>
      <c r="CQ431" s="38">
        <f t="shared" si="109"/>
        <v>0.15907955161740697</v>
      </c>
      <c r="CR431" s="38">
        <f t="shared" si="110"/>
        <v>0.15994466861554785</v>
      </c>
      <c r="CS431" s="38">
        <f t="shared" si="111"/>
        <v>0.15868738087054435</v>
      </c>
    </row>
    <row r="432" spans="1:97" x14ac:dyDescent="0.15">
      <c r="A432" s="1">
        <v>843</v>
      </c>
      <c r="B432" s="40" t="s">
        <v>195</v>
      </c>
      <c r="C432" s="1">
        <v>1596</v>
      </c>
      <c r="D432" s="1">
        <v>1678</v>
      </c>
      <c r="E432" s="24">
        <v>7.3284703263663625E-2</v>
      </c>
      <c r="F432" s="24">
        <v>6.4729184981208068E-2</v>
      </c>
      <c r="G432" s="24">
        <v>0.11425887300536103</v>
      </c>
      <c r="H432" s="24">
        <v>0.10570335472290548</v>
      </c>
      <c r="J432" s="1">
        <v>843</v>
      </c>
      <c r="K432" s="40" t="s">
        <v>195</v>
      </c>
      <c r="L432" s="1">
        <v>1596</v>
      </c>
      <c r="M432" s="1">
        <v>1678</v>
      </c>
      <c r="N432" s="24">
        <v>0.10391709708258856</v>
      </c>
      <c r="O432" s="24">
        <v>9.0921010758088963E-2</v>
      </c>
      <c r="P432" s="24">
        <v>0.18460948218825779</v>
      </c>
      <c r="Q432" s="24">
        <v>0.17161339586375818</v>
      </c>
      <c r="S432" s="1">
        <v>843</v>
      </c>
      <c r="T432" s="40" t="s">
        <v>195</v>
      </c>
      <c r="U432" s="1">
        <v>1596</v>
      </c>
      <c r="V432" s="1">
        <v>1678</v>
      </c>
      <c r="W432" s="24">
        <v>0.13889672144402765</v>
      </c>
      <c r="X432" s="24">
        <v>0.12146364529508435</v>
      </c>
      <c r="Y432" s="24">
        <v>0.259250070432063</v>
      </c>
      <c r="Z432" s="24">
        <v>0.24182057250072003</v>
      </c>
      <c r="AB432" s="1">
        <v>843</v>
      </c>
      <c r="AC432" s="40" t="s">
        <v>195</v>
      </c>
      <c r="AD432" s="1">
        <v>1596</v>
      </c>
      <c r="AE432" s="1">
        <v>1678</v>
      </c>
      <c r="AF432" s="24">
        <v>0.17895033510191422</v>
      </c>
      <c r="AG432" s="24">
        <v>0.15692640577171182</v>
      </c>
      <c r="AH432" s="24">
        <v>0.33919365389873857</v>
      </c>
      <c r="AI432" s="24">
        <v>0.31716614635093582</v>
      </c>
      <c r="AK432" s="1">
        <v>843</v>
      </c>
      <c r="AL432" s="40" t="s">
        <v>195</v>
      </c>
      <c r="AM432" s="1">
        <v>1596</v>
      </c>
      <c r="AN432" s="1">
        <v>1678</v>
      </c>
      <c r="AO432" s="24">
        <v>0.22305355665615334</v>
      </c>
      <c r="AP432" s="24">
        <v>0.19649244740869726</v>
      </c>
      <c r="AQ432" s="24">
        <v>0.42029206722307721</v>
      </c>
      <c r="AR432" s="24">
        <v>0.39373095797562108</v>
      </c>
      <c r="AT432" s="1">
        <v>843</v>
      </c>
      <c r="AU432" s="40" t="s">
        <v>195</v>
      </c>
      <c r="AV432" s="1">
        <v>1596</v>
      </c>
      <c r="AW432" s="1">
        <v>1678</v>
      </c>
      <c r="AX432" s="24">
        <v>0.26294254679395762</v>
      </c>
      <c r="AY432" s="24">
        <v>0.23251338432051472</v>
      </c>
      <c r="AZ432" s="24">
        <v>0.49390218002665354</v>
      </c>
      <c r="BA432" s="24">
        <v>0.46347659577081102</v>
      </c>
      <c r="BC432" s="1">
        <v>843</v>
      </c>
      <c r="BD432" s="40" t="s">
        <v>195</v>
      </c>
      <c r="BE432" s="1">
        <v>1596</v>
      </c>
      <c r="BF432" s="1">
        <v>1678</v>
      </c>
      <c r="BG432" s="24">
        <v>0.30223815454933434</v>
      </c>
      <c r="BH432" s="24">
        <v>0.26793736063230422</v>
      </c>
      <c r="BI432" s="24">
        <v>0.5666720134333777</v>
      </c>
      <c r="BJ432" s="24">
        <v>0.53237479773394802</v>
      </c>
      <c r="BK432" s="4"/>
      <c r="BL432" s="1">
        <v>843</v>
      </c>
      <c r="BM432" s="40" t="s">
        <v>195</v>
      </c>
      <c r="BN432" s="1">
        <v>1596</v>
      </c>
      <c r="BO432" s="1">
        <v>1678</v>
      </c>
      <c r="BP432" s="24">
        <v>0.3661097213724081</v>
      </c>
      <c r="BQ432" s="24">
        <v>0.32930417513512755</v>
      </c>
      <c r="BR432" s="24">
        <v>0.65082849583287994</v>
      </c>
      <c r="BS432" s="24">
        <v>0.61402294959559944</v>
      </c>
      <c r="BU432" s="25">
        <v>843</v>
      </c>
      <c r="BV432" s="25">
        <v>1596</v>
      </c>
      <c r="BW432" s="25">
        <v>1678</v>
      </c>
      <c r="BX432" s="25" t="s">
        <v>195</v>
      </c>
      <c r="BY432" s="25">
        <v>50</v>
      </c>
      <c r="BZ432" s="25">
        <v>50</v>
      </c>
      <c r="CA432" s="25">
        <v>2.5</v>
      </c>
      <c r="CB432" s="25">
        <v>2.5</v>
      </c>
      <c r="CC432" s="33">
        <f t="shared" si="96"/>
        <v>6.4729184981208068E-2</v>
      </c>
      <c r="CD432" s="33">
        <f t="shared" si="97"/>
        <v>9.0921010758088963E-2</v>
      </c>
      <c r="CE432" s="33">
        <f t="shared" si="98"/>
        <v>0.12146364529508435</v>
      </c>
      <c r="CF432" s="33">
        <f t="shared" si="99"/>
        <v>0.15692640577171182</v>
      </c>
      <c r="CG432" s="33">
        <f t="shared" si="100"/>
        <v>0.19649244740869726</v>
      </c>
      <c r="CH432" s="33">
        <f t="shared" si="101"/>
        <v>0.23251338432051472</v>
      </c>
      <c r="CI432" s="33">
        <f t="shared" si="102"/>
        <v>0.26793736063230422</v>
      </c>
      <c r="CJ432" s="33">
        <f t="shared" si="103"/>
        <v>0.32930417513512755</v>
      </c>
      <c r="CK432" s="37"/>
      <c r="CL432" s="38">
        <f t="shared" si="104"/>
        <v>0.10570335472290548</v>
      </c>
      <c r="CM432" s="38">
        <f t="shared" si="105"/>
        <v>0.17161339586375818</v>
      </c>
      <c r="CN432" s="38">
        <f t="shared" si="106"/>
        <v>0.24182057250072003</v>
      </c>
      <c r="CO432" s="38">
        <f t="shared" si="107"/>
        <v>0.31716614635093582</v>
      </c>
      <c r="CP432" s="38">
        <f t="shared" si="108"/>
        <v>0.39373095797562108</v>
      </c>
      <c r="CQ432" s="38">
        <f t="shared" si="109"/>
        <v>0.46347659577081102</v>
      </c>
      <c r="CR432" s="38">
        <f t="shared" si="110"/>
        <v>0.53237479773394802</v>
      </c>
      <c r="CS432" s="38">
        <f t="shared" si="111"/>
        <v>0.61402294959559944</v>
      </c>
    </row>
    <row r="433" spans="1:97" x14ac:dyDescent="0.15">
      <c r="A433" s="1">
        <v>844</v>
      </c>
      <c r="B433" s="40" t="s">
        <v>191</v>
      </c>
      <c r="C433" s="1">
        <v>1563</v>
      </c>
      <c r="D433" s="1">
        <v>1645</v>
      </c>
      <c r="E433" s="24">
        <v>0.29986133845570068</v>
      </c>
      <c r="F433" s="24">
        <v>0.2203640780285509</v>
      </c>
      <c r="G433" s="24">
        <v>0.43982689811129722</v>
      </c>
      <c r="H433" s="24">
        <v>0.36040835847135533</v>
      </c>
      <c r="J433" s="1">
        <v>844</v>
      </c>
      <c r="K433" s="40" t="s">
        <v>191</v>
      </c>
      <c r="L433" s="1">
        <v>1563</v>
      </c>
      <c r="M433" s="1">
        <v>1645</v>
      </c>
      <c r="N433" s="24">
        <v>0.39647967732868772</v>
      </c>
      <c r="O433" s="24">
        <v>0.28934068593877377</v>
      </c>
      <c r="P433" s="24">
        <v>0.57895804029413545</v>
      </c>
      <c r="Q433" s="24">
        <v>0.47193355186743308</v>
      </c>
      <c r="S433" s="1">
        <v>844</v>
      </c>
      <c r="T433" s="40" t="s">
        <v>191</v>
      </c>
      <c r="U433" s="1">
        <v>1563</v>
      </c>
      <c r="V433" s="1">
        <v>1645</v>
      </c>
      <c r="W433" s="24">
        <v>0.49283195134638691</v>
      </c>
      <c r="X433" s="24">
        <v>0.35809774582251341</v>
      </c>
      <c r="Y433" s="24">
        <v>0.71776944435768064</v>
      </c>
      <c r="Z433" s="24">
        <v>0.58318194575542182</v>
      </c>
      <c r="AB433" s="1">
        <v>844</v>
      </c>
      <c r="AC433" s="40" t="s">
        <v>191</v>
      </c>
      <c r="AD433" s="1">
        <v>1563</v>
      </c>
      <c r="AE433" s="1">
        <v>1645</v>
      </c>
      <c r="AF433" s="24">
        <v>0.58455657825598251</v>
      </c>
      <c r="AG433" s="24">
        <v>0.42284261202541118</v>
      </c>
      <c r="AH433" s="24">
        <v>0.85219294189234618</v>
      </c>
      <c r="AI433" s="24">
        <v>0.69065073010659195</v>
      </c>
      <c r="AK433" s="1">
        <v>844</v>
      </c>
      <c r="AL433" s="40" t="s">
        <v>191</v>
      </c>
      <c r="AM433" s="1">
        <v>1563</v>
      </c>
      <c r="AN433" s="1">
        <v>1645</v>
      </c>
      <c r="AO433" s="24">
        <v>0.66557702641554972</v>
      </c>
      <c r="AP433" s="24">
        <v>0.47940952110413299</v>
      </c>
      <c r="AQ433" s="24">
        <v>0.97102799365249504</v>
      </c>
      <c r="AR433" s="24">
        <v>0.78505013387389722</v>
      </c>
      <c r="AT433" s="1">
        <v>844</v>
      </c>
      <c r="AU433" s="40" t="s">
        <v>191</v>
      </c>
      <c r="AV433" s="1">
        <v>1563</v>
      </c>
      <c r="AW433" s="1">
        <v>1645</v>
      </c>
      <c r="AX433" s="24">
        <v>0.73865664121326591</v>
      </c>
      <c r="AY433" s="24">
        <v>0.53067632141006782</v>
      </c>
      <c r="AZ433" s="24">
        <v>1.0773349370871339</v>
      </c>
      <c r="BA433" s="24">
        <v>0.86956573212235677</v>
      </c>
      <c r="BC433" s="1">
        <v>844</v>
      </c>
      <c r="BD433" s="40" t="s">
        <v>191</v>
      </c>
      <c r="BE433" s="1">
        <v>1563</v>
      </c>
      <c r="BF433" s="1">
        <v>1645</v>
      </c>
      <c r="BG433" s="24">
        <v>0.81574245899031872</v>
      </c>
      <c r="BH433" s="24">
        <v>0.58621769101536625</v>
      </c>
      <c r="BI433" s="24">
        <v>1.1769885732696435</v>
      </c>
      <c r="BJ433" s="24">
        <v>0.94770712409151514</v>
      </c>
      <c r="BK433" s="4"/>
      <c r="BL433" s="1">
        <v>844</v>
      </c>
      <c r="BM433" s="40" t="s">
        <v>191</v>
      </c>
      <c r="BN433" s="1">
        <v>1563</v>
      </c>
      <c r="BO433" s="1">
        <v>1645</v>
      </c>
      <c r="BP433" s="24">
        <v>0.93263928121306539</v>
      </c>
      <c r="BQ433" s="24">
        <v>0.67164766766056638</v>
      </c>
      <c r="BR433" s="24">
        <v>1.3090963985115112</v>
      </c>
      <c r="BS433" s="24">
        <v>1.0484125116726428</v>
      </c>
      <c r="BU433" s="25">
        <v>844</v>
      </c>
      <c r="BV433" s="25">
        <v>1563</v>
      </c>
      <c r="BW433" s="25">
        <v>1645</v>
      </c>
      <c r="BX433" s="25" t="s">
        <v>191</v>
      </c>
      <c r="BY433" s="25">
        <v>50</v>
      </c>
      <c r="BZ433" s="25">
        <v>50</v>
      </c>
      <c r="CA433" s="25">
        <v>2.5</v>
      </c>
      <c r="CB433" s="25">
        <v>2.5</v>
      </c>
      <c r="CC433" s="33">
        <f t="shared" si="96"/>
        <v>0.2203640780285509</v>
      </c>
      <c r="CD433" s="33">
        <f t="shared" si="97"/>
        <v>0.28934068593877377</v>
      </c>
      <c r="CE433" s="33">
        <f t="shared" si="98"/>
        <v>0.35809774582251341</v>
      </c>
      <c r="CF433" s="33">
        <f t="shared" si="99"/>
        <v>0.42284261202541118</v>
      </c>
      <c r="CG433" s="33">
        <f t="shared" si="100"/>
        <v>0.47940952110413299</v>
      </c>
      <c r="CH433" s="33">
        <f t="shared" si="101"/>
        <v>0.53067632141006782</v>
      </c>
      <c r="CI433" s="33">
        <f t="shared" si="102"/>
        <v>0.58621769101536625</v>
      </c>
      <c r="CJ433" s="33">
        <f t="shared" si="103"/>
        <v>0.67164766766056638</v>
      </c>
      <c r="CK433" s="37"/>
      <c r="CL433" s="38">
        <f t="shared" si="104"/>
        <v>0.36040835847135533</v>
      </c>
      <c r="CM433" s="38">
        <f t="shared" si="105"/>
        <v>0.47193355186743308</v>
      </c>
      <c r="CN433" s="38">
        <f t="shared" si="106"/>
        <v>0.58318194575542182</v>
      </c>
      <c r="CO433" s="38">
        <f t="shared" si="107"/>
        <v>0.69065073010659195</v>
      </c>
      <c r="CP433" s="38">
        <f t="shared" si="108"/>
        <v>0.78505013387389722</v>
      </c>
      <c r="CQ433" s="38">
        <f t="shared" si="109"/>
        <v>0.86956573212235677</v>
      </c>
      <c r="CR433" s="38">
        <f t="shared" si="110"/>
        <v>0.94770712409151514</v>
      </c>
      <c r="CS433" s="38">
        <f t="shared" si="111"/>
        <v>1.0484125116726428</v>
      </c>
    </row>
    <row r="434" spans="1:97" x14ac:dyDescent="0.15">
      <c r="A434" s="1">
        <v>846</v>
      </c>
      <c r="B434" s="40" t="s">
        <v>192</v>
      </c>
      <c r="C434" s="1">
        <v>1564</v>
      </c>
      <c r="D434" s="1">
        <v>1646</v>
      </c>
      <c r="E434" s="24">
        <v>7.8516928985859435E-2</v>
      </c>
      <c r="F434" s="24">
        <v>7.3619641618457091E-2</v>
      </c>
      <c r="G434" s="24">
        <v>9.8015464223271287E-2</v>
      </c>
      <c r="H434" s="24">
        <v>9.0630404299173378E-2</v>
      </c>
      <c r="J434" s="1">
        <v>846</v>
      </c>
      <c r="K434" s="40" t="s">
        <v>192</v>
      </c>
      <c r="L434" s="1">
        <v>1564</v>
      </c>
      <c r="M434" s="1">
        <v>1646</v>
      </c>
      <c r="N434" s="24">
        <v>0.1205858298537108</v>
      </c>
      <c r="O434" s="24">
        <v>0.11601392995647228</v>
      </c>
      <c r="P434" s="24">
        <v>0.17193938653728724</v>
      </c>
      <c r="Q434" s="24">
        <v>0.16052199328039971</v>
      </c>
      <c r="S434" s="1">
        <v>846</v>
      </c>
      <c r="T434" s="40" t="s">
        <v>192</v>
      </c>
      <c r="U434" s="1">
        <v>1564</v>
      </c>
      <c r="V434" s="1">
        <v>1646</v>
      </c>
      <c r="W434" s="24">
        <v>0.17041922855285996</v>
      </c>
      <c r="X434" s="24">
        <v>0.1661891914407303</v>
      </c>
      <c r="Y434" s="24">
        <v>0.25374725271595233</v>
      </c>
      <c r="Z434" s="24">
        <v>0.23829340729753887</v>
      </c>
      <c r="AB434" s="1">
        <v>846</v>
      </c>
      <c r="AC434" s="40" t="s">
        <v>192</v>
      </c>
      <c r="AD434" s="1">
        <v>1564</v>
      </c>
      <c r="AE434" s="1">
        <v>1646</v>
      </c>
      <c r="AF434" s="24">
        <v>0.2226327417702095</v>
      </c>
      <c r="AG434" s="24">
        <v>0.21946124364329628</v>
      </c>
      <c r="AH434" s="24">
        <v>0.34411759534593034</v>
      </c>
      <c r="AI434" s="24">
        <v>0.32443783164412343</v>
      </c>
      <c r="AK434" s="1">
        <v>846</v>
      </c>
      <c r="AL434" s="40" t="s">
        <v>192</v>
      </c>
      <c r="AM434" s="1">
        <v>1564</v>
      </c>
      <c r="AN434" s="1">
        <v>1646</v>
      </c>
      <c r="AO434" s="24">
        <v>0.27072309503045616</v>
      </c>
      <c r="AP434" s="24">
        <v>0.26924443551414207</v>
      </c>
      <c r="AQ434" s="24">
        <v>0.43668306130021439</v>
      </c>
      <c r="AR434" s="24">
        <v>0.41246846715979524</v>
      </c>
      <c r="AT434" s="1">
        <v>846</v>
      </c>
      <c r="AU434" s="40" t="s">
        <v>192</v>
      </c>
      <c r="AV434" s="1">
        <v>1564</v>
      </c>
      <c r="AW434" s="1">
        <v>1646</v>
      </c>
      <c r="AX434" s="24">
        <v>0.31435852654607166</v>
      </c>
      <c r="AY434" s="24">
        <v>0.31408668384947908</v>
      </c>
      <c r="AZ434" s="24">
        <v>0.51504845671989763</v>
      </c>
      <c r="BA434" s="24">
        <v>0.4871681050042152</v>
      </c>
      <c r="BC434" s="1">
        <v>846</v>
      </c>
      <c r="BD434" s="40" t="s">
        <v>192</v>
      </c>
      <c r="BE434" s="1">
        <v>1564</v>
      </c>
      <c r="BF434" s="1">
        <v>1646</v>
      </c>
      <c r="BG434" s="24">
        <v>0.35474359772845454</v>
      </c>
      <c r="BH434" s="24">
        <v>0.35527904546416711</v>
      </c>
      <c r="BI434" s="24">
        <v>0.58606937604251486</v>
      </c>
      <c r="BJ434" s="24">
        <v>0.55467566341481045</v>
      </c>
      <c r="BK434" s="4"/>
      <c r="BL434" s="1">
        <v>846</v>
      </c>
      <c r="BM434" s="40" t="s">
        <v>192</v>
      </c>
      <c r="BN434" s="1">
        <v>1564</v>
      </c>
      <c r="BO434" s="1">
        <v>1646</v>
      </c>
      <c r="BP434" s="24">
        <v>0.45014601902980722</v>
      </c>
      <c r="BQ434" s="24">
        <v>0.44610132921080881</v>
      </c>
      <c r="BR434" s="24">
        <v>0.67180902512862295</v>
      </c>
      <c r="BS434" s="24">
        <v>0.63725617086021402</v>
      </c>
      <c r="BU434" s="25">
        <v>846</v>
      </c>
      <c r="BV434" s="25">
        <v>1564</v>
      </c>
      <c r="BW434" s="25">
        <v>1646</v>
      </c>
      <c r="BX434" s="25" t="s">
        <v>192</v>
      </c>
      <c r="BY434" s="25">
        <v>49.4</v>
      </c>
      <c r="BZ434" s="25">
        <v>49.4</v>
      </c>
      <c r="CA434" s="25">
        <v>2.2000000000000002</v>
      </c>
      <c r="CB434" s="25">
        <v>2.2000000000000002</v>
      </c>
      <c r="CC434" s="33">
        <f t="shared" si="96"/>
        <v>7.3619641618457091E-2</v>
      </c>
      <c r="CD434" s="33">
        <f t="shared" si="97"/>
        <v>0.11601392995647228</v>
      </c>
      <c r="CE434" s="33">
        <f t="shared" si="98"/>
        <v>0.1661891914407303</v>
      </c>
      <c r="CF434" s="33">
        <f t="shared" si="99"/>
        <v>0.21946124364329628</v>
      </c>
      <c r="CG434" s="33">
        <f t="shared" si="100"/>
        <v>0.26924443551414207</v>
      </c>
      <c r="CH434" s="33">
        <f t="shared" si="101"/>
        <v>0.31408668384947908</v>
      </c>
      <c r="CI434" s="33">
        <f t="shared" si="102"/>
        <v>0.35527904546416711</v>
      </c>
      <c r="CJ434" s="33">
        <f t="shared" si="103"/>
        <v>0.44610132921080881</v>
      </c>
      <c r="CK434" s="37"/>
      <c r="CL434" s="38">
        <f t="shared" si="104"/>
        <v>9.0630404299173378E-2</v>
      </c>
      <c r="CM434" s="38">
        <f t="shared" si="105"/>
        <v>0.16052199328039971</v>
      </c>
      <c r="CN434" s="38">
        <f t="shared" si="106"/>
        <v>0.23829340729753887</v>
      </c>
      <c r="CO434" s="38">
        <f t="shared" si="107"/>
        <v>0.32443783164412343</v>
      </c>
      <c r="CP434" s="38">
        <f t="shared" si="108"/>
        <v>0.41246846715979524</v>
      </c>
      <c r="CQ434" s="38">
        <f t="shared" si="109"/>
        <v>0.4871681050042152</v>
      </c>
      <c r="CR434" s="38">
        <f t="shared" si="110"/>
        <v>0.55467566341481045</v>
      </c>
      <c r="CS434" s="38">
        <f t="shared" si="111"/>
        <v>0.63725617086021402</v>
      </c>
    </row>
    <row r="435" spans="1:97" x14ac:dyDescent="0.15">
      <c r="A435" s="1">
        <v>850</v>
      </c>
      <c r="B435" s="40" t="s">
        <v>193</v>
      </c>
      <c r="C435" s="1">
        <v>1557</v>
      </c>
      <c r="D435" s="1">
        <v>1639</v>
      </c>
      <c r="E435" s="24">
        <v>4.8790608082412867E-2</v>
      </c>
      <c r="F435" s="24">
        <v>4.8419913496150283E-2</v>
      </c>
      <c r="G435" s="24">
        <v>7.8590333989188271E-2</v>
      </c>
      <c r="H435" s="24">
        <v>7.4282039131069816E-2</v>
      </c>
      <c r="J435" s="1">
        <v>850</v>
      </c>
      <c r="K435" s="40" t="s">
        <v>193</v>
      </c>
      <c r="L435" s="1">
        <v>1557</v>
      </c>
      <c r="M435" s="1">
        <v>1639</v>
      </c>
      <c r="N435" s="24">
        <v>8.712914118609616E-2</v>
      </c>
      <c r="O435" s="24">
        <v>8.649484156071352E-2</v>
      </c>
      <c r="P435" s="24">
        <v>0.12994436589942446</v>
      </c>
      <c r="Q435" s="24">
        <v>0.12369610270653181</v>
      </c>
      <c r="S435" s="1">
        <v>850</v>
      </c>
      <c r="T435" s="40" t="s">
        <v>193</v>
      </c>
      <c r="U435" s="1">
        <v>1557</v>
      </c>
      <c r="V435" s="1">
        <v>1639</v>
      </c>
      <c r="W435" s="24">
        <v>0.13164409715353026</v>
      </c>
      <c r="X435" s="24">
        <v>0.13075031131776382</v>
      </c>
      <c r="Y435" s="24">
        <v>0.18753660310445522</v>
      </c>
      <c r="Z435" s="24">
        <v>0.17933601509057967</v>
      </c>
      <c r="AB435" s="1">
        <v>850</v>
      </c>
      <c r="AC435" s="40" t="s">
        <v>193</v>
      </c>
      <c r="AD435" s="1">
        <v>1557</v>
      </c>
      <c r="AE435" s="1">
        <v>1639</v>
      </c>
      <c r="AF435" s="24">
        <v>0.17624830197955732</v>
      </c>
      <c r="AG435" s="24">
        <v>0.17556457640933967</v>
      </c>
      <c r="AH435" s="24">
        <v>0.25155696659316917</v>
      </c>
      <c r="AI435" s="24">
        <v>0.24099628971342177</v>
      </c>
      <c r="AK435" s="1">
        <v>850</v>
      </c>
      <c r="AL435" s="40" t="s">
        <v>193</v>
      </c>
      <c r="AM435" s="1">
        <v>1557</v>
      </c>
      <c r="AN435" s="1">
        <v>1639</v>
      </c>
      <c r="AO435" s="24">
        <v>0.2114007989933844</v>
      </c>
      <c r="AP435" s="24">
        <v>0.21239755554755713</v>
      </c>
      <c r="AQ435" s="24">
        <v>0.32017082826029863</v>
      </c>
      <c r="AR435" s="24">
        <v>0.30666518883413191</v>
      </c>
      <c r="AT435" s="1">
        <v>850</v>
      </c>
      <c r="AU435" s="40" t="s">
        <v>193</v>
      </c>
      <c r="AV435" s="1">
        <v>1557</v>
      </c>
      <c r="AW435" s="1">
        <v>1639</v>
      </c>
      <c r="AX435" s="24">
        <v>0.24573073950430538</v>
      </c>
      <c r="AY435" s="24">
        <v>0.24835855223803346</v>
      </c>
      <c r="AZ435" s="24">
        <v>0.38198983175695822</v>
      </c>
      <c r="BA435" s="24">
        <v>0.36623119301206225</v>
      </c>
      <c r="BC435" s="1">
        <v>850</v>
      </c>
      <c r="BD435" s="40" t="s">
        <v>193</v>
      </c>
      <c r="BE435" s="1">
        <v>1557</v>
      </c>
      <c r="BF435" s="1">
        <v>1639</v>
      </c>
      <c r="BG435" s="24">
        <v>0.27303229492325576</v>
      </c>
      <c r="BH435" s="24">
        <v>0.27678866673071656</v>
      </c>
      <c r="BI435" s="24">
        <v>0.42745542190277519</v>
      </c>
      <c r="BJ435" s="24">
        <v>0.41028402490134508</v>
      </c>
      <c r="BK435" s="4"/>
      <c r="BL435" s="1">
        <v>850</v>
      </c>
      <c r="BM435" s="40" t="s">
        <v>193</v>
      </c>
      <c r="BN435" s="1">
        <v>1557</v>
      </c>
      <c r="BO435" s="1">
        <v>1639</v>
      </c>
      <c r="BP435" s="24">
        <v>0.32579717646576239</v>
      </c>
      <c r="BQ435" s="24">
        <v>0.32791013560745913</v>
      </c>
      <c r="BR435" s="24">
        <v>0.45390098782063848</v>
      </c>
      <c r="BS435" s="24">
        <v>0.43889197590574014</v>
      </c>
      <c r="BU435" s="25">
        <v>850</v>
      </c>
      <c r="BV435" s="25">
        <v>1557</v>
      </c>
      <c r="BW435" s="25">
        <v>1639</v>
      </c>
      <c r="BX435" s="25" t="s">
        <v>193</v>
      </c>
      <c r="BY435" s="25">
        <v>49.4</v>
      </c>
      <c r="BZ435" s="25">
        <v>49.4</v>
      </c>
      <c r="CA435" s="25">
        <v>2.2000000000000002</v>
      </c>
      <c r="CB435" s="25">
        <v>2.2000000000000002</v>
      </c>
      <c r="CC435" s="33">
        <f t="shared" si="96"/>
        <v>4.8419913496150283E-2</v>
      </c>
      <c r="CD435" s="33">
        <f t="shared" si="97"/>
        <v>8.649484156071352E-2</v>
      </c>
      <c r="CE435" s="33">
        <f t="shared" si="98"/>
        <v>0.13075031131776382</v>
      </c>
      <c r="CF435" s="33">
        <f t="shared" si="99"/>
        <v>0.17556457640933967</v>
      </c>
      <c r="CG435" s="33">
        <f t="shared" si="100"/>
        <v>0.21239755554755713</v>
      </c>
      <c r="CH435" s="33">
        <f t="shared" si="101"/>
        <v>0.24835855223803346</v>
      </c>
      <c r="CI435" s="33">
        <f t="shared" si="102"/>
        <v>0.27678866673071656</v>
      </c>
      <c r="CJ435" s="33">
        <f t="shared" si="103"/>
        <v>0.32791013560745913</v>
      </c>
      <c r="CK435" s="37"/>
      <c r="CL435" s="38">
        <f t="shared" si="104"/>
        <v>7.4282039131069816E-2</v>
      </c>
      <c r="CM435" s="38">
        <f t="shared" si="105"/>
        <v>0.12369610270653181</v>
      </c>
      <c r="CN435" s="38">
        <f t="shared" si="106"/>
        <v>0.17933601509057967</v>
      </c>
      <c r="CO435" s="38">
        <f t="shared" si="107"/>
        <v>0.24099628971342177</v>
      </c>
      <c r="CP435" s="38">
        <f t="shared" si="108"/>
        <v>0.30666518883413191</v>
      </c>
      <c r="CQ435" s="38">
        <f t="shared" si="109"/>
        <v>0.36623119301206225</v>
      </c>
      <c r="CR435" s="38">
        <f t="shared" si="110"/>
        <v>0.41028402490134508</v>
      </c>
      <c r="CS435" s="38">
        <f t="shared" si="111"/>
        <v>0.43889197590574014</v>
      </c>
    </row>
    <row r="436" spans="1:97" x14ac:dyDescent="0.15">
      <c r="A436" s="1">
        <v>852</v>
      </c>
      <c r="B436" s="40" t="s">
        <v>191</v>
      </c>
      <c r="C436" s="1">
        <v>1604</v>
      </c>
      <c r="D436" s="1">
        <v>1686</v>
      </c>
      <c r="E436" s="24">
        <v>0.31400835747242206</v>
      </c>
      <c r="F436" s="24">
        <v>0.22942644983516386</v>
      </c>
      <c r="G436" s="24">
        <v>0.46145954834796715</v>
      </c>
      <c r="H436" s="24">
        <v>0.37697783080351899</v>
      </c>
      <c r="J436" s="1">
        <v>852</v>
      </c>
      <c r="K436" s="40" t="s">
        <v>191</v>
      </c>
      <c r="L436" s="1">
        <v>1604</v>
      </c>
      <c r="M436" s="1">
        <v>1686</v>
      </c>
      <c r="N436" s="24">
        <v>0.41959841704858036</v>
      </c>
      <c r="O436" s="24">
        <v>0.30431540240025207</v>
      </c>
      <c r="P436" s="24">
        <v>0.61138014577495858</v>
      </c>
      <c r="Q436" s="24">
        <v>0.49625099448344567</v>
      </c>
      <c r="S436" s="1">
        <v>852</v>
      </c>
      <c r="T436" s="40" t="s">
        <v>191</v>
      </c>
      <c r="U436" s="1">
        <v>1604</v>
      </c>
      <c r="V436" s="1">
        <v>1686</v>
      </c>
      <c r="W436" s="24">
        <v>0.52505087595961919</v>
      </c>
      <c r="X436" s="24">
        <v>0.37913831865222802</v>
      </c>
      <c r="Y436" s="24">
        <v>0.76110589105522486</v>
      </c>
      <c r="Z436" s="24">
        <v>0.61539371393345355</v>
      </c>
      <c r="AB436" s="1">
        <v>852</v>
      </c>
      <c r="AC436" s="40" t="s">
        <v>191</v>
      </c>
      <c r="AD436" s="1">
        <v>1604</v>
      </c>
      <c r="AE436" s="1">
        <v>1686</v>
      </c>
      <c r="AF436" s="24">
        <v>0.62527441647074022</v>
      </c>
      <c r="AG436" s="24">
        <v>0.44997037979400978</v>
      </c>
      <c r="AH436" s="24">
        <v>0.90544169814355702</v>
      </c>
      <c r="AI436" s="24">
        <v>0.73038098026365084</v>
      </c>
      <c r="AK436" s="1">
        <v>852</v>
      </c>
      <c r="AL436" s="40" t="s">
        <v>191</v>
      </c>
      <c r="AM436" s="1">
        <v>1604</v>
      </c>
      <c r="AN436" s="1">
        <v>1686</v>
      </c>
      <c r="AO436" s="24">
        <v>0.71118956127609545</v>
      </c>
      <c r="AP436" s="24">
        <v>0.5103656766736131</v>
      </c>
      <c r="AQ436" s="24">
        <v>1.0313398464153105</v>
      </c>
      <c r="AR436" s="24">
        <v>0.83079506278565596</v>
      </c>
      <c r="AT436" s="1">
        <v>852</v>
      </c>
      <c r="AU436" s="40" t="s">
        <v>191</v>
      </c>
      <c r="AV436" s="1">
        <v>1604</v>
      </c>
      <c r="AW436" s="1">
        <v>1686</v>
      </c>
      <c r="AX436" s="24">
        <v>0.79292076402578882</v>
      </c>
      <c r="AY436" s="24">
        <v>0.56841623534413832</v>
      </c>
      <c r="AZ436" s="24">
        <v>1.1463019560195269</v>
      </c>
      <c r="BA436" s="24">
        <v>0.92210515405150717</v>
      </c>
      <c r="BC436" s="1">
        <v>852</v>
      </c>
      <c r="BD436" s="40" t="s">
        <v>191</v>
      </c>
      <c r="BE436" s="1">
        <v>1604</v>
      </c>
      <c r="BF436" s="1">
        <v>1686</v>
      </c>
      <c r="BG436" s="24">
        <v>0.86996621469438884</v>
      </c>
      <c r="BH436" s="24">
        <v>0.62427863781862014</v>
      </c>
      <c r="BI436" s="24">
        <v>1.244197680645412</v>
      </c>
      <c r="BJ436" s="24">
        <v>0.99885361265927763</v>
      </c>
      <c r="BK436" s="4"/>
      <c r="BL436" s="1">
        <v>852</v>
      </c>
      <c r="BM436" s="40" t="s">
        <v>191</v>
      </c>
      <c r="BN436" s="1">
        <v>1604</v>
      </c>
      <c r="BO436" s="1">
        <v>1686</v>
      </c>
      <c r="BP436" s="24">
        <v>1.0027772199570055</v>
      </c>
      <c r="BQ436" s="24">
        <v>0.72286399173381422</v>
      </c>
      <c r="BR436" s="24">
        <v>1.3881619901683442</v>
      </c>
      <c r="BS436" s="24">
        <v>1.1086495223163928</v>
      </c>
      <c r="BU436" s="25">
        <v>852</v>
      </c>
      <c r="BV436" s="25">
        <v>1604</v>
      </c>
      <c r="BW436" s="25">
        <v>1686</v>
      </c>
      <c r="BX436" s="25" t="s">
        <v>191</v>
      </c>
      <c r="BY436" s="25">
        <v>50</v>
      </c>
      <c r="BZ436" s="25">
        <v>50</v>
      </c>
      <c r="CA436" s="25">
        <v>2.5</v>
      </c>
      <c r="CB436" s="25">
        <v>2.5</v>
      </c>
      <c r="CC436" s="33">
        <f t="shared" si="96"/>
        <v>0.22942644983516386</v>
      </c>
      <c r="CD436" s="33">
        <f t="shared" si="97"/>
        <v>0.30431540240025207</v>
      </c>
      <c r="CE436" s="33">
        <f t="shared" si="98"/>
        <v>0.37913831865222802</v>
      </c>
      <c r="CF436" s="33">
        <f t="shared" si="99"/>
        <v>0.44997037979400978</v>
      </c>
      <c r="CG436" s="33">
        <f t="shared" si="100"/>
        <v>0.5103656766736131</v>
      </c>
      <c r="CH436" s="33">
        <f t="shared" si="101"/>
        <v>0.56841623534413832</v>
      </c>
      <c r="CI436" s="33">
        <f t="shared" si="102"/>
        <v>0.62427863781862014</v>
      </c>
      <c r="CJ436" s="33">
        <f t="shared" si="103"/>
        <v>0.72286399173381422</v>
      </c>
      <c r="CK436" s="37"/>
      <c r="CL436" s="38">
        <f t="shared" si="104"/>
        <v>0.37697783080351899</v>
      </c>
      <c r="CM436" s="38">
        <f t="shared" si="105"/>
        <v>0.49625099448344567</v>
      </c>
      <c r="CN436" s="38">
        <f t="shared" si="106"/>
        <v>0.61539371393345355</v>
      </c>
      <c r="CO436" s="38">
        <f t="shared" si="107"/>
        <v>0.73038098026365084</v>
      </c>
      <c r="CP436" s="38">
        <f t="shared" si="108"/>
        <v>0.83079506278565596</v>
      </c>
      <c r="CQ436" s="38">
        <f t="shared" si="109"/>
        <v>0.92210515405150717</v>
      </c>
      <c r="CR436" s="38">
        <f t="shared" si="110"/>
        <v>0.99885361265927763</v>
      </c>
      <c r="CS436" s="38">
        <f t="shared" si="111"/>
        <v>1.1086495223163928</v>
      </c>
    </row>
    <row r="437" spans="1:97" x14ac:dyDescent="0.15">
      <c r="A437" s="1">
        <v>853</v>
      </c>
      <c r="B437" s="40" t="s">
        <v>192</v>
      </c>
      <c r="C437" s="1">
        <v>1606</v>
      </c>
      <c r="D437" s="1">
        <v>1688</v>
      </c>
      <c r="E437" s="24">
        <v>0.10080428860143266</v>
      </c>
      <c r="F437" s="24">
        <v>8.8884398238722503E-2</v>
      </c>
      <c r="G437" s="24">
        <v>0.1286558085159614</v>
      </c>
      <c r="H437" s="24">
        <v>0.11673591815325121</v>
      </c>
      <c r="J437" s="1">
        <v>853</v>
      </c>
      <c r="K437" s="40" t="s">
        <v>192</v>
      </c>
      <c r="L437" s="1">
        <v>1606</v>
      </c>
      <c r="M437" s="1">
        <v>1688</v>
      </c>
      <c r="N437" s="24">
        <v>0.14442743480455522</v>
      </c>
      <c r="O437" s="24">
        <v>0.12609452809950236</v>
      </c>
      <c r="P437" s="24">
        <v>0.21111127204445759</v>
      </c>
      <c r="Q437" s="24">
        <v>0.19278248416814101</v>
      </c>
      <c r="S437" s="1">
        <v>853</v>
      </c>
      <c r="T437" s="40" t="s">
        <v>192</v>
      </c>
      <c r="U437" s="1">
        <v>1606</v>
      </c>
      <c r="V437" s="1">
        <v>1688</v>
      </c>
      <c r="W437" s="24">
        <v>0.19209310390965484</v>
      </c>
      <c r="X437" s="24">
        <v>0.16735953734846806</v>
      </c>
      <c r="Y437" s="24">
        <v>0.29756807018756837</v>
      </c>
      <c r="Z437" s="24">
        <v>0.27283862245511786</v>
      </c>
      <c r="AB437" s="1">
        <v>853</v>
      </c>
      <c r="AC437" s="40" t="s">
        <v>192</v>
      </c>
      <c r="AD437" s="1">
        <v>1606</v>
      </c>
      <c r="AE437" s="1">
        <v>1688</v>
      </c>
      <c r="AF437" s="24">
        <v>0.24287969840101001</v>
      </c>
      <c r="AG437" s="24">
        <v>0.21184020504462306</v>
      </c>
      <c r="AH437" s="24">
        <v>0.3874341117284722</v>
      </c>
      <c r="AI437" s="24">
        <v>0.35638638071461282</v>
      </c>
      <c r="AK437" s="1">
        <v>853</v>
      </c>
      <c r="AL437" s="40" t="s">
        <v>192</v>
      </c>
      <c r="AM437" s="1">
        <v>1606</v>
      </c>
      <c r="AN437" s="1">
        <v>1688</v>
      </c>
      <c r="AO437" s="24">
        <v>0.29428241995550225</v>
      </c>
      <c r="AP437" s="24">
        <v>0.25743125925226529</v>
      </c>
      <c r="AQ437" s="24">
        <v>0.47502486255966508</v>
      </c>
      <c r="AR437" s="24">
        <v>0.43817370185642812</v>
      </c>
      <c r="AT437" s="1">
        <v>853</v>
      </c>
      <c r="AU437" s="40" t="s">
        <v>192</v>
      </c>
      <c r="AV437" s="1">
        <v>1606</v>
      </c>
      <c r="AW437" s="1">
        <v>1688</v>
      </c>
      <c r="AX437" s="24">
        <v>0.33855606451674791</v>
      </c>
      <c r="AY437" s="24">
        <v>0.29704650851281111</v>
      </c>
      <c r="AZ437" s="24">
        <v>0.55100525073257034</v>
      </c>
      <c r="BA437" s="24">
        <v>0.50949157589989724</v>
      </c>
      <c r="BC437" s="1">
        <v>853</v>
      </c>
      <c r="BD437" s="40" t="s">
        <v>192</v>
      </c>
      <c r="BE437" s="1">
        <v>1606</v>
      </c>
      <c r="BF437" s="1">
        <v>1688</v>
      </c>
      <c r="BG437" s="24">
        <v>0.38075163602538442</v>
      </c>
      <c r="BH437" s="24">
        <v>0.33459604120695663</v>
      </c>
      <c r="BI437" s="24">
        <v>0.62728824886241941</v>
      </c>
      <c r="BJ437" s="24">
        <v>0.58113265404399161</v>
      </c>
      <c r="BK437" s="4"/>
      <c r="BL437" s="1">
        <v>853</v>
      </c>
      <c r="BM437" s="40" t="s">
        <v>192</v>
      </c>
      <c r="BN437" s="1">
        <v>1606</v>
      </c>
      <c r="BO437" s="1">
        <v>1688</v>
      </c>
      <c r="BP437" s="24">
        <v>0.45295467050276478</v>
      </c>
      <c r="BQ437" s="24">
        <v>0.40202123435028592</v>
      </c>
      <c r="BR437" s="24">
        <v>0.72735104091180092</v>
      </c>
      <c r="BS437" s="24">
        <v>0.6764217235880583</v>
      </c>
      <c r="BU437" s="25">
        <v>853</v>
      </c>
      <c r="BV437" s="25">
        <v>1606</v>
      </c>
      <c r="BW437" s="25">
        <v>1688</v>
      </c>
      <c r="BX437" s="25" t="s">
        <v>192</v>
      </c>
      <c r="BY437" s="25">
        <v>49.4</v>
      </c>
      <c r="BZ437" s="25">
        <v>49.4</v>
      </c>
      <c r="CA437" s="25">
        <v>2.2000000000000002</v>
      </c>
      <c r="CB437" s="25">
        <v>2.2000000000000002</v>
      </c>
      <c r="CC437" s="33">
        <f t="shared" si="96"/>
        <v>8.8884398238722503E-2</v>
      </c>
      <c r="CD437" s="33">
        <f t="shared" si="97"/>
        <v>0.12609452809950236</v>
      </c>
      <c r="CE437" s="33">
        <f t="shared" si="98"/>
        <v>0.16735953734846806</v>
      </c>
      <c r="CF437" s="33">
        <f t="shared" si="99"/>
        <v>0.21184020504462306</v>
      </c>
      <c r="CG437" s="33">
        <f t="shared" si="100"/>
        <v>0.25743125925226529</v>
      </c>
      <c r="CH437" s="33">
        <f t="shared" si="101"/>
        <v>0.29704650851281111</v>
      </c>
      <c r="CI437" s="33">
        <f t="shared" si="102"/>
        <v>0.33459604120695663</v>
      </c>
      <c r="CJ437" s="33">
        <f t="shared" si="103"/>
        <v>0.40202123435028592</v>
      </c>
      <c r="CK437" s="37"/>
      <c r="CL437" s="38">
        <f t="shared" si="104"/>
        <v>0.11673591815325121</v>
      </c>
      <c r="CM437" s="38">
        <f t="shared" si="105"/>
        <v>0.19278248416814101</v>
      </c>
      <c r="CN437" s="38">
        <f t="shared" si="106"/>
        <v>0.27283862245511786</v>
      </c>
      <c r="CO437" s="38">
        <f t="shared" si="107"/>
        <v>0.35638638071461282</v>
      </c>
      <c r="CP437" s="38">
        <f t="shared" si="108"/>
        <v>0.43817370185642812</v>
      </c>
      <c r="CQ437" s="38">
        <f t="shared" si="109"/>
        <v>0.50949157589989724</v>
      </c>
      <c r="CR437" s="38">
        <f t="shared" si="110"/>
        <v>0.58113265404399161</v>
      </c>
      <c r="CS437" s="38">
        <f t="shared" si="111"/>
        <v>0.6764217235880583</v>
      </c>
    </row>
    <row r="438" spans="1:97" x14ac:dyDescent="0.15">
      <c r="A438" s="1">
        <v>854</v>
      </c>
      <c r="B438" s="40" t="s">
        <v>196</v>
      </c>
      <c r="C438" s="1">
        <v>1580</v>
      </c>
      <c r="D438" s="1">
        <v>1662</v>
      </c>
      <c r="E438" s="24">
        <v>0.21410881580214625</v>
      </c>
      <c r="F438" s="24">
        <v>0.16571760314674461</v>
      </c>
      <c r="G438" s="24">
        <v>0.26255995760892659</v>
      </c>
      <c r="H438" s="24">
        <v>0.21416559078766295</v>
      </c>
      <c r="J438" s="1">
        <v>854</v>
      </c>
      <c r="K438" s="40" t="s">
        <v>196</v>
      </c>
      <c r="L438" s="1">
        <v>1580</v>
      </c>
      <c r="M438" s="1">
        <v>1662</v>
      </c>
      <c r="N438" s="24">
        <v>0.3383350567574393</v>
      </c>
      <c r="O438" s="24">
        <v>0.25633620684201258</v>
      </c>
      <c r="P438" s="24">
        <v>0.42385395577490143</v>
      </c>
      <c r="Q438" s="24">
        <v>0.34184248919602661</v>
      </c>
      <c r="S438" s="1">
        <v>854</v>
      </c>
      <c r="T438" s="40" t="s">
        <v>196</v>
      </c>
      <c r="U438" s="1">
        <v>1580</v>
      </c>
      <c r="V438" s="1">
        <v>1662</v>
      </c>
      <c r="W438" s="24">
        <v>0.46244583096265224</v>
      </c>
      <c r="X438" s="24">
        <v>0.34687403961168295</v>
      </c>
      <c r="Y438" s="24">
        <v>0.58498202053700354</v>
      </c>
      <c r="Z438" s="24">
        <v>0.46939445835672411</v>
      </c>
      <c r="AB438" s="1">
        <v>854</v>
      </c>
      <c r="AC438" s="40" t="s">
        <v>196</v>
      </c>
      <c r="AD438" s="1">
        <v>1580</v>
      </c>
      <c r="AE438" s="1">
        <v>1662</v>
      </c>
      <c r="AF438" s="24">
        <v>0.58282325866551643</v>
      </c>
      <c r="AG438" s="24">
        <v>0.43448599233968638</v>
      </c>
      <c r="AH438" s="24">
        <v>0.74221587633779285</v>
      </c>
      <c r="AI438" s="24">
        <v>0.59385968501679054</v>
      </c>
      <c r="AK438" s="1">
        <v>854</v>
      </c>
      <c r="AL438" s="40" t="s">
        <v>196</v>
      </c>
      <c r="AM438" s="1">
        <v>1580</v>
      </c>
      <c r="AN438" s="1">
        <v>1662</v>
      </c>
      <c r="AO438" s="24">
        <v>0.68985846886438529</v>
      </c>
      <c r="AP438" s="24">
        <v>0.51217799752400694</v>
      </c>
      <c r="AQ438" s="24">
        <v>0.88301012375806476</v>
      </c>
      <c r="AR438" s="24">
        <v>0.70530757325665205</v>
      </c>
      <c r="AT438" s="1">
        <v>854</v>
      </c>
      <c r="AU438" s="40" t="s">
        <v>196</v>
      </c>
      <c r="AV438" s="1">
        <v>1580</v>
      </c>
      <c r="AW438" s="1">
        <v>1662</v>
      </c>
      <c r="AX438" s="24">
        <v>0.79179855234518648</v>
      </c>
      <c r="AY438" s="24">
        <v>0.58750638362678542</v>
      </c>
      <c r="AZ438" s="24">
        <v>1.0098744258806978</v>
      </c>
      <c r="BA438" s="24">
        <v>0.80555386966953835</v>
      </c>
      <c r="BC438" s="1">
        <v>854</v>
      </c>
      <c r="BD438" s="40" t="s">
        <v>196</v>
      </c>
      <c r="BE438" s="1">
        <v>1580</v>
      </c>
      <c r="BF438" s="1">
        <v>1662</v>
      </c>
      <c r="BG438" s="24">
        <v>0.86312507401814975</v>
      </c>
      <c r="BH438" s="24">
        <v>0.63883233956855978</v>
      </c>
      <c r="BI438" s="24">
        <v>1.11851157553572</v>
      </c>
      <c r="BJ438" s="24">
        <v>0.89418414526164725</v>
      </c>
      <c r="BK438" s="4"/>
      <c r="BL438" s="1">
        <v>854</v>
      </c>
      <c r="BM438" s="40" t="s">
        <v>196</v>
      </c>
      <c r="BN438" s="1">
        <v>1580</v>
      </c>
      <c r="BO438" s="1">
        <v>1662</v>
      </c>
      <c r="BP438" s="24">
        <v>0.91243500008426448</v>
      </c>
      <c r="BQ438" s="24">
        <v>0.66588647131212764</v>
      </c>
      <c r="BR438" s="24">
        <v>1.2621941441940399</v>
      </c>
      <c r="BS438" s="24">
        <v>1.0156109195974208</v>
      </c>
      <c r="BU438" s="25">
        <v>854</v>
      </c>
      <c r="BV438" s="25">
        <v>1580</v>
      </c>
      <c r="BW438" s="25">
        <v>1662</v>
      </c>
      <c r="BX438" s="25" t="s">
        <v>196</v>
      </c>
      <c r="BY438" s="25">
        <v>50.6</v>
      </c>
      <c r="BZ438" s="25">
        <v>50.6</v>
      </c>
      <c r="CA438" s="25">
        <v>2.8</v>
      </c>
      <c r="CB438" s="25">
        <v>2.8</v>
      </c>
      <c r="CC438" s="33">
        <f t="shared" si="96"/>
        <v>0.16571760314674461</v>
      </c>
      <c r="CD438" s="33">
        <f t="shared" si="97"/>
        <v>0.25633620684201258</v>
      </c>
      <c r="CE438" s="33">
        <f t="shared" si="98"/>
        <v>0.34687403961168295</v>
      </c>
      <c r="CF438" s="33">
        <f t="shared" si="99"/>
        <v>0.43448599233968638</v>
      </c>
      <c r="CG438" s="33">
        <f t="shared" si="100"/>
        <v>0.51217799752400694</v>
      </c>
      <c r="CH438" s="33">
        <f t="shared" si="101"/>
        <v>0.58750638362678542</v>
      </c>
      <c r="CI438" s="33">
        <f t="shared" si="102"/>
        <v>0.63883233956855978</v>
      </c>
      <c r="CJ438" s="33">
        <f t="shared" si="103"/>
        <v>0.66588647131212764</v>
      </c>
      <c r="CK438" s="37"/>
      <c r="CL438" s="38">
        <f t="shared" si="104"/>
        <v>0.21416559078766295</v>
      </c>
      <c r="CM438" s="38">
        <f t="shared" si="105"/>
        <v>0.34184248919602661</v>
      </c>
      <c r="CN438" s="38">
        <f t="shared" si="106"/>
        <v>0.46939445835672411</v>
      </c>
      <c r="CO438" s="38">
        <f t="shared" si="107"/>
        <v>0.59385968501679054</v>
      </c>
      <c r="CP438" s="38">
        <f t="shared" si="108"/>
        <v>0.70530757325665205</v>
      </c>
      <c r="CQ438" s="38">
        <f t="shared" si="109"/>
        <v>0.80555386966953835</v>
      </c>
      <c r="CR438" s="38">
        <f t="shared" si="110"/>
        <v>0.89418414526164725</v>
      </c>
      <c r="CS438" s="38">
        <f t="shared" si="111"/>
        <v>1.0156109195974208</v>
      </c>
    </row>
    <row r="439" spans="1:97" x14ac:dyDescent="0.15">
      <c r="A439" s="1">
        <v>856</v>
      </c>
      <c r="B439" s="40" t="s">
        <v>195</v>
      </c>
      <c r="C439" s="1">
        <v>1581</v>
      </c>
      <c r="D439" s="1">
        <v>1663</v>
      </c>
      <c r="E439" s="24">
        <v>6.9978523120727706E-2</v>
      </c>
      <c r="F439" s="24">
        <v>6.1891751343919027E-2</v>
      </c>
      <c r="G439" s="24">
        <v>0.11098847503842869</v>
      </c>
      <c r="H439" s="24">
        <v>0.10290170326162003</v>
      </c>
      <c r="J439" s="1">
        <v>856</v>
      </c>
      <c r="K439" s="40" t="s">
        <v>195</v>
      </c>
      <c r="L439" s="1">
        <v>1581</v>
      </c>
      <c r="M439" s="1">
        <v>1663</v>
      </c>
      <c r="N439" s="24">
        <v>0.10077501866002295</v>
      </c>
      <c r="O439" s="24">
        <v>8.8226209535568062E-2</v>
      </c>
      <c r="P439" s="24">
        <v>0.18150676415929612</v>
      </c>
      <c r="Q439" s="24">
        <v>0.16896153325244159</v>
      </c>
      <c r="S439" s="1">
        <v>856</v>
      </c>
      <c r="T439" s="40" t="s">
        <v>195</v>
      </c>
      <c r="U439" s="1">
        <v>1581</v>
      </c>
      <c r="V439" s="1">
        <v>1663</v>
      </c>
      <c r="W439" s="24">
        <v>0.13591612843915812</v>
      </c>
      <c r="X439" s="24">
        <v>0.11890886018465738</v>
      </c>
      <c r="Y439" s="24">
        <v>0.25631957247359849</v>
      </c>
      <c r="Z439" s="24">
        <v>0.23931230421909772</v>
      </c>
      <c r="AB439" s="1">
        <v>856</v>
      </c>
      <c r="AC439" s="40" t="s">
        <v>195</v>
      </c>
      <c r="AD439" s="1">
        <v>1581</v>
      </c>
      <c r="AE439" s="1">
        <v>1663</v>
      </c>
      <c r="AF439" s="24">
        <v>0.17617218663255979</v>
      </c>
      <c r="AG439" s="24">
        <v>0.15454543945599708</v>
      </c>
      <c r="AH439" s="24">
        <v>0.33647633512859021</v>
      </c>
      <c r="AI439" s="24">
        <v>0.3148495879520275</v>
      </c>
      <c r="AK439" s="1">
        <v>856</v>
      </c>
      <c r="AL439" s="40" t="s">
        <v>195</v>
      </c>
      <c r="AM439" s="1">
        <v>1581</v>
      </c>
      <c r="AN439" s="1">
        <v>1663</v>
      </c>
      <c r="AO439" s="24">
        <v>0.22034080275005979</v>
      </c>
      <c r="AP439" s="24">
        <v>0.19416971922104267</v>
      </c>
      <c r="AQ439" s="24">
        <v>0.41763298658098902</v>
      </c>
      <c r="AR439" s="24">
        <v>0.39146190305197193</v>
      </c>
      <c r="AT439" s="1">
        <v>856</v>
      </c>
      <c r="AU439" s="40" t="s">
        <v>195</v>
      </c>
      <c r="AV439" s="1">
        <v>1581</v>
      </c>
      <c r="AW439" s="1">
        <v>1663</v>
      </c>
      <c r="AX439" s="24">
        <v>0.26001828936628452</v>
      </c>
      <c r="AY439" s="24">
        <v>0.22999346548168204</v>
      </c>
      <c r="AZ439" s="24">
        <v>0.49093140577017585</v>
      </c>
      <c r="BA439" s="24">
        <v>0.46090658188557332</v>
      </c>
      <c r="BC439" s="1">
        <v>856</v>
      </c>
      <c r="BD439" s="40" t="s">
        <v>195</v>
      </c>
      <c r="BE439" s="1">
        <v>1581</v>
      </c>
      <c r="BF439" s="1">
        <v>1663</v>
      </c>
      <c r="BG439" s="24">
        <v>0.29959128363604415</v>
      </c>
      <c r="BH439" s="24">
        <v>0.26565904613185093</v>
      </c>
      <c r="BI439" s="24">
        <v>0.56395715638568078</v>
      </c>
      <c r="BJ439" s="24">
        <v>0.53002491888148751</v>
      </c>
      <c r="BK439" s="4"/>
      <c r="BL439" s="1">
        <v>856</v>
      </c>
      <c r="BM439" s="40" t="s">
        <v>195</v>
      </c>
      <c r="BN439" s="1">
        <v>1581</v>
      </c>
      <c r="BO439" s="1">
        <v>1663</v>
      </c>
      <c r="BP439" s="24">
        <v>0.36390899129411702</v>
      </c>
      <c r="BQ439" s="24">
        <v>0.32741117177046725</v>
      </c>
      <c r="BR439" s="24">
        <v>0.64856335783778252</v>
      </c>
      <c r="BS439" s="24">
        <v>0.61205838187893202</v>
      </c>
      <c r="BU439" s="25">
        <v>856</v>
      </c>
      <c r="BV439" s="25">
        <v>1581</v>
      </c>
      <c r="BW439" s="25">
        <v>1663</v>
      </c>
      <c r="BX439" s="25" t="s">
        <v>195</v>
      </c>
      <c r="BY439" s="25">
        <v>50</v>
      </c>
      <c r="BZ439" s="25">
        <v>50</v>
      </c>
      <c r="CA439" s="25">
        <v>2.5</v>
      </c>
      <c r="CB439" s="25">
        <v>2.5</v>
      </c>
      <c r="CC439" s="33">
        <f t="shared" si="96"/>
        <v>6.1891751343919027E-2</v>
      </c>
      <c r="CD439" s="33">
        <f t="shared" si="97"/>
        <v>8.8226209535568062E-2</v>
      </c>
      <c r="CE439" s="33">
        <f t="shared" si="98"/>
        <v>0.11890886018465738</v>
      </c>
      <c r="CF439" s="33">
        <f t="shared" si="99"/>
        <v>0.15454543945599708</v>
      </c>
      <c r="CG439" s="33">
        <f t="shared" si="100"/>
        <v>0.19416971922104267</v>
      </c>
      <c r="CH439" s="33">
        <f t="shared" si="101"/>
        <v>0.22999346548168204</v>
      </c>
      <c r="CI439" s="33">
        <f t="shared" si="102"/>
        <v>0.26565904613185093</v>
      </c>
      <c r="CJ439" s="33">
        <f t="shared" si="103"/>
        <v>0.32741117177046725</v>
      </c>
      <c r="CK439" s="37"/>
      <c r="CL439" s="38">
        <f t="shared" si="104"/>
        <v>0.10290170326162003</v>
      </c>
      <c r="CM439" s="38">
        <f t="shared" si="105"/>
        <v>0.16896153325244159</v>
      </c>
      <c r="CN439" s="38">
        <f t="shared" si="106"/>
        <v>0.23931230421909772</v>
      </c>
      <c r="CO439" s="38">
        <f t="shared" si="107"/>
        <v>0.3148495879520275</v>
      </c>
      <c r="CP439" s="38">
        <f t="shared" si="108"/>
        <v>0.39146190305197193</v>
      </c>
      <c r="CQ439" s="38">
        <f t="shared" si="109"/>
        <v>0.46090658188557332</v>
      </c>
      <c r="CR439" s="38">
        <f t="shared" si="110"/>
        <v>0.53002491888148751</v>
      </c>
      <c r="CS439" s="38">
        <f t="shared" si="111"/>
        <v>0.61205838187893202</v>
      </c>
    </row>
    <row r="440" spans="1:97" x14ac:dyDescent="0.15">
      <c r="A440" s="1">
        <v>860</v>
      </c>
      <c r="B440" s="40" t="s">
        <v>197</v>
      </c>
      <c r="C440" s="1">
        <v>1551</v>
      </c>
      <c r="D440" s="1">
        <v>1633</v>
      </c>
      <c r="E440" s="24">
        <v>0.18772781656122947</v>
      </c>
      <c r="F440" s="24">
        <v>0.13979378529050845</v>
      </c>
      <c r="G440" s="24">
        <v>0.21720033645477102</v>
      </c>
      <c r="H440" s="24">
        <v>0.17170254573355342</v>
      </c>
      <c r="J440" s="1">
        <v>860</v>
      </c>
      <c r="K440" s="40" t="s">
        <v>197</v>
      </c>
      <c r="L440" s="1">
        <v>1551</v>
      </c>
      <c r="M440" s="1">
        <v>1633</v>
      </c>
      <c r="N440" s="24">
        <v>0.36562332953179077</v>
      </c>
      <c r="O440" s="24">
        <v>0.2707836800091965</v>
      </c>
      <c r="P440" s="24">
        <v>0.4351859848940457</v>
      </c>
      <c r="Q440" s="24">
        <v>0.34278257592095479</v>
      </c>
      <c r="S440" s="1">
        <v>860</v>
      </c>
      <c r="T440" s="40" t="s">
        <v>197</v>
      </c>
      <c r="U440" s="1">
        <v>1551</v>
      </c>
      <c r="V440" s="1">
        <v>1633</v>
      </c>
      <c r="W440" s="24">
        <v>0.54324151009960697</v>
      </c>
      <c r="X440" s="24">
        <v>0.40157212522750102</v>
      </c>
      <c r="Y440" s="24">
        <v>0.65283239645759594</v>
      </c>
      <c r="Z440" s="24">
        <v>0.51359725521651023</v>
      </c>
      <c r="AB440" s="1">
        <v>860</v>
      </c>
      <c r="AC440" s="40" t="s">
        <v>197</v>
      </c>
      <c r="AD440" s="1">
        <v>1551</v>
      </c>
      <c r="AE440" s="1">
        <v>1633</v>
      </c>
      <c r="AF440" s="24">
        <v>0.7131266749325782</v>
      </c>
      <c r="AG440" s="24">
        <v>0.52670834377045439</v>
      </c>
      <c r="AH440" s="24">
        <v>0.86061308334624431</v>
      </c>
      <c r="AI440" s="24">
        <v>0.67660503279334239</v>
      </c>
      <c r="AK440" s="1">
        <v>860</v>
      </c>
      <c r="AL440" s="40" t="s">
        <v>197</v>
      </c>
      <c r="AM440" s="1">
        <v>1551</v>
      </c>
      <c r="AN440" s="1">
        <v>1633</v>
      </c>
      <c r="AO440" s="24">
        <v>0.8537501715105309</v>
      </c>
      <c r="AP440" s="24">
        <v>0.63029299632202263</v>
      </c>
      <c r="AQ440" s="24">
        <v>1.032767922773917</v>
      </c>
      <c r="AR440" s="24">
        <v>0.81152732710176045</v>
      </c>
      <c r="AT440" s="1">
        <v>860</v>
      </c>
      <c r="AU440" s="40" t="s">
        <v>197</v>
      </c>
      <c r="AV440" s="1">
        <v>1551</v>
      </c>
      <c r="AW440" s="1">
        <v>1633</v>
      </c>
      <c r="AX440" s="24">
        <v>0.94544048290728533</v>
      </c>
      <c r="AY440" s="24">
        <v>0.69321170621283867</v>
      </c>
      <c r="AZ440" s="24">
        <v>1.1843198595415432</v>
      </c>
      <c r="BA440" s="24">
        <v>0.9334789411929203</v>
      </c>
      <c r="BC440" s="1">
        <v>860</v>
      </c>
      <c r="BD440" s="40" t="s">
        <v>197</v>
      </c>
      <c r="BE440" s="1">
        <v>1551</v>
      </c>
      <c r="BF440" s="1">
        <v>1633</v>
      </c>
      <c r="BG440" s="24">
        <v>1.0142643694894629</v>
      </c>
      <c r="BH440" s="24">
        <v>0.73596382507836322</v>
      </c>
      <c r="BI440" s="24">
        <v>1.3350753145709133</v>
      </c>
      <c r="BJ440" s="24">
        <v>1.0567787639967805</v>
      </c>
      <c r="BK440" s="4"/>
      <c r="BL440" s="1">
        <v>860</v>
      </c>
      <c r="BM440" s="40" t="s">
        <v>197</v>
      </c>
      <c r="BN440" s="1">
        <v>1551</v>
      </c>
      <c r="BO440" s="1">
        <v>1633</v>
      </c>
      <c r="BP440" s="24">
        <v>1.1075091705362219</v>
      </c>
      <c r="BQ440" s="24">
        <v>0.78288810498882644</v>
      </c>
      <c r="BR440" s="24">
        <v>1.632964321775958</v>
      </c>
      <c r="BS440" s="24">
        <v>1.3090801191488632</v>
      </c>
      <c r="BU440" s="25">
        <v>860</v>
      </c>
      <c r="BV440" s="25">
        <v>1551</v>
      </c>
      <c r="BW440" s="25">
        <v>1633</v>
      </c>
      <c r="BX440" s="25" t="s">
        <v>197</v>
      </c>
      <c r="BY440" s="25">
        <v>70</v>
      </c>
      <c r="BZ440" s="25">
        <v>30</v>
      </c>
      <c r="CA440" s="25">
        <v>2.2000000000000002</v>
      </c>
      <c r="CB440" s="25">
        <v>3.2</v>
      </c>
      <c r="CC440" s="33">
        <f t="shared" si="96"/>
        <v>0.13979378529050845</v>
      </c>
      <c r="CD440" s="33">
        <f t="shared" si="97"/>
        <v>0.2707836800091965</v>
      </c>
      <c r="CE440" s="33">
        <f t="shared" si="98"/>
        <v>0.40157212522750102</v>
      </c>
      <c r="CF440" s="33">
        <f t="shared" si="99"/>
        <v>0.52670834377045439</v>
      </c>
      <c r="CG440" s="33">
        <f t="shared" si="100"/>
        <v>0.63029299632202263</v>
      </c>
      <c r="CH440" s="33">
        <f t="shared" si="101"/>
        <v>0.69321170621283867</v>
      </c>
      <c r="CI440" s="33">
        <f t="shared" si="102"/>
        <v>0.73596382507836322</v>
      </c>
      <c r="CJ440" s="33">
        <f t="shared" si="103"/>
        <v>0.78288810498882644</v>
      </c>
      <c r="CK440" s="37"/>
      <c r="CL440" s="38">
        <f t="shared" si="104"/>
        <v>0.17170254573355342</v>
      </c>
      <c r="CM440" s="38">
        <f t="shared" si="105"/>
        <v>0.34278257592095479</v>
      </c>
      <c r="CN440" s="38">
        <f t="shared" si="106"/>
        <v>0.51359725521651023</v>
      </c>
      <c r="CO440" s="38">
        <f t="shared" si="107"/>
        <v>0.67660503279334239</v>
      </c>
      <c r="CP440" s="38">
        <f t="shared" si="108"/>
        <v>0.81152732710176045</v>
      </c>
      <c r="CQ440" s="38">
        <f t="shared" si="109"/>
        <v>0.9334789411929203</v>
      </c>
      <c r="CR440" s="38">
        <f t="shared" si="110"/>
        <v>1.0567787639967805</v>
      </c>
      <c r="CS440" s="38">
        <f t="shared" si="111"/>
        <v>1.3090801191488632</v>
      </c>
    </row>
    <row r="441" spans="1:97" x14ac:dyDescent="0.15">
      <c r="A441" s="1">
        <v>861</v>
      </c>
      <c r="B441" s="40" t="s">
        <v>197</v>
      </c>
      <c r="C441" s="1">
        <v>1553</v>
      </c>
      <c r="D441" s="1">
        <v>1635</v>
      </c>
      <c r="E441" s="24">
        <v>0.21330208734925546</v>
      </c>
      <c r="F441" s="24">
        <v>0.15737838522725325</v>
      </c>
      <c r="G441" s="24">
        <v>0.25978435888269047</v>
      </c>
      <c r="H441" s="24">
        <v>0.20388861361945299</v>
      </c>
      <c r="J441" s="1">
        <v>861</v>
      </c>
      <c r="K441" s="40" t="s">
        <v>197</v>
      </c>
      <c r="L441" s="1">
        <v>1553</v>
      </c>
      <c r="M441" s="1">
        <v>1635</v>
      </c>
      <c r="N441" s="24">
        <v>0.38528142083473155</v>
      </c>
      <c r="O441" s="24">
        <v>0.28477651357530032</v>
      </c>
      <c r="P441" s="24">
        <v>0.4649664559883247</v>
      </c>
      <c r="Q441" s="24">
        <v>0.36569963818847717</v>
      </c>
      <c r="S441" s="1">
        <v>861</v>
      </c>
      <c r="T441" s="40" t="s">
        <v>197</v>
      </c>
      <c r="U441" s="1">
        <v>1553</v>
      </c>
      <c r="V441" s="1">
        <v>1635</v>
      </c>
      <c r="W441" s="24">
        <v>0.55723240908523153</v>
      </c>
      <c r="X441" s="24">
        <v>0.41218623505803526</v>
      </c>
      <c r="Y441" s="24">
        <v>0.67008825716325182</v>
      </c>
      <c r="Z441" s="24">
        <v>0.52749429903342449</v>
      </c>
      <c r="AB441" s="1">
        <v>861</v>
      </c>
      <c r="AC441" s="40" t="s">
        <v>197</v>
      </c>
      <c r="AD441" s="1">
        <v>1553</v>
      </c>
      <c r="AE441" s="1">
        <v>1635</v>
      </c>
      <c r="AF441" s="24">
        <v>0.723084144755338</v>
      </c>
      <c r="AG441" s="24">
        <v>0.53516213397536505</v>
      </c>
      <c r="AH441" s="24">
        <v>0.86721173628026249</v>
      </c>
      <c r="AI441" s="24">
        <v>0.68293809556909513</v>
      </c>
      <c r="AK441" s="1">
        <v>861</v>
      </c>
      <c r="AL441" s="40" t="s">
        <v>197</v>
      </c>
      <c r="AM441" s="1">
        <v>1553</v>
      </c>
      <c r="AN441" s="1">
        <v>1635</v>
      </c>
      <c r="AO441" s="24">
        <v>0.87644532147401111</v>
      </c>
      <c r="AP441" s="24">
        <v>0.64875467910111995</v>
      </c>
      <c r="AQ441" s="24">
        <v>1.0480764712680424</v>
      </c>
      <c r="AR441" s="24">
        <v>0.82541606655433075</v>
      </c>
      <c r="AT441" s="1">
        <v>861</v>
      </c>
      <c r="AU441" s="40" t="s">
        <v>197</v>
      </c>
      <c r="AV441" s="1">
        <v>1553</v>
      </c>
      <c r="AW441" s="1">
        <v>1635</v>
      </c>
      <c r="AX441" s="24">
        <v>1.0094513429438361</v>
      </c>
      <c r="AY441" s="24">
        <v>0.74524305226867571</v>
      </c>
      <c r="AZ441" s="24">
        <v>1.2219733925183438</v>
      </c>
      <c r="BA441" s="24">
        <v>0.96340040580277242</v>
      </c>
      <c r="BC441" s="1">
        <v>861</v>
      </c>
      <c r="BD441" s="40" t="s">
        <v>197</v>
      </c>
      <c r="BE441" s="1">
        <v>1553</v>
      </c>
      <c r="BF441" s="1">
        <v>1635</v>
      </c>
      <c r="BG441" s="24">
        <v>1.0762743126278997</v>
      </c>
      <c r="BH441" s="24">
        <v>0.78416307998699242</v>
      </c>
      <c r="BI441" s="24">
        <v>1.3894110999784146</v>
      </c>
      <c r="BJ441" s="24">
        <v>1.103372496444917</v>
      </c>
      <c r="BK441" s="4"/>
      <c r="BL441" s="1">
        <v>861</v>
      </c>
      <c r="BM441" s="40" t="s">
        <v>197</v>
      </c>
      <c r="BN441" s="1">
        <v>1553</v>
      </c>
      <c r="BO441" s="1">
        <v>1635</v>
      </c>
      <c r="BP441" s="24">
        <v>1.1319636097444565</v>
      </c>
      <c r="BQ441" s="24">
        <v>0.80227037124973455</v>
      </c>
      <c r="BR441" s="24">
        <v>1.6509587296910422</v>
      </c>
      <c r="BS441" s="24">
        <v>1.3265014114592695</v>
      </c>
      <c r="BU441" s="25">
        <v>861</v>
      </c>
      <c r="BV441" s="25">
        <v>1553</v>
      </c>
      <c r="BW441" s="25">
        <v>1635</v>
      </c>
      <c r="BX441" s="25" t="s">
        <v>197</v>
      </c>
      <c r="BY441" s="25">
        <v>70</v>
      </c>
      <c r="BZ441" s="25">
        <v>30</v>
      </c>
      <c r="CA441" s="25">
        <v>2.2000000000000002</v>
      </c>
      <c r="CB441" s="25">
        <v>3.2</v>
      </c>
      <c r="CC441" s="33">
        <f t="shared" si="96"/>
        <v>0.15737838522725325</v>
      </c>
      <c r="CD441" s="33">
        <f t="shared" si="97"/>
        <v>0.28477651357530032</v>
      </c>
      <c r="CE441" s="33">
        <f t="shared" si="98"/>
        <v>0.41218623505803526</v>
      </c>
      <c r="CF441" s="33">
        <f t="shared" si="99"/>
        <v>0.53516213397536505</v>
      </c>
      <c r="CG441" s="33">
        <f t="shared" si="100"/>
        <v>0.64875467910111995</v>
      </c>
      <c r="CH441" s="33">
        <f t="shared" si="101"/>
        <v>0.74524305226867571</v>
      </c>
      <c r="CI441" s="33">
        <f t="shared" si="102"/>
        <v>0.78416307998699242</v>
      </c>
      <c r="CJ441" s="33">
        <f t="shared" si="103"/>
        <v>0.80227037124973455</v>
      </c>
      <c r="CK441" s="37"/>
      <c r="CL441" s="38">
        <f t="shared" si="104"/>
        <v>0.20388861361945299</v>
      </c>
      <c r="CM441" s="38">
        <f t="shared" si="105"/>
        <v>0.36569963818847717</v>
      </c>
      <c r="CN441" s="38">
        <f t="shared" si="106"/>
        <v>0.52749429903342449</v>
      </c>
      <c r="CO441" s="38">
        <f t="shared" si="107"/>
        <v>0.68293809556909513</v>
      </c>
      <c r="CP441" s="38">
        <f t="shared" si="108"/>
        <v>0.82541606655433075</v>
      </c>
      <c r="CQ441" s="38">
        <f t="shared" si="109"/>
        <v>0.96340040580277242</v>
      </c>
      <c r="CR441" s="38">
        <f t="shared" si="110"/>
        <v>1.103372496444917</v>
      </c>
      <c r="CS441" s="38">
        <f t="shared" si="111"/>
        <v>1.3265014114592695</v>
      </c>
    </row>
    <row r="442" spans="1:97" x14ac:dyDescent="0.15">
      <c r="A442" s="1">
        <v>863</v>
      </c>
      <c r="B442" s="40" t="s">
        <v>197</v>
      </c>
      <c r="C442" s="1">
        <v>1578</v>
      </c>
      <c r="D442" s="1">
        <v>1660</v>
      </c>
      <c r="E442" s="24">
        <v>0.16890941249341568</v>
      </c>
      <c r="F442" s="24">
        <v>0.12508703637960247</v>
      </c>
      <c r="G442" s="24">
        <v>0.2012814580245629</v>
      </c>
      <c r="H442" s="24">
        <v>0.15865323916370302</v>
      </c>
      <c r="J442" s="1">
        <v>863</v>
      </c>
      <c r="K442" s="40" t="s">
        <v>197</v>
      </c>
      <c r="L442" s="1">
        <v>1578</v>
      </c>
      <c r="M442" s="1">
        <v>1660</v>
      </c>
      <c r="N442" s="24">
        <v>0.33296222819154186</v>
      </c>
      <c r="O442" s="24">
        <v>0.2458426655249969</v>
      </c>
      <c r="P442" s="24">
        <v>0.40266267092913749</v>
      </c>
      <c r="Q442" s="24">
        <v>0.31673526859706264</v>
      </c>
      <c r="S442" s="1">
        <v>863</v>
      </c>
      <c r="T442" s="40" t="s">
        <v>197</v>
      </c>
      <c r="U442" s="1">
        <v>1578</v>
      </c>
      <c r="V442" s="1">
        <v>1660</v>
      </c>
      <c r="W442" s="24">
        <v>0.49682549313965763</v>
      </c>
      <c r="X442" s="24">
        <v>0.36646066380094416</v>
      </c>
      <c r="Y442" s="24">
        <v>0.60379841936617218</v>
      </c>
      <c r="Z442" s="24">
        <v>0.47462575036192867</v>
      </c>
      <c r="AB442" s="1">
        <v>863</v>
      </c>
      <c r="AC442" s="40" t="s">
        <v>197</v>
      </c>
      <c r="AD442" s="1">
        <v>1578</v>
      </c>
      <c r="AE442" s="1">
        <v>1660</v>
      </c>
      <c r="AF442" s="24">
        <v>0.65429547320668457</v>
      </c>
      <c r="AG442" s="24">
        <v>0.48244466237950123</v>
      </c>
      <c r="AH442" s="24">
        <v>0.79648405688442236</v>
      </c>
      <c r="AI442" s="24">
        <v>0.6258533632504738</v>
      </c>
      <c r="AK442" s="1">
        <v>863</v>
      </c>
      <c r="AL442" s="40" t="s">
        <v>197</v>
      </c>
      <c r="AM442" s="1">
        <v>1578</v>
      </c>
      <c r="AN442" s="1">
        <v>1660</v>
      </c>
      <c r="AO442" s="24">
        <v>0.79262490154807153</v>
      </c>
      <c r="AP442" s="24">
        <v>0.58448808496267002</v>
      </c>
      <c r="AQ442" s="24">
        <v>0.96441181098379247</v>
      </c>
      <c r="AR442" s="24">
        <v>0.75763888972241611</v>
      </c>
      <c r="AT442" s="1">
        <v>863</v>
      </c>
      <c r="AU442" s="40" t="s">
        <v>197</v>
      </c>
      <c r="AV442" s="1">
        <v>1578</v>
      </c>
      <c r="AW442" s="1">
        <v>1660</v>
      </c>
      <c r="AX442" s="24">
        <v>0.8969445606465285</v>
      </c>
      <c r="AY442" s="24">
        <v>0.66000019802249099</v>
      </c>
      <c r="AZ442" s="24">
        <v>1.1037753925439178</v>
      </c>
      <c r="BA442" s="24">
        <v>0.86822288210267007</v>
      </c>
      <c r="BC442" s="1">
        <v>863</v>
      </c>
      <c r="BD442" s="40" t="s">
        <v>197</v>
      </c>
      <c r="BE442" s="1">
        <v>1578</v>
      </c>
      <c r="BF442" s="1">
        <v>1660</v>
      </c>
      <c r="BG442" s="24">
        <v>0.96784536510883512</v>
      </c>
      <c r="BH442" s="24">
        <v>0.70619313009216989</v>
      </c>
      <c r="BI442" s="24">
        <v>1.2427012251364153</v>
      </c>
      <c r="BJ442" s="24">
        <v>0.98206142779073236</v>
      </c>
      <c r="BK442" s="4"/>
      <c r="BL442" s="1">
        <v>863</v>
      </c>
      <c r="BM442" s="40" t="s">
        <v>197</v>
      </c>
      <c r="BN442" s="1">
        <v>1578</v>
      </c>
      <c r="BO442" s="1">
        <v>1660</v>
      </c>
      <c r="BP442" s="24">
        <v>1.0416638756160614</v>
      </c>
      <c r="BQ442" s="24">
        <v>0.73673042939452993</v>
      </c>
      <c r="BR442" s="24">
        <v>1.5334689534954027</v>
      </c>
      <c r="BS442" s="24">
        <v>1.2293222931562517</v>
      </c>
      <c r="BU442" s="25">
        <v>863</v>
      </c>
      <c r="BV442" s="25">
        <v>1578</v>
      </c>
      <c r="BW442" s="25">
        <v>1660</v>
      </c>
      <c r="BX442" s="25" t="s">
        <v>197</v>
      </c>
      <c r="BY442" s="25">
        <v>70</v>
      </c>
      <c r="BZ442" s="25">
        <v>30</v>
      </c>
      <c r="CA442" s="25">
        <v>2.2000000000000002</v>
      </c>
      <c r="CB442" s="25">
        <v>3.2</v>
      </c>
      <c r="CC442" s="33">
        <f t="shared" si="96"/>
        <v>0.12508703637960247</v>
      </c>
      <c r="CD442" s="33">
        <f t="shared" si="97"/>
        <v>0.2458426655249969</v>
      </c>
      <c r="CE442" s="33">
        <f t="shared" si="98"/>
        <v>0.36646066380094416</v>
      </c>
      <c r="CF442" s="33">
        <f t="shared" si="99"/>
        <v>0.48244466237950123</v>
      </c>
      <c r="CG442" s="33">
        <f t="shared" si="100"/>
        <v>0.58448808496267002</v>
      </c>
      <c r="CH442" s="33">
        <f t="shared" si="101"/>
        <v>0.66000019802249099</v>
      </c>
      <c r="CI442" s="33">
        <f t="shared" si="102"/>
        <v>0.70619313009216989</v>
      </c>
      <c r="CJ442" s="33">
        <f t="shared" si="103"/>
        <v>0.73673042939452993</v>
      </c>
      <c r="CK442" s="37"/>
      <c r="CL442" s="38">
        <f t="shared" si="104"/>
        <v>0.15865323916370302</v>
      </c>
      <c r="CM442" s="38">
        <f t="shared" si="105"/>
        <v>0.31673526859706264</v>
      </c>
      <c r="CN442" s="38">
        <f t="shared" si="106"/>
        <v>0.47462575036192867</v>
      </c>
      <c r="CO442" s="38">
        <f t="shared" si="107"/>
        <v>0.6258533632504738</v>
      </c>
      <c r="CP442" s="38">
        <f t="shared" si="108"/>
        <v>0.75763888972241611</v>
      </c>
      <c r="CQ442" s="38">
        <f t="shared" si="109"/>
        <v>0.86822288210267007</v>
      </c>
      <c r="CR442" s="38">
        <f t="shared" si="110"/>
        <v>0.98206142779073236</v>
      </c>
      <c r="CS442" s="38">
        <f t="shared" si="111"/>
        <v>1.2293222931562517</v>
      </c>
    </row>
    <row r="443" spans="1:97" x14ac:dyDescent="0.15">
      <c r="A443" s="1">
        <v>864</v>
      </c>
      <c r="B443" s="40" t="s">
        <v>197</v>
      </c>
      <c r="C443" s="1">
        <v>1579</v>
      </c>
      <c r="D443" s="1">
        <v>1661</v>
      </c>
      <c r="E443" s="24">
        <v>0.20349848976808738</v>
      </c>
      <c r="F443" s="24">
        <v>0.15082377401825076</v>
      </c>
      <c r="G443" s="24">
        <v>0.24207096718956908</v>
      </c>
      <c r="H443" s="24">
        <v>0.19019701575149545</v>
      </c>
      <c r="J443" s="1">
        <v>864</v>
      </c>
      <c r="K443" s="40" t="s">
        <v>197</v>
      </c>
      <c r="L443" s="1">
        <v>1579</v>
      </c>
      <c r="M443" s="1">
        <v>1661</v>
      </c>
      <c r="N443" s="24">
        <v>0.36286996084986206</v>
      </c>
      <c r="O443" s="24">
        <v>0.26887500784566126</v>
      </c>
      <c r="P443" s="24">
        <v>0.4320452140263763</v>
      </c>
      <c r="Q443" s="24">
        <v>0.34002721032054295</v>
      </c>
      <c r="S443" s="1">
        <v>864</v>
      </c>
      <c r="T443" s="40" t="s">
        <v>197</v>
      </c>
      <c r="U443" s="1">
        <v>1579</v>
      </c>
      <c r="V443" s="1">
        <v>1661</v>
      </c>
      <c r="W443" s="24">
        <v>0.52211828397973237</v>
      </c>
      <c r="X443" s="24">
        <v>0.3868510197647641</v>
      </c>
      <c r="Y443" s="24">
        <v>0.62186036837858139</v>
      </c>
      <c r="Z443" s="24">
        <v>0.48974623844858517</v>
      </c>
      <c r="AB443" s="1">
        <v>864</v>
      </c>
      <c r="AC443" s="40" t="s">
        <v>197</v>
      </c>
      <c r="AD443" s="1">
        <v>1579</v>
      </c>
      <c r="AE443" s="1">
        <v>1661</v>
      </c>
      <c r="AF443" s="24">
        <v>0.67521454179769269</v>
      </c>
      <c r="AG443" s="24">
        <v>0.50034838406087823</v>
      </c>
      <c r="AH443" s="24">
        <v>0.80379811984939231</v>
      </c>
      <c r="AI443" s="24">
        <v>0.63319737999269177</v>
      </c>
      <c r="AK443" s="1">
        <v>864</v>
      </c>
      <c r="AL443" s="40" t="s">
        <v>197</v>
      </c>
      <c r="AM443" s="1">
        <v>1579</v>
      </c>
      <c r="AN443" s="1">
        <v>1661</v>
      </c>
      <c r="AO443" s="24">
        <v>0.80928946929827683</v>
      </c>
      <c r="AP443" s="24">
        <v>0.59982270500306445</v>
      </c>
      <c r="AQ443" s="24">
        <v>0.9626188611937847</v>
      </c>
      <c r="AR443" s="24">
        <v>0.75831413117764301</v>
      </c>
      <c r="AT443" s="1">
        <v>864</v>
      </c>
      <c r="AU443" s="40" t="s">
        <v>197</v>
      </c>
      <c r="AV443" s="1">
        <v>1579</v>
      </c>
      <c r="AW443" s="1">
        <v>1661</v>
      </c>
      <c r="AX443" s="24">
        <v>0.93201750499096025</v>
      </c>
      <c r="AY443" s="24">
        <v>0.69009083075133992</v>
      </c>
      <c r="AZ443" s="24">
        <v>1.113862892826557</v>
      </c>
      <c r="BA443" s="24">
        <v>0.87798089083558173</v>
      </c>
      <c r="BC443" s="1">
        <v>864</v>
      </c>
      <c r="BD443" s="40" t="s">
        <v>197</v>
      </c>
      <c r="BE443" s="1">
        <v>1579</v>
      </c>
      <c r="BF443" s="1">
        <v>1661</v>
      </c>
      <c r="BG443" s="24">
        <v>1.0083557625402022</v>
      </c>
      <c r="BH443" s="24">
        <v>0.73891554543905902</v>
      </c>
      <c r="BI443" s="24">
        <v>1.2681688356338408</v>
      </c>
      <c r="BJ443" s="24">
        <v>1.0053264372011885</v>
      </c>
      <c r="BK443" s="4"/>
      <c r="BL443" s="1">
        <v>864</v>
      </c>
      <c r="BM443" s="40" t="s">
        <v>197</v>
      </c>
      <c r="BN443" s="1">
        <v>1579</v>
      </c>
      <c r="BO443" s="1">
        <v>1661</v>
      </c>
      <c r="BP443" s="24">
        <v>1.0777082289273752</v>
      </c>
      <c r="BQ443" s="24">
        <v>0.76391445539588787</v>
      </c>
      <c r="BR443" s="24">
        <v>1.5707154517336026</v>
      </c>
      <c r="BS443" s="24">
        <v>1.2644260978619788</v>
      </c>
      <c r="BU443" s="25">
        <v>864</v>
      </c>
      <c r="BV443" s="25">
        <v>1579</v>
      </c>
      <c r="BW443" s="25">
        <v>1661</v>
      </c>
      <c r="BX443" s="25" t="s">
        <v>197</v>
      </c>
      <c r="BY443" s="25">
        <v>70</v>
      </c>
      <c r="BZ443" s="25">
        <v>30</v>
      </c>
      <c r="CA443" s="25">
        <v>2.2000000000000002</v>
      </c>
      <c r="CB443" s="25">
        <v>3.2</v>
      </c>
      <c r="CC443" s="33">
        <f t="shared" si="96"/>
        <v>0.15082377401825076</v>
      </c>
      <c r="CD443" s="33">
        <f t="shared" si="97"/>
        <v>0.26887500784566126</v>
      </c>
      <c r="CE443" s="33">
        <f t="shared" si="98"/>
        <v>0.3868510197647641</v>
      </c>
      <c r="CF443" s="33">
        <f t="shared" si="99"/>
        <v>0.50034838406087823</v>
      </c>
      <c r="CG443" s="33">
        <f t="shared" si="100"/>
        <v>0.59982270500306445</v>
      </c>
      <c r="CH443" s="33">
        <f t="shared" si="101"/>
        <v>0.69009083075133992</v>
      </c>
      <c r="CI443" s="33">
        <f t="shared" si="102"/>
        <v>0.73891554543905902</v>
      </c>
      <c r="CJ443" s="33">
        <f t="shared" si="103"/>
        <v>0.76391445539588787</v>
      </c>
      <c r="CK443" s="37"/>
      <c r="CL443" s="38">
        <f t="shared" si="104"/>
        <v>0.19019701575149545</v>
      </c>
      <c r="CM443" s="38">
        <f t="shared" si="105"/>
        <v>0.34002721032054295</v>
      </c>
      <c r="CN443" s="38">
        <f t="shared" si="106"/>
        <v>0.48974623844858517</v>
      </c>
      <c r="CO443" s="38">
        <f t="shared" si="107"/>
        <v>0.63319737999269177</v>
      </c>
      <c r="CP443" s="38">
        <f t="shared" si="108"/>
        <v>0.75831413117764301</v>
      </c>
      <c r="CQ443" s="38">
        <f t="shared" si="109"/>
        <v>0.87798089083558173</v>
      </c>
      <c r="CR443" s="38">
        <f t="shared" si="110"/>
        <v>1.0053264372011885</v>
      </c>
      <c r="CS443" s="38">
        <f t="shared" si="111"/>
        <v>1.2644260978619788</v>
      </c>
    </row>
    <row r="444" spans="1:97" x14ac:dyDescent="0.15">
      <c r="A444" s="1">
        <v>866</v>
      </c>
      <c r="B444" s="40" t="s">
        <v>197</v>
      </c>
      <c r="C444" s="1">
        <v>1592</v>
      </c>
      <c r="D444" s="1">
        <v>1674</v>
      </c>
      <c r="E444" s="24">
        <v>0.1699723362258343</v>
      </c>
      <c r="F444" s="24">
        <v>0.12586040693195716</v>
      </c>
      <c r="G444" s="24">
        <v>0.20267187638822623</v>
      </c>
      <c r="H444" s="24">
        <v>0.15974012591792</v>
      </c>
      <c r="J444" s="1">
        <v>866</v>
      </c>
      <c r="K444" s="40" t="s">
        <v>197</v>
      </c>
      <c r="L444" s="1">
        <v>1592</v>
      </c>
      <c r="M444" s="1">
        <v>1674</v>
      </c>
      <c r="N444" s="24">
        <v>0.33405912799033793</v>
      </c>
      <c r="O444" s="24">
        <v>0.2466380306328298</v>
      </c>
      <c r="P444" s="24">
        <v>0.40409505303311105</v>
      </c>
      <c r="Q444" s="24">
        <v>0.31785613141765706</v>
      </c>
      <c r="S444" s="1">
        <v>866</v>
      </c>
      <c r="T444" s="40" t="s">
        <v>197</v>
      </c>
      <c r="U444" s="1">
        <v>1592</v>
      </c>
      <c r="V444" s="1">
        <v>1674</v>
      </c>
      <c r="W444" s="24">
        <v>0.49795039177619033</v>
      </c>
      <c r="X444" s="24">
        <v>0.36727604007258091</v>
      </c>
      <c r="Y444" s="24">
        <v>0.60526878490029834</v>
      </c>
      <c r="Z444" s="24">
        <v>0.47577660893874296</v>
      </c>
      <c r="AB444" s="1">
        <v>866</v>
      </c>
      <c r="AC444" s="40" t="s">
        <v>197</v>
      </c>
      <c r="AD444" s="1">
        <v>1592</v>
      </c>
      <c r="AE444" s="1">
        <v>1674</v>
      </c>
      <c r="AF444" s="24">
        <v>0.65549025194780441</v>
      </c>
      <c r="AG444" s="24">
        <v>0.48331194648937653</v>
      </c>
      <c r="AH444" s="24">
        <v>0.79803029327858543</v>
      </c>
      <c r="AI444" s="24">
        <v>0.6270621204209762</v>
      </c>
      <c r="AK444" s="1">
        <v>866</v>
      </c>
      <c r="AL444" s="40" t="s">
        <v>197</v>
      </c>
      <c r="AM444" s="1">
        <v>1592</v>
      </c>
      <c r="AN444" s="1">
        <v>1674</v>
      </c>
      <c r="AO444" s="24">
        <v>0.79389609687495843</v>
      </c>
      <c r="AP444" s="24">
        <v>0.58541780722892978</v>
      </c>
      <c r="AQ444" s="24">
        <v>0.96604245163765512</v>
      </c>
      <c r="AR444" s="24">
        <v>0.75891807272323586</v>
      </c>
      <c r="AT444" s="1">
        <v>866</v>
      </c>
      <c r="AU444" s="40" t="s">
        <v>197</v>
      </c>
      <c r="AV444" s="1">
        <v>1592</v>
      </c>
      <c r="AW444" s="1">
        <v>1674</v>
      </c>
      <c r="AX444" s="24">
        <v>0.89804283278579788</v>
      </c>
      <c r="AY444" s="24">
        <v>0.66078096012293153</v>
      </c>
      <c r="AZ444" s="24">
        <v>1.1053788850594364</v>
      </c>
      <c r="BA444" s="24">
        <v>0.86951685225329278</v>
      </c>
      <c r="BC444" s="1">
        <v>866</v>
      </c>
      <c r="BD444" s="40" t="s">
        <v>197</v>
      </c>
      <c r="BE444" s="1">
        <v>1592</v>
      </c>
      <c r="BF444" s="1">
        <v>1674</v>
      </c>
      <c r="BG444" s="24">
        <v>0.96895713338348854</v>
      </c>
      <c r="BH444" s="24">
        <v>0.70694345612136422</v>
      </c>
      <c r="BI444" s="24">
        <v>1.2445658316792352</v>
      </c>
      <c r="BJ444" s="24">
        <v>0.98359254894685777</v>
      </c>
      <c r="BK444" s="4"/>
      <c r="BL444" s="1">
        <v>866</v>
      </c>
      <c r="BM444" s="40" t="s">
        <v>197</v>
      </c>
      <c r="BN444" s="1">
        <v>1592</v>
      </c>
      <c r="BO444" s="1">
        <v>1674</v>
      </c>
      <c r="BP444" s="24">
        <v>1.0421863775748772</v>
      </c>
      <c r="BQ444" s="24">
        <v>0.7369713658472149</v>
      </c>
      <c r="BR444" s="24">
        <v>1.5353413723488616</v>
      </c>
      <c r="BS444" s="24">
        <v>1.2308991680741972</v>
      </c>
      <c r="BU444" s="25">
        <v>866</v>
      </c>
      <c r="BV444" s="25">
        <v>1592</v>
      </c>
      <c r="BW444" s="25">
        <v>1674</v>
      </c>
      <c r="BX444" s="25" t="s">
        <v>197</v>
      </c>
      <c r="BY444" s="25">
        <v>70</v>
      </c>
      <c r="BZ444" s="25">
        <v>30</v>
      </c>
      <c r="CA444" s="25">
        <v>2.2000000000000002</v>
      </c>
      <c r="CB444" s="25">
        <v>3.2</v>
      </c>
      <c r="CC444" s="33">
        <f t="shared" si="96"/>
        <v>0.12586040693195716</v>
      </c>
      <c r="CD444" s="33">
        <f t="shared" si="97"/>
        <v>0.2466380306328298</v>
      </c>
      <c r="CE444" s="33">
        <f t="shared" si="98"/>
        <v>0.36727604007258091</v>
      </c>
      <c r="CF444" s="33">
        <f t="shared" si="99"/>
        <v>0.48331194648937653</v>
      </c>
      <c r="CG444" s="33">
        <f t="shared" si="100"/>
        <v>0.58541780722892978</v>
      </c>
      <c r="CH444" s="33">
        <f t="shared" si="101"/>
        <v>0.66078096012293153</v>
      </c>
      <c r="CI444" s="33">
        <f t="shared" si="102"/>
        <v>0.70694345612136422</v>
      </c>
      <c r="CJ444" s="33">
        <f t="shared" si="103"/>
        <v>0.7369713658472149</v>
      </c>
      <c r="CK444" s="37"/>
      <c r="CL444" s="38">
        <f t="shared" si="104"/>
        <v>0.15974012591792</v>
      </c>
      <c r="CM444" s="38">
        <f t="shared" si="105"/>
        <v>0.31785613141765706</v>
      </c>
      <c r="CN444" s="38">
        <f t="shared" si="106"/>
        <v>0.47577660893874296</v>
      </c>
      <c r="CO444" s="38">
        <f t="shared" si="107"/>
        <v>0.6270621204209762</v>
      </c>
      <c r="CP444" s="38">
        <f t="shared" si="108"/>
        <v>0.75891807272323586</v>
      </c>
      <c r="CQ444" s="38">
        <f t="shared" si="109"/>
        <v>0.86951685225329278</v>
      </c>
      <c r="CR444" s="38">
        <f t="shared" si="110"/>
        <v>0.98359254894685777</v>
      </c>
      <c r="CS444" s="38">
        <f t="shared" si="111"/>
        <v>1.2308991680741972</v>
      </c>
    </row>
    <row r="445" spans="1:97" x14ac:dyDescent="0.15">
      <c r="A445" s="1">
        <v>867</v>
      </c>
      <c r="B445" s="40" t="s">
        <v>197</v>
      </c>
      <c r="C445" s="1">
        <v>1593</v>
      </c>
      <c r="D445" s="1">
        <v>1675</v>
      </c>
      <c r="E445" s="24">
        <v>0.20463771152340285</v>
      </c>
      <c r="F445" s="24">
        <v>0.15169141485985105</v>
      </c>
      <c r="G445" s="24">
        <v>0.2432381458036493</v>
      </c>
      <c r="H445" s="24">
        <v>0.19113454874000774</v>
      </c>
      <c r="J445" s="1">
        <v>867</v>
      </c>
      <c r="K445" s="40" t="s">
        <v>197</v>
      </c>
      <c r="L445" s="1">
        <v>1593</v>
      </c>
      <c r="M445" s="1">
        <v>1675</v>
      </c>
      <c r="N445" s="24">
        <v>0.36402683944554082</v>
      </c>
      <c r="O445" s="24">
        <v>0.26975431477217521</v>
      </c>
      <c r="P445" s="24">
        <v>0.43323803715475256</v>
      </c>
      <c r="Q445" s="24">
        <v>0.34098439706790168</v>
      </c>
      <c r="S445" s="1">
        <v>867</v>
      </c>
      <c r="T445" s="40" t="s">
        <v>197</v>
      </c>
      <c r="U445" s="1">
        <v>1593</v>
      </c>
      <c r="V445" s="1">
        <v>1675</v>
      </c>
      <c r="W445" s="24">
        <v>0.52328919896384385</v>
      </c>
      <c r="X445" s="24">
        <v>0.38774036924274435</v>
      </c>
      <c r="Y445" s="24">
        <v>0.62307721248780645</v>
      </c>
      <c r="Z445" s="24">
        <v>0.49072345233982623</v>
      </c>
      <c r="AB445" s="1">
        <v>867</v>
      </c>
      <c r="AC445" s="40" t="s">
        <v>197</v>
      </c>
      <c r="AD445" s="1">
        <v>1593</v>
      </c>
      <c r="AE445" s="1">
        <v>1675</v>
      </c>
      <c r="AF445" s="24">
        <v>0.67642424667071566</v>
      </c>
      <c r="AG445" s="24">
        <v>0.50126653883535399</v>
      </c>
      <c r="AH445" s="24">
        <v>0.8050677322769112</v>
      </c>
      <c r="AI445" s="24">
        <v>0.63421538069132766</v>
      </c>
      <c r="AK445" s="1">
        <v>867</v>
      </c>
      <c r="AL445" s="40" t="s">
        <v>197</v>
      </c>
      <c r="AM445" s="1">
        <v>1593</v>
      </c>
      <c r="AN445" s="1">
        <v>1675</v>
      </c>
      <c r="AO445" s="24">
        <v>0.8105633915431516</v>
      </c>
      <c r="AP445" s="24">
        <v>0.60078710488304321</v>
      </c>
      <c r="AQ445" s="24">
        <v>0.96398264477040341</v>
      </c>
      <c r="AR445" s="24">
        <v>0.75940633384054657</v>
      </c>
      <c r="AT445" s="1">
        <v>867</v>
      </c>
      <c r="AU445" s="40" t="s">
        <v>197</v>
      </c>
      <c r="AV445" s="1">
        <v>1593</v>
      </c>
      <c r="AW445" s="1">
        <v>1675</v>
      </c>
      <c r="AX445" s="24">
        <v>0.93340726449554212</v>
      </c>
      <c r="AY445" s="24">
        <v>0.69111715109197924</v>
      </c>
      <c r="AZ445" s="24">
        <v>1.1155661685330014</v>
      </c>
      <c r="BA445" s="24">
        <v>0.87934069656291536</v>
      </c>
      <c r="BC445" s="1">
        <v>867</v>
      </c>
      <c r="BD445" s="40" t="s">
        <v>197</v>
      </c>
      <c r="BE445" s="1">
        <v>1593</v>
      </c>
      <c r="BF445" s="1">
        <v>1675</v>
      </c>
      <c r="BG445" s="24">
        <v>1.0088765607810197</v>
      </c>
      <c r="BH445" s="24">
        <v>0.73917874119554383</v>
      </c>
      <c r="BI445" s="24">
        <v>1.2697559883446867</v>
      </c>
      <c r="BJ445" s="24">
        <v>1.0066759566125338</v>
      </c>
      <c r="BK445" s="4"/>
      <c r="BL445" s="1">
        <v>867</v>
      </c>
      <c r="BM445" s="40" t="s">
        <v>197</v>
      </c>
      <c r="BN445" s="1">
        <v>1593</v>
      </c>
      <c r="BO445" s="1">
        <v>1675</v>
      </c>
      <c r="BP445" s="24">
        <v>1.0782190564738252</v>
      </c>
      <c r="BQ445" s="24">
        <v>0.76420162807221947</v>
      </c>
      <c r="BR445" s="24">
        <v>1.572088948064795</v>
      </c>
      <c r="BS445" s="24">
        <v>1.2656058931003007</v>
      </c>
      <c r="BU445" s="25">
        <v>867</v>
      </c>
      <c r="BV445" s="25">
        <v>1593</v>
      </c>
      <c r="BW445" s="25">
        <v>1675</v>
      </c>
      <c r="BX445" s="25" t="s">
        <v>197</v>
      </c>
      <c r="BY445" s="25">
        <v>70</v>
      </c>
      <c r="BZ445" s="25">
        <v>30</v>
      </c>
      <c r="CA445" s="25">
        <v>2.2000000000000002</v>
      </c>
      <c r="CB445" s="25">
        <v>3.2</v>
      </c>
      <c r="CC445" s="33">
        <f t="shared" si="96"/>
        <v>0.15169141485985105</v>
      </c>
      <c r="CD445" s="33">
        <f t="shared" si="97"/>
        <v>0.26975431477217521</v>
      </c>
      <c r="CE445" s="33">
        <f t="shared" si="98"/>
        <v>0.38774036924274435</v>
      </c>
      <c r="CF445" s="33">
        <f t="shared" si="99"/>
        <v>0.50126653883535399</v>
      </c>
      <c r="CG445" s="33">
        <f t="shared" si="100"/>
        <v>0.60078710488304321</v>
      </c>
      <c r="CH445" s="33">
        <f t="shared" si="101"/>
        <v>0.69111715109197924</v>
      </c>
      <c r="CI445" s="33">
        <f t="shared" si="102"/>
        <v>0.73917874119554383</v>
      </c>
      <c r="CJ445" s="33">
        <f t="shared" si="103"/>
        <v>0.76420162807221947</v>
      </c>
      <c r="CK445" s="37"/>
      <c r="CL445" s="38">
        <f t="shared" si="104"/>
        <v>0.19113454874000774</v>
      </c>
      <c r="CM445" s="38">
        <f t="shared" si="105"/>
        <v>0.34098439706790168</v>
      </c>
      <c r="CN445" s="38">
        <f t="shared" si="106"/>
        <v>0.49072345233982623</v>
      </c>
      <c r="CO445" s="38">
        <f t="shared" si="107"/>
        <v>0.63421538069132766</v>
      </c>
      <c r="CP445" s="38">
        <f t="shared" si="108"/>
        <v>0.75940633384054657</v>
      </c>
      <c r="CQ445" s="38">
        <f t="shared" si="109"/>
        <v>0.87934069656291536</v>
      </c>
      <c r="CR445" s="38">
        <f t="shared" si="110"/>
        <v>1.0066759566125338</v>
      </c>
      <c r="CS445" s="38">
        <f t="shared" si="111"/>
        <v>1.2656058931003007</v>
      </c>
    </row>
    <row r="446" spans="1:97" x14ac:dyDescent="0.15">
      <c r="A446" s="1">
        <v>869</v>
      </c>
      <c r="B446" s="40" t="s">
        <v>197</v>
      </c>
      <c r="C446" s="1">
        <v>1620</v>
      </c>
      <c r="D446" s="1">
        <v>1702</v>
      </c>
      <c r="E446" s="24">
        <v>0.18919461119709635</v>
      </c>
      <c r="F446" s="24">
        <v>0.14088116541456744</v>
      </c>
      <c r="G446" s="24">
        <v>0.2189447027598026</v>
      </c>
      <c r="H446" s="24">
        <v>0.17307348828222668</v>
      </c>
      <c r="J446" s="1">
        <v>869</v>
      </c>
      <c r="K446" s="40" t="s">
        <v>197</v>
      </c>
      <c r="L446" s="1">
        <v>1620</v>
      </c>
      <c r="M446" s="1">
        <v>1702</v>
      </c>
      <c r="N446" s="24">
        <v>0.36723390222245972</v>
      </c>
      <c r="O446" s="24">
        <v>0.27197689673687681</v>
      </c>
      <c r="P446" s="24">
        <v>0.43710607994961054</v>
      </c>
      <c r="Q446" s="24">
        <v>0.34429330268746383</v>
      </c>
      <c r="S446" s="1">
        <v>869</v>
      </c>
      <c r="T446" s="40" t="s">
        <v>197</v>
      </c>
      <c r="U446" s="1">
        <v>1620</v>
      </c>
      <c r="V446" s="1">
        <v>1702</v>
      </c>
      <c r="W446" s="24">
        <v>0.54499387823982159</v>
      </c>
      <c r="X446" s="24">
        <v>0.40286719903506307</v>
      </c>
      <c r="Y446" s="24">
        <v>0.65492823457692095</v>
      </c>
      <c r="Z446" s="24">
        <v>0.51524578359559847</v>
      </c>
      <c r="AB446" s="1">
        <v>869</v>
      </c>
      <c r="AC446" s="40" t="s">
        <v>197</v>
      </c>
      <c r="AD446" s="1">
        <v>1620</v>
      </c>
      <c r="AE446" s="1">
        <v>1702</v>
      </c>
      <c r="AF446" s="24">
        <v>0.71508469243834727</v>
      </c>
      <c r="AG446" s="24">
        <v>0.52815515014452452</v>
      </c>
      <c r="AH446" s="24">
        <v>0.86296249687472049</v>
      </c>
      <c r="AI446" s="24">
        <v>0.67845321978253559</v>
      </c>
      <c r="AK446" s="1">
        <v>869</v>
      </c>
      <c r="AL446" s="40" t="s">
        <v>197</v>
      </c>
      <c r="AM446" s="1">
        <v>1620</v>
      </c>
      <c r="AN446" s="1">
        <v>1702</v>
      </c>
      <c r="AO446" s="24">
        <v>0.85593247091138691</v>
      </c>
      <c r="AP446" s="24">
        <v>0.63190218011820054</v>
      </c>
      <c r="AQ446" s="24">
        <v>1.035445457958607</v>
      </c>
      <c r="AR446" s="24">
        <v>0.81363174668177185</v>
      </c>
      <c r="AT446" s="1">
        <v>869</v>
      </c>
      <c r="AU446" s="40" t="s">
        <v>197</v>
      </c>
      <c r="AV446" s="1">
        <v>1620</v>
      </c>
      <c r="AW446" s="1">
        <v>1702</v>
      </c>
      <c r="AX446" s="24">
        <v>0.94703980317567005</v>
      </c>
      <c r="AY446" s="24">
        <v>0.69422792628412922</v>
      </c>
      <c r="AZ446" s="24">
        <v>1.1876045790097485</v>
      </c>
      <c r="BA446" s="24">
        <v>0.93614661284981693</v>
      </c>
      <c r="BC446" s="1">
        <v>869</v>
      </c>
      <c r="BD446" s="40" t="s">
        <v>197</v>
      </c>
      <c r="BE446" s="1">
        <v>1620</v>
      </c>
      <c r="BF446" s="1">
        <v>1702</v>
      </c>
      <c r="BG446" s="24">
        <v>1.0162734334645598</v>
      </c>
      <c r="BH446" s="24">
        <v>0.73730192444310505</v>
      </c>
      <c r="BI446" s="24">
        <v>1.338693894843469</v>
      </c>
      <c r="BJ446" s="24">
        <v>1.0597583303547122</v>
      </c>
      <c r="BK446" s="4"/>
      <c r="BL446" s="1">
        <v>869</v>
      </c>
      <c r="BM446" s="40" t="s">
        <v>197</v>
      </c>
      <c r="BN446" s="1">
        <v>1620</v>
      </c>
      <c r="BO446" s="1">
        <v>1702</v>
      </c>
      <c r="BP446" s="24">
        <v>1.108802908754732</v>
      </c>
      <c r="BQ446" s="24">
        <v>0.78356279847754484</v>
      </c>
      <c r="BR446" s="24">
        <v>1.6369079708216741</v>
      </c>
      <c r="BS446" s="24">
        <v>1.3124087173017538</v>
      </c>
      <c r="BU446" s="25">
        <v>869</v>
      </c>
      <c r="BV446" s="25">
        <v>1620</v>
      </c>
      <c r="BW446" s="25">
        <v>1702</v>
      </c>
      <c r="BX446" s="25" t="s">
        <v>197</v>
      </c>
      <c r="BY446" s="25">
        <v>70</v>
      </c>
      <c r="BZ446" s="25">
        <v>30</v>
      </c>
      <c r="CA446" s="25">
        <v>2.2000000000000002</v>
      </c>
      <c r="CB446" s="25">
        <v>3.2</v>
      </c>
      <c r="CC446" s="33">
        <f t="shared" si="96"/>
        <v>0.14088116541456744</v>
      </c>
      <c r="CD446" s="33">
        <f t="shared" si="97"/>
        <v>0.27197689673687681</v>
      </c>
      <c r="CE446" s="33">
        <f t="shared" si="98"/>
        <v>0.40286719903506307</v>
      </c>
      <c r="CF446" s="33">
        <f t="shared" si="99"/>
        <v>0.52815515014452452</v>
      </c>
      <c r="CG446" s="33">
        <f t="shared" si="100"/>
        <v>0.63190218011820054</v>
      </c>
      <c r="CH446" s="33">
        <f t="shared" si="101"/>
        <v>0.69422792628412922</v>
      </c>
      <c r="CI446" s="33">
        <f t="shared" si="102"/>
        <v>0.73730192444310505</v>
      </c>
      <c r="CJ446" s="33">
        <f t="shared" si="103"/>
        <v>0.78356279847754484</v>
      </c>
      <c r="CK446" s="37"/>
      <c r="CL446" s="38">
        <f t="shared" si="104"/>
        <v>0.17307348828222668</v>
      </c>
      <c r="CM446" s="38">
        <f t="shared" si="105"/>
        <v>0.34429330268746383</v>
      </c>
      <c r="CN446" s="38">
        <f t="shared" si="106"/>
        <v>0.51524578359559847</v>
      </c>
      <c r="CO446" s="38">
        <f t="shared" si="107"/>
        <v>0.67845321978253559</v>
      </c>
      <c r="CP446" s="38">
        <f t="shared" si="108"/>
        <v>0.81363174668177185</v>
      </c>
      <c r="CQ446" s="38">
        <f t="shared" si="109"/>
        <v>0.93614661284981693</v>
      </c>
      <c r="CR446" s="38">
        <f t="shared" si="110"/>
        <v>1.0597583303547122</v>
      </c>
      <c r="CS446" s="38">
        <f t="shared" si="111"/>
        <v>1.3124087173017538</v>
      </c>
    </row>
    <row r="447" spans="1:97" x14ac:dyDescent="0.15">
      <c r="A447" s="1">
        <v>870</v>
      </c>
      <c r="B447" s="40" t="s">
        <v>197</v>
      </c>
      <c r="C447" s="1">
        <v>1622</v>
      </c>
      <c r="D447" s="1">
        <v>1704</v>
      </c>
      <c r="E447" s="24">
        <v>0.2145471776084503</v>
      </c>
      <c r="F447" s="24">
        <v>0.15830197161065299</v>
      </c>
      <c r="G447" s="24">
        <v>0.26129104546318438</v>
      </c>
      <c r="H447" s="24">
        <v>0.20506780556870224</v>
      </c>
      <c r="J447" s="1">
        <v>870</v>
      </c>
      <c r="K447" s="40" t="s">
        <v>197</v>
      </c>
      <c r="L447" s="1">
        <v>1622</v>
      </c>
      <c r="M447" s="1">
        <v>1704</v>
      </c>
      <c r="N447" s="24">
        <v>0.38668812713802314</v>
      </c>
      <c r="O447" s="24">
        <v>0.2858177837961664</v>
      </c>
      <c r="P447" s="24">
        <v>0.4666687062271298</v>
      </c>
      <c r="Q447" s="24">
        <v>0.36703645234485677</v>
      </c>
      <c r="S447" s="1">
        <v>870</v>
      </c>
      <c r="T447" s="40" t="s">
        <v>197</v>
      </c>
      <c r="U447" s="1">
        <v>1622</v>
      </c>
      <c r="V447" s="1">
        <v>1704</v>
      </c>
      <c r="W447" s="24">
        <v>0.55879780404132184</v>
      </c>
      <c r="X447" s="24">
        <v>0.41334625556203619</v>
      </c>
      <c r="Y447" s="24">
        <v>0.67198314366907008</v>
      </c>
      <c r="Z447" s="24">
        <v>0.52898181416867007</v>
      </c>
      <c r="AB447" s="1">
        <v>870</v>
      </c>
      <c r="AC447" s="40" t="s">
        <v>197</v>
      </c>
      <c r="AD447" s="1">
        <v>1622</v>
      </c>
      <c r="AE447" s="1">
        <v>1704</v>
      </c>
      <c r="AF447" s="24">
        <v>0.72485938691295804</v>
      </c>
      <c r="AG447" s="24">
        <v>0.53647808488184923</v>
      </c>
      <c r="AH447" s="24">
        <v>0.86935241452030809</v>
      </c>
      <c r="AI447" s="24">
        <v>0.68462147947648788</v>
      </c>
      <c r="AK447" s="1">
        <v>870</v>
      </c>
      <c r="AL447" s="40" t="s">
        <v>197</v>
      </c>
      <c r="AM447" s="1">
        <v>1622</v>
      </c>
      <c r="AN447" s="1">
        <v>1704</v>
      </c>
      <c r="AO447" s="24">
        <v>0.87887640626822094</v>
      </c>
      <c r="AP447" s="24">
        <v>0.65055274073615565</v>
      </c>
      <c r="AQ447" s="24">
        <v>1.0509987980091196</v>
      </c>
      <c r="AR447" s="24">
        <v>0.82771335781016642</v>
      </c>
      <c r="AT447" s="1">
        <v>870</v>
      </c>
      <c r="AU447" s="40" t="s">
        <v>197</v>
      </c>
      <c r="AV447" s="1">
        <v>1622</v>
      </c>
      <c r="AW447" s="1">
        <v>1704</v>
      </c>
      <c r="AX447" s="24">
        <v>1.0122855533656423</v>
      </c>
      <c r="AY447" s="24">
        <v>0.74723456309057157</v>
      </c>
      <c r="AZ447" s="24">
        <v>1.2261175814651288</v>
      </c>
      <c r="BA447" s="24">
        <v>0.96668991363874779</v>
      </c>
      <c r="BC447" s="1">
        <v>870</v>
      </c>
      <c r="BD447" s="40" t="s">
        <v>197</v>
      </c>
      <c r="BE447" s="1">
        <v>1622</v>
      </c>
      <c r="BF447" s="1">
        <v>1704</v>
      </c>
      <c r="BG447" s="24">
        <v>1.0775813419919231</v>
      </c>
      <c r="BH447" s="24">
        <v>0.78481112625156002</v>
      </c>
      <c r="BI447" s="24">
        <v>1.3936436149203253</v>
      </c>
      <c r="BJ447" s="24">
        <v>1.1069560128797877</v>
      </c>
      <c r="BK447" s="4"/>
      <c r="BL447" s="1">
        <v>870</v>
      </c>
      <c r="BM447" s="40" t="s">
        <v>197</v>
      </c>
      <c r="BN447" s="1">
        <v>1622</v>
      </c>
      <c r="BO447" s="1">
        <v>1704</v>
      </c>
      <c r="BP447" s="24">
        <v>1.133019716175218</v>
      </c>
      <c r="BQ447" s="24">
        <v>0.80279130352699857</v>
      </c>
      <c r="BR447" s="24">
        <v>1.6544390951604082</v>
      </c>
      <c r="BS447" s="24">
        <v>1.3294326243457553</v>
      </c>
      <c r="BU447" s="25">
        <v>870</v>
      </c>
      <c r="BV447" s="25">
        <v>1622</v>
      </c>
      <c r="BW447" s="25">
        <v>1704</v>
      </c>
      <c r="BX447" s="25" t="s">
        <v>197</v>
      </c>
      <c r="BY447" s="25">
        <v>70</v>
      </c>
      <c r="BZ447" s="25">
        <v>30</v>
      </c>
      <c r="CA447" s="25">
        <v>2.2000000000000002</v>
      </c>
      <c r="CB447" s="25">
        <v>3.2</v>
      </c>
      <c r="CC447" s="33">
        <f t="shared" si="96"/>
        <v>0.15830197161065299</v>
      </c>
      <c r="CD447" s="33">
        <f t="shared" si="97"/>
        <v>0.2858177837961664</v>
      </c>
      <c r="CE447" s="33">
        <f t="shared" si="98"/>
        <v>0.41334625556203619</v>
      </c>
      <c r="CF447" s="33">
        <f t="shared" si="99"/>
        <v>0.53647808488184923</v>
      </c>
      <c r="CG447" s="33">
        <f t="shared" si="100"/>
        <v>0.65055274073615565</v>
      </c>
      <c r="CH447" s="33">
        <f t="shared" si="101"/>
        <v>0.74723456309057157</v>
      </c>
      <c r="CI447" s="33">
        <f t="shared" si="102"/>
        <v>0.78481112625156002</v>
      </c>
      <c r="CJ447" s="33">
        <f t="shared" si="103"/>
        <v>0.80279130352699857</v>
      </c>
      <c r="CK447" s="37"/>
      <c r="CL447" s="38">
        <f t="shared" si="104"/>
        <v>0.20506780556870224</v>
      </c>
      <c r="CM447" s="38">
        <f t="shared" si="105"/>
        <v>0.36703645234485677</v>
      </c>
      <c r="CN447" s="38">
        <f t="shared" si="106"/>
        <v>0.52898181416867007</v>
      </c>
      <c r="CO447" s="38">
        <f t="shared" si="107"/>
        <v>0.68462147947648788</v>
      </c>
      <c r="CP447" s="38">
        <f t="shared" si="108"/>
        <v>0.82771335781016642</v>
      </c>
      <c r="CQ447" s="38">
        <f t="shared" si="109"/>
        <v>0.96668991363874779</v>
      </c>
      <c r="CR447" s="38">
        <f t="shared" si="110"/>
        <v>1.1069560128797877</v>
      </c>
      <c r="CS447" s="38">
        <f t="shared" si="111"/>
        <v>1.3294326243457553</v>
      </c>
    </row>
    <row r="448" spans="1:97" x14ac:dyDescent="0.15">
      <c r="A448" s="1">
        <v>871</v>
      </c>
      <c r="B448" s="40" t="s">
        <v>198</v>
      </c>
      <c r="C448" s="1">
        <v>1690</v>
      </c>
      <c r="D448" s="1">
        <v>1774</v>
      </c>
      <c r="E448" s="24">
        <v>0.30933014385708812</v>
      </c>
      <c r="F448" s="24">
        <v>0.2595535588185105</v>
      </c>
      <c r="G448" s="24">
        <v>0.28824370753817946</v>
      </c>
      <c r="H448" s="24">
        <v>0.23844565319399974</v>
      </c>
      <c r="J448" s="1">
        <v>871</v>
      </c>
      <c r="K448" s="40" t="s">
        <v>198</v>
      </c>
      <c r="L448" s="1">
        <v>1690</v>
      </c>
      <c r="M448" s="1">
        <v>1774</v>
      </c>
      <c r="N448" s="24">
        <v>0.37072104984771637</v>
      </c>
      <c r="O448" s="24">
        <v>0.30785892304463008</v>
      </c>
      <c r="P448" s="24">
        <v>0.37583074458102739</v>
      </c>
      <c r="Q448" s="24">
        <v>0.31297219599554149</v>
      </c>
      <c r="S448" s="1">
        <v>871</v>
      </c>
      <c r="T448" s="40" t="s">
        <v>198</v>
      </c>
      <c r="U448" s="1">
        <v>1690</v>
      </c>
      <c r="V448" s="1">
        <v>1774</v>
      </c>
      <c r="W448" s="24">
        <v>0.45378936506427203</v>
      </c>
      <c r="X448" s="24">
        <v>0.37409530266910251</v>
      </c>
      <c r="Y448" s="24">
        <v>0.48458350573295139</v>
      </c>
      <c r="Z448" s="24">
        <v>0.40486797403217978</v>
      </c>
      <c r="AB448" s="1">
        <v>871</v>
      </c>
      <c r="AC448" s="40" t="s">
        <v>198</v>
      </c>
      <c r="AD448" s="1">
        <v>1690</v>
      </c>
      <c r="AE448" s="1">
        <v>1774</v>
      </c>
      <c r="AF448" s="24">
        <v>0.545012379998293</v>
      </c>
      <c r="AG448" s="24">
        <v>0.44724116228611593</v>
      </c>
      <c r="AH448" s="24">
        <v>0.60139077650953077</v>
      </c>
      <c r="AI448" s="24">
        <v>0.50357304196854902</v>
      </c>
      <c r="AK448" s="1">
        <v>871</v>
      </c>
      <c r="AL448" s="40" t="s">
        <v>198</v>
      </c>
      <c r="AM448" s="1">
        <v>1690</v>
      </c>
      <c r="AN448" s="1">
        <v>1774</v>
      </c>
      <c r="AO448" s="24">
        <v>0.63641289120204148</v>
      </c>
      <c r="AP448" s="24">
        <v>0.52082930627528312</v>
      </c>
      <c r="AQ448" s="24">
        <v>0.71502991009950323</v>
      </c>
      <c r="AR448" s="24">
        <v>0.59937118260313738</v>
      </c>
      <c r="AT448" s="1">
        <v>871</v>
      </c>
      <c r="AU448" s="40" t="s">
        <v>198</v>
      </c>
      <c r="AV448" s="1">
        <v>1690</v>
      </c>
      <c r="AW448" s="1">
        <v>1774</v>
      </c>
      <c r="AX448" s="24">
        <v>0.71070176936747809</v>
      </c>
      <c r="AY448" s="24">
        <v>0.58058346454806631</v>
      </c>
      <c r="AZ448" s="24">
        <v>0.81205836111521379</v>
      </c>
      <c r="BA448" s="24">
        <v>0.68184702263819252</v>
      </c>
      <c r="BC448" s="1">
        <v>871</v>
      </c>
      <c r="BD448" s="40" t="s">
        <v>198</v>
      </c>
      <c r="BE448" s="1">
        <v>1690</v>
      </c>
      <c r="BF448" s="1">
        <v>1774</v>
      </c>
      <c r="BG448" s="24">
        <v>0.77228722130066862</v>
      </c>
      <c r="BH448" s="24">
        <v>0.62971314101441123</v>
      </c>
      <c r="BI448" s="24">
        <v>0.90272040926891184</v>
      </c>
      <c r="BJ448" s="24">
        <v>0.76002824780184275</v>
      </c>
      <c r="BK448" s="4"/>
      <c r="BL448" s="1">
        <v>871</v>
      </c>
      <c r="BM448" s="40" t="s">
        <v>198</v>
      </c>
      <c r="BN448" s="1">
        <v>1690</v>
      </c>
      <c r="BO448" s="1">
        <v>1774</v>
      </c>
      <c r="BP448" s="24">
        <v>0.72691425402657239</v>
      </c>
      <c r="BQ448" s="24">
        <v>0.59115667826899665</v>
      </c>
      <c r="BR448" s="24">
        <v>0.90491626677397252</v>
      </c>
      <c r="BS448" s="24">
        <v>0.76898693657157957</v>
      </c>
      <c r="BU448" s="25">
        <v>871</v>
      </c>
      <c r="BV448" s="25">
        <v>1690</v>
      </c>
      <c r="BW448" s="25">
        <v>1774</v>
      </c>
      <c r="BX448" s="25" t="s">
        <v>198</v>
      </c>
      <c r="BY448" s="25">
        <v>50</v>
      </c>
      <c r="BZ448" s="25">
        <v>50</v>
      </c>
      <c r="CA448" s="25">
        <v>2.5</v>
      </c>
      <c r="CB448" s="25">
        <v>2.5</v>
      </c>
      <c r="CC448" s="33">
        <f t="shared" si="96"/>
        <v>0.2595535588185105</v>
      </c>
      <c r="CD448" s="33">
        <f t="shared" si="97"/>
        <v>0.30785892304463008</v>
      </c>
      <c r="CE448" s="33">
        <f t="shared" si="98"/>
        <v>0.37409530266910251</v>
      </c>
      <c r="CF448" s="33">
        <f t="shared" si="99"/>
        <v>0.44724116228611593</v>
      </c>
      <c r="CG448" s="33">
        <f t="shared" si="100"/>
        <v>0.52082930627528312</v>
      </c>
      <c r="CH448" s="33">
        <f t="shared" si="101"/>
        <v>0.58058346454806631</v>
      </c>
      <c r="CI448" s="33">
        <f t="shared" si="102"/>
        <v>0.62971314101441123</v>
      </c>
      <c r="CJ448" s="33">
        <f t="shared" si="103"/>
        <v>0.59115667826899665</v>
      </c>
      <c r="CK448" s="37"/>
      <c r="CL448" s="38">
        <f t="shared" si="104"/>
        <v>0.23844565319399974</v>
      </c>
      <c r="CM448" s="38">
        <f t="shared" si="105"/>
        <v>0.31297219599554149</v>
      </c>
      <c r="CN448" s="38">
        <f t="shared" si="106"/>
        <v>0.40486797403217978</v>
      </c>
      <c r="CO448" s="38">
        <f t="shared" si="107"/>
        <v>0.50357304196854902</v>
      </c>
      <c r="CP448" s="38">
        <f t="shared" si="108"/>
        <v>0.59937118260313738</v>
      </c>
      <c r="CQ448" s="38">
        <f t="shared" si="109"/>
        <v>0.68184702263819252</v>
      </c>
      <c r="CR448" s="38">
        <f t="shared" si="110"/>
        <v>0.76002824780184275</v>
      </c>
      <c r="CS448" s="38">
        <f t="shared" si="111"/>
        <v>0.76898693657157957</v>
      </c>
    </row>
    <row r="449" spans="1:97" x14ac:dyDescent="0.15">
      <c r="A449" s="1">
        <v>872</v>
      </c>
      <c r="B449" s="40" t="s">
        <v>203</v>
      </c>
      <c r="C449" s="1">
        <v>1637</v>
      </c>
      <c r="D449" s="1">
        <v>1719</v>
      </c>
      <c r="E449" s="24">
        <v>5.4075087690368909E-2</v>
      </c>
      <c r="F449" s="24">
        <v>4.2947190529095486E-2</v>
      </c>
      <c r="G449" s="24">
        <v>9.2536986212071917E-2</v>
      </c>
      <c r="H449" s="24">
        <v>8.1412243216660518E-2</v>
      </c>
      <c r="J449" s="1">
        <v>872</v>
      </c>
      <c r="K449" s="40" t="s">
        <v>203</v>
      </c>
      <c r="L449" s="1">
        <v>1637</v>
      </c>
      <c r="M449" s="1">
        <v>1719</v>
      </c>
      <c r="N449" s="24">
        <v>0.10293745443999545</v>
      </c>
      <c r="O449" s="24">
        <v>8.0252693560211294E-2</v>
      </c>
      <c r="P449" s="24">
        <v>0.15946641501945763</v>
      </c>
      <c r="Q449" s="24">
        <v>0.13678796247139755</v>
      </c>
      <c r="S449" s="1">
        <v>872</v>
      </c>
      <c r="T449" s="40" t="s">
        <v>203</v>
      </c>
      <c r="U449" s="1">
        <v>1637</v>
      </c>
      <c r="V449" s="1">
        <v>1719</v>
      </c>
      <c r="W449" s="24">
        <v>0.15304066974880265</v>
      </c>
      <c r="X449" s="24">
        <v>0.11885582013602447</v>
      </c>
      <c r="Y449" s="24">
        <v>0.22762092155671371</v>
      </c>
      <c r="Z449" s="24">
        <v>0.19343922610979755</v>
      </c>
      <c r="AB449" s="1">
        <v>872</v>
      </c>
      <c r="AC449" s="40" t="s">
        <v>203</v>
      </c>
      <c r="AD449" s="1">
        <v>1637</v>
      </c>
      <c r="AE449" s="1">
        <v>1719</v>
      </c>
      <c r="AF449" s="24">
        <v>0.2058597824167249</v>
      </c>
      <c r="AG449" s="24">
        <v>0.15999190245095443</v>
      </c>
      <c r="AH449" s="24">
        <v>0.29833046299412092</v>
      </c>
      <c r="AI449" s="24">
        <v>0.2524688913600745</v>
      </c>
      <c r="AK449" s="1">
        <v>872</v>
      </c>
      <c r="AL449" s="40" t="s">
        <v>203</v>
      </c>
      <c r="AM449" s="1">
        <v>1637</v>
      </c>
      <c r="AN449" s="1">
        <v>1719</v>
      </c>
      <c r="AO449" s="24">
        <v>0.24689876103003719</v>
      </c>
      <c r="AP449" s="24">
        <v>0.19222760414331594</v>
      </c>
      <c r="AQ449" s="24">
        <v>0.35192302173834822</v>
      </c>
      <c r="AR449" s="24">
        <v>0.29726132734921312</v>
      </c>
      <c r="AT449" s="1">
        <v>872</v>
      </c>
      <c r="AU449" s="40" t="s">
        <v>203</v>
      </c>
      <c r="AV449" s="1">
        <v>1637</v>
      </c>
      <c r="AW449" s="1">
        <v>1719</v>
      </c>
      <c r="AX449" s="24">
        <v>0.28215773793129589</v>
      </c>
      <c r="AY449" s="24">
        <v>0.22119717431566907</v>
      </c>
      <c r="AZ449" s="24">
        <v>0.3877182068361536</v>
      </c>
      <c r="BA449" s="24">
        <v>0.32676079738638875</v>
      </c>
      <c r="BC449" s="1">
        <v>872</v>
      </c>
      <c r="BD449" s="40" t="s">
        <v>203</v>
      </c>
      <c r="BE449" s="1">
        <v>1637</v>
      </c>
      <c r="BF449" s="1">
        <v>1719</v>
      </c>
      <c r="BG449" s="24">
        <v>0.27946043209863269</v>
      </c>
      <c r="BH449" s="24">
        <v>0.21978992232057981</v>
      </c>
      <c r="BI449" s="24">
        <v>0.37945695242285371</v>
      </c>
      <c r="BJ449" s="24">
        <v>0.31978959681066277</v>
      </c>
      <c r="BK449" s="4"/>
      <c r="BL449" s="1">
        <v>872</v>
      </c>
      <c r="BM449" s="40" t="s">
        <v>203</v>
      </c>
      <c r="BN449" s="1">
        <v>1637</v>
      </c>
      <c r="BO449" s="1">
        <v>1719</v>
      </c>
      <c r="BP449" s="24">
        <v>0.17652200586504216</v>
      </c>
      <c r="BQ449" s="24">
        <v>0.13402277503992929</v>
      </c>
      <c r="BR449" s="24">
        <v>0.30911052204171163</v>
      </c>
      <c r="BS449" s="24">
        <v>0.26661759954832281</v>
      </c>
      <c r="BU449" s="25">
        <v>872</v>
      </c>
      <c r="BV449" s="25">
        <v>1637</v>
      </c>
      <c r="BW449" s="25">
        <v>1719</v>
      </c>
      <c r="BX449" s="25" t="s">
        <v>203</v>
      </c>
      <c r="BY449" s="25">
        <v>50.6</v>
      </c>
      <c r="BZ449" s="25">
        <v>50.6</v>
      </c>
      <c r="CA449" s="25">
        <v>2.8</v>
      </c>
      <c r="CB449" s="25">
        <v>2.8</v>
      </c>
      <c r="CC449" s="33">
        <f t="shared" si="96"/>
        <v>4.2947190529095486E-2</v>
      </c>
      <c r="CD449" s="33">
        <f t="shared" si="97"/>
        <v>8.0252693560211294E-2</v>
      </c>
      <c r="CE449" s="33">
        <f t="shared" si="98"/>
        <v>0.11885582013602447</v>
      </c>
      <c r="CF449" s="33">
        <f t="shared" si="99"/>
        <v>0.15999190245095443</v>
      </c>
      <c r="CG449" s="33">
        <f t="shared" si="100"/>
        <v>0.19222760414331594</v>
      </c>
      <c r="CH449" s="33">
        <f t="shared" si="101"/>
        <v>0.22119717431566907</v>
      </c>
      <c r="CI449" s="33">
        <f t="shared" si="102"/>
        <v>0.21978992232057981</v>
      </c>
      <c r="CJ449" s="33">
        <f t="shared" si="103"/>
        <v>0.13402277503992929</v>
      </c>
      <c r="CK449" s="37"/>
      <c r="CL449" s="38">
        <f t="shared" si="104"/>
        <v>8.1412243216660518E-2</v>
      </c>
      <c r="CM449" s="38">
        <f t="shared" si="105"/>
        <v>0.13678796247139755</v>
      </c>
      <c r="CN449" s="38">
        <f t="shared" si="106"/>
        <v>0.19343922610979755</v>
      </c>
      <c r="CO449" s="38">
        <f t="shared" si="107"/>
        <v>0.2524688913600745</v>
      </c>
      <c r="CP449" s="38">
        <f t="shared" si="108"/>
        <v>0.29726132734921312</v>
      </c>
      <c r="CQ449" s="38">
        <f t="shared" si="109"/>
        <v>0.32676079738638875</v>
      </c>
      <c r="CR449" s="38">
        <f t="shared" si="110"/>
        <v>0.31978959681066277</v>
      </c>
      <c r="CS449" s="38">
        <f t="shared" si="111"/>
        <v>0.26661759954832281</v>
      </c>
    </row>
    <row r="450" spans="1:97" x14ac:dyDescent="0.15">
      <c r="A450" s="1">
        <v>877</v>
      </c>
      <c r="B450" s="40" t="s">
        <v>200</v>
      </c>
      <c r="C450" s="1">
        <v>1696</v>
      </c>
      <c r="D450" s="1">
        <v>1780</v>
      </c>
      <c r="E450" s="24">
        <v>0.11060312743242569</v>
      </c>
      <c r="F450" s="24">
        <v>9.7653529885652804E-2</v>
      </c>
      <c r="G450" s="24">
        <v>0.12545974268408275</v>
      </c>
      <c r="H450" s="24">
        <v>0.11251838279478237</v>
      </c>
      <c r="J450" s="1">
        <v>877</v>
      </c>
      <c r="K450" s="40" t="s">
        <v>200</v>
      </c>
      <c r="L450" s="1">
        <v>1696</v>
      </c>
      <c r="M450" s="1">
        <v>1780</v>
      </c>
      <c r="N450" s="24">
        <v>0.22632859574834327</v>
      </c>
      <c r="O450" s="24">
        <v>0.20161974215957398</v>
      </c>
      <c r="P450" s="24">
        <v>0.25030429782205987</v>
      </c>
      <c r="Q450" s="24">
        <v>0.22581786098504814</v>
      </c>
      <c r="S450" s="1">
        <v>877</v>
      </c>
      <c r="T450" s="40" t="s">
        <v>200</v>
      </c>
      <c r="U450" s="1">
        <v>1696</v>
      </c>
      <c r="V450" s="1">
        <v>1780</v>
      </c>
      <c r="W450" s="24">
        <v>0.36891930608449663</v>
      </c>
      <c r="X450" s="24">
        <v>0.3319404616904359</v>
      </c>
      <c r="Y450" s="24">
        <v>0.40182874768714139</v>
      </c>
      <c r="Z450" s="24">
        <v>0.36484990329308065</v>
      </c>
      <c r="AB450" s="1">
        <v>877</v>
      </c>
      <c r="AC450" s="40" t="s">
        <v>200</v>
      </c>
      <c r="AD450" s="1">
        <v>1696</v>
      </c>
      <c r="AE450" s="1">
        <v>1780</v>
      </c>
      <c r="AF450" s="24">
        <v>0.52485255853753721</v>
      </c>
      <c r="AG450" s="24">
        <v>0.47566550576922872</v>
      </c>
      <c r="AH450" s="24">
        <v>0.57214495008717026</v>
      </c>
      <c r="AI450" s="24">
        <v>0.52295789731886178</v>
      </c>
      <c r="AK450" s="1">
        <v>877</v>
      </c>
      <c r="AL450" s="40" t="s">
        <v>200</v>
      </c>
      <c r="AM450" s="1">
        <v>1696</v>
      </c>
      <c r="AN450" s="1">
        <v>1780</v>
      </c>
      <c r="AO450" s="24">
        <v>0.67160334194198801</v>
      </c>
      <c r="AP450" s="24">
        <v>0.61075588502135314</v>
      </c>
      <c r="AQ450" s="24">
        <v>0.73398300315250808</v>
      </c>
      <c r="AR450" s="24">
        <v>0.67313554623187333</v>
      </c>
      <c r="AT450" s="1">
        <v>877</v>
      </c>
      <c r="AU450" s="40" t="s">
        <v>200</v>
      </c>
      <c r="AV450" s="1">
        <v>1696</v>
      </c>
      <c r="AW450" s="1">
        <v>1780</v>
      </c>
      <c r="AX450" s="24">
        <v>0.79969332591999809</v>
      </c>
      <c r="AY450" s="24">
        <v>0.72903070012087734</v>
      </c>
      <c r="AZ450" s="24">
        <v>0.87715613796266911</v>
      </c>
      <c r="BA450" s="24">
        <v>0.80649351216354837</v>
      </c>
      <c r="BC450" s="1">
        <v>877</v>
      </c>
      <c r="BD450" s="40" t="s">
        <v>200</v>
      </c>
      <c r="BE450" s="1">
        <v>1696</v>
      </c>
      <c r="BF450" s="1">
        <v>1780</v>
      </c>
      <c r="BG450" s="24">
        <v>0.90984197523838062</v>
      </c>
      <c r="BH450" s="24">
        <v>0.83077281998857166</v>
      </c>
      <c r="BI450" s="24">
        <v>1.0037636269111103</v>
      </c>
      <c r="BJ450" s="24">
        <v>0.92469447166130136</v>
      </c>
      <c r="BK450" s="4"/>
      <c r="BL450" s="1">
        <v>877</v>
      </c>
      <c r="BM450" s="40" t="s">
        <v>200</v>
      </c>
      <c r="BN450" s="1">
        <v>1696</v>
      </c>
      <c r="BO450" s="1">
        <v>1780</v>
      </c>
      <c r="BP450" s="24">
        <v>0.987426726388132</v>
      </c>
      <c r="BQ450" s="24">
        <v>0.90437054492163216</v>
      </c>
      <c r="BR450" s="24">
        <v>1.1160948172798744</v>
      </c>
      <c r="BS450" s="24">
        <v>1.0330345169846382</v>
      </c>
      <c r="BU450" s="25">
        <v>877</v>
      </c>
      <c r="BV450" s="25">
        <v>1696</v>
      </c>
      <c r="BW450" s="25">
        <v>1780</v>
      </c>
      <c r="BX450" s="25" t="s">
        <v>200</v>
      </c>
      <c r="BY450" s="25">
        <v>49.4</v>
      </c>
      <c r="BZ450" s="25">
        <v>49.4</v>
      </c>
      <c r="CA450" s="25">
        <v>2.2000000000000002</v>
      </c>
      <c r="CB450" s="25">
        <v>2.2000000000000002</v>
      </c>
      <c r="CC450" s="33">
        <f t="shared" si="96"/>
        <v>9.7653529885652804E-2</v>
      </c>
      <c r="CD450" s="33">
        <f t="shared" si="97"/>
        <v>0.20161974215957398</v>
      </c>
      <c r="CE450" s="33">
        <f t="shared" si="98"/>
        <v>0.3319404616904359</v>
      </c>
      <c r="CF450" s="33">
        <f t="shared" si="99"/>
        <v>0.47566550576922872</v>
      </c>
      <c r="CG450" s="33">
        <f t="shared" si="100"/>
        <v>0.61075588502135314</v>
      </c>
      <c r="CH450" s="33">
        <f t="shared" si="101"/>
        <v>0.72903070012087734</v>
      </c>
      <c r="CI450" s="33">
        <f t="shared" si="102"/>
        <v>0.83077281998857166</v>
      </c>
      <c r="CJ450" s="33">
        <f t="shared" si="103"/>
        <v>0.90437054492163216</v>
      </c>
      <c r="CK450" s="37"/>
      <c r="CL450" s="38">
        <f t="shared" si="104"/>
        <v>0.11251838279478237</v>
      </c>
      <c r="CM450" s="38">
        <f t="shared" si="105"/>
        <v>0.22581786098504814</v>
      </c>
      <c r="CN450" s="38">
        <f t="shared" si="106"/>
        <v>0.36484990329308065</v>
      </c>
      <c r="CO450" s="38">
        <f t="shared" si="107"/>
        <v>0.52295789731886178</v>
      </c>
      <c r="CP450" s="38">
        <f t="shared" si="108"/>
        <v>0.67313554623187333</v>
      </c>
      <c r="CQ450" s="38">
        <f t="shared" si="109"/>
        <v>0.80649351216354837</v>
      </c>
      <c r="CR450" s="38">
        <f t="shared" si="110"/>
        <v>0.92469447166130136</v>
      </c>
      <c r="CS450" s="38">
        <f t="shared" si="111"/>
        <v>1.0330345169846382</v>
      </c>
    </row>
    <row r="451" spans="1:97" x14ac:dyDescent="0.15">
      <c r="A451" s="1">
        <v>879</v>
      </c>
      <c r="B451" s="40" t="s">
        <v>201</v>
      </c>
      <c r="C451" s="1">
        <v>1697</v>
      </c>
      <c r="D451" s="1">
        <v>1781</v>
      </c>
      <c r="E451" s="24">
        <v>0.1518380301908015</v>
      </c>
      <c r="F451" s="24">
        <v>0.13467852632319244</v>
      </c>
      <c r="G451" s="24">
        <v>0.16373399092660668</v>
      </c>
      <c r="H451" s="24">
        <v>0.14656565561078991</v>
      </c>
      <c r="J451" s="1">
        <v>879</v>
      </c>
      <c r="K451" s="40" t="s">
        <v>201</v>
      </c>
      <c r="L451" s="1">
        <v>1697</v>
      </c>
      <c r="M451" s="1">
        <v>1781</v>
      </c>
      <c r="N451" s="24">
        <v>0.28912455475019783</v>
      </c>
      <c r="O451" s="24">
        <v>0.25658949955294008</v>
      </c>
      <c r="P451" s="24">
        <v>0.31008158134712854</v>
      </c>
      <c r="Q451" s="24">
        <v>0.27753769470166306</v>
      </c>
      <c r="S451" s="1">
        <v>879</v>
      </c>
      <c r="T451" s="40" t="s">
        <v>201</v>
      </c>
      <c r="U451" s="1">
        <v>1697</v>
      </c>
      <c r="V451" s="1">
        <v>1781</v>
      </c>
      <c r="W451" s="24">
        <v>0.44267204657670178</v>
      </c>
      <c r="X451" s="24">
        <v>0.39476144004979535</v>
      </c>
      <c r="Y451" s="24">
        <v>0.47266364469013483</v>
      </c>
      <c r="Z451" s="24">
        <v>0.4247530381632284</v>
      </c>
      <c r="AB451" s="1">
        <v>879</v>
      </c>
      <c r="AC451" s="40" t="s">
        <v>201</v>
      </c>
      <c r="AD451" s="1">
        <v>1697</v>
      </c>
      <c r="AE451" s="1">
        <v>1781</v>
      </c>
      <c r="AF451" s="24">
        <v>0.59314393598714954</v>
      </c>
      <c r="AG451" s="24">
        <v>0.52968114916643982</v>
      </c>
      <c r="AH451" s="24">
        <v>0.6360647742766915</v>
      </c>
      <c r="AI451" s="24">
        <v>0.57261081890418952</v>
      </c>
      <c r="AK451" s="1">
        <v>879</v>
      </c>
      <c r="AL451" s="40" t="s">
        <v>201</v>
      </c>
      <c r="AM451" s="1">
        <v>1697</v>
      </c>
      <c r="AN451" s="1">
        <v>1781</v>
      </c>
      <c r="AO451" s="24">
        <v>0.7320156779573509</v>
      </c>
      <c r="AP451" s="24">
        <v>0.65365423801020972</v>
      </c>
      <c r="AQ451" s="24">
        <v>0.78324690901036187</v>
      </c>
      <c r="AR451" s="24">
        <v>0.70489430051142832</v>
      </c>
      <c r="AT451" s="1">
        <v>879</v>
      </c>
      <c r="AU451" s="40" t="s">
        <v>201</v>
      </c>
      <c r="AV451" s="1">
        <v>1697</v>
      </c>
      <c r="AW451" s="1">
        <v>1781</v>
      </c>
      <c r="AX451" s="24">
        <v>0.83815938181646454</v>
      </c>
      <c r="AY451" s="24">
        <v>0.74824640761361938</v>
      </c>
      <c r="AZ451" s="24">
        <v>0.89543132344355914</v>
      </c>
      <c r="BA451" s="24">
        <v>0.80551834924071408</v>
      </c>
      <c r="BC451" s="1">
        <v>879</v>
      </c>
      <c r="BD451" s="40" t="s">
        <v>201</v>
      </c>
      <c r="BE451" s="1">
        <v>1697</v>
      </c>
      <c r="BF451" s="1">
        <v>1781</v>
      </c>
      <c r="BG451" s="24">
        <v>0.92530890650226816</v>
      </c>
      <c r="BH451" s="24">
        <v>0.82597277706178085</v>
      </c>
      <c r="BI451" s="24">
        <v>0.98821531208589108</v>
      </c>
      <c r="BJ451" s="24">
        <v>0.88887035119719604</v>
      </c>
      <c r="BK451" s="4"/>
      <c r="BL451" s="1">
        <v>879</v>
      </c>
      <c r="BM451" s="40" t="s">
        <v>201</v>
      </c>
      <c r="BN451" s="1">
        <v>1697</v>
      </c>
      <c r="BO451" s="1">
        <v>1781</v>
      </c>
      <c r="BP451" s="24">
        <v>0.97354087202383988</v>
      </c>
      <c r="BQ451" s="24">
        <v>0.87077814067875536</v>
      </c>
      <c r="BR451" s="24">
        <v>1.0503126512935907</v>
      </c>
      <c r="BS451" s="24">
        <v>0.94755875139671386</v>
      </c>
      <c r="BU451" s="25">
        <v>879</v>
      </c>
      <c r="BV451" s="25">
        <v>1697</v>
      </c>
      <c r="BW451" s="25">
        <v>1781</v>
      </c>
      <c r="BX451" s="25" t="s">
        <v>201</v>
      </c>
      <c r="BY451" s="25">
        <v>39.4</v>
      </c>
      <c r="BZ451" s="25">
        <v>39.4</v>
      </c>
      <c r="CA451" s="25">
        <v>1.6</v>
      </c>
      <c r="CB451" s="25">
        <v>1.6</v>
      </c>
      <c r="CC451" s="33">
        <f t="shared" si="96"/>
        <v>0.13467852632319244</v>
      </c>
      <c r="CD451" s="33">
        <f t="shared" si="97"/>
        <v>0.25658949955294008</v>
      </c>
      <c r="CE451" s="33">
        <f t="shared" si="98"/>
        <v>0.39476144004979535</v>
      </c>
      <c r="CF451" s="33">
        <f t="shared" si="99"/>
        <v>0.52968114916643982</v>
      </c>
      <c r="CG451" s="33">
        <f t="shared" si="100"/>
        <v>0.65365423801020972</v>
      </c>
      <c r="CH451" s="33">
        <f t="shared" si="101"/>
        <v>0.74824640761361938</v>
      </c>
      <c r="CI451" s="33">
        <f t="shared" si="102"/>
        <v>0.82597277706178085</v>
      </c>
      <c r="CJ451" s="33">
        <f t="shared" si="103"/>
        <v>0.87077814067875536</v>
      </c>
      <c r="CK451" s="37"/>
      <c r="CL451" s="38">
        <f t="shared" si="104"/>
        <v>0.14656565561078991</v>
      </c>
      <c r="CM451" s="38">
        <f t="shared" si="105"/>
        <v>0.27753769470166306</v>
      </c>
      <c r="CN451" s="38">
        <f t="shared" si="106"/>
        <v>0.4247530381632284</v>
      </c>
      <c r="CO451" s="38">
        <f t="shared" si="107"/>
        <v>0.57261081890418952</v>
      </c>
      <c r="CP451" s="38">
        <f t="shared" si="108"/>
        <v>0.70489430051142832</v>
      </c>
      <c r="CQ451" s="38">
        <f t="shared" si="109"/>
        <v>0.80551834924071408</v>
      </c>
      <c r="CR451" s="38">
        <f t="shared" si="110"/>
        <v>0.88887035119719604</v>
      </c>
      <c r="CS451" s="38">
        <f t="shared" si="111"/>
        <v>0.94755875139671386</v>
      </c>
    </row>
    <row r="452" spans="1:97" x14ac:dyDescent="0.15">
      <c r="A452" s="1">
        <v>881</v>
      </c>
      <c r="B452" s="40" t="s">
        <v>198</v>
      </c>
      <c r="C452" s="1">
        <v>1653</v>
      </c>
      <c r="D452" s="1">
        <v>1735</v>
      </c>
      <c r="E452" s="24">
        <v>0.20071934297990296</v>
      </c>
      <c r="F452" s="24">
        <v>0.17425842382525686</v>
      </c>
      <c r="G452" s="24">
        <v>0.12537639318676866</v>
      </c>
      <c r="H452" s="24">
        <v>9.8843909680115416E-2</v>
      </c>
      <c r="J452" s="1">
        <v>881</v>
      </c>
      <c r="K452" s="40" t="s">
        <v>198</v>
      </c>
      <c r="L452" s="1">
        <v>1653</v>
      </c>
      <c r="M452" s="1">
        <v>1735</v>
      </c>
      <c r="N452" s="24">
        <v>0.15131222455095689</v>
      </c>
      <c r="O452" s="24">
        <v>0.13584001164700968</v>
      </c>
      <c r="P452" s="24">
        <v>8.4360195030661694E-2</v>
      </c>
      <c r="Q452" s="24">
        <v>8.0731882383898862E-2</v>
      </c>
      <c r="S452" s="1">
        <v>881</v>
      </c>
      <c r="T452" s="40" t="s">
        <v>198</v>
      </c>
      <c r="U452" s="1">
        <v>1653</v>
      </c>
      <c r="V452" s="1">
        <v>1735</v>
      </c>
      <c r="W452" s="24">
        <v>0.10222101794945931</v>
      </c>
      <c r="X452" s="24">
        <v>9.7733933078610613E-2</v>
      </c>
      <c r="Y452" s="24">
        <v>0.19069960455350718</v>
      </c>
      <c r="Z452" s="24">
        <v>0.16951297814178853</v>
      </c>
      <c r="AB452" s="1">
        <v>881</v>
      </c>
      <c r="AC452" s="40" t="s">
        <v>198</v>
      </c>
      <c r="AD452" s="1">
        <v>1653</v>
      </c>
      <c r="AE452" s="1">
        <v>1735</v>
      </c>
      <c r="AF452" s="24">
        <v>0.14838507883347604</v>
      </c>
      <c r="AG452" s="24">
        <v>0.10983336240722089</v>
      </c>
      <c r="AH452" s="24">
        <v>0.29683459241952104</v>
      </c>
      <c r="AI452" s="24">
        <v>0.25810396511324796</v>
      </c>
      <c r="AK452" s="1">
        <v>881</v>
      </c>
      <c r="AL452" s="40" t="s">
        <v>198</v>
      </c>
      <c r="AM452" s="1">
        <v>1653</v>
      </c>
      <c r="AN452" s="1">
        <v>1735</v>
      </c>
      <c r="AO452" s="24">
        <v>0.22280978299270779</v>
      </c>
      <c r="AP452" s="24">
        <v>0.16839940616166674</v>
      </c>
      <c r="AQ452" s="24">
        <v>0.3925496913008818</v>
      </c>
      <c r="AR452" s="24">
        <v>0.33793893428422078</v>
      </c>
      <c r="AT452" s="1">
        <v>881</v>
      </c>
      <c r="AU452" s="40" t="s">
        <v>198</v>
      </c>
      <c r="AV452" s="1">
        <v>1653</v>
      </c>
      <c r="AW452" s="1">
        <v>1735</v>
      </c>
      <c r="AX452" s="24">
        <v>0.28878629148600227</v>
      </c>
      <c r="AY452" s="24">
        <v>0.22020617295754427</v>
      </c>
      <c r="AZ452" s="24">
        <v>0.47898644803302232</v>
      </c>
      <c r="BA452" s="24">
        <v>0.41018805823094245</v>
      </c>
      <c r="BC452" s="1">
        <v>881</v>
      </c>
      <c r="BD452" s="40" t="s">
        <v>198</v>
      </c>
      <c r="BE452" s="1">
        <v>1653</v>
      </c>
      <c r="BF452" s="1">
        <v>1735</v>
      </c>
      <c r="BG452" s="24">
        <v>0.30823476405813255</v>
      </c>
      <c r="BH452" s="24">
        <v>0.23770451693747952</v>
      </c>
      <c r="BI452" s="24">
        <v>0.47881555350239069</v>
      </c>
      <c r="BJ452" s="24">
        <v>0.40803483114971256</v>
      </c>
      <c r="BK452" s="4"/>
      <c r="BL452" s="1">
        <v>881</v>
      </c>
      <c r="BM452" s="40" t="s">
        <v>198</v>
      </c>
      <c r="BN452" s="1">
        <v>1653</v>
      </c>
      <c r="BO452" s="1">
        <v>1735</v>
      </c>
      <c r="BP452" s="24">
        <v>0.2040743315832495</v>
      </c>
      <c r="BQ452" s="24">
        <v>0.15395065943743713</v>
      </c>
      <c r="BR452" s="24">
        <v>0.35613426672805548</v>
      </c>
      <c r="BS452" s="24">
        <v>0.30571718073901377</v>
      </c>
      <c r="BU452" s="25">
        <v>881</v>
      </c>
      <c r="BV452" s="25">
        <v>1653</v>
      </c>
      <c r="BW452" s="25">
        <v>1735</v>
      </c>
      <c r="BX452" s="25" t="s">
        <v>198</v>
      </c>
      <c r="BY452" s="25">
        <v>50</v>
      </c>
      <c r="BZ452" s="25">
        <v>50</v>
      </c>
      <c r="CA452" s="25">
        <v>2.5</v>
      </c>
      <c r="CB452" s="25">
        <v>2.5</v>
      </c>
      <c r="CC452" s="33">
        <f t="shared" si="96"/>
        <v>0.17425842382525686</v>
      </c>
      <c r="CD452" s="33">
        <f t="shared" si="97"/>
        <v>0.13584001164700968</v>
      </c>
      <c r="CE452" s="33">
        <f t="shared" si="98"/>
        <v>9.7733933078610613E-2</v>
      </c>
      <c r="CF452" s="33">
        <f t="shared" si="99"/>
        <v>0.10983336240722089</v>
      </c>
      <c r="CG452" s="33">
        <f t="shared" si="100"/>
        <v>0.16839940616166674</v>
      </c>
      <c r="CH452" s="33">
        <f t="shared" si="101"/>
        <v>0.22020617295754427</v>
      </c>
      <c r="CI452" s="33">
        <f t="shared" si="102"/>
        <v>0.23770451693747952</v>
      </c>
      <c r="CJ452" s="33">
        <f t="shared" si="103"/>
        <v>0.15395065943743713</v>
      </c>
      <c r="CK452" s="37"/>
      <c r="CL452" s="38">
        <f t="shared" si="104"/>
        <v>9.8843909680115416E-2</v>
      </c>
      <c r="CM452" s="38">
        <f t="shared" si="105"/>
        <v>8.0731882383898862E-2</v>
      </c>
      <c r="CN452" s="38">
        <f t="shared" si="106"/>
        <v>0.16951297814178853</v>
      </c>
      <c r="CO452" s="38">
        <f t="shared" si="107"/>
        <v>0.25810396511324796</v>
      </c>
      <c r="CP452" s="38">
        <f t="shared" si="108"/>
        <v>0.33793893428422078</v>
      </c>
      <c r="CQ452" s="38">
        <f t="shared" si="109"/>
        <v>0.41018805823094245</v>
      </c>
      <c r="CR452" s="38">
        <f t="shared" si="110"/>
        <v>0.40803483114971256</v>
      </c>
      <c r="CS452" s="38">
        <f t="shared" si="111"/>
        <v>0.30571718073901377</v>
      </c>
    </row>
    <row r="453" spans="1:97" x14ac:dyDescent="0.15">
      <c r="A453" s="1">
        <v>886</v>
      </c>
      <c r="B453" s="40" t="s">
        <v>201</v>
      </c>
      <c r="C453" s="1">
        <v>1707</v>
      </c>
      <c r="D453" s="1">
        <v>1791</v>
      </c>
      <c r="E453" s="24">
        <v>0.16775719200759945</v>
      </c>
      <c r="F453" s="24">
        <v>0.15411260452666478</v>
      </c>
      <c r="G453" s="24">
        <v>0.17412466616536892</v>
      </c>
      <c r="H453" s="24">
        <v>0.16048007868443431</v>
      </c>
      <c r="J453" s="1">
        <v>886</v>
      </c>
      <c r="K453" s="40" t="s">
        <v>201</v>
      </c>
      <c r="L453" s="1">
        <v>1707</v>
      </c>
      <c r="M453" s="1">
        <v>1791</v>
      </c>
      <c r="N453" s="24">
        <v>0.35050191033116257</v>
      </c>
      <c r="O453" s="24">
        <v>0.32148177152057922</v>
      </c>
      <c r="P453" s="24">
        <v>0.36593045035005761</v>
      </c>
      <c r="Q453" s="24">
        <v>0.33690148009126653</v>
      </c>
      <c r="S453" s="1">
        <v>886</v>
      </c>
      <c r="T453" s="40" t="s">
        <v>201</v>
      </c>
      <c r="U453" s="1">
        <v>1707</v>
      </c>
      <c r="V453" s="1">
        <v>1791</v>
      </c>
      <c r="W453" s="24">
        <v>0.54920366688889977</v>
      </c>
      <c r="X453" s="24">
        <v>0.50484330254149867</v>
      </c>
      <c r="Y453" s="24">
        <v>0.57370210421712808</v>
      </c>
      <c r="Z453" s="24">
        <v>0.52934173986972688</v>
      </c>
      <c r="AB453" s="1">
        <v>886</v>
      </c>
      <c r="AC453" s="40" t="s">
        <v>201</v>
      </c>
      <c r="AD453" s="1">
        <v>1707</v>
      </c>
      <c r="AE453" s="1">
        <v>1791</v>
      </c>
      <c r="AF453" s="24">
        <v>0.75535463828482508</v>
      </c>
      <c r="AG453" s="24">
        <v>0.69631640701618558</v>
      </c>
      <c r="AH453" s="24">
        <v>0.78832243444426131</v>
      </c>
      <c r="AI453" s="24">
        <v>0.72927537172741408</v>
      </c>
      <c r="AK453" s="1">
        <v>886</v>
      </c>
      <c r="AL453" s="40" t="s">
        <v>201</v>
      </c>
      <c r="AM453" s="1">
        <v>1707</v>
      </c>
      <c r="AN453" s="1">
        <v>1791</v>
      </c>
      <c r="AO453" s="24">
        <v>0.90064432448240517</v>
      </c>
      <c r="AP453" s="24">
        <v>0.82966597523692176</v>
      </c>
      <c r="AQ453" s="24">
        <v>0.94258487202088981</v>
      </c>
      <c r="AR453" s="24">
        <v>0.87160652277540651</v>
      </c>
      <c r="AT453" s="1">
        <v>886</v>
      </c>
      <c r="AU453" s="40" t="s">
        <v>201</v>
      </c>
      <c r="AV453" s="1">
        <v>1707</v>
      </c>
      <c r="AW453" s="1">
        <v>1791</v>
      </c>
      <c r="AX453" s="24">
        <v>1.0136927929252761</v>
      </c>
      <c r="AY453" s="24">
        <v>0.93294686196204935</v>
      </c>
      <c r="AZ453" s="24">
        <v>1.0629987682690032</v>
      </c>
      <c r="BA453" s="24">
        <v>0.98225283730577639</v>
      </c>
      <c r="BC453" s="1">
        <v>886</v>
      </c>
      <c r="BD453" s="40" t="s">
        <v>201</v>
      </c>
      <c r="BE453" s="1">
        <v>1707</v>
      </c>
      <c r="BF453" s="1">
        <v>1791</v>
      </c>
      <c r="BG453" s="24">
        <v>1.0931356809078054</v>
      </c>
      <c r="BH453" s="24">
        <v>1.0037614250456319</v>
      </c>
      <c r="BI453" s="24">
        <v>1.1527126305171165</v>
      </c>
      <c r="BJ453" s="24">
        <v>1.063320711758527</v>
      </c>
      <c r="BK453" s="4"/>
      <c r="BL453" s="1">
        <v>886</v>
      </c>
      <c r="BM453" s="40" t="s">
        <v>201</v>
      </c>
      <c r="BN453" s="1">
        <v>1707</v>
      </c>
      <c r="BO453" s="1">
        <v>1791</v>
      </c>
      <c r="BP453" s="24">
        <v>1.1188045444438277</v>
      </c>
      <c r="BQ453" s="24">
        <v>1.0274432127349158</v>
      </c>
      <c r="BR453" s="24">
        <v>1.1963711540522737</v>
      </c>
      <c r="BS453" s="24">
        <v>1.1050098223433618</v>
      </c>
      <c r="BU453" s="25">
        <v>886</v>
      </c>
      <c r="BV453" s="25">
        <v>1707</v>
      </c>
      <c r="BW453" s="25">
        <v>1791</v>
      </c>
      <c r="BX453" s="25" t="s">
        <v>201</v>
      </c>
      <c r="BY453" s="25">
        <v>39.4</v>
      </c>
      <c r="BZ453" s="25">
        <v>39.4</v>
      </c>
      <c r="CA453" s="25">
        <v>1.6</v>
      </c>
      <c r="CB453" s="25">
        <v>1.6</v>
      </c>
      <c r="CC453" s="33">
        <f t="shared" ref="CC453:CC516" si="112">F453</f>
        <v>0.15411260452666478</v>
      </c>
      <c r="CD453" s="33">
        <f t="shared" ref="CD453:CD516" si="113">O453</f>
        <v>0.32148177152057922</v>
      </c>
      <c r="CE453" s="33">
        <f t="shared" ref="CE453:CE516" si="114">X453</f>
        <v>0.50484330254149867</v>
      </c>
      <c r="CF453" s="33">
        <f t="shared" ref="CF453:CF516" si="115">AG453</f>
        <v>0.69631640701618558</v>
      </c>
      <c r="CG453" s="33">
        <f t="shared" ref="CG453:CG516" si="116">AP453</f>
        <v>0.82966597523692176</v>
      </c>
      <c r="CH453" s="33">
        <f t="shared" ref="CH453:CH516" si="117">AY453</f>
        <v>0.93294686196204935</v>
      </c>
      <c r="CI453" s="33">
        <f t="shared" ref="CI453:CI516" si="118">BH453</f>
        <v>1.0037614250456319</v>
      </c>
      <c r="CJ453" s="33">
        <f t="shared" ref="CJ453:CJ516" si="119">BQ453</f>
        <v>1.0274432127349158</v>
      </c>
      <c r="CK453" s="37"/>
      <c r="CL453" s="38">
        <f t="shared" ref="CL453:CL516" si="120">H453</f>
        <v>0.16048007868443431</v>
      </c>
      <c r="CM453" s="38">
        <f t="shared" ref="CM453:CM516" si="121">Q453</f>
        <v>0.33690148009126653</v>
      </c>
      <c r="CN453" s="38">
        <f t="shared" ref="CN453:CN516" si="122">Z453</f>
        <v>0.52934173986972688</v>
      </c>
      <c r="CO453" s="38">
        <f t="shared" ref="CO453:CO516" si="123">AI453</f>
        <v>0.72927537172741408</v>
      </c>
      <c r="CP453" s="38">
        <f t="shared" ref="CP453:CP516" si="124">AR453</f>
        <v>0.87160652277540651</v>
      </c>
      <c r="CQ453" s="38">
        <f t="shared" ref="CQ453:CQ516" si="125">BA453</f>
        <v>0.98225283730577639</v>
      </c>
      <c r="CR453" s="38">
        <f t="shared" ref="CR453:CR516" si="126">BJ453</f>
        <v>1.063320711758527</v>
      </c>
      <c r="CS453" s="38">
        <f t="shared" ref="CS453:CS516" si="127">BS453</f>
        <v>1.1050098223433618</v>
      </c>
    </row>
    <row r="454" spans="1:97" x14ac:dyDescent="0.15">
      <c r="A454" s="1">
        <v>887</v>
      </c>
      <c r="B454" s="40" t="s">
        <v>199</v>
      </c>
      <c r="C454" s="1">
        <v>1654</v>
      </c>
      <c r="D454" s="1">
        <v>1736</v>
      </c>
      <c r="E454" s="24">
        <v>0.13935554802749922</v>
      </c>
      <c r="F454" s="24">
        <v>0.12635652453589136</v>
      </c>
      <c r="G454" s="24">
        <v>0.15265524601685349</v>
      </c>
      <c r="H454" s="24">
        <v>0.13965210369650932</v>
      </c>
      <c r="J454" s="1">
        <v>887</v>
      </c>
      <c r="K454" s="40" t="s">
        <v>199</v>
      </c>
      <c r="L454" s="1">
        <v>1654</v>
      </c>
      <c r="M454" s="1">
        <v>1736</v>
      </c>
      <c r="N454" s="24">
        <v>0.25238043622931655</v>
      </c>
      <c r="O454" s="24">
        <v>0.2277374839003273</v>
      </c>
      <c r="P454" s="24">
        <v>0.28655847708272669</v>
      </c>
      <c r="Q454" s="24">
        <v>0.26191552475373742</v>
      </c>
      <c r="S454" s="1">
        <v>887</v>
      </c>
      <c r="T454" s="40" t="s">
        <v>199</v>
      </c>
      <c r="U454" s="1">
        <v>1654</v>
      </c>
      <c r="V454" s="1">
        <v>1736</v>
      </c>
      <c r="W454" s="24">
        <v>0.36942676143071584</v>
      </c>
      <c r="X454" s="24">
        <v>0.33315635557929035</v>
      </c>
      <c r="Y454" s="24">
        <v>0.42447078866197319</v>
      </c>
      <c r="Z454" s="24">
        <v>0.38820038281054758</v>
      </c>
      <c r="AB454" s="1">
        <v>887</v>
      </c>
      <c r="AC454" s="40" t="s">
        <v>199</v>
      </c>
      <c r="AD454" s="1">
        <v>1654</v>
      </c>
      <c r="AE454" s="1">
        <v>1736</v>
      </c>
      <c r="AF454" s="24">
        <v>0.48940612757787294</v>
      </c>
      <c r="AG454" s="24">
        <v>0.44166478369598861</v>
      </c>
      <c r="AH454" s="24">
        <v>0.56471891102022098</v>
      </c>
      <c r="AI454" s="24">
        <v>0.51697756713833654</v>
      </c>
      <c r="AK454" s="1">
        <v>887</v>
      </c>
      <c r="AL454" s="40" t="s">
        <v>199</v>
      </c>
      <c r="AM454" s="1">
        <v>1654</v>
      </c>
      <c r="AN454" s="1">
        <v>1736</v>
      </c>
      <c r="AO454" s="24">
        <v>0.60273179942166721</v>
      </c>
      <c r="AP454" s="24">
        <v>0.54473457198651809</v>
      </c>
      <c r="AQ454" s="24">
        <v>0.69539308950110423</v>
      </c>
      <c r="AR454" s="24">
        <v>0.637395862065955</v>
      </c>
      <c r="AT454" s="1">
        <v>887</v>
      </c>
      <c r="AU454" s="40" t="s">
        <v>199</v>
      </c>
      <c r="AV454" s="1">
        <v>1654</v>
      </c>
      <c r="AW454" s="1">
        <v>1736</v>
      </c>
      <c r="AX454" s="24">
        <v>0.70088754675476239</v>
      </c>
      <c r="AY454" s="24">
        <v>0.63417899654244247</v>
      </c>
      <c r="AZ454" s="24">
        <v>0.81125568157134209</v>
      </c>
      <c r="BA454" s="24">
        <v>0.74454713135902217</v>
      </c>
      <c r="BC454" s="1">
        <v>887</v>
      </c>
      <c r="BD454" s="40" t="s">
        <v>199</v>
      </c>
      <c r="BE454" s="1">
        <v>1654</v>
      </c>
      <c r="BF454" s="1">
        <v>1736</v>
      </c>
      <c r="BG454" s="24">
        <v>0.7868267274895574</v>
      </c>
      <c r="BH454" s="24">
        <v>0.71225945204847085</v>
      </c>
      <c r="BI454" s="24">
        <v>0.92116644555111749</v>
      </c>
      <c r="BJ454" s="24">
        <v>0.84660328893876702</v>
      </c>
      <c r="BK454" s="4"/>
      <c r="BL454" s="1">
        <v>887</v>
      </c>
      <c r="BM454" s="40" t="s">
        <v>199</v>
      </c>
      <c r="BN454" s="1">
        <v>1654</v>
      </c>
      <c r="BO454" s="1">
        <v>1736</v>
      </c>
      <c r="BP454" s="24">
        <v>0.85515852089351563</v>
      </c>
      <c r="BQ454" s="24">
        <v>0.77593285015172919</v>
      </c>
      <c r="BR454" s="24">
        <v>1.0358103492654809</v>
      </c>
      <c r="BS454" s="24">
        <v>0.95658467852369444</v>
      </c>
      <c r="BU454" s="25">
        <v>887</v>
      </c>
      <c r="BV454" s="25">
        <v>1654</v>
      </c>
      <c r="BW454" s="25">
        <v>1736</v>
      </c>
      <c r="BX454" s="25" t="s">
        <v>199</v>
      </c>
      <c r="BY454" s="25">
        <v>49.4</v>
      </c>
      <c r="BZ454" s="25">
        <v>49.4</v>
      </c>
      <c r="CA454" s="25">
        <v>2.2000000000000002</v>
      </c>
      <c r="CB454" s="25">
        <v>2.2000000000000002</v>
      </c>
      <c r="CC454" s="33">
        <f t="shared" si="112"/>
        <v>0.12635652453589136</v>
      </c>
      <c r="CD454" s="33">
        <f t="shared" si="113"/>
        <v>0.2277374839003273</v>
      </c>
      <c r="CE454" s="33">
        <f t="shared" si="114"/>
        <v>0.33315635557929035</v>
      </c>
      <c r="CF454" s="33">
        <f t="shared" si="115"/>
        <v>0.44166478369598861</v>
      </c>
      <c r="CG454" s="33">
        <f t="shared" si="116"/>
        <v>0.54473457198651809</v>
      </c>
      <c r="CH454" s="33">
        <f t="shared" si="117"/>
        <v>0.63417899654244247</v>
      </c>
      <c r="CI454" s="33">
        <f t="shared" si="118"/>
        <v>0.71225945204847085</v>
      </c>
      <c r="CJ454" s="33">
        <f t="shared" si="119"/>
        <v>0.77593285015172919</v>
      </c>
      <c r="CK454" s="37"/>
      <c r="CL454" s="38">
        <f t="shared" si="120"/>
        <v>0.13965210369650932</v>
      </c>
      <c r="CM454" s="38">
        <f t="shared" si="121"/>
        <v>0.26191552475373742</v>
      </c>
      <c r="CN454" s="38">
        <f t="shared" si="122"/>
        <v>0.38820038281054758</v>
      </c>
      <c r="CO454" s="38">
        <f t="shared" si="123"/>
        <v>0.51697756713833654</v>
      </c>
      <c r="CP454" s="38">
        <f t="shared" si="124"/>
        <v>0.637395862065955</v>
      </c>
      <c r="CQ454" s="38">
        <f t="shared" si="125"/>
        <v>0.74454713135902217</v>
      </c>
      <c r="CR454" s="38">
        <f t="shared" si="126"/>
        <v>0.84660328893876702</v>
      </c>
      <c r="CS454" s="38">
        <f t="shared" si="127"/>
        <v>0.95658467852369444</v>
      </c>
    </row>
    <row r="455" spans="1:97" x14ac:dyDescent="0.15">
      <c r="A455" s="1">
        <v>889</v>
      </c>
      <c r="B455" s="40" t="s">
        <v>200</v>
      </c>
      <c r="C455" s="1">
        <v>1708</v>
      </c>
      <c r="D455" s="1">
        <v>1792</v>
      </c>
      <c r="E455" s="24">
        <v>0.15407966731316863</v>
      </c>
      <c r="F455" s="24">
        <v>0.14188793425386592</v>
      </c>
      <c r="G455" s="24">
        <v>0.16493689986192606</v>
      </c>
      <c r="H455" s="24">
        <v>0.15274928563135959</v>
      </c>
      <c r="J455" s="1">
        <v>889</v>
      </c>
      <c r="K455" s="40" t="s">
        <v>200</v>
      </c>
      <c r="L455" s="1">
        <v>1708</v>
      </c>
      <c r="M455" s="1">
        <v>1792</v>
      </c>
      <c r="N455" s="24">
        <v>0.32113154437134966</v>
      </c>
      <c r="O455" s="24">
        <v>0.29666570167801926</v>
      </c>
      <c r="P455" s="24">
        <v>0.34289543541369955</v>
      </c>
      <c r="Q455" s="24">
        <v>0.31843371154910538</v>
      </c>
      <c r="S455" s="1">
        <v>889</v>
      </c>
      <c r="T455" s="40" t="s">
        <v>200</v>
      </c>
      <c r="U455" s="1">
        <v>1708</v>
      </c>
      <c r="V455" s="1">
        <v>1792</v>
      </c>
      <c r="W455" s="24">
        <v>0.51232650207368158</v>
      </c>
      <c r="X455" s="24">
        <v>0.47560714389000469</v>
      </c>
      <c r="Y455" s="24">
        <v>0.54498881395215149</v>
      </c>
      <c r="Z455" s="24">
        <v>0.50826945576847438</v>
      </c>
      <c r="AB455" s="1">
        <v>889</v>
      </c>
      <c r="AC455" s="40" t="s">
        <v>200</v>
      </c>
      <c r="AD455" s="1">
        <v>1708</v>
      </c>
      <c r="AE455" s="1">
        <v>1792</v>
      </c>
      <c r="AF455" s="24">
        <v>0.719379247875096</v>
      </c>
      <c r="AG455" s="24">
        <v>0.67055465203557763</v>
      </c>
      <c r="AH455" s="24">
        <v>0.76215328430106177</v>
      </c>
      <c r="AI455" s="24">
        <v>0.71332868846154351</v>
      </c>
      <c r="AK455" s="1">
        <v>889</v>
      </c>
      <c r="AL455" s="40" t="s">
        <v>200</v>
      </c>
      <c r="AM455" s="1">
        <v>1708</v>
      </c>
      <c r="AN455" s="1">
        <v>1792</v>
      </c>
      <c r="AO455" s="24">
        <v>0.90016695547041659</v>
      </c>
      <c r="AP455" s="24">
        <v>0.84069106851895348</v>
      </c>
      <c r="AQ455" s="24">
        <v>0.95384353156123858</v>
      </c>
      <c r="AR455" s="24">
        <v>0.89436764460977525</v>
      </c>
      <c r="AT455" s="1">
        <v>889</v>
      </c>
      <c r="AU455" s="40" t="s">
        <v>200</v>
      </c>
      <c r="AV455" s="1">
        <v>1708</v>
      </c>
      <c r="AW455" s="1">
        <v>1792</v>
      </c>
      <c r="AX455" s="24">
        <v>1.0345606179016711</v>
      </c>
      <c r="AY455" s="24">
        <v>0.96600683241551089</v>
      </c>
      <c r="AZ455" s="24">
        <v>1.1029620067245902</v>
      </c>
      <c r="BA455" s="24">
        <v>1.0344082212384298</v>
      </c>
      <c r="BC455" s="1">
        <v>889</v>
      </c>
      <c r="BD455" s="40" t="s">
        <v>200</v>
      </c>
      <c r="BE455" s="1">
        <v>1708</v>
      </c>
      <c r="BF455" s="1">
        <v>1792</v>
      </c>
      <c r="BG455" s="24">
        <v>1.1433700545845951</v>
      </c>
      <c r="BH455" s="24">
        <v>1.0665415421673066</v>
      </c>
      <c r="BI455" s="24">
        <v>1.2300013793941604</v>
      </c>
      <c r="BJ455" s="24">
        <v>1.1531728669768722</v>
      </c>
      <c r="BK455" s="4"/>
      <c r="BL455" s="1">
        <v>889</v>
      </c>
      <c r="BM455" s="40" t="s">
        <v>200</v>
      </c>
      <c r="BN455" s="1">
        <v>1708</v>
      </c>
      <c r="BO455" s="1">
        <v>1792</v>
      </c>
      <c r="BP455" s="24">
        <v>1.2217760619526816</v>
      </c>
      <c r="BQ455" s="24">
        <v>1.1412282471865587</v>
      </c>
      <c r="BR455" s="24">
        <v>1.345402706471253</v>
      </c>
      <c r="BS455" s="24">
        <v>1.2648590105338662</v>
      </c>
      <c r="BU455" s="25">
        <v>889</v>
      </c>
      <c r="BV455" s="25">
        <v>1708</v>
      </c>
      <c r="BW455" s="25">
        <v>1792</v>
      </c>
      <c r="BX455" s="25" t="s">
        <v>200</v>
      </c>
      <c r="BY455" s="25">
        <v>49.4</v>
      </c>
      <c r="BZ455" s="25">
        <v>49.4</v>
      </c>
      <c r="CA455" s="25">
        <v>2.2000000000000002</v>
      </c>
      <c r="CB455" s="25">
        <v>2.2000000000000002</v>
      </c>
      <c r="CC455" s="33">
        <f t="shared" si="112"/>
        <v>0.14188793425386592</v>
      </c>
      <c r="CD455" s="33">
        <f t="shared" si="113"/>
        <v>0.29666570167801926</v>
      </c>
      <c r="CE455" s="33">
        <f t="shared" si="114"/>
        <v>0.47560714389000469</v>
      </c>
      <c r="CF455" s="33">
        <f t="shared" si="115"/>
        <v>0.67055465203557763</v>
      </c>
      <c r="CG455" s="33">
        <f t="shared" si="116"/>
        <v>0.84069106851895348</v>
      </c>
      <c r="CH455" s="33">
        <f t="shared" si="117"/>
        <v>0.96600683241551089</v>
      </c>
      <c r="CI455" s="33">
        <f t="shared" si="118"/>
        <v>1.0665415421673066</v>
      </c>
      <c r="CJ455" s="33">
        <f t="shared" si="119"/>
        <v>1.1412282471865587</v>
      </c>
      <c r="CK455" s="37"/>
      <c r="CL455" s="38">
        <f t="shared" si="120"/>
        <v>0.15274928563135959</v>
      </c>
      <c r="CM455" s="38">
        <f t="shared" si="121"/>
        <v>0.31843371154910538</v>
      </c>
      <c r="CN455" s="38">
        <f t="shared" si="122"/>
        <v>0.50826945576847438</v>
      </c>
      <c r="CO455" s="38">
        <f t="shared" si="123"/>
        <v>0.71332868846154351</v>
      </c>
      <c r="CP455" s="38">
        <f t="shared" si="124"/>
        <v>0.89436764460977525</v>
      </c>
      <c r="CQ455" s="38">
        <f t="shared" si="125"/>
        <v>1.0344082212384298</v>
      </c>
      <c r="CR455" s="38">
        <f t="shared" si="126"/>
        <v>1.1531728669768722</v>
      </c>
      <c r="CS455" s="38">
        <f t="shared" si="127"/>
        <v>1.2648590105338662</v>
      </c>
    </row>
    <row r="456" spans="1:97" x14ac:dyDescent="0.15">
      <c r="A456" s="1">
        <v>890</v>
      </c>
      <c r="B456" s="40" t="s">
        <v>201</v>
      </c>
      <c r="C456" s="1">
        <v>1638</v>
      </c>
      <c r="D456" s="1">
        <v>1720</v>
      </c>
      <c r="E456" s="24">
        <v>0.16710096448251471</v>
      </c>
      <c r="F456" s="24">
        <v>0.15345637700158007</v>
      </c>
      <c r="G456" s="24">
        <v>0.17345960719207654</v>
      </c>
      <c r="H456" s="24">
        <v>0.15981501971114187</v>
      </c>
      <c r="J456" s="1">
        <v>890</v>
      </c>
      <c r="K456" s="40" t="s">
        <v>201</v>
      </c>
      <c r="L456" s="1">
        <v>1638</v>
      </c>
      <c r="M456" s="1">
        <v>1720</v>
      </c>
      <c r="N456" s="24">
        <v>0.34966064048547779</v>
      </c>
      <c r="O456" s="24">
        <v>0.32064050167489444</v>
      </c>
      <c r="P456" s="24">
        <v>0.36508034905616515</v>
      </c>
      <c r="Q456" s="24">
        <v>0.33604254734916633</v>
      </c>
      <c r="S456" s="1">
        <v>890</v>
      </c>
      <c r="T456" s="40" t="s">
        <v>201</v>
      </c>
      <c r="U456" s="1">
        <v>1638</v>
      </c>
      <c r="V456" s="1">
        <v>1720</v>
      </c>
      <c r="W456" s="24">
        <v>0.54819333498593137</v>
      </c>
      <c r="X456" s="24">
        <v>0.5038153077421148</v>
      </c>
      <c r="Y456" s="24">
        <v>0.57266527796953648</v>
      </c>
      <c r="Z456" s="24">
        <v>0.52829608217392765</v>
      </c>
      <c r="AB456" s="1">
        <v>890</v>
      </c>
      <c r="AC456" s="40" t="s">
        <v>201</v>
      </c>
      <c r="AD456" s="1">
        <v>1638</v>
      </c>
      <c r="AE456" s="1">
        <v>1720</v>
      </c>
      <c r="AF456" s="24">
        <v>0.75452162429231762</v>
      </c>
      <c r="AG456" s="24">
        <v>0.69543923578263933</v>
      </c>
      <c r="AH456" s="24">
        <v>0.78748942045175374</v>
      </c>
      <c r="AI456" s="24">
        <v>0.72840703194207557</v>
      </c>
      <c r="AK456" s="1">
        <v>890</v>
      </c>
      <c r="AL456" s="40" t="s">
        <v>201</v>
      </c>
      <c r="AM456" s="1">
        <v>1638</v>
      </c>
      <c r="AN456" s="1">
        <v>1720</v>
      </c>
      <c r="AO456" s="24">
        <v>0.89936840272483876</v>
      </c>
      <c r="AP456" s="24">
        <v>0.82832823334190131</v>
      </c>
      <c r="AQ456" s="24">
        <v>0.94134427605615423</v>
      </c>
      <c r="AR456" s="24">
        <v>0.87029527522500916</v>
      </c>
      <c r="AT456" s="1">
        <v>890</v>
      </c>
      <c r="AU456" s="40" t="s">
        <v>201</v>
      </c>
      <c r="AV456" s="1">
        <v>1638</v>
      </c>
      <c r="AW456" s="1">
        <v>1720</v>
      </c>
      <c r="AX456" s="24">
        <v>1.0133356092051993</v>
      </c>
      <c r="AY456" s="24">
        <v>0.93244837507064893</v>
      </c>
      <c r="AZ456" s="24">
        <v>1.0625091128258104</v>
      </c>
      <c r="BA456" s="24">
        <v>0.98162187869125983</v>
      </c>
      <c r="BC456" s="1">
        <v>890</v>
      </c>
      <c r="BD456" s="40" t="s">
        <v>201</v>
      </c>
      <c r="BE456" s="1">
        <v>1638</v>
      </c>
      <c r="BF456" s="1">
        <v>1720</v>
      </c>
      <c r="BG456" s="24">
        <v>1.0928864776882037</v>
      </c>
      <c r="BH456" s="24">
        <v>1.0033444243100829</v>
      </c>
      <c r="BI456" s="24">
        <v>1.1524104386082681</v>
      </c>
      <c r="BJ456" s="24">
        <v>1.0628595537819396</v>
      </c>
      <c r="BK456" s="4"/>
      <c r="BL456" s="1">
        <v>890</v>
      </c>
      <c r="BM456" s="40" t="s">
        <v>201</v>
      </c>
      <c r="BN456" s="1">
        <v>1638</v>
      </c>
      <c r="BO456" s="1">
        <v>1720</v>
      </c>
      <c r="BP456" s="24">
        <v>1.1191772749852023</v>
      </c>
      <c r="BQ456" s="24">
        <v>1.0275509998300585</v>
      </c>
      <c r="BR456" s="24">
        <v>1.1966379072151554</v>
      </c>
      <c r="BS456" s="24">
        <v>1.1050204635082195</v>
      </c>
      <c r="BU456" s="25">
        <v>890</v>
      </c>
      <c r="BV456" s="25">
        <v>1638</v>
      </c>
      <c r="BW456" s="25">
        <v>1720</v>
      </c>
      <c r="BX456" s="25" t="s">
        <v>201</v>
      </c>
      <c r="BY456" s="25">
        <v>39.4</v>
      </c>
      <c r="BZ456" s="25">
        <v>39.4</v>
      </c>
      <c r="CA456" s="25">
        <v>1.6</v>
      </c>
      <c r="CB456" s="25">
        <v>1.6</v>
      </c>
      <c r="CC456" s="33">
        <f t="shared" si="112"/>
        <v>0.15345637700158007</v>
      </c>
      <c r="CD456" s="33">
        <f t="shared" si="113"/>
        <v>0.32064050167489444</v>
      </c>
      <c r="CE456" s="33">
        <f t="shared" si="114"/>
        <v>0.5038153077421148</v>
      </c>
      <c r="CF456" s="33">
        <f t="shared" si="115"/>
        <v>0.69543923578263933</v>
      </c>
      <c r="CG456" s="33">
        <f t="shared" si="116"/>
        <v>0.82832823334190131</v>
      </c>
      <c r="CH456" s="33">
        <f t="shared" si="117"/>
        <v>0.93244837507064893</v>
      </c>
      <c r="CI456" s="33">
        <f t="shared" si="118"/>
        <v>1.0033444243100829</v>
      </c>
      <c r="CJ456" s="33">
        <f t="shared" si="119"/>
        <v>1.0275509998300585</v>
      </c>
      <c r="CK456" s="37"/>
      <c r="CL456" s="38">
        <f t="shared" si="120"/>
        <v>0.15981501971114187</v>
      </c>
      <c r="CM456" s="38">
        <f t="shared" si="121"/>
        <v>0.33604254734916633</v>
      </c>
      <c r="CN456" s="38">
        <f t="shared" si="122"/>
        <v>0.52829608217392765</v>
      </c>
      <c r="CO456" s="38">
        <f t="shared" si="123"/>
        <v>0.72840703194207557</v>
      </c>
      <c r="CP456" s="38">
        <f t="shared" si="124"/>
        <v>0.87029527522500916</v>
      </c>
      <c r="CQ456" s="38">
        <f t="shared" si="125"/>
        <v>0.98162187869125983</v>
      </c>
      <c r="CR456" s="38">
        <f t="shared" si="126"/>
        <v>1.0628595537819396</v>
      </c>
      <c r="CS456" s="38">
        <f t="shared" si="127"/>
        <v>1.1050204635082195</v>
      </c>
    </row>
    <row r="457" spans="1:97" x14ac:dyDescent="0.15">
      <c r="A457" s="1">
        <v>891</v>
      </c>
      <c r="B457" s="40" t="s">
        <v>202</v>
      </c>
      <c r="C457" s="1">
        <v>1678</v>
      </c>
      <c r="D457" s="1">
        <v>1762</v>
      </c>
      <c r="E457" s="24">
        <v>0.10258832637431547</v>
      </c>
      <c r="F457" s="24">
        <v>9.3188348738175469E-2</v>
      </c>
      <c r="G457" s="24">
        <v>0.1225476241491114</v>
      </c>
      <c r="H457" s="24">
        <v>0.11314406829537105</v>
      </c>
      <c r="J457" s="1">
        <v>891</v>
      </c>
      <c r="K457" s="40" t="s">
        <v>202</v>
      </c>
      <c r="L457" s="1">
        <v>1678</v>
      </c>
      <c r="M457" s="1">
        <v>1762</v>
      </c>
      <c r="N457" s="24">
        <v>0.20287614598777887</v>
      </c>
      <c r="O457" s="24">
        <v>0.18306355513459763</v>
      </c>
      <c r="P457" s="24">
        <v>0.24579328788647062</v>
      </c>
      <c r="Q457" s="24">
        <v>0.22598069703328932</v>
      </c>
      <c r="S457" s="1">
        <v>891</v>
      </c>
      <c r="T457" s="40" t="s">
        <v>202</v>
      </c>
      <c r="U457" s="1">
        <v>1678</v>
      </c>
      <c r="V457" s="1">
        <v>1762</v>
      </c>
      <c r="W457" s="24">
        <v>0.30709109777933552</v>
      </c>
      <c r="X457" s="24">
        <v>0.27687662836191407</v>
      </c>
      <c r="Y457" s="24">
        <v>0.37294819271392121</v>
      </c>
      <c r="Z457" s="24">
        <v>0.3427265668612991</v>
      </c>
      <c r="AB457" s="1">
        <v>891</v>
      </c>
      <c r="AC457" s="40" t="s">
        <v>202</v>
      </c>
      <c r="AD457" s="1">
        <v>1678</v>
      </c>
      <c r="AE457" s="1">
        <v>1762</v>
      </c>
      <c r="AF457" s="24">
        <v>0.41588600765708306</v>
      </c>
      <c r="AG457" s="24">
        <v>0.37523387749941783</v>
      </c>
      <c r="AH457" s="24">
        <v>0.50394594280188909</v>
      </c>
      <c r="AI457" s="24">
        <v>0.46329023442662354</v>
      </c>
      <c r="AK457" s="1">
        <v>891</v>
      </c>
      <c r="AL457" s="40" t="s">
        <v>202</v>
      </c>
      <c r="AM457" s="1">
        <v>1678</v>
      </c>
      <c r="AN457" s="1">
        <v>1762</v>
      </c>
      <c r="AO457" s="24">
        <v>0.52171557613656327</v>
      </c>
      <c r="AP457" s="24">
        <v>0.47145593172193728</v>
      </c>
      <c r="AQ457" s="24">
        <v>0.62879731604487143</v>
      </c>
      <c r="AR457" s="24">
        <v>0.57853409341264517</v>
      </c>
      <c r="AT457" s="1">
        <v>891</v>
      </c>
      <c r="AU457" s="40" t="s">
        <v>202</v>
      </c>
      <c r="AV457" s="1">
        <v>1678</v>
      </c>
      <c r="AW457" s="1">
        <v>1762</v>
      </c>
      <c r="AX457" s="24">
        <v>0.61499623331620079</v>
      </c>
      <c r="AY457" s="24">
        <v>0.55627410427672863</v>
      </c>
      <c r="AZ457" s="24">
        <v>0.74333616398823488</v>
      </c>
      <c r="BA457" s="24">
        <v>0.68461403494876272</v>
      </c>
      <c r="BC457" s="1">
        <v>891</v>
      </c>
      <c r="BD457" s="40" t="s">
        <v>202</v>
      </c>
      <c r="BE457" s="1">
        <v>1678</v>
      </c>
      <c r="BF457" s="1">
        <v>1762</v>
      </c>
      <c r="BG457" s="24">
        <v>0.6965335021661152</v>
      </c>
      <c r="BH457" s="24">
        <v>0.63034363299469631</v>
      </c>
      <c r="BI457" s="24">
        <v>0.84976709268383854</v>
      </c>
      <c r="BJ457" s="24">
        <v>0.78358080173002009</v>
      </c>
      <c r="BK457" s="4"/>
      <c r="BL457" s="1">
        <v>891</v>
      </c>
      <c r="BM457" s="40" t="s">
        <v>202</v>
      </c>
      <c r="BN457" s="1">
        <v>1678</v>
      </c>
      <c r="BO457" s="1">
        <v>1762</v>
      </c>
      <c r="BP457" s="24">
        <v>0.75342172769482707</v>
      </c>
      <c r="BQ457" s="24">
        <v>0.68401504090068632</v>
      </c>
      <c r="BR457" s="24">
        <v>0.94987660860727252</v>
      </c>
      <c r="BS457" s="24">
        <v>0.88046992181313177</v>
      </c>
      <c r="BU457" s="25">
        <v>891</v>
      </c>
      <c r="BV457" s="25">
        <v>1678</v>
      </c>
      <c r="BW457" s="25">
        <v>1762</v>
      </c>
      <c r="BX457" s="25" t="s">
        <v>202</v>
      </c>
      <c r="BY457" s="25">
        <v>50</v>
      </c>
      <c r="BZ457" s="25">
        <v>50</v>
      </c>
      <c r="CA457" s="25">
        <v>2.5</v>
      </c>
      <c r="CB457" s="25">
        <v>2.5</v>
      </c>
      <c r="CC457" s="33">
        <f t="shared" si="112"/>
        <v>9.3188348738175469E-2</v>
      </c>
      <c r="CD457" s="33">
        <f t="shared" si="113"/>
        <v>0.18306355513459763</v>
      </c>
      <c r="CE457" s="33">
        <f t="shared" si="114"/>
        <v>0.27687662836191407</v>
      </c>
      <c r="CF457" s="33">
        <f t="shared" si="115"/>
        <v>0.37523387749941783</v>
      </c>
      <c r="CG457" s="33">
        <f t="shared" si="116"/>
        <v>0.47145593172193728</v>
      </c>
      <c r="CH457" s="33">
        <f t="shared" si="117"/>
        <v>0.55627410427672863</v>
      </c>
      <c r="CI457" s="33">
        <f t="shared" si="118"/>
        <v>0.63034363299469631</v>
      </c>
      <c r="CJ457" s="33">
        <f t="shared" si="119"/>
        <v>0.68401504090068632</v>
      </c>
      <c r="CK457" s="37"/>
      <c r="CL457" s="38">
        <f t="shared" si="120"/>
        <v>0.11314406829537105</v>
      </c>
      <c r="CM457" s="38">
        <f t="shared" si="121"/>
        <v>0.22598069703328932</v>
      </c>
      <c r="CN457" s="38">
        <f t="shared" si="122"/>
        <v>0.3427265668612991</v>
      </c>
      <c r="CO457" s="38">
        <f t="shared" si="123"/>
        <v>0.46329023442662354</v>
      </c>
      <c r="CP457" s="38">
        <f t="shared" si="124"/>
        <v>0.57853409341264517</v>
      </c>
      <c r="CQ457" s="38">
        <f t="shared" si="125"/>
        <v>0.68461403494876272</v>
      </c>
      <c r="CR457" s="38">
        <f t="shared" si="126"/>
        <v>0.78358080173002009</v>
      </c>
      <c r="CS457" s="38">
        <f t="shared" si="127"/>
        <v>0.88046992181313177</v>
      </c>
    </row>
    <row r="458" spans="1:97" x14ac:dyDescent="0.15">
      <c r="A458" s="1">
        <v>892</v>
      </c>
      <c r="B458" s="40" t="s">
        <v>198</v>
      </c>
      <c r="C458" s="1">
        <v>1645</v>
      </c>
      <c r="D458" s="1">
        <v>1727</v>
      </c>
      <c r="E458" s="24">
        <v>0.18242295858320171</v>
      </c>
      <c r="F458" s="24">
        <v>0.15947942732970735</v>
      </c>
      <c r="G458" s="24">
        <v>0.10947741458230713</v>
      </c>
      <c r="H458" s="24">
        <v>8.6473053629606694E-2</v>
      </c>
      <c r="J458" s="1">
        <v>892</v>
      </c>
      <c r="K458" s="40" t="s">
        <v>198</v>
      </c>
      <c r="L458" s="1">
        <v>1645</v>
      </c>
      <c r="M458" s="1">
        <v>1727</v>
      </c>
      <c r="N458" s="24">
        <v>0.12180774746490647</v>
      </c>
      <c r="O458" s="24">
        <v>0.11192471045271818</v>
      </c>
      <c r="P458" s="24">
        <v>9.2967313606022436E-2</v>
      </c>
      <c r="Q458" s="24">
        <v>8.8265535679152254E-2</v>
      </c>
      <c r="S458" s="1">
        <v>892</v>
      </c>
      <c r="T458" s="40" t="s">
        <v>198</v>
      </c>
      <c r="U458" s="1">
        <v>1645</v>
      </c>
      <c r="V458" s="1">
        <v>1727</v>
      </c>
      <c r="W458" s="24">
        <v>7.1173206815458523E-2</v>
      </c>
      <c r="X458" s="24">
        <v>6.4564238907597618E-2</v>
      </c>
      <c r="Y458" s="24">
        <v>0.19625338125356651</v>
      </c>
      <c r="Z458" s="24">
        <v>0.17463379051220457</v>
      </c>
      <c r="AB458" s="1">
        <v>892</v>
      </c>
      <c r="AC458" s="40" t="s">
        <v>198</v>
      </c>
      <c r="AD458" s="1">
        <v>1645</v>
      </c>
      <c r="AE458" s="1">
        <v>1727</v>
      </c>
      <c r="AF458" s="24">
        <v>0.14859915991591316</v>
      </c>
      <c r="AG458" s="24">
        <v>0.11014405536486765</v>
      </c>
      <c r="AH458" s="24">
        <v>0.29892365952454558</v>
      </c>
      <c r="AI458" s="24">
        <v>0.26034689557508794</v>
      </c>
      <c r="AK458" s="1">
        <v>892</v>
      </c>
      <c r="AL458" s="40" t="s">
        <v>198</v>
      </c>
      <c r="AM458" s="1">
        <v>1645</v>
      </c>
      <c r="AN458" s="1">
        <v>1727</v>
      </c>
      <c r="AO458" s="24">
        <v>0.22002674412728329</v>
      </c>
      <c r="AP458" s="24">
        <v>0.16599923657948054</v>
      </c>
      <c r="AQ458" s="24">
        <v>0.39205671169968626</v>
      </c>
      <c r="AR458" s="24">
        <v>0.33789323188306997</v>
      </c>
      <c r="AT458" s="1">
        <v>892</v>
      </c>
      <c r="AU458" s="40" t="s">
        <v>198</v>
      </c>
      <c r="AV458" s="1">
        <v>1645</v>
      </c>
      <c r="AW458" s="1">
        <v>1727</v>
      </c>
      <c r="AX458" s="24">
        <v>0.28319064328138821</v>
      </c>
      <c r="AY458" s="24">
        <v>0.21531543362020067</v>
      </c>
      <c r="AZ458" s="24">
        <v>0.47664339962713348</v>
      </c>
      <c r="BA458" s="24">
        <v>0.40861790482673094</v>
      </c>
      <c r="BC458" s="1">
        <v>892</v>
      </c>
      <c r="BD458" s="40" t="s">
        <v>198</v>
      </c>
      <c r="BE458" s="1">
        <v>1645</v>
      </c>
      <c r="BF458" s="1">
        <v>1727</v>
      </c>
      <c r="BG458" s="24">
        <v>0.31347245367989979</v>
      </c>
      <c r="BH458" s="24">
        <v>0.24039451562779196</v>
      </c>
      <c r="BI458" s="24">
        <v>0.50105693316105826</v>
      </c>
      <c r="BJ458" s="24">
        <v>0.42780008422893251</v>
      </c>
      <c r="BK458" s="4"/>
      <c r="BL458" s="1">
        <v>892</v>
      </c>
      <c r="BM458" s="40" t="s">
        <v>198</v>
      </c>
      <c r="BN458" s="1">
        <v>1645</v>
      </c>
      <c r="BO458" s="1">
        <v>1727</v>
      </c>
      <c r="BP458" s="24">
        <v>0.21101785764699171</v>
      </c>
      <c r="BQ458" s="24">
        <v>0.15780260549447017</v>
      </c>
      <c r="BR458" s="24">
        <v>0.3815771777856477</v>
      </c>
      <c r="BS458" s="24">
        <v>0.32813291970670322</v>
      </c>
      <c r="BU458" s="25">
        <v>892</v>
      </c>
      <c r="BV458" s="25">
        <v>1645</v>
      </c>
      <c r="BW458" s="25">
        <v>1727</v>
      </c>
      <c r="BX458" s="25" t="s">
        <v>198</v>
      </c>
      <c r="BY458" s="25">
        <v>50</v>
      </c>
      <c r="BZ458" s="25">
        <v>50</v>
      </c>
      <c r="CA458" s="25">
        <v>2.5</v>
      </c>
      <c r="CB458" s="25">
        <v>2.5</v>
      </c>
      <c r="CC458" s="33">
        <f t="shared" si="112"/>
        <v>0.15947942732970735</v>
      </c>
      <c r="CD458" s="33">
        <f t="shared" si="113"/>
        <v>0.11192471045271818</v>
      </c>
      <c r="CE458" s="33">
        <f t="shared" si="114"/>
        <v>6.4564238907597618E-2</v>
      </c>
      <c r="CF458" s="33">
        <f t="shared" si="115"/>
        <v>0.11014405536486765</v>
      </c>
      <c r="CG458" s="33">
        <f t="shared" si="116"/>
        <v>0.16599923657948054</v>
      </c>
      <c r="CH458" s="33">
        <f t="shared" si="117"/>
        <v>0.21531543362020067</v>
      </c>
      <c r="CI458" s="33">
        <f t="shared" si="118"/>
        <v>0.24039451562779196</v>
      </c>
      <c r="CJ458" s="33">
        <f t="shared" si="119"/>
        <v>0.15780260549447017</v>
      </c>
      <c r="CK458" s="37"/>
      <c r="CL458" s="38">
        <f t="shared" si="120"/>
        <v>8.6473053629606694E-2</v>
      </c>
      <c r="CM458" s="38">
        <f t="shared" si="121"/>
        <v>8.8265535679152254E-2</v>
      </c>
      <c r="CN458" s="38">
        <f t="shared" si="122"/>
        <v>0.17463379051220457</v>
      </c>
      <c r="CO458" s="38">
        <f t="shared" si="123"/>
        <v>0.26034689557508794</v>
      </c>
      <c r="CP458" s="38">
        <f t="shared" si="124"/>
        <v>0.33789323188306997</v>
      </c>
      <c r="CQ458" s="38">
        <f t="shared" si="125"/>
        <v>0.40861790482673094</v>
      </c>
      <c r="CR458" s="38">
        <f t="shared" si="126"/>
        <v>0.42780008422893251</v>
      </c>
      <c r="CS458" s="38">
        <f t="shared" si="127"/>
        <v>0.32813291970670322</v>
      </c>
    </row>
    <row r="459" spans="1:97" x14ac:dyDescent="0.15">
      <c r="A459" s="1">
        <v>894</v>
      </c>
      <c r="B459" s="40" t="s">
        <v>199</v>
      </c>
      <c r="C459" s="1">
        <v>1646</v>
      </c>
      <c r="D459" s="1">
        <v>1728</v>
      </c>
      <c r="E459" s="24">
        <v>0.16761933785616029</v>
      </c>
      <c r="F459" s="24">
        <v>0.15155178695604546</v>
      </c>
      <c r="G459" s="24">
        <v>0.18239769536182859</v>
      </c>
      <c r="H459" s="24">
        <v>0.16633426329045001</v>
      </c>
      <c r="J459" s="1">
        <v>894</v>
      </c>
      <c r="K459" s="40" t="s">
        <v>199</v>
      </c>
      <c r="L459" s="1">
        <v>1646</v>
      </c>
      <c r="M459" s="1">
        <v>1728</v>
      </c>
      <c r="N459" s="24">
        <v>0.29803324600432074</v>
      </c>
      <c r="O459" s="24">
        <v>0.26921380133677308</v>
      </c>
      <c r="P459" s="24">
        <v>0.33539514147085281</v>
      </c>
      <c r="Q459" s="24">
        <v>0.3065798156320414</v>
      </c>
      <c r="S459" s="1">
        <v>894</v>
      </c>
      <c r="T459" s="40" t="s">
        <v>199</v>
      </c>
      <c r="U459" s="1">
        <v>1646</v>
      </c>
      <c r="V459" s="1">
        <v>1728</v>
      </c>
      <c r="W459" s="24">
        <v>0.43633605263081343</v>
      </c>
      <c r="X459" s="24">
        <v>0.39479766482572293</v>
      </c>
      <c r="Y459" s="24">
        <v>0.49626912957200053</v>
      </c>
      <c r="Z459" s="24">
        <v>0.45472662293817379</v>
      </c>
      <c r="AB459" s="1">
        <v>894</v>
      </c>
      <c r="AC459" s="40" t="s">
        <v>199</v>
      </c>
      <c r="AD459" s="1">
        <v>1646</v>
      </c>
      <c r="AE459" s="1">
        <v>1728</v>
      </c>
      <c r="AF459" s="24">
        <v>0.57950772363554048</v>
      </c>
      <c r="AG459" s="24">
        <v>0.52557578016307094</v>
      </c>
      <c r="AH459" s="24">
        <v>0.66120469161907747</v>
      </c>
      <c r="AI459" s="24">
        <v>0.60727686697534411</v>
      </c>
      <c r="AK459" s="1">
        <v>894</v>
      </c>
      <c r="AL459" s="40" t="s">
        <v>199</v>
      </c>
      <c r="AM459" s="1">
        <v>1646</v>
      </c>
      <c r="AN459" s="1">
        <v>1728</v>
      </c>
      <c r="AO459" s="24">
        <v>0.71245663079024824</v>
      </c>
      <c r="AP459" s="24">
        <v>0.64756860287935125</v>
      </c>
      <c r="AQ459" s="24">
        <v>0.81235470295927792</v>
      </c>
      <c r="AR459" s="24">
        <v>0.74746667504838094</v>
      </c>
      <c r="AT459" s="1">
        <v>894</v>
      </c>
      <c r="AU459" s="40" t="s">
        <v>199</v>
      </c>
      <c r="AV459" s="1">
        <v>1646</v>
      </c>
      <c r="AW459" s="1">
        <v>1728</v>
      </c>
      <c r="AX459" s="24">
        <v>0.82615897258335647</v>
      </c>
      <c r="AY459" s="24">
        <v>0.7518964904687524</v>
      </c>
      <c r="AZ459" s="24">
        <v>0.94379272129068292</v>
      </c>
      <c r="BA459" s="24">
        <v>0.86952612034734234</v>
      </c>
      <c r="BC459" s="1">
        <v>894</v>
      </c>
      <c r="BD459" s="40" t="s">
        <v>199</v>
      </c>
      <c r="BE459" s="1">
        <v>1646</v>
      </c>
      <c r="BF459" s="1">
        <v>1728</v>
      </c>
      <c r="BG459" s="24">
        <v>0.92300757801846656</v>
      </c>
      <c r="BH459" s="24">
        <v>0.8401902886186694</v>
      </c>
      <c r="BI459" s="24">
        <v>1.0635955592729192</v>
      </c>
      <c r="BJ459" s="24">
        <v>0.98078238870185819</v>
      </c>
      <c r="BK459" s="4"/>
      <c r="BL459" s="1">
        <v>894</v>
      </c>
      <c r="BM459" s="40" t="s">
        <v>199</v>
      </c>
      <c r="BN459" s="1">
        <v>1646</v>
      </c>
      <c r="BO459" s="1">
        <v>1728</v>
      </c>
      <c r="BP459" s="24">
        <v>1.0077839139448661</v>
      </c>
      <c r="BQ459" s="24">
        <v>0.91850830108662751</v>
      </c>
      <c r="BR459" s="24">
        <v>1.1945933912775266</v>
      </c>
      <c r="BS459" s="24">
        <v>1.1053136595905515</v>
      </c>
      <c r="BU459" s="25">
        <v>894</v>
      </c>
      <c r="BV459" s="25">
        <v>1646</v>
      </c>
      <c r="BW459" s="25">
        <v>1728</v>
      </c>
      <c r="BX459" s="25" t="s">
        <v>199</v>
      </c>
      <c r="BY459" s="25">
        <v>49.4</v>
      </c>
      <c r="BZ459" s="25">
        <v>49.4</v>
      </c>
      <c r="CA459" s="25">
        <v>2.2000000000000002</v>
      </c>
      <c r="CB459" s="25">
        <v>2.2000000000000002</v>
      </c>
      <c r="CC459" s="33">
        <f t="shared" si="112"/>
        <v>0.15155178695604546</v>
      </c>
      <c r="CD459" s="33">
        <f t="shared" si="113"/>
        <v>0.26921380133677308</v>
      </c>
      <c r="CE459" s="33">
        <f t="shared" si="114"/>
        <v>0.39479766482572293</v>
      </c>
      <c r="CF459" s="33">
        <f t="shared" si="115"/>
        <v>0.52557578016307094</v>
      </c>
      <c r="CG459" s="33">
        <f t="shared" si="116"/>
        <v>0.64756860287935125</v>
      </c>
      <c r="CH459" s="33">
        <f t="shared" si="117"/>
        <v>0.7518964904687524</v>
      </c>
      <c r="CI459" s="33">
        <f t="shared" si="118"/>
        <v>0.8401902886186694</v>
      </c>
      <c r="CJ459" s="33">
        <f t="shared" si="119"/>
        <v>0.91850830108662751</v>
      </c>
      <c r="CK459" s="37"/>
      <c r="CL459" s="38">
        <f t="shared" si="120"/>
        <v>0.16633426329045001</v>
      </c>
      <c r="CM459" s="38">
        <f t="shared" si="121"/>
        <v>0.3065798156320414</v>
      </c>
      <c r="CN459" s="38">
        <f t="shared" si="122"/>
        <v>0.45472662293817379</v>
      </c>
      <c r="CO459" s="38">
        <f t="shared" si="123"/>
        <v>0.60727686697534411</v>
      </c>
      <c r="CP459" s="38">
        <f t="shared" si="124"/>
        <v>0.74746667504838094</v>
      </c>
      <c r="CQ459" s="38">
        <f t="shared" si="125"/>
        <v>0.86952612034734234</v>
      </c>
      <c r="CR459" s="38">
        <f t="shared" si="126"/>
        <v>0.98078238870185819</v>
      </c>
      <c r="CS459" s="38">
        <f t="shared" si="127"/>
        <v>1.1053136595905515</v>
      </c>
    </row>
    <row r="460" spans="1:97" x14ac:dyDescent="0.15">
      <c r="A460" s="1">
        <v>895</v>
      </c>
      <c r="B460" s="40" t="s">
        <v>199</v>
      </c>
      <c r="C460" s="1">
        <v>1680</v>
      </c>
      <c r="D460" s="1">
        <v>1764</v>
      </c>
      <c r="E460" s="24">
        <v>9.2260055907990565E-2</v>
      </c>
      <c r="F460" s="24">
        <v>8.129985264082687E-2</v>
      </c>
      <c r="G460" s="24">
        <v>0.1194649197109279</v>
      </c>
      <c r="H460" s="24">
        <v>0.10850471644376421</v>
      </c>
      <c r="J460" s="1">
        <v>895</v>
      </c>
      <c r="K460" s="40" t="s">
        <v>199</v>
      </c>
      <c r="L460" s="1">
        <v>1680</v>
      </c>
      <c r="M460" s="1">
        <v>1764</v>
      </c>
      <c r="N460" s="24">
        <v>0.17622261203328671</v>
      </c>
      <c r="O460" s="24">
        <v>0.15430220549895929</v>
      </c>
      <c r="P460" s="24">
        <v>0.22544261543148517</v>
      </c>
      <c r="Q460" s="24">
        <v>0.20352220889715777</v>
      </c>
      <c r="S460" s="1">
        <v>895</v>
      </c>
      <c r="T460" s="40" t="s">
        <v>199</v>
      </c>
      <c r="U460" s="1">
        <v>1680</v>
      </c>
      <c r="V460" s="1">
        <v>1764</v>
      </c>
      <c r="W460" s="24">
        <v>0.2711410146403328</v>
      </c>
      <c r="X460" s="24">
        <v>0.23758079809736035</v>
      </c>
      <c r="Y460" s="24">
        <v>0.341218766758906</v>
      </c>
      <c r="Z460" s="24">
        <v>0.30765031255846093</v>
      </c>
      <c r="AB460" s="1">
        <v>895</v>
      </c>
      <c r="AC460" s="40" t="s">
        <v>199</v>
      </c>
      <c r="AD460" s="1">
        <v>1680</v>
      </c>
      <c r="AE460" s="1">
        <v>1764</v>
      </c>
      <c r="AF460" s="24">
        <v>0.37267430940580581</v>
      </c>
      <c r="AG460" s="24">
        <v>0.32721067781506818</v>
      </c>
      <c r="AH460" s="24">
        <v>0.46288901521590969</v>
      </c>
      <c r="AI460" s="24">
        <v>0.41742126479643582</v>
      </c>
      <c r="AK460" s="1">
        <v>895</v>
      </c>
      <c r="AL460" s="40" t="s">
        <v>199</v>
      </c>
      <c r="AM460" s="1">
        <v>1680</v>
      </c>
      <c r="AN460" s="1">
        <v>1764</v>
      </c>
      <c r="AO460" s="24">
        <v>0.47154027716473579</v>
      </c>
      <c r="AP460" s="24">
        <v>0.41490638204128566</v>
      </c>
      <c r="AQ460" s="24">
        <v>0.5788645975452259</v>
      </c>
      <c r="AR460" s="24">
        <v>0.52223070242177583</v>
      </c>
      <c r="AT460" s="1">
        <v>895</v>
      </c>
      <c r="AU460" s="40" t="s">
        <v>199</v>
      </c>
      <c r="AV460" s="1">
        <v>1680</v>
      </c>
      <c r="AW460" s="1">
        <v>1764</v>
      </c>
      <c r="AX460" s="24">
        <v>0.55600343321802348</v>
      </c>
      <c r="AY460" s="24">
        <v>0.4900033215483387</v>
      </c>
      <c r="AZ460" s="24">
        <v>0.68070097320802003</v>
      </c>
      <c r="BA460" s="24">
        <v>0.61470498036707155</v>
      </c>
      <c r="BC460" s="1">
        <v>895</v>
      </c>
      <c r="BD460" s="40" t="s">
        <v>199</v>
      </c>
      <c r="BE460" s="1">
        <v>1680</v>
      </c>
      <c r="BF460" s="1">
        <v>1764</v>
      </c>
      <c r="BG460" s="24">
        <v>0.63081389364925389</v>
      </c>
      <c r="BH460" s="24">
        <v>0.55654317387717733</v>
      </c>
      <c r="BI460" s="24">
        <v>0.77505115716402484</v>
      </c>
      <c r="BJ460" s="24">
        <v>0.7007763185632121</v>
      </c>
      <c r="BK460" s="4"/>
      <c r="BL460" s="1">
        <v>895</v>
      </c>
      <c r="BM460" s="40" t="s">
        <v>199</v>
      </c>
      <c r="BN460" s="1">
        <v>1680</v>
      </c>
      <c r="BO460" s="1">
        <v>1764</v>
      </c>
      <c r="BP460" s="24">
        <v>0.68003480741426736</v>
      </c>
      <c r="BQ460" s="24">
        <v>0.60044667974369081</v>
      </c>
      <c r="BR460" s="24">
        <v>0.86320735897281808</v>
      </c>
      <c r="BS460" s="24">
        <v>0.78362335013097795</v>
      </c>
      <c r="BU460" s="25">
        <v>895</v>
      </c>
      <c r="BV460" s="25">
        <v>1680</v>
      </c>
      <c r="BW460" s="25">
        <v>1764</v>
      </c>
      <c r="BX460" s="25" t="s">
        <v>199</v>
      </c>
      <c r="BY460" s="25">
        <v>49.4</v>
      </c>
      <c r="BZ460" s="25">
        <v>49.4</v>
      </c>
      <c r="CA460" s="25">
        <v>2.2000000000000002</v>
      </c>
      <c r="CB460" s="25">
        <v>2.2000000000000002</v>
      </c>
      <c r="CC460" s="33">
        <f t="shared" si="112"/>
        <v>8.129985264082687E-2</v>
      </c>
      <c r="CD460" s="33">
        <f t="shared" si="113"/>
        <v>0.15430220549895929</v>
      </c>
      <c r="CE460" s="33">
        <f t="shared" si="114"/>
        <v>0.23758079809736035</v>
      </c>
      <c r="CF460" s="33">
        <f t="shared" si="115"/>
        <v>0.32721067781506818</v>
      </c>
      <c r="CG460" s="33">
        <f t="shared" si="116"/>
        <v>0.41490638204128566</v>
      </c>
      <c r="CH460" s="33">
        <f t="shared" si="117"/>
        <v>0.4900033215483387</v>
      </c>
      <c r="CI460" s="33">
        <f t="shared" si="118"/>
        <v>0.55654317387717733</v>
      </c>
      <c r="CJ460" s="33">
        <f t="shared" si="119"/>
        <v>0.60044667974369081</v>
      </c>
      <c r="CK460" s="37"/>
      <c r="CL460" s="38">
        <f t="shared" si="120"/>
        <v>0.10850471644376421</v>
      </c>
      <c r="CM460" s="38">
        <f t="shared" si="121"/>
        <v>0.20352220889715777</v>
      </c>
      <c r="CN460" s="38">
        <f t="shared" si="122"/>
        <v>0.30765031255846093</v>
      </c>
      <c r="CO460" s="38">
        <f t="shared" si="123"/>
        <v>0.41742126479643582</v>
      </c>
      <c r="CP460" s="38">
        <f t="shared" si="124"/>
        <v>0.52223070242177583</v>
      </c>
      <c r="CQ460" s="38">
        <f t="shared" si="125"/>
        <v>0.61470498036707155</v>
      </c>
      <c r="CR460" s="38">
        <f t="shared" si="126"/>
        <v>0.7007763185632121</v>
      </c>
      <c r="CS460" s="38">
        <f t="shared" si="127"/>
        <v>0.78362335013097795</v>
      </c>
    </row>
    <row r="461" spans="1:97" x14ac:dyDescent="0.15">
      <c r="A461" s="1">
        <v>897</v>
      </c>
      <c r="B461" s="40" t="s">
        <v>198</v>
      </c>
      <c r="C461" s="1">
        <v>1682</v>
      </c>
      <c r="D461" s="1">
        <v>1766</v>
      </c>
      <c r="E461" s="24">
        <v>0.30418732889070493</v>
      </c>
      <c r="F461" s="24">
        <v>0.25527309429381351</v>
      </c>
      <c r="G461" s="24">
        <v>0.28146564712843281</v>
      </c>
      <c r="H461" s="24">
        <v>0.23255141253154135</v>
      </c>
      <c r="J461" s="1">
        <v>897</v>
      </c>
      <c r="K461" s="40" t="s">
        <v>198</v>
      </c>
      <c r="L461" s="1">
        <v>1682</v>
      </c>
      <c r="M461" s="1">
        <v>1766</v>
      </c>
      <c r="N461" s="24">
        <v>0.39197792737654974</v>
      </c>
      <c r="O461" s="24">
        <v>0.32558409980191039</v>
      </c>
      <c r="P461" s="24">
        <v>0.39452561830800459</v>
      </c>
      <c r="Q461" s="24">
        <v>0.3280960085573616</v>
      </c>
      <c r="S461" s="1">
        <v>897</v>
      </c>
      <c r="T461" s="40" t="s">
        <v>198</v>
      </c>
      <c r="U461" s="1">
        <v>1682</v>
      </c>
      <c r="V461" s="1">
        <v>1766</v>
      </c>
      <c r="W461" s="24">
        <v>0.48029528465507776</v>
      </c>
      <c r="X461" s="24">
        <v>0.39638608192668684</v>
      </c>
      <c r="Y461" s="24">
        <v>0.50809087897465721</v>
      </c>
      <c r="Z461" s="24">
        <v>0.42411011189425923</v>
      </c>
      <c r="AB461" s="1">
        <v>897</v>
      </c>
      <c r="AC461" s="40" t="s">
        <v>198</v>
      </c>
      <c r="AD461" s="1">
        <v>1682</v>
      </c>
      <c r="AE461" s="1">
        <v>1766</v>
      </c>
      <c r="AF461" s="24">
        <v>0.57392771476918425</v>
      </c>
      <c r="AG461" s="24">
        <v>0.4716837250565597</v>
      </c>
      <c r="AH461" s="24">
        <v>0.6262126303456127</v>
      </c>
      <c r="AI461" s="24">
        <v>0.52385771588737717</v>
      </c>
      <c r="AK461" s="1">
        <v>897</v>
      </c>
      <c r="AL461" s="40" t="s">
        <v>198</v>
      </c>
      <c r="AM461" s="1">
        <v>1682</v>
      </c>
      <c r="AN461" s="1">
        <v>1766</v>
      </c>
      <c r="AO461" s="24">
        <v>0.66686802956966729</v>
      </c>
      <c r="AP461" s="24">
        <v>0.54671506076725207</v>
      </c>
      <c r="AQ461" s="24">
        <v>0.74035746264581626</v>
      </c>
      <c r="AR461" s="24">
        <v>0.62005778692178626</v>
      </c>
      <c r="AT461" s="1">
        <v>897</v>
      </c>
      <c r="AU461" s="40" t="s">
        <v>198</v>
      </c>
      <c r="AV461" s="1">
        <v>1682</v>
      </c>
      <c r="AW461" s="1">
        <v>1766</v>
      </c>
      <c r="AX461" s="24">
        <v>0.74140765375150464</v>
      </c>
      <c r="AY461" s="24">
        <v>0.60667344822763125</v>
      </c>
      <c r="AZ461" s="24">
        <v>0.83667411914343126</v>
      </c>
      <c r="BA461" s="24">
        <v>0.70176815917474078</v>
      </c>
      <c r="BC461" s="1">
        <v>897</v>
      </c>
      <c r="BD461" s="40" t="s">
        <v>198</v>
      </c>
      <c r="BE461" s="1">
        <v>1682</v>
      </c>
      <c r="BF461" s="1">
        <v>1766</v>
      </c>
      <c r="BG461" s="24">
        <v>0.80067824507179686</v>
      </c>
      <c r="BH461" s="24">
        <v>0.65372084822510101</v>
      </c>
      <c r="BI461" s="24">
        <v>0.92507855816583684</v>
      </c>
      <c r="BJ461" s="24">
        <v>0.77792435935112136</v>
      </c>
      <c r="BK461" s="4"/>
      <c r="BL461" s="1">
        <v>897</v>
      </c>
      <c r="BM461" s="40" t="s">
        <v>198</v>
      </c>
      <c r="BN461" s="1">
        <v>1682</v>
      </c>
      <c r="BO461" s="1">
        <v>1766</v>
      </c>
      <c r="BP461" s="24">
        <v>0.74278211405742289</v>
      </c>
      <c r="BQ461" s="24">
        <v>0.60586519579733111</v>
      </c>
      <c r="BR461" s="24">
        <v>0.90377328033272197</v>
      </c>
      <c r="BS461" s="24">
        <v>0.76661304327580604</v>
      </c>
      <c r="BU461" s="25">
        <v>897</v>
      </c>
      <c r="BV461" s="25">
        <v>1682</v>
      </c>
      <c r="BW461" s="25">
        <v>1766</v>
      </c>
      <c r="BX461" s="25" t="s">
        <v>198</v>
      </c>
      <c r="BY461" s="25">
        <v>50</v>
      </c>
      <c r="BZ461" s="25">
        <v>50</v>
      </c>
      <c r="CA461" s="25">
        <v>2.5</v>
      </c>
      <c r="CB461" s="25">
        <v>2.5</v>
      </c>
      <c r="CC461" s="33">
        <f t="shared" si="112"/>
        <v>0.25527309429381351</v>
      </c>
      <c r="CD461" s="33">
        <f t="shared" si="113"/>
        <v>0.32558409980191039</v>
      </c>
      <c r="CE461" s="33">
        <f t="shared" si="114"/>
        <v>0.39638608192668684</v>
      </c>
      <c r="CF461" s="33">
        <f t="shared" si="115"/>
        <v>0.4716837250565597</v>
      </c>
      <c r="CG461" s="33">
        <f t="shared" si="116"/>
        <v>0.54671506076725207</v>
      </c>
      <c r="CH461" s="33">
        <f t="shared" si="117"/>
        <v>0.60667344822763125</v>
      </c>
      <c r="CI461" s="33">
        <f t="shared" si="118"/>
        <v>0.65372084822510101</v>
      </c>
      <c r="CJ461" s="33">
        <f t="shared" si="119"/>
        <v>0.60586519579733111</v>
      </c>
      <c r="CK461" s="37"/>
      <c r="CL461" s="38">
        <f t="shared" si="120"/>
        <v>0.23255141253154135</v>
      </c>
      <c r="CM461" s="38">
        <f t="shared" si="121"/>
        <v>0.3280960085573616</v>
      </c>
      <c r="CN461" s="38">
        <f t="shared" si="122"/>
        <v>0.42411011189425923</v>
      </c>
      <c r="CO461" s="38">
        <f t="shared" si="123"/>
        <v>0.52385771588737717</v>
      </c>
      <c r="CP461" s="38">
        <f t="shared" si="124"/>
        <v>0.62005778692178626</v>
      </c>
      <c r="CQ461" s="38">
        <f t="shared" si="125"/>
        <v>0.70176815917474078</v>
      </c>
      <c r="CR461" s="38">
        <f t="shared" si="126"/>
        <v>0.77792435935112136</v>
      </c>
      <c r="CS461" s="38">
        <f t="shared" si="127"/>
        <v>0.76661304327580604</v>
      </c>
    </row>
    <row r="462" spans="1:97" x14ac:dyDescent="0.15">
      <c r="A462" s="1">
        <v>898</v>
      </c>
      <c r="B462" s="40" t="s">
        <v>200</v>
      </c>
      <c r="C462" s="1">
        <v>1639</v>
      </c>
      <c r="D462" s="1">
        <v>1721</v>
      </c>
      <c r="E462" s="24">
        <v>0.15278501676161443</v>
      </c>
      <c r="F462" s="24">
        <v>0.14067977910577298</v>
      </c>
      <c r="G462" s="24">
        <v>0.16363813048163561</v>
      </c>
      <c r="H462" s="24">
        <v>0.15153289282579416</v>
      </c>
      <c r="J462" s="1">
        <v>898</v>
      </c>
      <c r="K462" s="40" t="s">
        <v>200</v>
      </c>
      <c r="L462" s="1">
        <v>1639</v>
      </c>
      <c r="M462" s="1">
        <v>1721</v>
      </c>
      <c r="N462" s="24">
        <v>0.31963498194018247</v>
      </c>
      <c r="O462" s="24">
        <v>0.29524327816410451</v>
      </c>
      <c r="P462" s="24">
        <v>0.34139475415379605</v>
      </c>
      <c r="Q462" s="24">
        <v>0.31700716920645433</v>
      </c>
      <c r="S462" s="1">
        <v>898</v>
      </c>
      <c r="T462" s="40" t="s">
        <v>200</v>
      </c>
      <c r="U462" s="1">
        <v>1639</v>
      </c>
      <c r="V462" s="1">
        <v>1721</v>
      </c>
      <c r="W462" s="24">
        <v>0.51061738771320009</v>
      </c>
      <c r="X462" s="24">
        <v>0.47396804961803929</v>
      </c>
      <c r="Y462" s="24">
        <v>0.54327969959166977</v>
      </c>
      <c r="Z462" s="24">
        <v>0.5066303614965092</v>
      </c>
      <c r="AB462" s="1">
        <v>898</v>
      </c>
      <c r="AC462" s="40" t="s">
        <v>200</v>
      </c>
      <c r="AD462" s="1">
        <v>1639</v>
      </c>
      <c r="AE462" s="1">
        <v>1721</v>
      </c>
      <c r="AF462" s="24">
        <v>0.71780343403668723</v>
      </c>
      <c r="AG462" s="24">
        <v>0.66904885828568506</v>
      </c>
      <c r="AH462" s="24">
        <v>0.76057335163391682</v>
      </c>
      <c r="AI462" s="24">
        <v>0.71181877588291464</v>
      </c>
      <c r="AK462" s="1">
        <v>898</v>
      </c>
      <c r="AL462" s="40" t="s">
        <v>200</v>
      </c>
      <c r="AM462" s="1">
        <v>1639</v>
      </c>
      <c r="AN462" s="1">
        <v>1721</v>
      </c>
      <c r="AO462" s="24">
        <v>0.89857973548511971</v>
      </c>
      <c r="AP462" s="24">
        <v>0.83914915564975523</v>
      </c>
      <c r="AQ462" s="24">
        <v>0.9523263316644579</v>
      </c>
      <c r="AR462" s="24">
        <v>0.89289575182909342</v>
      </c>
      <c r="AT462" s="1">
        <v>898</v>
      </c>
      <c r="AU462" s="40" t="s">
        <v>200</v>
      </c>
      <c r="AV462" s="1">
        <v>1639</v>
      </c>
      <c r="AW462" s="1">
        <v>1721</v>
      </c>
      <c r="AX462" s="24">
        <v>1.0346179142277661</v>
      </c>
      <c r="AY462" s="24">
        <v>0.96603117811171568</v>
      </c>
      <c r="AZ462" s="24">
        <v>1.1029163323322788</v>
      </c>
      <c r="BA462" s="24">
        <v>1.0343254773874924</v>
      </c>
      <c r="BC462" s="1">
        <v>898</v>
      </c>
      <c r="BD462" s="40" t="s">
        <v>200</v>
      </c>
      <c r="BE462" s="1">
        <v>1639</v>
      </c>
      <c r="BF462" s="1">
        <v>1721</v>
      </c>
      <c r="BG462" s="24">
        <v>1.1442661599748909</v>
      </c>
      <c r="BH462" s="24">
        <v>1.0673511521541412</v>
      </c>
      <c r="BI462" s="24">
        <v>1.2307780387511051</v>
      </c>
      <c r="BJ462" s="24">
        <v>1.1538630309303555</v>
      </c>
      <c r="BK462" s="4"/>
      <c r="BL462" s="1">
        <v>898</v>
      </c>
      <c r="BM462" s="40" t="s">
        <v>200</v>
      </c>
      <c r="BN462" s="1">
        <v>1639</v>
      </c>
      <c r="BO462" s="1">
        <v>1721</v>
      </c>
      <c r="BP462" s="24">
        <v>1.2243908287320373</v>
      </c>
      <c r="BQ462" s="24">
        <v>1.1436494290153107</v>
      </c>
      <c r="BR462" s="24">
        <v>1.3477538682114887</v>
      </c>
      <c r="BS462" s="24">
        <v>1.2670083496660256</v>
      </c>
      <c r="BU462" s="25">
        <v>898</v>
      </c>
      <c r="BV462" s="25">
        <v>1639</v>
      </c>
      <c r="BW462" s="25">
        <v>1721</v>
      </c>
      <c r="BX462" s="25" t="s">
        <v>200</v>
      </c>
      <c r="BY462" s="25">
        <v>49.4</v>
      </c>
      <c r="BZ462" s="25">
        <v>49.4</v>
      </c>
      <c r="CA462" s="25">
        <v>2.2000000000000002</v>
      </c>
      <c r="CB462" s="25">
        <v>2.2000000000000002</v>
      </c>
      <c r="CC462" s="33">
        <f t="shared" si="112"/>
        <v>0.14067977910577298</v>
      </c>
      <c r="CD462" s="33">
        <f t="shared" si="113"/>
        <v>0.29524327816410451</v>
      </c>
      <c r="CE462" s="33">
        <f t="shared" si="114"/>
        <v>0.47396804961803929</v>
      </c>
      <c r="CF462" s="33">
        <f t="shared" si="115"/>
        <v>0.66904885828568506</v>
      </c>
      <c r="CG462" s="33">
        <f t="shared" si="116"/>
        <v>0.83914915564975523</v>
      </c>
      <c r="CH462" s="33">
        <f t="shared" si="117"/>
        <v>0.96603117811171568</v>
      </c>
      <c r="CI462" s="33">
        <f t="shared" si="118"/>
        <v>1.0673511521541412</v>
      </c>
      <c r="CJ462" s="33">
        <f t="shared" si="119"/>
        <v>1.1436494290153107</v>
      </c>
      <c r="CK462" s="37"/>
      <c r="CL462" s="38">
        <f t="shared" si="120"/>
        <v>0.15153289282579416</v>
      </c>
      <c r="CM462" s="38">
        <f t="shared" si="121"/>
        <v>0.31700716920645433</v>
      </c>
      <c r="CN462" s="38">
        <f t="shared" si="122"/>
        <v>0.5066303614965092</v>
      </c>
      <c r="CO462" s="38">
        <f t="shared" si="123"/>
        <v>0.71181877588291464</v>
      </c>
      <c r="CP462" s="38">
        <f t="shared" si="124"/>
        <v>0.89289575182909342</v>
      </c>
      <c r="CQ462" s="38">
        <f t="shared" si="125"/>
        <v>1.0343254773874924</v>
      </c>
      <c r="CR462" s="38">
        <f t="shared" si="126"/>
        <v>1.1538630309303555</v>
      </c>
      <c r="CS462" s="38">
        <f t="shared" si="127"/>
        <v>1.2670083496660256</v>
      </c>
    </row>
    <row r="463" spans="1:97" x14ac:dyDescent="0.15">
      <c r="A463" s="1">
        <v>902</v>
      </c>
      <c r="B463" s="40" t="s">
        <v>203</v>
      </c>
      <c r="C463" s="1">
        <v>1662</v>
      </c>
      <c r="D463" s="1">
        <v>1745</v>
      </c>
      <c r="E463" s="24">
        <v>3.6514760151848735E-2</v>
      </c>
      <c r="F463" s="24">
        <v>2.9471507781915748E-2</v>
      </c>
      <c r="G463" s="24">
        <v>6.8908043554988793E-2</v>
      </c>
      <c r="H463" s="24">
        <v>6.1849020355745618E-2</v>
      </c>
      <c r="J463" s="1">
        <v>902</v>
      </c>
      <c r="K463" s="40" t="s">
        <v>203</v>
      </c>
      <c r="L463" s="1">
        <v>1662</v>
      </c>
      <c r="M463" s="1">
        <v>1745</v>
      </c>
      <c r="N463" s="24">
        <v>7.4536486042977523E-2</v>
      </c>
      <c r="O463" s="24">
        <v>5.835561517071769E-2</v>
      </c>
      <c r="P463" s="24">
        <v>0.1205999242921944</v>
      </c>
      <c r="Q463" s="24">
        <v>0.10438751176131418</v>
      </c>
      <c r="S463" s="1">
        <v>902</v>
      </c>
      <c r="T463" s="40" t="s">
        <v>203</v>
      </c>
      <c r="U463" s="1">
        <v>1662</v>
      </c>
      <c r="V463" s="1">
        <v>1745</v>
      </c>
      <c r="W463" s="24">
        <v>0.11369186083436797</v>
      </c>
      <c r="X463" s="24">
        <v>8.8395450620815552E-2</v>
      </c>
      <c r="Y463" s="24">
        <v>0.17341914559793761</v>
      </c>
      <c r="Z463" s="24">
        <v>0.14806280623300647</v>
      </c>
      <c r="AB463" s="1">
        <v>902</v>
      </c>
      <c r="AC463" s="40" t="s">
        <v>203</v>
      </c>
      <c r="AD463" s="1">
        <v>1662</v>
      </c>
      <c r="AE463" s="1">
        <v>1745</v>
      </c>
      <c r="AF463" s="24">
        <v>0.15836429377131928</v>
      </c>
      <c r="AG463" s="24">
        <v>0.12322057773648126</v>
      </c>
      <c r="AH463" s="24">
        <v>0.23137061681407292</v>
      </c>
      <c r="AI463" s="24">
        <v>0.19615120079854592</v>
      </c>
      <c r="AK463" s="1">
        <v>902</v>
      </c>
      <c r="AL463" s="40" t="s">
        <v>203</v>
      </c>
      <c r="AM463" s="1">
        <v>1662</v>
      </c>
      <c r="AN463" s="1">
        <v>1745</v>
      </c>
      <c r="AO463" s="24">
        <v>0.20548299244081764</v>
      </c>
      <c r="AP463" s="24">
        <v>0.16044150393090134</v>
      </c>
      <c r="AQ463" s="24">
        <v>0.28986323758208371</v>
      </c>
      <c r="AR463" s="24">
        <v>0.24473343242803033</v>
      </c>
      <c r="AT463" s="1">
        <v>902</v>
      </c>
      <c r="AU463" s="40" t="s">
        <v>203</v>
      </c>
      <c r="AV463" s="1">
        <v>1662</v>
      </c>
      <c r="AW463" s="1">
        <v>1745</v>
      </c>
      <c r="AX463" s="24">
        <v>0.21202522400173357</v>
      </c>
      <c r="AY463" s="24">
        <v>0.16700266048698956</v>
      </c>
      <c r="AZ463" s="24">
        <v>0.2817701395431389</v>
      </c>
      <c r="BA463" s="24">
        <v>0.23664033438908558</v>
      </c>
      <c r="BC463" s="1">
        <v>902</v>
      </c>
      <c r="BD463" s="40" t="s">
        <v>203</v>
      </c>
      <c r="BE463" s="1">
        <v>1662</v>
      </c>
      <c r="BF463" s="1">
        <v>1745</v>
      </c>
      <c r="BG463" s="24">
        <v>0.19145357411362643</v>
      </c>
      <c r="BH463" s="24">
        <v>0.15211797164813864</v>
      </c>
      <c r="BI463" s="24">
        <v>0.24114430310418813</v>
      </c>
      <c r="BJ463" s="24">
        <v>0.20168884233594286</v>
      </c>
      <c r="BK463" s="4"/>
      <c r="BL463" s="1">
        <v>902</v>
      </c>
      <c r="BM463" s="40" t="s">
        <v>203</v>
      </c>
      <c r="BN463" s="1">
        <v>1662</v>
      </c>
      <c r="BO463" s="1">
        <v>1745</v>
      </c>
      <c r="BP463" s="24">
        <v>4.4899510438515047E-2</v>
      </c>
      <c r="BQ463" s="24">
        <v>4.5136072878167961E-2</v>
      </c>
      <c r="BR463" s="24">
        <v>0.12651355211877297</v>
      </c>
      <c r="BS463" s="24">
        <v>0.11237658072511438</v>
      </c>
      <c r="BU463" s="25">
        <v>902</v>
      </c>
      <c r="BV463" s="25">
        <v>1662</v>
      </c>
      <c r="BW463" s="25">
        <v>1745</v>
      </c>
      <c r="BX463" s="25" t="s">
        <v>203</v>
      </c>
      <c r="BY463" s="25">
        <v>50.6</v>
      </c>
      <c r="BZ463" s="25">
        <v>50.6</v>
      </c>
      <c r="CA463" s="25">
        <v>2.8</v>
      </c>
      <c r="CB463" s="25">
        <v>2.8</v>
      </c>
      <c r="CC463" s="33">
        <f t="shared" si="112"/>
        <v>2.9471507781915748E-2</v>
      </c>
      <c r="CD463" s="33">
        <f t="shared" si="113"/>
        <v>5.835561517071769E-2</v>
      </c>
      <c r="CE463" s="33">
        <f t="shared" si="114"/>
        <v>8.8395450620815552E-2</v>
      </c>
      <c r="CF463" s="33">
        <f t="shared" si="115"/>
        <v>0.12322057773648126</v>
      </c>
      <c r="CG463" s="33">
        <f t="shared" si="116"/>
        <v>0.16044150393090134</v>
      </c>
      <c r="CH463" s="33">
        <f t="shared" si="117"/>
        <v>0.16700266048698956</v>
      </c>
      <c r="CI463" s="33">
        <f t="shared" si="118"/>
        <v>0.15211797164813864</v>
      </c>
      <c r="CJ463" s="33">
        <f t="shared" si="119"/>
        <v>4.5136072878167961E-2</v>
      </c>
      <c r="CK463" s="37"/>
      <c r="CL463" s="38">
        <f t="shared" si="120"/>
        <v>6.1849020355745618E-2</v>
      </c>
      <c r="CM463" s="38">
        <f t="shared" si="121"/>
        <v>0.10438751176131418</v>
      </c>
      <c r="CN463" s="38">
        <f t="shared" si="122"/>
        <v>0.14806280623300647</v>
      </c>
      <c r="CO463" s="38">
        <f t="shared" si="123"/>
        <v>0.19615120079854592</v>
      </c>
      <c r="CP463" s="38">
        <f t="shared" si="124"/>
        <v>0.24473343242803033</v>
      </c>
      <c r="CQ463" s="38">
        <f t="shared" si="125"/>
        <v>0.23664033438908558</v>
      </c>
      <c r="CR463" s="38">
        <f t="shared" si="126"/>
        <v>0.20168884233594286</v>
      </c>
      <c r="CS463" s="38">
        <f t="shared" si="127"/>
        <v>0.11237658072511438</v>
      </c>
    </row>
    <row r="464" spans="1:97" x14ac:dyDescent="0.15">
      <c r="A464" s="1">
        <v>904</v>
      </c>
      <c r="B464" s="40" t="s">
        <v>202</v>
      </c>
      <c r="C464" s="1">
        <v>1663</v>
      </c>
      <c r="D464" s="1">
        <v>1746</v>
      </c>
      <c r="E464" s="24">
        <v>9.820523773147033E-2</v>
      </c>
      <c r="F464" s="24">
        <v>8.926327194817614E-2</v>
      </c>
      <c r="G464" s="24">
        <v>0.11825756916387556</v>
      </c>
      <c r="H464" s="24">
        <v>0.10931918159818174</v>
      </c>
      <c r="J464" s="1">
        <v>904</v>
      </c>
      <c r="K464" s="40" t="s">
        <v>202</v>
      </c>
      <c r="L464" s="1">
        <v>1663</v>
      </c>
      <c r="M464" s="1">
        <v>1746</v>
      </c>
      <c r="N464" s="24">
        <v>0.19858005752556232</v>
      </c>
      <c r="O464" s="24">
        <v>0.17921116565482542</v>
      </c>
      <c r="P464" s="24">
        <v>0.24159738951706405</v>
      </c>
      <c r="Q464" s="24">
        <v>0.22222849764632718</v>
      </c>
      <c r="S464" s="1">
        <v>904</v>
      </c>
      <c r="T464" s="40" t="s">
        <v>202</v>
      </c>
      <c r="U464" s="1">
        <v>1663</v>
      </c>
      <c r="V464" s="1">
        <v>1746</v>
      </c>
      <c r="W464" s="24">
        <v>0.3028917468377047</v>
      </c>
      <c r="X464" s="24">
        <v>0.27310666353232615</v>
      </c>
      <c r="Y464" s="24">
        <v>0.36884903186510043</v>
      </c>
      <c r="Z464" s="24">
        <v>0.33906752677732227</v>
      </c>
      <c r="AB464" s="1">
        <v>904</v>
      </c>
      <c r="AC464" s="40" t="s">
        <v>202</v>
      </c>
      <c r="AD464" s="1">
        <v>1663</v>
      </c>
      <c r="AE464" s="1">
        <v>1746</v>
      </c>
      <c r="AF464" s="24">
        <v>0.41171839460380721</v>
      </c>
      <c r="AG464" s="24">
        <v>0.37149565055818501</v>
      </c>
      <c r="AH464" s="24">
        <v>0.49987851984142317</v>
      </c>
      <c r="AI464" s="24">
        <v>0.45965219757820064</v>
      </c>
      <c r="AK464" s="1">
        <v>904</v>
      </c>
      <c r="AL464" s="40" t="s">
        <v>202</v>
      </c>
      <c r="AM464" s="1">
        <v>1663</v>
      </c>
      <c r="AN464" s="1">
        <v>1746</v>
      </c>
      <c r="AO464" s="24">
        <v>0.5176239053330105</v>
      </c>
      <c r="AP464" s="24">
        <v>0.46777933416002609</v>
      </c>
      <c r="AQ464" s="24">
        <v>0.62480941355172903</v>
      </c>
      <c r="AR464" s="24">
        <v>0.57496484237874457</v>
      </c>
      <c r="AT464" s="1">
        <v>904</v>
      </c>
      <c r="AU464" s="40" t="s">
        <v>202</v>
      </c>
      <c r="AV464" s="1">
        <v>1663</v>
      </c>
      <c r="AW464" s="1">
        <v>1746</v>
      </c>
      <c r="AX464" s="24">
        <v>0.61159060347448335</v>
      </c>
      <c r="AY464" s="24">
        <v>0.55320840510704505</v>
      </c>
      <c r="AZ464" s="24">
        <v>0.73993411236411766</v>
      </c>
      <c r="BA464" s="24">
        <v>0.68155191399667947</v>
      </c>
      <c r="BC464" s="1">
        <v>904</v>
      </c>
      <c r="BD464" s="40" t="s">
        <v>202</v>
      </c>
      <c r="BE464" s="1">
        <v>1663</v>
      </c>
      <c r="BF464" s="1">
        <v>1746</v>
      </c>
      <c r="BG464" s="24">
        <v>0.69361339141426726</v>
      </c>
      <c r="BH464" s="24">
        <v>0.62772051430367803</v>
      </c>
      <c r="BI464" s="24">
        <v>0.84682909084398883</v>
      </c>
      <c r="BJ464" s="24">
        <v>0.7809362137333995</v>
      </c>
      <c r="BK464" s="4"/>
      <c r="BL464" s="1">
        <v>904</v>
      </c>
      <c r="BM464" s="40" t="s">
        <v>202</v>
      </c>
      <c r="BN464" s="1">
        <v>1663</v>
      </c>
      <c r="BO464" s="1">
        <v>1746</v>
      </c>
      <c r="BP464" s="24">
        <v>0.75186574828617314</v>
      </c>
      <c r="BQ464" s="24">
        <v>0.68262723771924938</v>
      </c>
      <c r="BR464" s="24">
        <v>0.94831705098101837</v>
      </c>
      <c r="BS464" s="24">
        <v>0.8790785404140945</v>
      </c>
      <c r="BU464" s="25">
        <v>904</v>
      </c>
      <c r="BV464" s="25">
        <v>1663</v>
      </c>
      <c r="BW464" s="25">
        <v>1746</v>
      </c>
      <c r="BX464" s="25" t="s">
        <v>202</v>
      </c>
      <c r="BY464" s="25">
        <v>50</v>
      </c>
      <c r="BZ464" s="25">
        <v>50</v>
      </c>
      <c r="CA464" s="25">
        <v>2.5</v>
      </c>
      <c r="CB464" s="25">
        <v>2.5</v>
      </c>
      <c r="CC464" s="33">
        <f t="shared" si="112"/>
        <v>8.926327194817614E-2</v>
      </c>
      <c r="CD464" s="33">
        <f t="shared" si="113"/>
        <v>0.17921116565482542</v>
      </c>
      <c r="CE464" s="33">
        <f t="shared" si="114"/>
        <v>0.27310666353232615</v>
      </c>
      <c r="CF464" s="33">
        <f t="shared" si="115"/>
        <v>0.37149565055818501</v>
      </c>
      <c r="CG464" s="33">
        <f t="shared" si="116"/>
        <v>0.46777933416002609</v>
      </c>
      <c r="CH464" s="33">
        <f t="shared" si="117"/>
        <v>0.55320840510704505</v>
      </c>
      <c r="CI464" s="33">
        <f t="shared" si="118"/>
        <v>0.62772051430367803</v>
      </c>
      <c r="CJ464" s="33">
        <f t="shared" si="119"/>
        <v>0.68262723771924938</v>
      </c>
      <c r="CK464" s="37"/>
      <c r="CL464" s="38">
        <f t="shared" si="120"/>
        <v>0.10931918159818174</v>
      </c>
      <c r="CM464" s="38">
        <f t="shared" si="121"/>
        <v>0.22222849764632718</v>
      </c>
      <c r="CN464" s="38">
        <f t="shared" si="122"/>
        <v>0.33906752677732227</v>
      </c>
      <c r="CO464" s="38">
        <f t="shared" si="123"/>
        <v>0.45965219757820064</v>
      </c>
      <c r="CP464" s="38">
        <f t="shared" si="124"/>
        <v>0.57496484237874457</v>
      </c>
      <c r="CQ464" s="38">
        <f t="shared" si="125"/>
        <v>0.68155191399667947</v>
      </c>
      <c r="CR464" s="38">
        <f t="shared" si="126"/>
        <v>0.7809362137333995</v>
      </c>
      <c r="CS464" s="38">
        <f t="shared" si="127"/>
        <v>0.8790785404140945</v>
      </c>
    </row>
    <row r="465" spans="1:97" x14ac:dyDescent="0.15">
      <c r="A465" s="1">
        <v>905</v>
      </c>
      <c r="B465" s="40" t="s">
        <v>199</v>
      </c>
      <c r="C465" s="1">
        <v>1689</v>
      </c>
      <c r="D465" s="1">
        <v>1773</v>
      </c>
      <c r="E465" s="24">
        <v>8.7201016877575477E-2</v>
      </c>
      <c r="F465" s="24">
        <v>7.6467349190905601E-2</v>
      </c>
      <c r="G465" s="24">
        <v>0.11242060522963987</v>
      </c>
      <c r="H465" s="24">
        <v>0.10169105637170622</v>
      </c>
      <c r="J465" s="1">
        <v>905</v>
      </c>
      <c r="K465" s="40" t="s">
        <v>199</v>
      </c>
      <c r="L465" s="1">
        <v>1689</v>
      </c>
      <c r="M465" s="1">
        <v>1773</v>
      </c>
      <c r="N465" s="24">
        <v>0.17501889557209566</v>
      </c>
      <c r="O465" s="24">
        <v>0.15295844886073576</v>
      </c>
      <c r="P465" s="24">
        <v>0.22798703312028246</v>
      </c>
      <c r="Q465" s="24">
        <v>0.20592246758018631</v>
      </c>
      <c r="S465" s="1">
        <v>905</v>
      </c>
      <c r="T465" s="40" t="s">
        <v>199</v>
      </c>
      <c r="U465" s="1">
        <v>1689</v>
      </c>
      <c r="V465" s="1">
        <v>1773</v>
      </c>
      <c r="W465" s="24">
        <v>0.28635605035285194</v>
      </c>
      <c r="X465" s="24">
        <v>0.25154782870279541</v>
      </c>
      <c r="Y465" s="24">
        <v>0.3618788940607488</v>
      </c>
      <c r="Z465" s="24">
        <v>0.32707067241069226</v>
      </c>
      <c r="AB465" s="1">
        <v>905</v>
      </c>
      <c r="AC465" s="40" t="s">
        <v>199</v>
      </c>
      <c r="AD465" s="1">
        <v>1689</v>
      </c>
      <c r="AE465" s="1">
        <v>1773</v>
      </c>
      <c r="AF465" s="24">
        <v>0.40844140970668613</v>
      </c>
      <c r="AG465" s="24">
        <v>0.36049000555925298</v>
      </c>
      <c r="AH465" s="24">
        <v>0.50550984653391151</v>
      </c>
      <c r="AI465" s="24">
        <v>0.45755432355774212</v>
      </c>
      <c r="AK465" s="1">
        <v>905</v>
      </c>
      <c r="AL465" s="40" t="s">
        <v>199</v>
      </c>
      <c r="AM465" s="1">
        <v>1689</v>
      </c>
      <c r="AN465" s="1">
        <v>1773</v>
      </c>
      <c r="AO465" s="24">
        <v>0.52741833476396682</v>
      </c>
      <c r="AP465" s="24">
        <v>0.46719693981124211</v>
      </c>
      <c r="AQ465" s="24">
        <v>0.6422142104720161</v>
      </c>
      <c r="AR465" s="24">
        <v>0.5819928155192915</v>
      </c>
      <c r="AT465" s="1">
        <v>905</v>
      </c>
      <c r="AU465" s="40" t="s">
        <v>199</v>
      </c>
      <c r="AV465" s="1">
        <v>1689</v>
      </c>
      <c r="AW465" s="1">
        <v>1773</v>
      </c>
      <c r="AX465" s="24">
        <v>0.62948737010817146</v>
      </c>
      <c r="AY465" s="24">
        <v>0.5590553987182808</v>
      </c>
      <c r="AZ465" s="24">
        <v>0.76198185289589115</v>
      </c>
      <c r="BA465" s="24">
        <v>0.69155400033473668</v>
      </c>
      <c r="BC465" s="1">
        <v>905</v>
      </c>
      <c r="BD465" s="40" t="s">
        <v>199</v>
      </c>
      <c r="BE465" s="1">
        <v>1689</v>
      </c>
      <c r="BF465" s="1">
        <v>1773</v>
      </c>
      <c r="BG465" s="24">
        <v>0.71994141762580677</v>
      </c>
      <c r="BH465" s="24">
        <v>0.6402915075241864</v>
      </c>
      <c r="BI465" s="24">
        <v>0.87227217960731074</v>
      </c>
      <c r="BJ465" s="24">
        <v>0.79262226950569048</v>
      </c>
      <c r="BK465" s="4"/>
      <c r="BL465" s="1">
        <v>905</v>
      </c>
      <c r="BM465" s="40" t="s">
        <v>199</v>
      </c>
      <c r="BN465" s="1">
        <v>1689</v>
      </c>
      <c r="BO465" s="1">
        <v>1773</v>
      </c>
      <c r="BP465" s="24">
        <v>0.79525587136879805</v>
      </c>
      <c r="BQ465" s="24">
        <v>0.70833210971895877</v>
      </c>
      <c r="BR465" s="24">
        <v>0.98779463947358348</v>
      </c>
      <c r="BS465" s="24">
        <v>0.9008749966524805</v>
      </c>
      <c r="BU465" s="25">
        <v>905</v>
      </c>
      <c r="BV465" s="25">
        <v>1689</v>
      </c>
      <c r="BW465" s="25">
        <v>1773</v>
      </c>
      <c r="BX465" s="25" t="s">
        <v>199</v>
      </c>
      <c r="BY465" s="25">
        <v>49.4</v>
      </c>
      <c r="BZ465" s="25">
        <v>49.4</v>
      </c>
      <c r="CA465" s="25">
        <v>2.2000000000000002</v>
      </c>
      <c r="CB465" s="25">
        <v>2.2000000000000002</v>
      </c>
      <c r="CC465" s="33">
        <f t="shared" si="112"/>
        <v>7.6467349190905601E-2</v>
      </c>
      <c r="CD465" s="33">
        <f t="shared" si="113"/>
        <v>0.15295844886073576</v>
      </c>
      <c r="CE465" s="33">
        <f t="shared" si="114"/>
        <v>0.25154782870279541</v>
      </c>
      <c r="CF465" s="33">
        <f t="shared" si="115"/>
        <v>0.36049000555925298</v>
      </c>
      <c r="CG465" s="33">
        <f t="shared" si="116"/>
        <v>0.46719693981124211</v>
      </c>
      <c r="CH465" s="33">
        <f t="shared" si="117"/>
        <v>0.5590553987182808</v>
      </c>
      <c r="CI465" s="33">
        <f t="shared" si="118"/>
        <v>0.6402915075241864</v>
      </c>
      <c r="CJ465" s="33">
        <f t="shared" si="119"/>
        <v>0.70833210971895877</v>
      </c>
      <c r="CK465" s="37"/>
      <c r="CL465" s="38">
        <f t="shared" si="120"/>
        <v>0.10169105637170622</v>
      </c>
      <c r="CM465" s="38">
        <f t="shared" si="121"/>
        <v>0.20592246758018631</v>
      </c>
      <c r="CN465" s="38">
        <f t="shared" si="122"/>
        <v>0.32707067241069226</v>
      </c>
      <c r="CO465" s="38">
        <f t="shared" si="123"/>
        <v>0.45755432355774212</v>
      </c>
      <c r="CP465" s="38">
        <f t="shared" si="124"/>
        <v>0.5819928155192915</v>
      </c>
      <c r="CQ465" s="38">
        <f t="shared" si="125"/>
        <v>0.69155400033473668</v>
      </c>
      <c r="CR465" s="38">
        <f t="shared" si="126"/>
        <v>0.79262226950569048</v>
      </c>
      <c r="CS465" s="38">
        <f t="shared" si="127"/>
        <v>0.9008749966524805</v>
      </c>
    </row>
    <row r="466" spans="1:97" x14ac:dyDescent="0.15">
      <c r="A466" s="1">
        <v>907</v>
      </c>
      <c r="B466" s="40" t="s">
        <v>204</v>
      </c>
      <c r="C466" s="1">
        <v>1774</v>
      </c>
      <c r="D466" s="1">
        <v>1854</v>
      </c>
      <c r="E466" s="24">
        <v>8.707417479418543E-2</v>
      </c>
      <c r="F466" s="24">
        <v>8.1195163276797516E-2</v>
      </c>
      <c r="G466" s="24">
        <v>5.548924803582693E-2</v>
      </c>
      <c r="H466" s="24">
        <v>5.6652168755943227E-2</v>
      </c>
      <c r="J466" s="1">
        <v>907</v>
      </c>
      <c r="K466" s="40" t="s">
        <v>204</v>
      </c>
      <c r="L466" s="1">
        <v>1774</v>
      </c>
      <c r="M466" s="1">
        <v>1854</v>
      </c>
      <c r="N466" s="24">
        <v>0.27746393305061756</v>
      </c>
      <c r="O466" s="24">
        <v>0.2332443199453956</v>
      </c>
      <c r="P466" s="24">
        <v>0.13450698348112189</v>
      </c>
      <c r="Q466" s="24">
        <v>9.0283792158299556E-2</v>
      </c>
      <c r="S466" s="1">
        <v>907</v>
      </c>
      <c r="T466" s="40" t="s">
        <v>204</v>
      </c>
      <c r="U466" s="1">
        <v>1774</v>
      </c>
      <c r="V466" s="1">
        <v>1854</v>
      </c>
      <c r="W466" s="24">
        <v>0.49139760073875788</v>
      </c>
      <c r="X466" s="24">
        <v>0.40418570316523672</v>
      </c>
      <c r="Y466" s="24">
        <v>0.2753806042051562</v>
      </c>
      <c r="Z466" s="24">
        <v>0.18816512841403465</v>
      </c>
      <c r="AB466" s="1">
        <v>907</v>
      </c>
      <c r="AC466" s="40" t="s">
        <v>204</v>
      </c>
      <c r="AD466" s="1">
        <v>1774</v>
      </c>
      <c r="AE466" s="1">
        <v>1854</v>
      </c>
      <c r="AF466" s="24">
        <v>0.70489898055223676</v>
      </c>
      <c r="AG466" s="24">
        <v>0.57597580041134455</v>
      </c>
      <c r="AH466" s="24">
        <v>0.41034368590838122</v>
      </c>
      <c r="AI466" s="24">
        <v>0.28142050576748889</v>
      </c>
      <c r="AK466" s="1">
        <v>907</v>
      </c>
      <c r="AL466" s="40" t="s">
        <v>204</v>
      </c>
      <c r="AM466" s="1">
        <v>1774</v>
      </c>
      <c r="AN466" s="1">
        <v>1854</v>
      </c>
      <c r="AO466" s="24">
        <v>0.89394673111930589</v>
      </c>
      <c r="AP466" s="24">
        <v>0.73044365608855555</v>
      </c>
      <c r="AQ466" s="24">
        <v>0.51394002196130528</v>
      </c>
      <c r="AR466" s="24">
        <v>0.35043694693055494</v>
      </c>
      <c r="AT466" s="1">
        <v>907</v>
      </c>
      <c r="AU466" s="40" t="s">
        <v>204</v>
      </c>
      <c r="AV466" s="1">
        <v>1774</v>
      </c>
      <c r="AW466" s="1">
        <v>1854</v>
      </c>
      <c r="AX466" s="24">
        <v>1.0703260020737211</v>
      </c>
      <c r="AY466" s="24">
        <v>0.8744150102365299</v>
      </c>
      <c r="AZ466" s="24">
        <v>0.6128902422615774</v>
      </c>
      <c r="BA466" s="24">
        <v>0.41697567220678594</v>
      </c>
      <c r="BC466" s="1">
        <v>907</v>
      </c>
      <c r="BD466" s="40" t="s">
        <v>204</v>
      </c>
      <c r="BE466" s="1">
        <v>1774</v>
      </c>
      <c r="BF466" s="1">
        <v>1854</v>
      </c>
      <c r="BG466" s="24">
        <v>1.2526315180402221</v>
      </c>
      <c r="BH466" s="24">
        <v>1.020838160106643</v>
      </c>
      <c r="BI466" s="24">
        <v>0.73379712242353889</v>
      </c>
      <c r="BJ466" s="24">
        <v>0.50200734270755987</v>
      </c>
      <c r="BK466" s="4"/>
      <c r="BL466" s="1">
        <v>907</v>
      </c>
      <c r="BM466" s="40" t="s">
        <v>204</v>
      </c>
      <c r="BN466" s="1">
        <v>1774</v>
      </c>
      <c r="BO466" s="1">
        <v>1854</v>
      </c>
      <c r="BP466" s="24">
        <v>1.4983181519293027</v>
      </c>
      <c r="BQ466" s="24">
        <v>1.2164261693731135</v>
      </c>
      <c r="BR466" s="24">
        <v>0.92271891230054293</v>
      </c>
      <c r="BS466" s="24">
        <v>0.64082692974435373</v>
      </c>
      <c r="BU466" s="25">
        <v>907</v>
      </c>
      <c r="BV466" s="25">
        <v>1774</v>
      </c>
      <c r="BW466" s="25">
        <v>1854</v>
      </c>
      <c r="BX466" s="25" t="s">
        <v>204</v>
      </c>
      <c r="BY466" s="25">
        <v>50</v>
      </c>
      <c r="BZ466" s="25">
        <v>50</v>
      </c>
      <c r="CA466" s="25">
        <v>2.5</v>
      </c>
      <c r="CB466" s="25">
        <v>2.5</v>
      </c>
      <c r="CC466" s="33">
        <f t="shared" si="112"/>
        <v>8.1195163276797516E-2</v>
      </c>
      <c r="CD466" s="33">
        <f t="shared" si="113"/>
        <v>0.2332443199453956</v>
      </c>
      <c r="CE466" s="33">
        <f t="shared" si="114"/>
        <v>0.40418570316523672</v>
      </c>
      <c r="CF466" s="33">
        <f t="shared" si="115"/>
        <v>0.57597580041134455</v>
      </c>
      <c r="CG466" s="33">
        <f t="shared" si="116"/>
        <v>0.73044365608855555</v>
      </c>
      <c r="CH466" s="33">
        <f t="shared" si="117"/>
        <v>0.8744150102365299</v>
      </c>
      <c r="CI466" s="33">
        <f t="shared" si="118"/>
        <v>1.020838160106643</v>
      </c>
      <c r="CJ466" s="33">
        <f t="shared" si="119"/>
        <v>1.2164261693731135</v>
      </c>
      <c r="CK466" s="37"/>
      <c r="CL466" s="38">
        <f t="shared" si="120"/>
        <v>5.6652168755943227E-2</v>
      </c>
      <c r="CM466" s="38">
        <f t="shared" si="121"/>
        <v>9.0283792158299556E-2</v>
      </c>
      <c r="CN466" s="38">
        <f t="shared" si="122"/>
        <v>0.18816512841403465</v>
      </c>
      <c r="CO466" s="38">
        <f t="shared" si="123"/>
        <v>0.28142050576748889</v>
      </c>
      <c r="CP466" s="38">
        <f t="shared" si="124"/>
        <v>0.35043694693055494</v>
      </c>
      <c r="CQ466" s="38">
        <f t="shared" si="125"/>
        <v>0.41697567220678594</v>
      </c>
      <c r="CR466" s="38">
        <f t="shared" si="126"/>
        <v>0.50200734270755987</v>
      </c>
      <c r="CS466" s="38">
        <f t="shared" si="127"/>
        <v>0.64082692974435373</v>
      </c>
    </row>
    <row r="467" spans="1:97" x14ac:dyDescent="0.15">
      <c r="A467" s="1">
        <v>908</v>
      </c>
      <c r="B467" s="40" t="s">
        <v>210</v>
      </c>
      <c r="C467" s="1">
        <v>1719</v>
      </c>
      <c r="D467" s="1">
        <v>1803</v>
      </c>
      <c r="E467" s="24">
        <v>0.30461733749089454</v>
      </c>
      <c r="F467" s="24">
        <v>0.23039350642539391</v>
      </c>
      <c r="G467" s="24">
        <v>0.28372729698661059</v>
      </c>
      <c r="H467" s="24">
        <v>0.20949715758938581</v>
      </c>
      <c r="J467" s="1">
        <v>908</v>
      </c>
      <c r="K467" s="40" t="s">
        <v>210</v>
      </c>
      <c r="L467" s="1">
        <v>1719</v>
      </c>
      <c r="M467" s="1">
        <v>1803</v>
      </c>
      <c r="N467" s="24">
        <v>0.51494901922841652</v>
      </c>
      <c r="O467" s="24">
        <v>0.39906496545710529</v>
      </c>
      <c r="P467" s="24">
        <v>0.39590449126334226</v>
      </c>
      <c r="Q467" s="24">
        <v>0.28093514559202237</v>
      </c>
      <c r="S467" s="1">
        <v>908</v>
      </c>
      <c r="T467" s="40" t="s">
        <v>210</v>
      </c>
      <c r="U467" s="1">
        <v>1719</v>
      </c>
      <c r="V467" s="1">
        <v>1803</v>
      </c>
      <c r="W467" s="24">
        <v>0.74050904224375114</v>
      </c>
      <c r="X467" s="24">
        <v>0.58299630742524988</v>
      </c>
      <c r="Y467" s="24">
        <v>0.52635379687475436</v>
      </c>
      <c r="Z467" s="24">
        <v>0.3694498160676265</v>
      </c>
      <c r="AB467" s="1">
        <v>908</v>
      </c>
      <c r="AC467" s="40" t="s">
        <v>210</v>
      </c>
      <c r="AD467" s="1">
        <v>1719</v>
      </c>
      <c r="AE467" s="1">
        <v>1803</v>
      </c>
      <c r="AF467" s="24">
        <v>0.97728098467835123</v>
      </c>
      <c r="AG467" s="24">
        <v>0.77915205605437432</v>
      </c>
      <c r="AH467" s="24">
        <v>0.66448551030581016</v>
      </c>
      <c r="AI467" s="24">
        <v>0.46648590248217692</v>
      </c>
      <c r="AK467" s="1">
        <v>908</v>
      </c>
      <c r="AL467" s="40" t="s">
        <v>210</v>
      </c>
      <c r="AM467" s="1">
        <v>1719</v>
      </c>
      <c r="AN467" s="1">
        <v>1803</v>
      </c>
      <c r="AO467" s="24">
        <v>1.2061494462212028</v>
      </c>
      <c r="AP467" s="24">
        <v>0.97093068122550974</v>
      </c>
      <c r="AQ467" s="24">
        <v>0.78681571152657193</v>
      </c>
      <c r="AR467" s="24">
        <v>0.55034158851778747</v>
      </c>
      <c r="AT467" s="1">
        <v>908</v>
      </c>
      <c r="AU467" s="40" t="s">
        <v>210</v>
      </c>
      <c r="AV467" s="1">
        <v>1719</v>
      </c>
      <c r="AW467" s="1">
        <v>1803</v>
      </c>
      <c r="AX467" s="24">
        <v>1.3521752675805092</v>
      </c>
      <c r="AY467" s="24">
        <v>1.0918714214840206</v>
      </c>
      <c r="AZ467" s="24">
        <v>0.87704749295227158</v>
      </c>
      <c r="BA467" s="24">
        <v>0.6160560386978583</v>
      </c>
      <c r="BC467" s="1">
        <v>908</v>
      </c>
      <c r="BD467" s="40" t="s">
        <v>210</v>
      </c>
      <c r="BE467" s="1">
        <v>1719</v>
      </c>
      <c r="BF467" s="1">
        <v>1803</v>
      </c>
      <c r="BG467" s="24">
        <v>1.3722868681492559</v>
      </c>
      <c r="BH467" s="24">
        <v>1.1061698943690295</v>
      </c>
      <c r="BI467" s="24">
        <v>0.92126007487285788</v>
      </c>
      <c r="BJ467" s="24">
        <v>0.65513363859504503</v>
      </c>
      <c r="BK467" s="4"/>
      <c r="BL467" s="1">
        <v>908</v>
      </c>
      <c r="BM467" s="40" t="s">
        <v>210</v>
      </c>
      <c r="BN467" s="1">
        <v>1719</v>
      </c>
      <c r="BO467" s="1">
        <v>1803</v>
      </c>
      <c r="BP467" s="24">
        <v>1.4078898659393568</v>
      </c>
      <c r="BQ467" s="24">
        <v>1.1331809443509362</v>
      </c>
      <c r="BR467" s="24">
        <v>0.99073565985539491</v>
      </c>
      <c r="BS467" s="24">
        <v>0.71601412160352607</v>
      </c>
      <c r="BU467" s="25">
        <v>908</v>
      </c>
      <c r="BV467" s="25">
        <v>1719</v>
      </c>
      <c r="BW467" s="25">
        <v>1803</v>
      </c>
      <c r="BX467" s="25" t="s">
        <v>210</v>
      </c>
      <c r="BY467" s="25">
        <v>50.6</v>
      </c>
      <c r="BZ467" s="25">
        <v>50.6</v>
      </c>
      <c r="CA467" s="25">
        <v>2.8</v>
      </c>
      <c r="CB467" s="25">
        <v>2.8</v>
      </c>
      <c r="CC467" s="33">
        <f t="shared" si="112"/>
        <v>0.23039350642539391</v>
      </c>
      <c r="CD467" s="33">
        <f t="shared" si="113"/>
        <v>0.39906496545710529</v>
      </c>
      <c r="CE467" s="33">
        <f t="shared" si="114"/>
        <v>0.58299630742524988</v>
      </c>
      <c r="CF467" s="33">
        <f t="shared" si="115"/>
        <v>0.77915205605437432</v>
      </c>
      <c r="CG467" s="33">
        <f t="shared" si="116"/>
        <v>0.97093068122550974</v>
      </c>
      <c r="CH467" s="33">
        <f t="shared" si="117"/>
        <v>1.0918714214840206</v>
      </c>
      <c r="CI467" s="33">
        <f t="shared" si="118"/>
        <v>1.1061698943690295</v>
      </c>
      <c r="CJ467" s="33">
        <f t="shared" si="119"/>
        <v>1.1331809443509362</v>
      </c>
      <c r="CK467" s="37"/>
      <c r="CL467" s="38">
        <f t="shared" si="120"/>
        <v>0.20949715758938581</v>
      </c>
      <c r="CM467" s="38">
        <f t="shared" si="121"/>
        <v>0.28093514559202237</v>
      </c>
      <c r="CN467" s="38">
        <f t="shared" si="122"/>
        <v>0.3694498160676265</v>
      </c>
      <c r="CO467" s="38">
        <f t="shared" si="123"/>
        <v>0.46648590248217692</v>
      </c>
      <c r="CP467" s="38">
        <f t="shared" si="124"/>
        <v>0.55034158851778747</v>
      </c>
      <c r="CQ467" s="38">
        <f t="shared" si="125"/>
        <v>0.6160560386978583</v>
      </c>
      <c r="CR467" s="38">
        <f t="shared" si="126"/>
        <v>0.65513363859504503</v>
      </c>
      <c r="CS467" s="38">
        <f t="shared" si="127"/>
        <v>0.71601412160352607</v>
      </c>
    </row>
    <row r="468" spans="1:97" x14ac:dyDescent="0.15">
      <c r="A468" s="1">
        <v>913</v>
      </c>
      <c r="B468" s="40" t="s">
        <v>206</v>
      </c>
      <c r="C468" s="1">
        <v>1780</v>
      </c>
      <c r="D468" s="1">
        <v>1860</v>
      </c>
      <c r="E468" s="24">
        <v>8.9324057818718744E-2</v>
      </c>
      <c r="F468" s="24">
        <v>8.0851627108250598E-2</v>
      </c>
      <c r="G468" s="24">
        <v>2.1367502499314826E-2</v>
      </c>
      <c r="H468" s="24">
        <v>1.2895071788846685E-2</v>
      </c>
      <c r="J468" s="1">
        <v>913</v>
      </c>
      <c r="K468" s="40" t="s">
        <v>206</v>
      </c>
      <c r="L468" s="1">
        <v>1780</v>
      </c>
      <c r="M468" s="1">
        <v>1860</v>
      </c>
      <c r="N468" s="24">
        <v>0.19051194002012789</v>
      </c>
      <c r="O468" s="24">
        <v>0.17289982834391895</v>
      </c>
      <c r="P468" s="24">
        <v>5.7082483109279374E-2</v>
      </c>
      <c r="Q468" s="24">
        <v>3.9470371433070452E-2</v>
      </c>
      <c r="S468" s="1">
        <v>913</v>
      </c>
      <c r="T468" s="40" t="s">
        <v>206</v>
      </c>
      <c r="U468" s="1">
        <v>1780</v>
      </c>
      <c r="V468" s="1">
        <v>1860</v>
      </c>
      <c r="W468" s="24">
        <v>0.31018421577521738</v>
      </c>
      <c r="X468" s="24">
        <v>0.28344477961947639</v>
      </c>
      <c r="Y468" s="24">
        <v>0.11136835267638551</v>
      </c>
      <c r="Z468" s="24">
        <v>8.4624797691908282E-2</v>
      </c>
      <c r="AB468" s="1">
        <v>913</v>
      </c>
      <c r="AC468" s="40" t="s">
        <v>206</v>
      </c>
      <c r="AD468" s="1">
        <v>1780</v>
      </c>
      <c r="AE468" s="1">
        <v>1860</v>
      </c>
      <c r="AF468" s="24">
        <v>0.43842334117393611</v>
      </c>
      <c r="AG468" s="24">
        <v>0.40365218898250588</v>
      </c>
      <c r="AH468" s="24">
        <v>0.17149852609245908</v>
      </c>
      <c r="AI468" s="24">
        <v>0.13673149272976509</v>
      </c>
      <c r="AK468" s="1">
        <v>913</v>
      </c>
      <c r="AL468" s="40" t="s">
        <v>206</v>
      </c>
      <c r="AM468" s="1">
        <v>1780</v>
      </c>
      <c r="AN468" s="1">
        <v>1860</v>
      </c>
      <c r="AO468" s="24">
        <v>0.54559123715034596</v>
      </c>
      <c r="AP468" s="24">
        <v>0.50621523443178718</v>
      </c>
      <c r="AQ468" s="24">
        <v>0.20309003358740083</v>
      </c>
      <c r="AR468" s="24">
        <v>0.16371403086884204</v>
      </c>
      <c r="AT468" s="1">
        <v>913</v>
      </c>
      <c r="AU468" s="40" t="s">
        <v>206</v>
      </c>
      <c r="AV468" s="1">
        <v>1780</v>
      </c>
      <c r="AW468" s="1">
        <v>1860</v>
      </c>
      <c r="AX468" s="24">
        <v>0.64496900183927031</v>
      </c>
      <c r="AY468" s="24">
        <v>0.60094284147748434</v>
      </c>
      <c r="AZ468" s="24">
        <v>0.23115851636561302</v>
      </c>
      <c r="BA468" s="24">
        <v>0.18713647483256321</v>
      </c>
      <c r="BC468" s="1">
        <v>913</v>
      </c>
      <c r="BD468" s="40" t="s">
        <v>206</v>
      </c>
      <c r="BE468" s="1">
        <v>1780</v>
      </c>
      <c r="BF468" s="1">
        <v>1860</v>
      </c>
      <c r="BG468" s="24">
        <v>0.74409283548841865</v>
      </c>
      <c r="BH468" s="24">
        <v>0.69290815078302814</v>
      </c>
      <c r="BI468" s="24">
        <v>0.26899417841934747</v>
      </c>
      <c r="BJ468" s="24">
        <v>0.2178094937139573</v>
      </c>
      <c r="BK468" s="4"/>
      <c r="BL468" s="1">
        <v>913</v>
      </c>
      <c r="BM468" s="40" t="s">
        <v>206</v>
      </c>
      <c r="BN468" s="1">
        <v>1780</v>
      </c>
      <c r="BO468" s="1">
        <v>1860</v>
      </c>
      <c r="BP468" s="24">
        <v>0.91101504452936721</v>
      </c>
      <c r="BQ468" s="24">
        <v>0.84690547524962156</v>
      </c>
      <c r="BR468" s="24">
        <v>0.35501847225159189</v>
      </c>
      <c r="BS468" s="24">
        <v>0.29090478414311005</v>
      </c>
      <c r="BU468" s="25">
        <v>913</v>
      </c>
      <c r="BV468" s="25">
        <v>1780</v>
      </c>
      <c r="BW468" s="25">
        <v>1860</v>
      </c>
      <c r="BX468" s="25" t="s">
        <v>206</v>
      </c>
      <c r="BY468" s="25">
        <v>49.4</v>
      </c>
      <c r="BZ468" s="25">
        <v>49.4</v>
      </c>
      <c r="CA468" s="25">
        <v>2.2000000000000002</v>
      </c>
      <c r="CB468" s="25">
        <v>2.2000000000000002</v>
      </c>
      <c r="CC468" s="33">
        <f t="shared" si="112"/>
        <v>8.0851627108250598E-2</v>
      </c>
      <c r="CD468" s="33">
        <f t="shared" si="113"/>
        <v>0.17289982834391895</v>
      </c>
      <c r="CE468" s="33">
        <f t="shared" si="114"/>
        <v>0.28344477961947639</v>
      </c>
      <c r="CF468" s="33">
        <f t="shared" si="115"/>
        <v>0.40365218898250588</v>
      </c>
      <c r="CG468" s="33">
        <f t="shared" si="116"/>
        <v>0.50621523443178718</v>
      </c>
      <c r="CH468" s="33">
        <f t="shared" si="117"/>
        <v>0.60094284147748434</v>
      </c>
      <c r="CI468" s="33">
        <f t="shared" si="118"/>
        <v>0.69290815078302814</v>
      </c>
      <c r="CJ468" s="33">
        <f t="shared" si="119"/>
        <v>0.84690547524962156</v>
      </c>
      <c r="CK468" s="37"/>
      <c r="CL468" s="38">
        <f t="shared" si="120"/>
        <v>1.2895071788846685E-2</v>
      </c>
      <c r="CM468" s="38">
        <f t="shared" si="121"/>
        <v>3.9470371433070452E-2</v>
      </c>
      <c r="CN468" s="38">
        <f t="shared" si="122"/>
        <v>8.4624797691908282E-2</v>
      </c>
      <c r="CO468" s="38">
        <f t="shared" si="123"/>
        <v>0.13673149272976509</v>
      </c>
      <c r="CP468" s="38">
        <f t="shared" si="124"/>
        <v>0.16371403086884204</v>
      </c>
      <c r="CQ468" s="38">
        <f t="shared" si="125"/>
        <v>0.18713647483256321</v>
      </c>
      <c r="CR468" s="38">
        <f t="shared" si="126"/>
        <v>0.2178094937139573</v>
      </c>
      <c r="CS468" s="38">
        <f t="shared" si="127"/>
        <v>0.29090478414311005</v>
      </c>
    </row>
    <row r="469" spans="1:97" x14ac:dyDescent="0.15">
      <c r="A469" s="1">
        <v>915</v>
      </c>
      <c r="B469" s="40" t="s">
        <v>207</v>
      </c>
      <c r="C469" s="1">
        <v>1781</v>
      </c>
      <c r="D469" s="1">
        <v>1861</v>
      </c>
      <c r="E469" s="24">
        <v>5.2303361082449901E-2</v>
      </c>
      <c r="F469" s="24">
        <v>4.6527593954597948E-2</v>
      </c>
      <c r="G469" s="24">
        <v>4.9980690203818304E-2</v>
      </c>
      <c r="H469" s="24">
        <v>4.419609162775863E-2</v>
      </c>
      <c r="J469" s="1">
        <v>915</v>
      </c>
      <c r="K469" s="40" t="s">
        <v>207</v>
      </c>
      <c r="L469" s="1">
        <v>1781</v>
      </c>
      <c r="M469" s="1">
        <v>1861</v>
      </c>
      <c r="N469" s="24">
        <v>0.10872196364663814</v>
      </c>
      <c r="O469" s="24">
        <v>9.5430634094012465E-2</v>
      </c>
      <c r="P469" s="24">
        <v>9.4203062793138739E-2</v>
      </c>
      <c r="Q469" s="24">
        <v>8.0902901792305359E-2</v>
      </c>
      <c r="S469" s="1">
        <v>915</v>
      </c>
      <c r="T469" s="40" t="s">
        <v>207</v>
      </c>
      <c r="U469" s="1">
        <v>1781</v>
      </c>
      <c r="V469" s="1">
        <v>1861</v>
      </c>
      <c r="W469" s="24">
        <v>0.16499206349992535</v>
      </c>
      <c r="X469" s="24">
        <v>0.14421166586714915</v>
      </c>
      <c r="Y469" s="24">
        <v>0.1382945955679736</v>
      </c>
      <c r="Z469" s="24">
        <v>0.11752302938340509</v>
      </c>
      <c r="AB469" s="1">
        <v>915</v>
      </c>
      <c r="AC469" s="40" t="s">
        <v>207</v>
      </c>
      <c r="AD469" s="1">
        <v>1781</v>
      </c>
      <c r="AE469" s="1">
        <v>1861</v>
      </c>
      <c r="AF469" s="24">
        <v>0.20994384026037677</v>
      </c>
      <c r="AG469" s="24">
        <v>0.1835201472228645</v>
      </c>
      <c r="AH469" s="24">
        <v>0.16811810154859264</v>
      </c>
      <c r="AI469" s="24">
        <v>0.14171207140749581</v>
      </c>
      <c r="AK469" s="1">
        <v>915</v>
      </c>
      <c r="AL469" s="40" t="s">
        <v>207</v>
      </c>
      <c r="AM469" s="1">
        <v>1781</v>
      </c>
      <c r="AN469" s="1">
        <v>1861</v>
      </c>
      <c r="AO469" s="24">
        <v>0.24149885964835507</v>
      </c>
      <c r="AP469" s="24">
        <v>0.21120699229585937</v>
      </c>
      <c r="AQ469" s="24">
        <v>0.17464479671587912</v>
      </c>
      <c r="AR469" s="24">
        <v>0.1443705922597989</v>
      </c>
      <c r="AT469" s="1">
        <v>915</v>
      </c>
      <c r="AU469" s="40" t="s">
        <v>207</v>
      </c>
      <c r="AV469" s="1">
        <v>1781</v>
      </c>
      <c r="AW469" s="1">
        <v>1861</v>
      </c>
      <c r="AX469" s="24">
        <v>0.30395291426255033</v>
      </c>
      <c r="AY469" s="24">
        <v>0.26679018020444489</v>
      </c>
      <c r="AZ469" s="24">
        <v>0.20769012879835119</v>
      </c>
      <c r="BA469" s="24">
        <v>0.17054505763666111</v>
      </c>
      <c r="BC469" s="1">
        <v>915</v>
      </c>
      <c r="BD469" s="40" t="s">
        <v>207</v>
      </c>
      <c r="BE469" s="1">
        <v>1781</v>
      </c>
      <c r="BF469" s="1">
        <v>1861</v>
      </c>
      <c r="BG469" s="24">
        <v>0.39375264432496959</v>
      </c>
      <c r="BH469" s="24">
        <v>0.34590385793551726</v>
      </c>
      <c r="BI469" s="24">
        <v>0.27311506180745027</v>
      </c>
      <c r="BJ469" s="24">
        <v>0.22527510686620564</v>
      </c>
      <c r="BK469" s="4"/>
      <c r="BL469" s="1">
        <v>915</v>
      </c>
      <c r="BM469" s="40" t="s">
        <v>207</v>
      </c>
      <c r="BN469" s="1">
        <v>1781</v>
      </c>
      <c r="BO469" s="1">
        <v>1861</v>
      </c>
      <c r="BP469" s="24">
        <v>0.56909935682360646</v>
      </c>
      <c r="BQ469" s="24">
        <v>0.49911012977738822</v>
      </c>
      <c r="BR469" s="24">
        <v>0.40296215313988953</v>
      </c>
      <c r="BS469" s="24">
        <v>0.33298175754187903</v>
      </c>
      <c r="BU469" s="25">
        <v>915</v>
      </c>
      <c r="BV469" s="25">
        <v>1781</v>
      </c>
      <c r="BW469" s="25">
        <v>1861</v>
      </c>
      <c r="BX469" s="25" t="s">
        <v>207</v>
      </c>
      <c r="BY469" s="25">
        <v>39.4</v>
      </c>
      <c r="BZ469" s="25">
        <v>39.4</v>
      </c>
      <c r="CA469" s="25">
        <v>1.6</v>
      </c>
      <c r="CB469" s="25">
        <v>1.6</v>
      </c>
      <c r="CC469" s="33">
        <f t="shared" si="112"/>
        <v>4.6527593954597948E-2</v>
      </c>
      <c r="CD469" s="33">
        <f t="shared" si="113"/>
        <v>9.5430634094012465E-2</v>
      </c>
      <c r="CE469" s="33">
        <f t="shared" si="114"/>
        <v>0.14421166586714915</v>
      </c>
      <c r="CF469" s="33">
        <f t="shared" si="115"/>
        <v>0.1835201472228645</v>
      </c>
      <c r="CG469" s="33">
        <f t="shared" si="116"/>
        <v>0.21120699229585937</v>
      </c>
      <c r="CH469" s="33">
        <f t="shared" si="117"/>
        <v>0.26679018020444489</v>
      </c>
      <c r="CI469" s="33">
        <f t="shared" si="118"/>
        <v>0.34590385793551726</v>
      </c>
      <c r="CJ469" s="33">
        <f t="shared" si="119"/>
        <v>0.49911012977738822</v>
      </c>
      <c r="CK469" s="37"/>
      <c r="CL469" s="38">
        <f t="shared" si="120"/>
        <v>4.419609162775863E-2</v>
      </c>
      <c r="CM469" s="38">
        <f t="shared" si="121"/>
        <v>8.0902901792305359E-2</v>
      </c>
      <c r="CN469" s="38">
        <f t="shared" si="122"/>
        <v>0.11752302938340509</v>
      </c>
      <c r="CO469" s="38">
        <f t="shared" si="123"/>
        <v>0.14171207140749581</v>
      </c>
      <c r="CP469" s="38">
        <f t="shared" si="124"/>
        <v>0.1443705922597989</v>
      </c>
      <c r="CQ469" s="38">
        <f t="shared" si="125"/>
        <v>0.17054505763666111</v>
      </c>
      <c r="CR469" s="38">
        <f t="shared" si="126"/>
        <v>0.22527510686620564</v>
      </c>
      <c r="CS469" s="38">
        <f t="shared" si="127"/>
        <v>0.33298175754187903</v>
      </c>
    </row>
    <row r="470" spans="1:97" x14ac:dyDescent="0.15">
      <c r="A470" s="1">
        <v>917</v>
      </c>
      <c r="B470" s="40" t="s">
        <v>212</v>
      </c>
      <c r="C470" s="1">
        <v>1735</v>
      </c>
      <c r="D470" s="1">
        <v>1819</v>
      </c>
      <c r="E470" s="24">
        <v>0.4076102036373721</v>
      </c>
      <c r="F470" s="24">
        <v>0.31659823897227096</v>
      </c>
      <c r="G470" s="24">
        <v>0.33263938847467506</v>
      </c>
      <c r="H470" s="24">
        <v>0.2416274238095738</v>
      </c>
      <c r="J470" s="1">
        <v>917</v>
      </c>
      <c r="K470" s="40" t="s">
        <v>212</v>
      </c>
      <c r="L470" s="1">
        <v>1735</v>
      </c>
      <c r="M470" s="1">
        <v>1819</v>
      </c>
      <c r="N470" s="24">
        <v>0.62447328962360316</v>
      </c>
      <c r="O470" s="24">
        <v>0.48709120307546494</v>
      </c>
      <c r="P470" s="24">
        <v>0.47408438209816428</v>
      </c>
      <c r="Q470" s="24">
        <v>0.33669513911482535</v>
      </c>
      <c r="S470" s="1">
        <v>917</v>
      </c>
      <c r="T470" s="40" t="s">
        <v>212</v>
      </c>
      <c r="U470" s="1">
        <v>1735</v>
      </c>
      <c r="V470" s="1">
        <v>1819</v>
      </c>
      <c r="W470" s="24">
        <v>0.84153231765436154</v>
      </c>
      <c r="X470" s="24">
        <v>0.65784093892239248</v>
      </c>
      <c r="Y470" s="24">
        <v>0.61581119498858949</v>
      </c>
      <c r="Z470" s="24">
        <v>0.43211981625662044</v>
      </c>
      <c r="AB470" s="1">
        <v>917</v>
      </c>
      <c r="AC470" s="40" t="s">
        <v>212</v>
      </c>
      <c r="AD470" s="1">
        <v>1735</v>
      </c>
      <c r="AE470" s="1">
        <v>1819</v>
      </c>
      <c r="AF470" s="24">
        <v>1.0527723867283156</v>
      </c>
      <c r="AG470" s="24">
        <v>0.82501525824794009</v>
      </c>
      <c r="AH470" s="24">
        <v>0.74667018388810558</v>
      </c>
      <c r="AI470" s="24">
        <v>0.51890947719012948</v>
      </c>
      <c r="AK470" s="1">
        <v>917</v>
      </c>
      <c r="AL470" s="40" t="s">
        <v>212</v>
      </c>
      <c r="AM470" s="1">
        <v>1735</v>
      </c>
      <c r="AN470" s="1">
        <v>1819</v>
      </c>
      <c r="AO470" s="24">
        <v>1.2368576915078524</v>
      </c>
      <c r="AP470" s="24">
        <v>0.97288184447665493</v>
      </c>
      <c r="AQ470" s="24">
        <v>0.84399444651176614</v>
      </c>
      <c r="AR470" s="24">
        <v>0.58001859948056866</v>
      </c>
      <c r="AT470" s="1">
        <v>917</v>
      </c>
      <c r="AU470" s="40" t="s">
        <v>212</v>
      </c>
      <c r="AV470" s="1">
        <v>1735</v>
      </c>
      <c r="AW470" s="1">
        <v>1819</v>
      </c>
      <c r="AX470" s="24">
        <v>1.4104543585902696</v>
      </c>
      <c r="AY470" s="24">
        <v>1.112098996854834</v>
      </c>
      <c r="AZ470" s="24">
        <v>0.93848745710307291</v>
      </c>
      <c r="BA470" s="24">
        <v>0.6401249389324366</v>
      </c>
      <c r="BC470" s="1">
        <v>917</v>
      </c>
      <c r="BD470" s="40" t="s">
        <v>212</v>
      </c>
      <c r="BE470" s="1">
        <v>1735</v>
      </c>
      <c r="BF470" s="1">
        <v>1819</v>
      </c>
      <c r="BG470" s="24">
        <v>1.4521836245943101</v>
      </c>
      <c r="BH470" s="24">
        <v>1.1348744442297791</v>
      </c>
      <c r="BI470" s="24">
        <v>1.0447963943583713</v>
      </c>
      <c r="BJ470" s="24">
        <v>0.72748363577623998</v>
      </c>
      <c r="BK470" s="4"/>
      <c r="BL470" s="1">
        <v>917</v>
      </c>
      <c r="BM470" s="40" t="s">
        <v>212</v>
      </c>
      <c r="BN470" s="1">
        <v>1735</v>
      </c>
      <c r="BO470" s="1">
        <v>1819</v>
      </c>
      <c r="BP470" s="24">
        <v>1.5246030251461544</v>
      </c>
      <c r="BQ470" s="24">
        <v>1.1572667845110205</v>
      </c>
      <c r="BR470" s="24">
        <v>1.3653687637126308</v>
      </c>
      <c r="BS470" s="24">
        <v>0.9980289448598969</v>
      </c>
      <c r="BU470" s="25">
        <v>917</v>
      </c>
      <c r="BV470" s="25">
        <v>1735</v>
      </c>
      <c r="BW470" s="25">
        <v>1819</v>
      </c>
      <c r="BX470" s="25" t="s">
        <v>212</v>
      </c>
      <c r="BY470" s="25">
        <v>50</v>
      </c>
      <c r="BZ470" s="25">
        <v>50</v>
      </c>
      <c r="CA470" s="25">
        <v>2.5</v>
      </c>
      <c r="CB470" s="25">
        <v>2.5</v>
      </c>
      <c r="CC470" s="33">
        <f t="shared" si="112"/>
        <v>0.31659823897227096</v>
      </c>
      <c r="CD470" s="33">
        <f t="shared" si="113"/>
        <v>0.48709120307546494</v>
      </c>
      <c r="CE470" s="33">
        <f t="shared" si="114"/>
        <v>0.65784093892239248</v>
      </c>
      <c r="CF470" s="33">
        <f t="shared" si="115"/>
        <v>0.82501525824794009</v>
      </c>
      <c r="CG470" s="33">
        <f t="shared" si="116"/>
        <v>0.97288184447665493</v>
      </c>
      <c r="CH470" s="33">
        <f t="shared" si="117"/>
        <v>1.112098996854834</v>
      </c>
      <c r="CI470" s="33">
        <f t="shared" si="118"/>
        <v>1.1348744442297791</v>
      </c>
      <c r="CJ470" s="33">
        <f t="shared" si="119"/>
        <v>1.1572667845110205</v>
      </c>
      <c r="CK470" s="37"/>
      <c r="CL470" s="38">
        <f t="shared" si="120"/>
        <v>0.2416274238095738</v>
      </c>
      <c r="CM470" s="38">
        <f t="shared" si="121"/>
        <v>0.33669513911482535</v>
      </c>
      <c r="CN470" s="38">
        <f t="shared" si="122"/>
        <v>0.43211981625662044</v>
      </c>
      <c r="CO470" s="38">
        <f t="shared" si="123"/>
        <v>0.51890947719012948</v>
      </c>
      <c r="CP470" s="38">
        <f t="shared" si="124"/>
        <v>0.58001859948056866</v>
      </c>
      <c r="CQ470" s="38">
        <f t="shared" si="125"/>
        <v>0.6401249389324366</v>
      </c>
      <c r="CR470" s="38">
        <f t="shared" si="126"/>
        <v>0.72748363577623998</v>
      </c>
      <c r="CS470" s="38">
        <f t="shared" si="127"/>
        <v>0.9980289448598969</v>
      </c>
    </row>
    <row r="471" spans="1:97" x14ac:dyDescent="0.15">
      <c r="A471" s="1">
        <v>922</v>
      </c>
      <c r="B471" s="40" t="s">
        <v>207</v>
      </c>
      <c r="C471" s="1">
        <v>1791</v>
      </c>
      <c r="D471" s="1">
        <v>1871</v>
      </c>
      <c r="E471" s="24">
        <v>8.3086128207193924E-2</v>
      </c>
      <c r="F471" s="24">
        <v>7.3662972969551668E-2</v>
      </c>
      <c r="G471" s="24">
        <v>6.0751395689858177E-2</v>
      </c>
      <c r="H471" s="24">
        <v>5.133707190042365E-2</v>
      </c>
      <c r="J471" s="1">
        <v>922</v>
      </c>
      <c r="K471" s="40" t="s">
        <v>207</v>
      </c>
      <c r="L471" s="1">
        <v>1791</v>
      </c>
      <c r="M471" s="1">
        <v>1871</v>
      </c>
      <c r="N471" s="24">
        <v>0.13720361382261514</v>
      </c>
      <c r="O471" s="24">
        <v>0.12027372760840692</v>
      </c>
      <c r="P471" s="24">
        <v>0.10268148277861934</v>
      </c>
      <c r="Q471" s="24">
        <v>8.5751596564411087E-2</v>
      </c>
      <c r="S471" s="1">
        <v>922</v>
      </c>
      <c r="T471" s="40" t="s">
        <v>207</v>
      </c>
      <c r="U471" s="1">
        <v>1791</v>
      </c>
      <c r="V471" s="1">
        <v>1871</v>
      </c>
      <c r="W471" s="24">
        <v>0.19152348363519997</v>
      </c>
      <c r="X471" s="24">
        <v>0.1670603720998026</v>
      </c>
      <c r="Y471" s="24">
        <v>0.14478745971992094</v>
      </c>
      <c r="Z471" s="24">
        <v>0.12033317963273124</v>
      </c>
      <c r="AB471" s="1">
        <v>922</v>
      </c>
      <c r="AC471" s="40" t="s">
        <v>207</v>
      </c>
      <c r="AD471" s="1">
        <v>1791</v>
      </c>
      <c r="AE471" s="1">
        <v>1871</v>
      </c>
      <c r="AF471" s="24">
        <v>0.25373771120314503</v>
      </c>
      <c r="AG471" s="24">
        <v>0.22065510621700832</v>
      </c>
      <c r="AH471" s="24">
        <v>0.18970971169714101</v>
      </c>
      <c r="AI471" s="24">
        <v>0.1566271067110043</v>
      </c>
      <c r="AK471" s="1">
        <v>922</v>
      </c>
      <c r="AL471" s="40" t="s">
        <v>207</v>
      </c>
      <c r="AM471" s="1">
        <v>1791</v>
      </c>
      <c r="AN471" s="1">
        <v>1871</v>
      </c>
      <c r="AO471" s="24">
        <v>0.32523307457160971</v>
      </c>
      <c r="AP471" s="24">
        <v>0.2825683482800917</v>
      </c>
      <c r="AQ471" s="24">
        <v>0.23380992272524367</v>
      </c>
      <c r="AR471" s="24">
        <v>0.19117169077834886</v>
      </c>
      <c r="AT471" s="1">
        <v>922</v>
      </c>
      <c r="AU471" s="40" t="s">
        <v>207</v>
      </c>
      <c r="AV471" s="1">
        <v>1791</v>
      </c>
      <c r="AW471" s="1">
        <v>1871</v>
      </c>
      <c r="AX471" s="24">
        <v>0.40398549139249595</v>
      </c>
      <c r="AY471" s="24">
        <v>0.35164149786531174</v>
      </c>
      <c r="AZ471" s="24">
        <v>0.28068964296445154</v>
      </c>
      <c r="BA471" s="24">
        <v>0.22834564943726732</v>
      </c>
      <c r="BC471" s="1">
        <v>922</v>
      </c>
      <c r="BD471" s="40" t="s">
        <v>207</v>
      </c>
      <c r="BE471" s="1">
        <v>1791</v>
      </c>
      <c r="BF471" s="1">
        <v>1871</v>
      </c>
      <c r="BG471" s="24">
        <v>0.49254293377975716</v>
      </c>
      <c r="BH471" s="24">
        <v>0.42839129399884501</v>
      </c>
      <c r="BI471" s="24">
        <v>0.34780432910335723</v>
      </c>
      <c r="BJ471" s="24">
        <v>0.28365268932244503</v>
      </c>
      <c r="BK471" s="4"/>
      <c r="BL471" s="1">
        <v>922</v>
      </c>
      <c r="BM471" s="40" t="s">
        <v>207</v>
      </c>
      <c r="BN471" s="1">
        <v>1791</v>
      </c>
      <c r="BO471" s="1">
        <v>1871</v>
      </c>
      <c r="BP471" s="24">
        <v>0.68658403575451354</v>
      </c>
      <c r="BQ471" s="24">
        <v>0.59575259093806521</v>
      </c>
      <c r="BR471" s="24">
        <v>0.50609572873324415</v>
      </c>
      <c r="BS471" s="24">
        <v>0.41525545246858797</v>
      </c>
      <c r="BU471" s="25">
        <v>922</v>
      </c>
      <c r="BV471" s="25">
        <v>1791</v>
      </c>
      <c r="BW471" s="25">
        <v>1871</v>
      </c>
      <c r="BX471" s="25" t="s">
        <v>207</v>
      </c>
      <c r="BY471" s="25">
        <v>39.4</v>
      </c>
      <c r="BZ471" s="25">
        <v>39.4</v>
      </c>
      <c r="CA471" s="25">
        <v>1.6</v>
      </c>
      <c r="CB471" s="25">
        <v>1.6</v>
      </c>
      <c r="CC471" s="33">
        <f t="shared" si="112"/>
        <v>7.3662972969551668E-2</v>
      </c>
      <c r="CD471" s="33">
        <f t="shared" si="113"/>
        <v>0.12027372760840692</v>
      </c>
      <c r="CE471" s="33">
        <f t="shared" si="114"/>
        <v>0.1670603720998026</v>
      </c>
      <c r="CF471" s="33">
        <f t="shared" si="115"/>
        <v>0.22065510621700832</v>
      </c>
      <c r="CG471" s="33">
        <f t="shared" si="116"/>
        <v>0.2825683482800917</v>
      </c>
      <c r="CH471" s="33">
        <f t="shared" si="117"/>
        <v>0.35164149786531174</v>
      </c>
      <c r="CI471" s="33">
        <f t="shared" si="118"/>
        <v>0.42839129399884501</v>
      </c>
      <c r="CJ471" s="33">
        <f t="shared" si="119"/>
        <v>0.59575259093806521</v>
      </c>
      <c r="CK471" s="37"/>
      <c r="CL471" s="38">
        <f t="shared" si="120"/>
        <v>5.133707190042365E-2</v>
      </c>
      <c r="CM471" s="38">
        <f t="shared" si="121"/>
        <v>8.5751596564411087E-2</v>
      </c>
      <c r="CN471" s="38">
        <f t="shared" si="122"/>
        <v>0.12033317963273124</v>
      </c>
      <c r="CO471" s="38">
        <f t="shared" si="123"/>
        <v>0.1566271067110043</v>
      </c>
      <c r="CP471" s="38">
        <f t="shared" si="124"/>
        <v>0.19117169077834886</v>
      </c>
      <c r="CQ471" s="38">
        <f t="shared" si="125"/>
        <v>0.22834564943726732</v>
      </c>
      <c r="CR471" s="38">
        <f t="shared" si="126"/>
        <v>0.28365268932244503</v>
      </c>
      <c r="CS471" s="38">
        <f t="shared" si="127"/>
        <v>0.41525545246858797</v>
      </c>
    </row>
    <row r="472" spans="1:97" x14ac:dyDescent="0.15">
      <c r="A472" s="1">
        <v>923</v>
      </c>
      <c r="B472" s="40" t="s">
        <v>211</v>
      </c>
      <c r="C472" s="1">
        <v>1736</v>
      </c>
      <c r="D472" s="1">
        <v>1820</v>
      </c>
      <c r="E472" s="24">
        <v>0.18833242680670995</v>
      </c>
      <c r="F472" s="24">
        <v>0.16882977274056185</v>
      </c>
      <c r="G472" s="24">
        <v>0.11375279487941456</v>
      </c>
      <c r="H472" s="24">
        <v>9.4246021984530207E-2</v>
      </c>
      <c r="J472" s="1">
        <v>923</v>
      </c>
      <c r="K472" s="40" t="s">
        <v>211</v>
      </c>
      <c r="L472" s="1">
        <v>1736</v>
      </c>
      <c r="M472" s="1">
        <v>1820</v>
      </c>
      <c r="N472" s="24">
        <v>0.32204883019401565</v>
      </c>
      <c r="O472" s="24">
        <v>0.28984782713400592</v>
      </c>
      <c r="P472" s="24">
        <v>0.17740380263435587</v>
      </c>
      <c r="Q472" s="24">
        <v>0.14520691840308245</v>
      </c>
      <c r="S472" s="1">
        <v>923</v>
      </c>
      <c r="T472" s="40" t="s">
        <v>211</v>
      </c>
      <c r="U472" s="1">
        <v>1736</v>
      </c>
      <c r="V472" s="1">
        <v>1820</v>
      </c>
      <c r="W472" s="24">
        <v>0.45961889075201873</v>
      </c>
      <c r="X472" s="24">
        <v>0.41474013284182876</v>
      </c>
      <c r="Y472" s="24">
        <v>0.2449990817921921</v>
      </c>
      <c r="Z472" s="24">
        <v>0.20012032388200207</v>
      </c>
      <c r="AB472" s="1">
        <v>923</v>
      </c>
      <c r="AC472" s="40" t="s">
        <v>211</v>
      </c>
      <c r="AD472" s="1">
        <v>1736</v>
      </c>
      <c r="AE472" s="1">
        <v>1820</v>
      </c>
      <c r="AF472" s="24">
        <v>0.59904722829987433</v>
      </c>
      <c r="AG472" s="24">
        <v>0.54221974822582042</v>
      </c>
      <c r="AH472" s="24">
        <v>0.30929174553335853</v>
      </c>
      <c r="AI472" s="24">
        <v>0.25246426545930456</v>
      </c>
      <c r="AK472" s="1">
        <v>923</v>
      </c>
      <c r="AL472" s="40" t="s">
        <v>211</v>
      </c>
      <c r="AM472" s="1">
        <v>1736</v>
      </c>
      <c r="AN472" s="1">
        <v>1820</v>
      </c>
      <c r="AO472" s="24">
        <v>0.72794432600313774</v>
      </c>
      <c r="AP472" s="24">
        <v>0.6618412436150467</v>
      </c>
      <c r="AQ472" s="24">
        <v>0.35581638734033971</v>
      </c>
      <c r="AR472" s="24">
        <v>0.28971330495224873</v>
      </c>
      <c r="AT472" s="1">
        <v>923</v>
      </c>
      <c r="AU472" s="40" t="s">
        <v>211</v>
      </c>
      <c r="AV472" s="1">
        <v>1736</v>
      </c>
      <c r="AW472" s="1">
        <v>1820</v>
      </c>
      <c r="AX472" s="24">
        <v>0.8458422668450799</v>
      </c>
      <c r="AY472" s="24">
        <v>0.7714603386971246</v>
      </c>
      <c r="AZ472" s="24">
        <v>0.39893287364691021</v>
      </c>
      <c r="BA472" s="24">
        <v>0.32455094549895491</v>
      </c>
      <c r="BC472" s="1">
        <v>923</v>
      </c>
      <c r="BD472" s="40" t="s">
        <v>211</v>
      </c>
      <c r="BE472" s="1">
        <v>1736</v>
      </c>
      <c r="BF472" s="1">
        <v>1820</v>
      </c>
      <c r="BG472" s="24">
        <v>0.95891205127448154</v>
      </c>
      <c r="BH472" s="24">
        <v>0.8756416907136968</v>
      </c>
      <c r="BI472" s="24">
        <v>0.4531034071479238</v>
      </c>
      <c r="BJ472" s="24">
        <v>0.3698289277584027</v>
      </c>
      <c r="BK472" s="4"/>
      <c r="BL472" s="1">
        <v>923</v>
      </c>
      <c r="BM472" s="40" t="s">
        <v>211</v>
      </c>
      <c r="BN472" s="1">
        <v>1736</v>
      </c>
      <c r="BO472" s="1">
        <v>1820</v>
      </c>
      <c r="BP472" s="24">
        <v>1.1331809776609427</v>
      </c>
      <c r="BQ472" s="24">
        <v>1.036124897319926</v>
      </c>
      <c r="BR472" s="24">
        <v>0.54590601996007782</v>
      </c>
      <c r="BS472" s="24">
        <v>0.44885405844779735</v>
      </c>
      <c r="BU472" s="25">
        <v>923</v>
      </c>
      <c r="BV472" s="25">
        <v>1736</v>
      </c>
      <c r="BW472" s="25">
        <v>1820</v>
      </c>
      <c r="BX472" s="25" t="s">
        <v>211</v>
      </c>
      <c r="BY472" s="25">
        <v>49.4</v>
      </c>
      <c r="BZ472" s="25">
        <v>49.4</v>
      </c>
      <c r="CA472" s="25">
        <v>2.2000000000000002</v>
      </c>
      <c r="CB472" s="25">
        <v>2.2000000000000002</v>
      </c>
      <c r="CC472" s="33">
        <f t="shared" si="112"/>
        <v>0.16882977274056185</v>
      </c>
      <c r="CD472" s="33">
        <f t="shared" si="113"/>
        <v>0.28984782713400592</v>
      </c>
      <c r="CE472" s="33">
        <f t="shared" si="114"/>
        <v>0.41474013284182876</v>
      </c>
      <c r="CF472" s="33">
        <f t="shared" si="115"/>
        <v>0.54221974822582042</v>
      </c>
      <c r="CG472" s="33">
        <f t="shared" si="116"/>
        <v>0.6618412436150467</v>
      </c>
      <c r="CH472" s="33">
        <f t="shared" si="117"/>
        <v>0.7714603386971246</v>
      </c>
      <c r="CI472" s="33">
        <f t="shared" si="118"/>
        <v>0.8756416907136968</v>
      </c>
      <c r="CJ472" s="33">
        <f t="shared" si="119"/>
        <v>1.036124897319926</v>
      </c>
      <c r="CK472" s="37"/>
      <c r="CL472" s="38">
        <f t="shared" si="120"/>
        <v>9.4246021984530207E-2</v>
      </c>
      <c r="CM472" s="38">
        <f t="shared" si="121"/>
        <v>0.14520691840308245</v>
      </c>
      <c r="CN472" s="38">
        <f t="shared" si="122"/>
        <v>0.20012032388200207</v>
      </c>
      <c r="CO472" s="38">
        <f t="shared" si="123"/>
        <v>0.25246426545930456</v>
      </c>
      <c r="CP472" s="38">
        <f t="shared" si="124"/>
        <v>0.28971330495224873</v>
      </c>
      <c r="CQ472" s="38">
        <f t="shared" si="125"/>
        <v>0.32455094549895491</v>
      </c>
      <c r="CR472" s="38">
        <f t="shared" si="126"/>
        <v>0.3698289277584027</v>
      </c>
      <c r="CS472" s="38">
        <f t="shared" si="127"/>
        <v>0.44885405844779735</v>
      </c>
    </row>
    <row r="473" spans="1:97" x14ac:dyDescent="0.15">
      <c r="A473" s="1">
        <v>925</v>
      </c>
      <c r="B473" s="40" t="s">
        <v>206</v>
      </c>
      <c r="C473" s="1">
        <v>1792</v>
      </c>
      <c r="D473" s="1">
        <v>1872</v>
      </c>
      <c r="E473" s="24">
        <v>0.14702714986735013</v>
      </c>
      <c r="F473" s="24">
        <v>0.13559740012425384</v>
      </c>
      <c r="G473" s="24">
        <v>7.8312730060476066E-2</v>
      </c>
      <c r="H473" s="24">
        <v>6.688298031737977E-2</v>
      </c>
      <c r="J473" s="1">
        <v>925</v>
      </c>
      <c r="K473" s="40" t="s">
        <v>206</v>
      </c>
      <c r="L473" s="1">
        <v>1792</v>
      </c>
      <c r="M473" s="1">
        <v>1872</v>
      </c>
      <c r="N473" s="24">
        <v>0.28259144840529976</v>
      </c>
      <c r="O473" s="24">
        <v>0.26284578344371284</v>
      </c>
      <c r="P473" s="24">
        <v>0.14586692850545052</v>
      </c>
      <c r="Q473" s="24">
        <v>0.12668554308072999</v>
      </c>
      <c r="S473" s="1">
        <v>925</v>
      </c>
      <c r="T473" s="40" t="s">
        <v>206</v>
      </c>
      <c r="U473" s="1">
        <v>1792</v>
      </c>
      <c r="V473" s="1">
        <v>1872</v>
      </c>
      <c r="W473" s="24">
        <v>0.4368203330438527</v>
      </c>
      <c r="X473" s="24">
        <v>0.40876287169251135</v>
      </c>
      <c r="Y473" s="24">
        <v>0.23869231434397473</v>
      </c>
      <c r="Z473" s="24">
        <v>0.21035889146730466</v>
      </c>
      <c r="AB473" s="1">
        <v>925</v>
      </c>
      <c r="AC473" s="40" t="s">
        <v>206</v>
      </c>
      <c r="AD473" s="1">
        <v>1792</v>
      </c>
      <c r="AE473" s="1">
        <v>1872</v>
      </c>
      <c r="AF473" s="24">
        <v>0.60204143969000579</v>
      </c>
      <c r="AG473" s="24">
        <v>0.56572160789374515</v>
      </c>
      <c r="AH473" s="24">
        <v>0.33033466444574139</v>
      </c>
      <c r="AI473" s="24">
        <v>0.29352881085860316</v>
      </c>
      <c r="AK473" s="1">
        <v>925</v>
      </c>
      <c r="AL473" s="40" t="s">
        <v>206</v>
      </c>
      <c r="AM473" s="1">
        <v>1792</v>
      </c>
      <c r="AN473" s="1">
        <v>1872</v>
      </c>
      <c r="AO473" s="24">
        <v>0.74343962131612229</v>
      </c>
      <c r="AP473" s="24">
        <v>0.70064087191773905</v>
      </c>
      <c r="AQ473" s="24">
        <v>0.38726390634882413</v>
      </c>
      <c r="AR473" s="24">
        <v>0.3442303837124745</v>
      </c>
      <c r="AT473" s="1">
        <v>925</v>
      </c>
      <c r="AU473" s="40" t="s">
        <v>206</v>
      </c>
      <c r="AV473" s="1">
        <v>1792</v>
      </c>
      <c r="AW473" s="1">
        <v>1872</v>
      </c>
      <c r="AX473" s="24">
        <v>0.87607864091598353</v>
      </c>
      <c r="AY473" s="24">
        <v>0.82645499230163244</v>
      </c>
      <c r="AZ473" s="24">
        <v>0.44450776593161223</v>
      </c>
      <c r="BA473" s="24">
        <v>0.39516007884258991</v>
      </c>
      <c r="BC473" s="1">
        <v>925</v>
      </c>
      <c r="BD473" s="40" t="s">
        <v>206</v>
      </c>
      <c r="BE473" s="1">
        <v>1792</v>
      </c>
      <c r="BF473" s="1">
        <v>1872</v>
      </c>
      <c r="BG473" s="24">
        <v>1.0003626047926779</v>
      </c>
      <c r="BH473" s="24">
        <v>0.94257543762307749</v>
      </c>
      <c r="BI473" s="24">
        <v>0.50796486703135302</v>
      </c>
      <c r="BJ473" s="24">
        <v>0.45085318777449779</v>
      </c>
      <c r="BK473" s="4"/>
      <c r="BL473" s="1">
        <v>925</v>
      </c>
      <c r="BM473" s="40" t="s">
        <v>206</v>
      </c>
      <c r="BN473" s="1">
        <v>1792</v>
      </c>
      <c r="BO473" s="1">
        <v>1872</v>
      </c>
      <c r="BP473" s="24">
        <v>1.1811892912947983</v>
      </c>
      <c r="BQ473" s="24">
        <v>1.1114616396188064</v>
      </c>
      <c r="BR473" s="24">
        <v>0.60637379052109242</v>
      </c>
      <c r="BS473" s="24">
        <v>0.53714451712218703</v>
      </c>
      <c r="BU473" s="25">
        <v>925</v>
      </c>
      <c r="BV473" s="25">
        <v>1792</v>
      </c>
      <c r="BW473" s="25">
        <v>1872</v>
      </c>
      <c r="BX473" s="25" t="s">
        <v>206</v>
      </c>
      <c r="BY473" s="25">
        <v>49.4</v>
      </c>
      <c r="BZ473" s="25">
        <v>49.4</v>
      </c>
      <c r="CA473" s="25">
        <v>2.2000000000000002</v>
      </c>
      <c r="CB473" s="25">
        <v>2.2000000000000002</v>
      </c>
      <c r="CC473" s="33">
        <f t="shared" si="112"/>
        <v>0.13559740012425384</v>
      </c>
      <c r="CD473" s="33">
        <f t="shared" si="113"/>
        <v>0.26284578344371284</v>
      </c>
      <c r="CE473" s="33">
        <f t="shared" si="114"/>
        <v>0.40876287169251135</v>
      </c>
      <c r="CF473" s="33">
        <f t="shared" si="115"/>
        <v>0.56572160789374515</v>
      </c>
      <c r="CG473" s="33">
        <f t="shared" si="116"/>
        <v>0.70064087191773905</v>
      </c>
      <c r="CH473" s="33">
        <f t="shared" si="117"/>
        <v>0.82645499230163244</v>
      </c>
      <c r="CI473" s="33">
        <f t="shared" si="118"/>
        <v>0.94257543762307749</v>
      </c>
      <c r="CJ473" s="33">
        <f t="shared" si="119"/>
        <v>1.1114616396188064</v>
      </c>
      <c r="CK473" s="37"/>
      <c r="CL473" s="38">
        <f t="shared" si="120"/>
        <v>6.688298031737977E-2</v>
      </c>
      <c r="CM473" s="38">
        <f t="shared" si="121"/>
        <v>0.12668554308072999</v>
      </c>
      <c r="CN473" s="38">
        <f t="shared" si="122"/>
        <v>0.21035889146730466</v>
      </c>
      <c r="CO473" s="38">
        <f t="shared" si="123"/>
        <v>0.29352881085860316</v>
      </c>
      <c r="CP473" s="38">
        <f t="shared" si="124"/>
        <v>0.3442303837124745</v>
      </c>
      <c r="CQ473" s="38">
        <f t="shared" si="125"/>
        <v>0.39516007884258991</v>
      </c>
      <c r="CR473" s="38">
        <f t="shared" si="126"/>
        <v>0.45085318777449779</v>
      </c>
      <c r="CS473" s="38">
        <f t="shared" si="127"/>
        <v>0.53714451712218703</v>
      </c>
    </row>
    <row r="474" spans="1:97" x14ac:dyDescent="0.15">
      <c r="A474" s="1">
        <v>926</v>
      </c>
      <c r="B474" s="40" t="s">
        <v>207</v>
      </c>
      <c r="C474" s="1">
        <v>1720</v>
      </c>
      <c r="D474" s="1">
        <v>1804</v>
      </c>
      <c r="E474" s="24">
        <v>8.1949149849004033E-2</v>
      </c>
      <c r="F474" s="24">
        <v>7.2667297782685381E-2</v>
      </c>
      <c r="G474" s="24">
        <v>5.9658574572706909E-2</v>
      </c>
      <c r="H474" s="24">
        <v>5.0376722506388256E-2</v>
      </c>
      <c r="J474" s="1">
        <v>926</v>
      </c>
      <c r="K474" s="40" t="s">
        <v>207</v>
      </c>
      <c r="L474" s="1">
        <v>1720</v>
      </c>
      <c r="M474" s="1">
        <v>1804</v>
      </c>
      <c r="N474" s="24">
        <v>0.13597038721231877</v>
      </c>
      <c r="O474" s="24">
        <v>0.11919063561764184</v>
      </c>
      <c r="P474" s="24">
        <v>0.10149241340936156</v>
      </c>
      <c r="Q474" s="24">
        <v>8.4712661814684634E-2</v>
      </c>
      <c r="S474" s="1">
        <v>926</v>
      </c>
      <c r="T474" s="40" t="s">
        <v>207</v>
      </c>
      <c r="U474" s="1">
        <v>1720</v>
      </c>
      <c r="V474" s="1">
        <v>1804</v>
      </c>
      <c r="W474" s="24">
        <v>0.19017573467863075</v>
      </c>
      <c r="X474" s="24">
        <v>0.16588925210738786</v>
      </c>
      <c r="Y474" s="24">
        <v>0.14349269945259802</v>
      </c>
      <c r="Z474" s="24">
        <v>0.1191973854331474</v>
      </c>
      <c r="AB474" s="1">
        <v>926</v>
      </c>
      <c r="AC474" s="40" t="s">
        <v>207</v>
      </c>
      <c r="AD474" s="1">
        <v>1720</v>
      </c>
      <c r="AE474" s="1">
        <v>1804</v>
      </c>
      <c r="AF474" s="24">
        <v>0.25209477258539059</v>
      </c>
      <c r="AG474" s="24">
        <v>0.21924178525265473</v>
      </c>
      <c r="AH474" s="24">
        <v>0.18823457059533336</v>
      </c>
      <c r="AI474" s="24">
        <v>0.15537275181438975</v>
      </c>
      <c r="AK474" s="1">
        <v>926</v>
      </c>
      <c r="AL474" s="40" t="s">
        <v>207</v>
      </c>
      <c r="AM474" s="1">
        <v>1720</v>
      </c>
      <c r="AN474" s="1">
        <v>1804</v>
      </c>
      <c r="AO474" s="24">
        <v>0.32331134582535354</v>
      </c>
      <c r="AP474" s="24">
        <v>0.28092922587648267</v>
      </c>
      <c r="AQ474" s="24">
        <v>0.23203832859851878</v>
      </c>
      <c r="AR474" s="24">
        <v>0.18967387154606341</v>
      </c>
      <c r="AT474" s="1">
        <v>926</v>
      </c>
      <c r="AU474" s="40" t="s">
        <v>207</v>
      </c>
      <c r="AV474" s="1">
        <v>1720</v>
      </c>
      <c r="AW474" s="1">
        <v>1804</v>
      </c>
      <c r="AX474" s="24">
        <v>0.4015321730800403</v>
      </c>
      <c r="AY474" s="24">
        <v>0.34954143748116501</v>
      </c>
      <c r="AZ474" s="24">
        <v>0.27832463913407313</v>
      </c>
      <c r="BA474" s="24">
        <v>0.22633390353519783</v>
      </c>
      <c r="BC474" s="1">
        <v>926</v>
      </c>
      <c r="BD474" s="40" t="s">
        <v>207</v>
      </c>
      <c r="BE474" s="1">
        <v>1720</v>
      </c>
      <c r="BF474" s="1">
        <v>1804</v>
      </c>
      <c r="BG474" s="24">
        <v>0.48970878225435571</v>
      </c>
      <c r="BH474" s="24">
        <v>0.4259633890909989</v>
      </c>
      <c r="BI474" s="24">
        <v>0.34506732350824071</v>
      </c>
      <c r="BJ474" s="24">
        <v>0.28133076179309163</v>
      </c>
      <c r="BK474" s="4"/>
      <c r="BL474" s="1">
        <v>926</v>
      </c>
      <c r="BM474" s="40" t="s">
        <v>207</v>
      </c>
      <c r="BN474" s="1">
        <v>1720</v>
      </c>
      <c r="BO474" s="1">
        <v>1804</v>
      </c>
      <c r="BP474" s="24">
        <v>0.68257723678074922</v>
      </c>
      <c r="BQ474" s="24">
        <v>0.59235516189063364</v>
      </c>
      <c r="BR474" s="24">
        <v>0.50171800893475527</v>
      </c>
      <c r="BS474" s="24">
        <v>0.41149593404463974</v>
      </c>
      <c r="BU474" s="25">
        <v>926</v>
      </c>
      <c r="BV474" s="25">
        <v>1720</v>
      </c>
      <c r="BW474" s="25">
        <v>1804</v>
      </c>
      <c r="BX474" s="25" t="s">
        <v>207</v>
      </c>
      <c r="BY474" s="25">
        <v>39.4</v>
      </c>
      <c r="BZ474" s="25">
        <v>39.4</v>
      </c>
      <c r="CA474" s="25">
        <v>1.6</v>
      </c>
      <c r="CB474" s="25">
        <v>1.6</v>
      </c>
      <c r="CC474" s="33">
        <f t="shared" si="112"/>
        <v>7.2667297782685381E-2</v>
      </c>
      <c r="CD474" s="33">
        <f t="shared" si="113"/>
        <v>0.11919063561764184</v>
      </c>
      <c r="CE474" s="33">
        <f t="shared" si="114"/>
        <v>0.16588925210738786</v>
      </c>
      <c r="CF474" s="33">
        <f t="shared" si="115"/>
        <v>0.21924178525265473</v>
      </c>
      <c r="CG474" s="33">
        <f t="shared" si="116"/>
        <v>0.28092922587648267</v>
      </c>
      <c r="CH474" s="33">
        <f t="shared" si="117"/>
        <v>0.34954143748116501</v>
      </c>
      <c r="CI474" s="33">
        <f t="shared" si="118"/>
        <v>0.4259633890909989</v>
      </c>
      <c r="CJ474" s="33">
        <f t="shared" si="119"/>
        <v>0.59235516189063364</v>
      </c>
      <c r="CK474" s="37"/>
      <c r="CL474" s="38">
        <f t="shared" si="120"/>
        <v>5.0376722506388256E-2</v>
      </c>
      <c r="CM474" s="38">
        <f t="shared" si="121"/>
        <v>8.4712661814684634E-2</v>
      </c>
      <c r="CN474" s="38">
        <f t="shared" si="122"/>
        <v>0.1191973854331474</v>
      </c>
      <c r="CO474" s="38">
        <f t="shared" si="123"/>
        <v>0.15537275181438975</v>
      </c>
      <c r="CP474" s="38">
        <f t="shared" si="124"/>
        <v>0.18967387154606341</v>
      </c>
      <c r="CQ474" s="38">
        <f t="shared" si="125"/>
        <v>0.22633390353519783</v>
      </c>
      <c r="CR474" s="38">
        <f t="shared" si="126"/>
        <v>0.28133076179309163</v>
      </c>
      <c r="CS474" s="38">
        <f t="shared" si="127"/>
        <v>0.41149593404463974</v>
      </c>
    </row>
    <row r="475" spans="1:97" x14ac:dyDescent="0.15">
      <c r="A475" s="1">
        <v>927</v>
      </c>
      <c r="B475" s="40" t="s">
        <v>208</v>
      </c>
      <c r="C475" s="1">
        <v>1762</v>
      </c>
      <c r="D475" s="1">
        <v>1843</v>
      </c>
      <c r="E475" s="24">
        <v>0.15583373021474006</v>
      </c>
      <c r="F475" s="24">
        <v>0.14111652122446836</v>
      </c>
      <c r="G475" s="24">
        <v>8.0193788360776092E-2</v>
      </c>
      <c r="H475" s="24">
        <v>6.5469422935303653E-2</v>
      </c>
      <c r="J475" s="1">
        <v>927</v>
      </c>
      <c r="K475" s="40" t="s">
        <v>208</v>
      </c>
      <c r="L475" s="1">
        <v>1762</v>
      </c>
      <c r="M475" s="1">
        <v>1843</v>
      </c>
      <c r="N475" s="24">
        <v>0.26846082858379666</v>
      </c>
      <c r="O475" s="24">
        <v>0.24381764397013239</v>
      </c>
      <c r="P475" s="24">
        <v>0.12669184725761981</v>
      </c>
      <c r="Q475" s="24">
        <v>0.10204866264395548</v>
      </c>
      <c r="S475" s="1">
        <v>927</v>
      </c>
      <c r="T475" s="40" t="s">
        <v>208</v>
      </c>
      <c r="U475" s="1">
        <v>1762</v>
      </c>
      <c r="V475" s="1">
        <v>1843</v>
      </c>
      <c r="W475" s="24">
        <v>0.38476601297345153</v>
      </c>
      <c r="X475" s="24">
        <v>0.35020400917159528</v>
      </c>
      <c r="Y475" s="24">
        <v>0.17694671296226955</v>
      </c>
      <c r="Z475" s="24">
        <v>0.14239186559561406</v>
      </c>
      <c r="AB475" s="1">
        <v>927</v>
      </c>
      <c r="AC475" s="40" t="s">
        <v>208</v>
      </c>
      <c r="AD475" s="1">
        <v>1762</v>
      </c>
      <c r="AE475" s="1">
        <v>1843</v>
      </c>
      <c r="AF475" s="24">
        <v>0.50452972242927097</v>
      </c>
      <c r="AG475" s="24">
        <v>0.46051406772726933</v>
      </c>
      <c r="AH475" s="24">
        <v>0.22516396149893433</v>
      </c>
      <c r="AI475" s="24">
        <v>0.18114830679693275</v>
      </c>
      <c r="AK475" s="1">
        <v>927</v>
      </c>
      <c r="AL475" s="40" t="s">
        <v>208</v>
      </c>
      <c r="AM475" s="1">
        <v>1762</v>
      </c>
      <c r="AN475" s="1">
        <v>1843</v>
      </c>
      <c r="AO475" s="24">
        <v>0.61843146013022465</v>
      </c>
      <c r="AP475" s="24">
        <v>0.56692301777307375</v>
      </c>
      <c r="AQ475" s="24">
        <v>0.25969009817115046</v>
      </c>
      <c r="AR475" s="24">
        <v>0.20817807759639925</v>
      </c>
      <c r="AT475" s="1">
        <v>927</v>
      </c>
      <c r="AU475" s="40" t="s">
        <v>208</v>
      </c>
      <c r="AV475" s="1">
        <v>1762</v>
      </c>
      <c r="AW475" s="1">
        <v>1843</v>
      </c>
      <c r="AX475" s="24">
        <v>0.71996342898142585</v>
      </c>
      <c r="AY475" s="24">
        <v>0.66210365038363983</v>
      </c>
      <c r="AZ475" s="24">
        <v>0.29101743770333122</v>
      </c>
      <c r="BA475" s="24">
        <v>0.23315765910554526</v>
      </c>
      <c r="BC475" s="1">
        <v>927</v>
      </c>
      <c r="BD475" s="40" t="s">
        <v>208</v>
      </c>
      <c r="BE475" s="1">
        <v>1762</v>
      </c>
      <c r="BF475" s="1">
        <v>1843</v>
      </c>
      <c r="BG475" s="24">
        <v>0.82568331483244739</v>
      </c>
      <c r="BH475" s="24">
        <v>0.75964373080024328</v>
      </c>
      <c r="BI475" s="24">
        <v>0.3406344497983424</v>
      </c>
      <c r="BJ475" s="24">
        <v>0.27459128754853807</v>
      </c>
      <c r="BK475" s="4"/>
      <c r="BL475" s="1">
        <v>927</v>
      </c>
      <c r="BM475" s="40" t="s">
        <v>208</v>
      </c>
      <c r="BN475" s="1">
        <v>1762</v>
      </c>
      <c r="BO475" s="1">
        <v>1843</v>
      </c>
      <c r="BP475" s="24">
        <v>0.99430409994613689</v>
      </c>
      <c r="BQ475" s="24">
        <v>0.91486409100059296</v>
      </c>
      <c r="BR475" s="24">
        <v>0.43113558826102016</v>
      </c>
      <c r="BS475" s="24">
        <v>0.35169200109787579</v>
      </c>
      <c r="BU475" s="25">
        <v>927</v>
      </c>
      <c r="BV475" s="25">
        <v>1762</v>
      </c>
      <c r="BW475" s="25">
        <v>1843</v>
      </c>
      <c r="BX475" s="25" t="s">
        <v>208</v>
      </c>
      <c r="BY475" s="25">
        <v>50</v>
      </c>
      <c r="BZ475" s="25">
        <v>50</v>
      </c>
      <c r="CA475" s="25">
        <v>2.5</v>
      </c>
      <c r="CB475" s="25">
        <v>2.5</v>
      </c>
      <c r="CC475" s="33">
        <f t="shared" si="112"/>
        <v>0.14111652122446836</v>
      </c>
      <c r="CD475" s="33">
        <f t="shared" si="113"/>
        <v>0.24381764397013239</v>
      </c>
      <c r="CE475" s="33">
        <f t="shared" si="114"/>
        <v>0.35020400917159528</v>
      </c>
      <c r="CF475" s="33">
        <f t="shared" si="115"/>
        <v>0.46051406772726933</v>
      </c>
      <c r="CG475" s="33">
        <f t="shared" si="116"/>
        <v>0.56692301777307375</v>
      </c>
      <c r="CH475" s="33">
        <f t="shared" si="117"/>
        <v>0.66210365038363983</v>
      </c>
      <c r="CI475" s="33">
        <f t="shared" si="118"/>
        <v>0.75964373080024328</v>
      </c>
      <c r="CJ475" s="33">
        <f t="shared" si="119"/>
        <v>0.91486409100059296</v>
      </c>
      <c r="CK475" s="37"/>
      <c r="CL475" s="38">
        <f t="shared" si="120"/>
        <v>6.5469422935303653E-2</v>
      </c>
      <c r="CM475" s="38">
        <f t="shared" si="121"/>
        <v>0.10204866264395548</v>
      </c>
      <c r="CN475" s="38">
        <f t="shared" si="122"/>
        <v>0.14239186559561406</v>
      </c>
      <c r="CO475" s="38">
        <f t="shared" si="123"/>
        <v>0.18114830679693275</v>
      </c>
      <c r="CP475" s="38">
        <f t="shared" si="124"/>
        <v>0.20817807759639925</v>
      </c>
      <c r="CQ475" s="38">
        <f t="shared" si="125"/>
        <v>0.23315765910554526</v>
      </c>
      <c r="CR475" s="38">
        <f t="shared" si="126"/>
        <v>0.27459128754853807</v>
      </c>
      <c r="CS475" s="38">
        <f t="shared" si="127"/>
        <v>0.35169200109787579</v>
      </c>
    </row>
    <row r="476" spans="1:97" x14ac:dyDescent="0.15">
      <c r="A476" s="1">
        <v>928</v>
      </c>
      <c r="B476" s="40" t="s">
        <v>204</v>
      </c>
      <c r="C476" s="1">
        <v>1727</v>
      </c>
      <c r="D476" s="1">
        <v>1811</v>
      </c>
      <c r="E476" s="24">
        <v>0.38281193921967288</v>
      </c>
      <c r="F476" s="24">
        <v>0.29815488901280718</v>
      </c>
      <c r="G476" s="24">
        <v>0.30747614586173933</v>
      </c>
      <c r="H476" s="24">
        <v>0.22281551743727324</v>
      </c>
      <c r="J476" s="1">
        <v>928</v>
      </c>
      <c r="K476" s="40" t="s">
        <v>204</v>
      </c>
      <c r="L476" s="1">
        <v>1727</v>
      </c>
      <c r="M476" s="1">
        <v>1811</v>
      </c>
      <c r="N476" s="24">
        <v>0.5844718869520239</v>
      </c>
      <c r="O476" s="24">
        <v>0.45671162753124789</v>
      </c>
      <c r="P476" s="24">
        <v>0.4359758565371743</v>
      </c>
      <c r="Q476" s="24">
        <v>0.30821559711639829</v>
      </c>
      <c r="S476" s="1">
        <v>928</v>
      </c>
      <c r="T476" s="40" t="s">
        <v>204</v>
      </c>
      <c r="U476" s="1">
        <v>1727</v>
      </c>
      <c r="V476" s="1">
        <v>1811</v>
      </c>
      <c r="W476" s="24">
        <v>0.78684348890288913</v>
      </c>
      <c r="X476" s="24">
        <v>0.61603011531460783</v>
      </c>
      <c r="Y476" s="24">
        <v>0.56529098974153391</v>
      </c>
      <c r="Z476" s="24">
        <v>0.39447403793565217</v>
      </c>
      <c r="AB476" s="1">
        <v>928</v>
      </c>
      <c r="AC476" s="40" t="s">
        <v>204</v>
      </c>
      <c r="AD476" s="1">
        <v>1727</v>
      </c>
      <c r="AE476" s="1">
        <v>1811</v>
      </c>
      <c r="AF476" s="24">
        <v>0.98596504692002074</v>
      </c>
      <c r="AG476" s="24">
        <v>0.77380536895960472</v>
      </c>
      <c r="AH476" s="24">
        <v>0.68610683379243498</v>
      </c>
      <c r="AI476" s="24">
        <v>0.47394357761441858</v>
      </c>
      <c r="AK476" s="1">
        <v>928</v>
      </c>
      <c r="AL476" s="40" t="s">
        <v>204</v>
      </c>
      <c r="AM476" s="1">
        <v>1727</v>
      </c>
      <c r="AN476" s="1">
        <v>1811</v>
      </c>
      <c r="AO476" s="24">
        <v>1.1641920760376481</v>
      </c>
      <c r="AP476" s="24">
        <v>0.91717340221454624</v>
      </c>
      <c r="AQ476" s="24">
        <v>0.77901126422953004</v>
      </c>
      <c r="AR476" s="24">
        <v>0.5319925904064281</v>
      </c>
      <c r="AT476" s="1">
        <v>928</v>
      </c>
      <c r="AU476" s="40" t="s">
        <v>204</v>
      </c>
      <c r="AV476" s="1">
        <v>1727</v>
      </c>
      <c r="AW476" s="1">
        <v>1811</v>
      </c>
      <c r="AX476" s="24">
        <v>1.3334055686736421</v>
      </c>
      <c r="AY476" s="24">
        <v>1.0531488315608164</v>
      </c>
      <c r="AZ476" s="24">
        <v>0.8703627418817379</v>
      </c>
      <c r="BA476" s="24">
        <v>0.59010600476891217</v>
      </c>
      <c r="BC476" s="1">
        <v>928</v>
      </c>
      <c r="BD476" s="40" t="s">
        <v>204</v>
      </c>
      <c r="BE476" s="1">
        <v>1727</v>
      </c>
      <c r="BF476" s="1">
        <v>1811</v>
      </c>
      <c r="BG476" s="24">
        <v>1.4169833461901318</v>
      </c>
      <c r="BH476" s="24">
        <v>1.1146525847006985</v>
      </c>
      <c r="BI476" s="24">
        <v>0.96115420608054869</v>
      </c>
      <c r="BJ476" s="24">
        <v>0.65882702280871586</v>
      </c>
      <c r="BK476" s="4"/>
      <c r="BL476" s="1">
        <v>928</v>
      </c>
      <c r="BM476" s="40" t="s">
        <v>204</v>
      </c>
      <c r="BN476" s="1">
        <v>1727</v>
      </c>
      <c r="BO476" s="1">
        <v>1811</v>
      </c>
      <c r="BP476" s="24">
        <v>1.4901143608843028</v>
      </c>
      <c r="BQ476" s="24">
        <v>1.1454210812242334</v>
      </c>
      <c r="BR476" s="24">
        <v>1.2261027316771016</v>
      </c>
      <c r="BS476" s="24">
        <v>0.88141660845223291</v>
      </c>
      <c r="BU476" s="25">
        <v>928</v>
      </c>
      <c r="BV476" s="25">
        <v>1727</v>
      </c>
      <c r="BW476" s="25">
        <v>1811</v>
      </c>
      <c r="BX476" s="25" t="s">
        <v>204</v>
      </c>
      <c r="BY476" s="25">
        <v>50</v>
      </c>
      <c r="BZ476" s="25">
        <v>50</v>
      </c>
      <c r="CA476" s="25">
        <v>2.5</v>
      </c>
      <c r="CB476" s="25">
        <v>2.5</v>
      </c>
      <c r="CC476" s="33">
        <f t="shared" si="112"/>
        <v>0.29815488901280718</v>
      </c>
      <c r="CD476" s="33">
        <f t="shared" si="113"/>
        <v>0.45671162753124789</v>
      </c>
      <c r="CE476" s="33">
        <f t="shared" si="114"/>
        <v>0.61603011531460783</v>
      </c>
      <c r="CF476" s="33">
        <f t="shared" si="115"/>
        <v>0.77380536895960472</v>
      </c>
      <c r="CG476" s="33">
        <f t="shared" si="116"/>
        <v>0.91717340221454624</v>
      </c>
      <c r="CH476" s="33">
        <f t="shared" si="117"/>
        <v>1.0531488315608164</v>
      </c>
      <c r="CI476" s="33">
        <f t="shared" si="118"/>
        <v>1.1146525847006985</v>
      </c>
      <c r="CJ476" s="33">
        <f t="shared" si="119"/>
        <v>1.1454210812242334</v>
      </c>
      <c r="CK476" s="37"/>
      <c r="CL476" s="38">
        <f t="shared" si="120"/>
        <v>0.22281551743727324</v>
      </c>
      <c r="CM476" s="38">
        <f t="shared" si="121"/>
        <v>0.30821559711639829</v>
      </c>
      <c r="CN476" s="38">
        <f t="shared" si="122"/>
        <v>0.39447403793565217</v>
      </c>
      <c r="CO476" s="38">
        <f t="shared" si="123"/>
        <v>0.47394357761441858</v>
      </c>
      <c r="CP476" s="38">
        <f t="shared" si="124"/>
        <v>0.5319925904064281</v>
      </c>
      <c r="CQ476" s="38">
        <f t="shared" si="125"/>
        <v>0.59010600476891217</v>
      </c>
      <c r="CR476" s="38">
        <f t="shared" si="126"/>
        <v>0.65882702280871586</v>
      </c>
      <c r="CS476" s="38">
        <f t="shared" si="127"/>
        <v>0.88141660845223291</v>
      </c>
    </row>
    <row r="477" spans="1:97" x14ac:dyDescent="0.15">
      <c r="A477" s="1">
        <v>930</v>
      </c>
      <c r="B477" s="40" t="s">
        <v>205</v>
      </c>
      <c r="C477" s="1">
        <v>1728</v>
      </c>
      <c r="D477" s="1">
        <v>1812</v>
      </c>
      <c r="E477" s="24">
        <v>0.16648141241297659</v>
      </c>
      <c r="F477" s="24">
        <v>0.15002257278291792</v>
      </c>
      <c r="G477" s="24">
        <v>9.4430741329739235E-2</v>
      </c>
      <c r="H477" s="24">
        <v>7.796778287094433E-2</v>
      </c>
      <c r="J477" s="1">
        <v>930</v>
      </c>
      <c r="K477" s="40" t="s">
        <v>205</v>
      </c>
      <c r="L477" s="1">
        <v>1728</v>
      </c>
      <c r="M477" s="1">
        <v>1812</v>
      </c>
      <c r="N477" s="24">
        <v>0.29644231141261601</v>
      </c>
      <c r="O477" s="24">
        <v>0.26859079149808729</v>
      </c>
      <c r="P477" s="24">
        <v>0.15567310169376833</v>
      </c>
      <c r="Q477" s="24">
        <v>0.12782158177923961</v>
      </c>
      <c r="S477" s="1">
        <v>930</v>
      </c>
      <c r="T477" s="40" t="s">
        <v>205</v>
      </c>
      <c r="U477" s="1">
        <v>1728</v>
      </c>
      <c r="V477" s="1">
        <v>1812</v>
      </c>
      <c r="W477" s="24">
        <v>0.43320588783077785</v>
      </c>
      <c r="X477" s="24">
        <v>0.39396992528925157</v>
      </c>
      <c r="Y477" s="24">
        <v>0.22379639722230865</v>
      </c>
      <c r="Z477" s="24">
        <v>0.18456455350951861</v>
      </c>
      <c r="AB477" s="1">
        <v>930</v>
      </c>
      <c r="AC477" s="40" t="s">
        <v>205</v>
      </c>
      <c r="AD477" s="1">
        <v>1728</v>
      </c>
      <c r="AE477" s="1">
        <v>1812</v>
      </c>
      <c r="AF477" s="24">
        <v>0.57553655333908815</v>
      </c>
      <c r="AG477" s="24">
        <v>0.52567813148677067</v>
      </c>
      <c r="AH477" s="24">
        <v>0.29195519484821231</v>
      </c>
      <c r="AI477" s="24">
        <v>0.24209265416715869</v>
      </c>
      <c r="AK477" s="1">
        <v>930</v>
      </c>
      <c r="AL477" s="40" t="s">
        <v>205</v>
      </c>
      <c r="AM477" s="1">
        <v>1728</v>
      </c>
      <c r="AN477" s="1">
        <v>1812</v>
      </c>
      <c r="AO477" s="24">
        <v>0.70880240637761438</v>
      </c>
      <c r="AP477" s="24">
        <v>0.6507104458815316</v>
      </c>
      <c r="AQ477" s="24">
        <v>0.34307924639968668</v>
      </c>
      <c r="AR477" s="24">
        <v>0.28498316707486743</v>
      </c>
      <c r="AT477" s="1">
        <v>930</v>
      </c>
      <c r="AU477" s="40" t="s">
        <v>205</v>
      </c>
      <c r="AV477" s="1">
        <v>1728</v>
      </c>
      <c r="AW477" s="1">
        <v>1812</v>
      </c>
      <c r="AX477" s="24">
        <v>0.82797761993098529</v>
      </c>
      <c r="AY477" s="24">
        <v>0.76265299617404569</v>
      </c>
      <c r="AZ477" s="24">
        <v>0.38783958117521211</v>
      </c>
      <c r="BA477" s="24">
        <v>0.32251907624700871</v>
      </c>
      <c r="BC477" s="1">
        <v>930</v>
      </c>
      <c r="BD477" s="40" t="s">
        <v>205</v>
      </c>
      <c r="BE477" s="1">
        <v>1728</v>
      </c>
      <c r="BF477" s="1">
        <v>1812</v>
      </c>
      <c r="BG477" s="24">
        <v>0.94053148595063796</v>
      </c>
      <c r="BH477" s="24">
        <v>0.86692389760509792</v>
      </c>
      <c r="BI477" s="24">
        <v>0.44192667328378293</v>
      </c>
      <c r="BJ477" s="24">
        <v>0.36832732259571532</v>
      </c>
      <c r="BK477" s="4"/>
      <c r="BL477" s="1">
        <v>930</v>
      </c>
      <c r="BM477" s="40" t="s">
        <v>205</v>
      </c>
      <c r="BN477" s="1">
        <v>1728</v>
      </c>
      <c r="BO477" s="1">
        <v>1812</v>
      </c>
      <c r="BP477" s="24">
        <v>1.1035917893779892</v>
      </c>
      <c r="BQ477" s="24">
        <v>1.0179077951777613</v>
      </c>
      <c r="BR477" s="24">
        <v>0.52547298795781017</v>
      </c>
      <c r="BS477" s="24">
        <v>0.43979311258631854</v>
      </c>
      <c r="BU477" s="25">
        <v>930</v>
      </c>
      <c r="BV477" s="25">
        <v>1728</v>
      </c>
      <c r="BW477" s="25">
        <v>1812</v>
      </c>
      <c r="BX477" s="25" t="s">
        <v>205</v>
      </c>
      <c r="BY477" s="25">
        <v>49.4</v>
      </c>
      <c r="BZ477" s="25">
        <v>49.4</v>
      </c>
      <c r="CA477" s="25">
        <v>2.2000000000000002</v>
      </c>
      <c r="CB477" s="25">
        <v>2.2000000000000002</v>
      </c>
      <c r="CC477" s="33">
        <f t="shared" si="112"/>
        <v>0.15002257278291792</v>
      </c>
      <c r="CD477" s="33">
        <f t="shared" si="113"/>
        <v>0.26859079149808729</v>
      </c>
      <c r="CE477" s="33">
        <f t="shared" si="114"/>
        <v>0.39396992528925157</v>
      </c>
      <c r="CF477" s="33">
        <f t="shared" si="115"/>
        <v>0.52567813148677067</v>
      </c>
      <c r="CG477" s="33">
        <f t="shared" si="116"/>
        <v>0.6507104458815316</v>
      </c>
      <c r="CH477" s="33">
        <f t="shared" si="117"/>
        <v>0.76265299617404569</v>
      </c>
      <c r="CI477" s="33">
        <f t="shared" si="118"/>
        <v>0.86692389760509792</v>
      </c>
      <c r="CJ477" s="33">
        <f t="shared" si="119"/>
        <v>1.0179077951777613</v>
      </c>
      <c r="CK477" s="37"/>
      <c r="CL477" s="38">
        <f t="shared" si="120"/>
        <v>7.796778287094433E-2</v>
      </c>
      <c r="CM477" s="38">
        <f t="shared" si="121"/>
        <v>0.12782158177923961</v>
      </c>
      <c r="CN477" s="38">
        <f t="shared" si="122"/>
        <v>0.18456455350951861</v>
      </c>
      <c r="CO477" s="38">
        <f t="shared" si="123"/>
        <v>0.24209265416715869</v>
      </c>
      <c r="CP477" s="38">
        <f t="shared" si="124"/>
        <v>0.28498316707486743</v>
      </c>
      <c r="CQ477" s="38">
        <f t="shared" si="125"/>
        <v>0.32251907624700871</v>
      </c>
      <c r="CR477" s="38">
        <f t="shared" si="126"/>
        <v>0.36832732259571532</v>
      </c>
      <c r="CS477" s="38">
        <f t="shared" si="127"/>
        <v>0.43979311258631854</v>
      </c>
    </row>
    <row r="478" spans="1:97" x14ac:dyDescent="0.15">
      <c r="A478" s="1">
        <v>931</v>
      </c>
      <c r="B478" s="40" t="s">
        <v>211</v>
      </c>
      <c r="C478" s="1">
        <v>1764</v>
      </c>
      <c r="D478" s="1">
        <v>1845</v>
      </c>
      <c r="E478" s="24">
        <v>7.7182370206909878E-2</v>
      </c>
      <c r="F478" s="24">
        <v>7.1395415832477341E-2</v>
      </c>
      <c r="G478" s="24">
        <v>9.3864492082197624E-3</v>
      </c>
      <c r="H478" s="24">
        <v>7.3435101550393053E-3</v>
      </c>
      <c r="J478" s="1">
        <v>931</v>
      </c>
      <c r="K478" s="40" t="s">
        <v>211</v>
      </c>
      <c r="L478" s="1">
        <v>1764</v>
      </c>
      <c r="M478" s="1">
        <v>1845</v>
      </c>
      <c r="N478" s="24">
        <v>0.19046304819122875</v>
      </c>
      <c r="O478" s="24">
        <v>0.17189536824820961</v>
      </c>
      <c r="P478" s="24">
        <v>5.3322526589018156E-2</v>
      </c>
      <c r="Q478" s="24">
        <v>3.475072781726276E-2</v>
      </c>
      <c r="S478" s="1">
        <v>931</v>
      </c>
      <c r="T478" s="40" t="s">
        <v>211</v>
      </c>
      <c r="U478" s="1">
        <v>1764</v>
      </c>
      <c r="V478" s="1">
        <v>1845</v>
      </c>
      <c r="W478" s="24">
        <v>0.30822864391170501</v>
      </c>
      <c r="X478" s="24">
        <v>0.27697085263229682</v>
      </c>
      <c r="Y478" s="24">
        <v>0.10109686559438254</v>
      </c>
      <c r="Z478" s="24">
        <v>6.9834955486238054E-2</v>
      </c>
      <c r="AB478" s="1">
        <v>931</v>
      </c>
      <c r="AC478" s="40" t="s">
        <v>211</v>
      </c>
      <c r="AD478" s="1">
        <v>1764</v>
      </c>
      <c r="AE478" s="1">
        <v>1845</v>
      </c>
      <c r="AF478" s="24">
        <v>0.42653343584080561</v>
      </c>
      <c r="AG478" s="24">
        <v>0.38347520023203846</v>
      </c>
      <c r="AH478" s="24">
        <v>0.14403121047882761</v>
      </c>
      <c r="AI478" s="24">
        <v>0.10097297487006048</v>
      </c>
      <c r="AK478" s="1">
        <v>931</v>
      </c>
      <c r="AL478" s="40" t="s">
        <v>211</v>
      </c>
      <c r="AM478" s="1">
        <v>1764</v>
      </c>
      <c r="AN478" s="1">
        <v>1845</v>
      </c>
      <c r="AO478" s="24">
        <v>0.52933854012898041</v>
      </c>
      <c r="AP478" s="24">
        <v>0.47776668552238272</v>
      </c>
      <c r="AQ478" s="24">
        <v>0.16462449319143407</v>
      </c>
      <c r="AR478" s="24">
        <v>0.11305263858483632</v>
      </c>
      <c r="AT478" s="1">
        <v>931</v>
      </c>
      <c r="AU478" s="40" t="s">
        <v>211</v>
      </c>
      <c r="AV478" s="1">
        <v>1764</v>
      </c>
      <c r="AW478" s="1">
        <v>1845</v>
      </c>
      <c r="AX478" s="24">
        <v>0.62625369181243495</v>
      </c>
      <c r="AY478" s="24">
        <v>0.56680251783338931</v>
      </c>
      <c r="AZ478" s="24">
        <v>0.18706298366599952</v>
      </c>
      <c r="BA478" s="24">
        <v>0.12761592851569001</v>
      </c>
      <c r="BC478" s="1">
        <v>931</v>
      </c>
      <c r="BD478" s="40" t="s">
        <v>211</v>
      </c>
      <c r="BE478" s="1">
        <v>1764</v>
      </c>
      <c r="BF478" s="1">
        <v>1845</v>
      </c>
      <c r="BG478" s="24">
        <v>0.73100586914231025</v>
      </c>
      <c r="BH478" s="24">
        <v>0.66168598151120728</v>
      </c>
      <c r="BI478" s="24">
        <v>0.22986797680266097</v>
      </c>
      <c r="BJ478" s="24">
        <v>0.16054397034282172</v>
      </c>
      <c r="BK478" s="4"/>
      <c r="BL478" s="1">
        <v>931</v>
      </c>
      <c r="BM478" s="40" t="s">
        <v>211</v>
      </c>
      <c r="BN478" s="1">
        <v>1764</v>
      </c>
      <c r="BO478" s="1">
        <v>1845</v>
      </c>
      <c r="BP478" s="24">
        <v>0.87543679085423509</v>
      </c>
      <c r="BQ478" s="24">
        <v>0.79408992331327932</v>
      </c>
      <c r="BR478" s="24">
        <v>0.28106097241207373</v>
      </c>
      <c r="BS478" s="24">
        <v>0.19970998604238183</v>
      </c>
      <c r="BU478" s="25">
        <v>931</v>
      </c>
      <c r="BV478" s="25">
        <v>1764</v>
      </c>
      <c r="BW478" s="25">
        <v>1845</v>
      </c>
      <c r="BX478" s="25" t="s">
        <v>211</v>
      </c>
      <c r="BY478" s="25">
        <v>49.4</v>
      </c>
      <c r="BZ478" s="25">
        <v>49.4</v>
      </c>
      <c r="CA478" s="25">
        <v>2.2000000000000002</v>
      </c>
      <c r="CB478" s="25">
        <v>2.2000000000000002</v>
      </c>
      <c r="CC478" s="33">
        <f t="shared" si="112"/>
        <v>7.1395415832477341E-2</v>
      </c>
      <c r="CD478" s="33">
        <f t="shared" si="113"/>
        <v>0.17189536824820961</v>
      </c>
      <c r="CE478" s="33">
        <f t="shared" si="114"/>
        <v>0.27697085263229682</v>
      </c>
      <c r="CF478" s="33">
        <f t="shared" si="115"/>
        <v>0.38347520023203846</v>
      </c>
      <c r="CG478" s="33">
        <f t="shared" si="116"/>
        <v>0.47776668552238272</v>
      </c>
      <c r="CH478" s="33">
        <f t="shared" si="117"/>
        <v>0.56680251783338931</v>
      </c>
      <c r="CI478" s="33">
        <f t="shared" si="118"/>
        <v>0.66168598151120728</v>
      </c>
      <c r="CJ478" s="33">
        <f t="shared" si="119"/>
        <v>0.79408992331327932</v>
      </c>
      <c r="CK478" s="37"/>
      <c r="CL478" s="38">
        <f t="shared" si="120"/>
        <v>7.3435101550393053E-3</v>
      </c>
      <c r="CM478" s="38">
        <f t="shared" si="121"/>
        <v>3.475072781726276E-2</v>
      </c>
      <c r="CN478" s="38">
        <f t="shared" si="122"/>
        <v>6.9834955486238054E-2</v>
      </c>
      <c r="CO478" s="38">
        <f t="shared" si="123"/>
        <v>0.10097297487006048</v>
      </c>
      <c r="CP478" s="38">
        <f t="shared" si="124"/>
        <v>0.11305263858483632</v>
      </c>
      <c r="CQ478" s="38">
        <f t="shared" si="125"/>
        <v>0.12761592851569001</v>
      </c>
      <c r="CR478" s="38">
        <f t="shared" si="126"/>
        <v>0.16054397034282172</v>
      </c>
      <c r="CS478" s="38">
        <f t="shared" si="127"/>
        <v>0.19970998604238183</v>
      </c>
    </row>
    <row r="479" spans="1:97" x14ac:dyDescent="0.15">
      <c r="A479" s="1">
        <v>933</v>
      </c>
      <c r="B479" s="40" t="s">
        <v>204</v>
      </c>
      <c r="C479" s="1">
        <v>1766</v>
      </c>
      <c r="D479" s="1">
        <v>1846</v>
      </c>
      <c r="E479" s="24">
        <v>6.693019557931798E-2</v>
      </c>
      <c r="F479" s="24">
        <v>6.4765373931101489E-2</v>
      </c>
      <c r="G479" s="24">
        <v>5.2696045965094557E-2</v>
      </c>
      <c r="H479" s="24">
        <v>5.4181006269243055E-2</v>
      </c>
      <c r="J479" s="1">
        <v>933</v>
      </c>
      <c r="K479" s="40" t="s">
        <v>204</v>
      </c>
      <c r="L479" s="1">
        <v>1766</v>
      </c>
      <c r="M479" s="1">
        <v>1846</v>
      </c>
      <c r="N479" s="24">
        <v>0.2890908486293326</v>
      </c>
      <c r="O479" s="24">
        <v>0.241275126835751</v>
      </c>
      <c r="P479" s="24">
        <v>0.13900966781752447</v>
      </c>
      <c r="Q479" s="24">
        <v>9.1190367806342515E-2</v>
      </c>
      <c r="S479" s="1">
        <v>933</v>
      </c>
      <c r="T479" s="40" t="s">
        <v>204</v>
      </c>
      <c r="U479" s="1">
        <v>1766</v>
      </c>
      <c r="V479" s="1">
        <v>1846</v>
      </c>
      <c r="W479" s="24">
        <v>0.51411830300878958</v>
      </c>
      <c r="X479" s="24">
        <v>0.42003622764258142</v>
      </c>
      <c r="Y479" s="24">
        <v>0.28873353279745106</v>
      </c>
      <c r="Z479" s="24">
        <v>0.1946514574312429</v>
      </c>
      <c r="AB479" s="1">
        <v>933</v>
      </c>
      <c r="AC479" s="40" t="s">
        <v>204</v>
      </c>
      <c r="AD479" s="1">
        <v>1766</v>
      </c>
      <c r="AE479" s="1">
        <v>1846</v>
      </c>
      <c r="AF479" s="24">
        <v>0.73500639467406503</v>
      </c>
      <c r="AG479" s="24">
        <v>0.59650074779941442</v>
      </c>
      <c r="AH479" s="24">
        <v>0.42921549676508602</v>
      </c>
      <c r="AI479" s="24">
        <v>0.29070984989043541</v>
      </c>
      <c r="AK479" s="1">
        <v>933</v>
      </c>
      <c r="AL479" s="40" t="s">
        <v>204</v>
      </c>
      <c r="AM479" s="1">
        <v>1766</v>
      </c>
      <c r="AN479" s="1">
        <v>1846</v>
      </c>
      <c r="AO479" s="24">
        <v>0.92949179069458243</v>
      </c>
      <c r="AP479" s="24">
        <v>0.75416986292985011</v>
      </c>
      <c r="AQ479" s="24">
        <v>0.53667864074490113</v>
      </c>
      <c r="AR479" s="24">
        <v>0.36135671298016891</v>
      </c>
      <c r="AT479" s="1">
        <v>933</v>
      </c>
      <c r="AU479" s="40" t="s">
        <v>204</v>
      </c>
      <c r="AV479" s="1">
        <v>1766</v>
      </c>
      <c r="AW479" s="1">
        <v>1846</v>
      </c>
      <c r="AX479" s="24">
        <v>1.1076820683566968</v>
      </c>
      <c r="AY479" s="24">
        <v>0.89862112683819062</v>
      </c>
      <c r="AZ479" s="24">
        <v>0.6361409747639426</v>
      </c>
      <c r="BA479" s="24">
        <v>0.42708003324543653</v>
      </c>
      <c r="BC479" s="1">
        <v>933</v>
      </c>
      <c r="BD479" s="40" t="s">
        <v>204</v>
      </c>
      <c r="BE479" s="1">
        <v>1766</v>
      </c>
      <c r="BF479" s="1">
        <v>1846</v>
      </c>
      <c r="BG479" s="24">
        <v>1.2848690721933067</v>
      </c>
      <c r="BH479" s="24">
        <v>1.0403694635608567</v>
      </c>
      <c r="BI479" s="24">
        <v>0.75092386365031216</v>
      </c>
      <c r="BJ479" s="24">
        <v>0.50642425501786226</v>
      </c>
      <c r="BK479" s="4"/>
      <c r="BL479" s="1">
        <v>933</v>
      </c>
      <c r="BM479" s="40" t="s">
        <v>204</v>
      </c>
      <c r="BN479" s="1">
        <v>1766</v>
      </c>
      <c r="BO479" s="1">
        <v>1846</v>
      </c>
      <c r="BP479" s="24">
        <v>1.4958572238526266</v>
      </c>
      <c r="BQ479" s="24">
        <v>1.2038889805338298</v>
      </c>
      <c r="BR479" s="24">
        <v>0.94164141260360512</v>
      </c>
      <c r="BS479" s="24">
        <v>0.64967316928480823</v>
      </c>
      <c r="BU479" s="25">
        <v>933</v>
      </c>
      <c r="BV479" s="25">
        <v>1766</v>
      </c>
      <c r="BW479" s="25">
        <v>1846</v>
      </c>
      <c r="BX479" s="25" t="s">
        <v>204</v>
      </c>
      <c r="BY479" s="25">
        <v>50</v>
      </c>
      <c r="BZ479" s="25">
        <v>50</v>
      </c>
      <c r="CA479" s="25">
        <v>2.5</v>
      </c>
      <c r="CB479" s="25">
        <v>2.5</v>
      </c>
      <c r="CC479" s="33">
        <f t="shared" si="112"/>
        <v>6.4765373931101489E-2</v>
      </c>
      <c r="CD479" s="33">
        <f t="shared" si="113"/>
        <v>0.241275126835751</v>
      </c>
      <c r="CE479" s="33">
        <f t="shared" si="114"/>
        <v>0.42003622764258142</v>
      </c>
      <c r="CF479" s="33">
        <f t="shared" si="115"/>
        <v>0.59650074779941442</v>
      </c>
      <c r="CG479" s="33">
        <f t="shared" si="116"/>
        <v>0.75416986292985011</v>
      </c>
      <c r="CH479" s="33">
        <f t="shared" si="117"/>
        <v>0.89862112683819062</v>
      </c>
      <c r="CI479" s="33">
        <f t="shared" si="118"/>
        <v>1.0403694635608567</v>
      </c>
      <c r="CJ479" s="33">
        <f t="shared" si="119"/>
        <v>1.2038889805338298</v>
      </c>
      <c r="CK479" s="37"/>
      <c r="CL479" s="38">
        <f t="shared" si="120"/>
        <v>5.4181006269243055E-2</v>
      </c>
      <c r="CM479" s="38">
        <f t="shared" si="121"/>
        <v>9.1190367806342515E-2</v>
      </c>
      <c r="CN479" s="38">
        <f t="shared" si="122"/>
        <v>0.1946514574312429</v>
      </c>
      <c r="CO479" s="38">
        <f t="shared" si="123"/>
        <v>0.29070984989043541</v>
      </c>
      <c r="CP479" s="38">
        <f t="shared" si="124"/>
        <v>0.36135671298016891</v>
      </c>
      <c r="CQ479" s="38">
        <f t="shared" si="125"/>
        <v>0.42708003324543653</v>
      </c>
      <c r="CR479" s="38">
        <f t="shared" si="126"/>
        <v>0.50642425501786226</v>
      </c>
      <c r="CS479" s="38">
        <f t="shared" si="127"/>
        <v>0.64967316928480823</v>
      </c>
    </row>
    <row r="480" spans="1:97" x14ac:dyDescent="0.15">
      <c r="A480" s="1">
        <v>934</v>
      </c>
      <c r="B480" s="40" t="s">
        <v>206</v>
      </c>
      <c r="C480" s="1">
        <v>1721</v>
      </c>
      <c r="D480" s="1">
        <v>1805</v>
      </c>
      <c r="E480" s="24">
        <v>0.14665363851641178</v>
      </c>
      <c r="F480" s="24">
        <v>0.13522800760205173</v>
      </c>
      <c r="G480" s="24">
        <v>7.7988644654372719E-2</v>
      </c>
      <c r="H480" s="24">
        <v>6.6558894911276423E-2</v>
      </c>
      <c r="J480" s="1">
        <v>934</v>
      </c>
      <c r="K480" s="40" t="s">
        <v>206</v>
      </c>
      <c r="L480" s="1">
        <v>1721</v>
      </c>
      <c r="M480" s="1">
        <v>1805</v>
      </c>
      <c r="N480" s="24">
        <v>0.2820564563509933</v>
      </c>
      <c r="O480" s="24">
        <v>0.26231491021814263</v>
      </c>
      <c r="P480" s="24">
        <v>0.1450394996108702</v>
      </c>
      <c r="Q480" s="24">
        <v>0.12545446896999707</v>
      </c>
      <c r="S480" s="1">
        <v>934</v>
      </c>
      <c r="T480" s="40" t="s">
        <v>206</v>
      </c>
      <c r="U480" s="1">
        <v>1721</v>
      </c>
      <c r="V480" s="1">
        <v>1805</v>
      </c>
      <c r="W480" s="24">
        <v>0.43611658990783392</v>
      </c>
      <c r="X480" s="24">
        <v>0.40806324738522892</v>
      </c>
      <c r="Y480" s="24">
        <v>0.23702064645493701</v>
      </c>
      <c r="Z480" s="24">
        <v>0.20887257087139821</v>
      </c>
      <c r="AB480" s="1">
        <v>934</v>
      </c>
      <c r="AC480" s="40" t="s">
        <v>206</v>
      </c>
      <c r="AD480" s="1">
        <v>1721</v>
      </c>
      <c r="AE480" s="1">
        <v>1805</v>
      </c>
      <c r="AF480" s="24">
        <v>0.60153428638430162</v>
      </c>
      <c r="AG480" s="24">
        <v>0.56523504873172226</v>
      </c>
      <c r="AH480" s="24">
        <v>0.32908612196751202</v>
      </c>
      <c r="AI480" s="24">
        <v>0.29246149684476885</v>
      </c>
      <c r="AK480" s="1">
        <v>934</v>
      </c>
      <c r="AL480" s="40" t="s">
        <v>206</v>
      </c>
      <c r="AM480" s="1">
        <v>1721</v>
      </c>
      <c r="AN480" s="1">
        <v>1805</v>
      </c>
      <c r="AO480" s="24">
        <v>0.74287108748206809</v>
      </c>
      <c r="AP480" s="24">
        <v>0.70013000168599238</v>
      </c>
      <c r="AQ480" s="24">
        <v>0.3862299448675735</v>
      </c>
      <c r="AR480" s="24">
        <v>0.34339000718182766</v>
      </c>
      <c r="AT480" s="1">
        <v>934</v>
      </c>
      <c r="AU480" s="40" t="s">
        <v>206</v>
      </c>
      <c r="AV480" s="1">
        <v>1721</v>
      </c>
      <c r="AW480" s="1">
        <v>1805</v>
      </c>
      <c r="AX480" s="24">
        <v>0.87481292997042148</v>
      </c>
      <c r="AY480" s="24">
        <v>0.82530048973194925</v>
      </c>
      <c r="AZ480" s="24">
        <v>0.44261599301814014</v>
      </c>
      <c r="BA480" s="24">
        <v>0.3935113168245567</v>
      </c>
      <c r="BC480" s="1">
        <v>934</v>
      </c>
      <c r="BD480" s="40" t="s">
        <v>206</v>
      </c>
      <c r="BE480" s="1">
        <v>1721</v>
      </c>
      <c r="BF480" s="1">
        <v>1805</v>
      </c>
      <c r="BG480" s="24">
        <v>0.99911955062805968</v>
      </c>
      <c r="BH480" s="24">
        <v>0.94146830480675558</v>
      </c>
      <c r="BI480" s="24">
        <v>0.50607927558387966</v>
      </c>
      <c r="BJ480" s="24">
        <v>0.44922708253740828</v>
      </c>
      <c r="BK480" s="4"/>
      <c r="BL480" s="1">
        <v>934</v>
      </c>
      <c r="BM480" s="40" t="s">
        <v>206</v>
      </c>
      <c r="BN480" s="1">
        <v>1721</v>
      </c>
      <c r="BO480" s="1">
        <v>1805</v>
      </c>
      <c r="BP480" s="24">
        <v>1.1799269792036049</v>
      </c>
      <c r="BQ480" s="24">
        <v>1.1103434865333819</v>
      </c>
      <c r="BR480" s="24">
        <v>0.60419709845045144</v>
      </c>
      <c r="BS480" s="24">
        <v>0.53526026189181986</v>
      </c>
      <c r="BU480" s="25">
        <v>934</v>
      </c>
      <c r="BV480" s="25">
        <v>1721</v>
      </c>
      <c r="BW480" s="25">
        <v>1805</v>
      </c>
      <c r="BX480" s="25" t="s">
        <v>206</v>
      </c>
      <c r="BY480" s="25">
        <v>49.4</v>
      </c>
      <c r="BZ480" s="25">
        <v>49.4</v>
      </c>
      <c r="CA480" s="25">
        <v>2.2000000000000002</v>
      </c>
      <c r="CB480" s="25">
        <v>2.2000000000000002</v>
      </c>
      <c r="CC480" s="33">
        <f t="shared" si="112"/>
        <v>0.13522800760205173</v>
      </c>
      <c r="CD480" s="33">
        <f t="shared" si="113"/>
        <v>0.26231491021814263</v>
      </c>
      <c r="CE480" s="33">
        <f t="shared" si="114"/>
        <v>0.40806324738522892</v>
      </c>
      <c r="CF480" s="33">
        <f t="shared" si="115"/>
        <v>0.56523504873172226</v>
      </c>
      <c r="CG480" s="33">
        <f t="shared" si="116"/>
        <v>0.70013000168599238</v>
      </c>
      <c r="CH480" s="33">
        <f t="shared" si="117"/>
        <v>0.82530048973194925</v>
      </c>
      <c r="CI480" s="33">
        <f t="shared" si="118"/>
        <v>0.94146830480675558</v>
      </c>
      <c r="CJ480" s="33">
        <f t="shared" si="119"/>
        <v>1.1103434865333819</v>
      </c>
      <c r="CK480" s="37"/>
      <c r="CL480" s="38">
        <f t="shared" si="120"/>
        <v>6.6558894911276423E-2</v>
      </c>
      <c r="CM480" s="38">
        <f t="shared" si="121"/>
        <v>0.12545446896999707</v>
      </c>
      <c r="CN480" s="38">
        <f t="shared" si="122"/>
        <v>0.20887257087139821</v>
      </c>
      <c r="CO480" s="38">
        <f t="shared" si="123"/>
        <v>0.29246149684476885</v>
      </c>
      <c r="CP480" s="38">
        <f t="shared" si="124"/>
        <v>0.34339000718182766</v>
      </c>
      <c r="CQ480" s="38">
        <f t="shared" si="125"/>
        <v>0.3935113168245567</v>
      </c>
      <c r="CR480" s="38">
        <f t="shared" si="126"/>
        <v>0.44922708253740828</v>
      </c>
      <c r="CS480" s="38">
        <f t="shared" si="127"/>
        <v>0.53526026189181986</v>
      </c>
    </row>
    <row r="481" spans="1:97" x14ac:dyDescent="0.15">
      <c r="A481" s="1">
        <v>938</v>
      </c>
      <c r="B481" s="40" t="s">
        <v>209</v>
      </c>
      <c r="C481" s="1">
        <v>1745</v>
      </c>
      <c r="D481" s="1">
        <v>1828</v>
      </c>
      <c r="E481" s="24">
        <v>0.3196440045796739</v>
      </c>
      <c r="F481" s="24">
        <v>0.24666606902967864</v>
      </c>
      <c r="G481" s="24">
        <v>0.28195172252830841</v>
      </c>
      <c r="H481" s="24">
        <v>0.20849119960142121</v>
      </c>
      <c r="J481" s="1">
        <v>938</v>
      </c>
      <c r="K481" s="40" t="s">
        <v>209</v>
      </c>
      <c r="L481" s="1">
        <v>1745</v>
      </c>
      <c r="M481" s="1">
        <v>1828</v>
      </c>
      <c r="N481" s="24">
        <v>0.55794275858534703</v>
      </c>
      <c r="O481" s="24">
        <v>0.43527409404479017</v>
      </c>
      <c r="P481" s="24">
        <v>0.41682222375186218</v>
      </c>
      <c r="Q481" s="24">
        <v>0.29419140920164977</v>
      </c>
      <c r="S481" s="1">
        <v>938</v>
      </c>
      <c r="T481" s="40" t="s">
        <v>209</v>
      </c>
      <c r="U481" s="1">
        <v>1745</v>
      </c>
      <c r="V481" s="1">
        <v>1828</v>
      </c>
      <c r="W481" s="24">
        <v>0.79807120475151172</v>
      </c>
      <c r="X481" s="24">
        <v>0.62625748191452568</v>
      </c>
      <c r="Y481" s="24">
        <v>0.5536391212728029</v>
      </c>
      <c r="Z481" s="24">
        <v>0.38189479008478183</v>
      </c>
      <c r="AB481" s="1">
        <v>938</v>
      </c>
      <c r="AC481" s="40" t="s">
        <v>209</v>
      </c>
      <c r="AD481" s="1">
        <v>1745</v>
      </c>
      <c r="AE481" s="1">
        <v>1828</v>
      </c>
      <c r="AF481" s="24">
        <v>1.0341184340185858</v>
      </c>
      <c r="AG481" s="24">
        <v>0.81532025650066786</v>
      </c>
      <c r="AH481" s="24">
        <v>0.68189904053642003</v>
      </c>
      <c r="AI481" s="24">
        <v>0.46319548799436316</v>
      </c>
      <c r="AK481" s="1">
        <v>938</v>
      </c>
      <c r="AL481" s="40" t="s">
        <v>209</v>
      </c>
      <c r="AM481" s="1">
        <v>1745</v>
      </c>
      <c r="AN481" s="1">
        <v>1828</v>
      </c>
      <c r="AO481" s="24">
        <v>1.242903336822883</v>
      </c>
      <c r="AP481" s="24">
        <v>0.98505027760119857</v>
      </c>
      <c r="AQ481" s="24">
        <v>0.77878990938488535</v>
      </c>
      <c r="AR481" s="24">
        <v>0.52105355430009626</v>
      </c>
      <c r="AT481" s="1">
        <v>938</v>
      </c>
      <c r="AU481" s="40" t="s">
        <v>209</v>
      </c>
      <c r="AV481" s="1">
        <v>1745</v>
      </c>
      <c r="AW481" s="1">
        <v>1828</v>
      </c>
      <c r="AX481" s="24">
        <v>1.2858587228741361</v>
      </c>
      <c r="AY481" s="24">
        <v>1.0169313873108328</v>
      </c>
      <c r="AZ481" s="24">
        <v>0.82480799048817799</v>
      </c>
      <c r="BA481" s="24">
        <v>0.55602259238866658</v>
      </c>
      <c r="BC481" s="1">
        <v>938</v>
      </c>
      <c r="BD481" s="40" t="s">
        <v>209</v>
      </c>
      <c r="BE481" s="1">
        <v>1745</v>
      </c>
      <c r="BF481" s="1">
        <v>1828</v>
      </c>
      <c r="BG481" s="24">
        <v>1.299930681367353</v>
      </c>
      <c r="BH481" s="24">
        <v>1.0222221480441331</v>
      </c>
      <c r="BI481" s="24">
        <v>0.88452703733682259</v>
      </c>
      <c r="BJ481" s="24">
        <v>0.60697936647256689</v>
      </c>
      <c r="BK481" s="4"/>
      <c r="BL481" s="1">
        <v>938</v>
      </c>
      <c r="BM481" s="40" t="s">
        <v>209</v>
      </c>
      <c r="BN481" s="1">
        <v>1745</v>
      </c>
      <c r="BO481" s="1">
        <v>1828</v>
      </c>
      <c r="BP481" s="24">
        <v>1.3285470542767519</v>
      </c>
      <c r="BQ481" s="24">
        <v>1.0298254679806285</v>
      </c>
      <c r="BR481" s="24">
        <v>1.0324781214706034</v>
      </c>
      <c r="BS481" s="24">
        <v>0.73392686013103015</v>
      </c>
      <c r="BU481" s="25">
        <v>938</v>
      </c>
      <c r="BV481" s="25">
        <v>1745</v>
      </c>
      <c r="BW481" s="25">
        <v>1828</v>
      </c>
      <c r="BX481" s="25" t="s">
        <v>209</v>
      </c>
      <c r="BY481" s="25">
        <v>50.6</v>
      </c>
      <c r="BZ481" s="25">
        <v>50.6</v>
      </c>
      <c r="CA481" s="25">
        <v>2.8</v>
      </c>
      <c r="CB481" s="25">
        <v>2.8</v>
      </c>
      <c r="CC481" s="33">
        <f t="shared" si="112"/>
        <v>0.24666606902967864</v>
      </c>
      <c r="CD481" s="33">
        <f t="shared" si="113"/>
        <v>0.43527409404479017</v>
      </c>
      <c r="CE481" s="33">
        <f t="shared" si="114"/>
        <v>0.62625748191452568</v>
      </c>
      <c r="CF481" s="33">
        <f t="shared" si="115"/>
        <v>0.81532025650066786</v>
      </c>
      <c r="CG481" s="33">
        <f t="shared" si="116"/>
        <v>0.98505027760119857</v>
      </c>
      <c r="CH481" s="33">
        <f t="shared" si="117"/>
        <v>1.0169313873108328</v>
      </c>
      <c r="CI481" s="33">
        <f t="shared" si="118"/>
        <v>1.0222221480441331</v>
      </c>
      <c r="CJ481" s="33">
        <f t="shared" si="119"/>
        <v>1.0298254679806285</v>
      </c>
      <c r="CK481" s="37"/>
      <c r="CL481" s="38">
        <f t="shared" si="120"/>
        <v>0.20849119960142121</v>
      </c>
      <c r="CM481" s="38">
        <f t="shared" si="121"/>
        <v>0.29419140920164977</v>
      </c>
      <c r="CN481" s="38">
        <f t="shared" si="122"/>
        <v>0.38189479008478183</v>
      </c>
      <c r="CO481" s="38">
        <f t="shared" si="123"/>
        <v>0.46319548799436316</v>
      </c>
      <c r="CP481" s="38">
        <f t="shared" si="124"/>
        <v>0.52105355430009626</v>
      </c>
      <c r="CQ481" s="38">
        <f t="shared" si="125"/>
        <v>0.55602259238866658</v>
      </c>
      <c r="CR481" s="38">
        <f t="shared" si="126"/>
        <v>0.60697936647256689</v>
      </c>
      <c r="CS481" s="38">
        <f t="shared" si="127"/>
        <v>0.73392686013103015</v>
      </c>
    </row>
    <row r="482" spans="1:97" x14ac:dyDescent="0.15">
      <c r="A482" s="1">
        <v>940</v>
      </c>
      <c r="B482" s="40" t="s">
        <v>208</v>
      </c>
      <c r="C482" s="1">
        <v>1746</v>
      </c>
      <c r="D482" s="1">
        <v>1829</v>
      </c>
      <c r="E482" s="24">
        <v>0.15216238425284795</v>
      </c>
      <c r="F482" s="24">
        <v>0.13796759503222847</v>
      </c>
      <c r="G482" s="24">
        <v>7.6543911704486087E-2</v>
      </c>
      <c r="H482" s="24">
        <v>6.234912248386662E-2</v>
      </c>
      <c r="J482" s="1">
        <v>940</v>
      </c>
      <c r="K482" s="40" t="s">
        <v>208</v>
      </c>
      <c r="L482" s="1">
        <v>1746</v>
      </c>
      <c r="M482" s="1">
        <v>1829</v>
      </c>
      <c r="N482" s="24">
        <v>0.26492013411411564</v>
      </c>
      <c r="O482" s="24">
        <v>0.24077789996450147</v>
      </c>
      <c r="P482" s="24">
        <v>0.12317977852874167</v>
      </c>
      <c r="Q482" s="24">
        <v>9.9041122596727801E-2</v>
      </c>
      <c r="S482" s="1">
        <v>940</v>
      </c>
      <c r="T482" s="40" t="s">
        <v>208</v>
      </c>
      <c r="U482" s="1">
        <v>1746</v>
      </c>
      <c r="V482" s="1">
        <v>1829</v>
      </c>
      <c r="W482" s="24">
        <v>0.38136656941883257</v>
      </c>
      <c r="X482" s="24">
        <v>0.34728762499302468</v>
      </c>
      <c r="Y482" s="24">
        <v>0.17358305158365422</v>
      </c>
      <c r="Z482" s="24">
        <v>0.13950410715784634</v>
      </c>
      <c r="AB482" s="1">
        <v>940</v>
      </c>
      <c r="AC482" s="40" t="s">
        <v>208</v>
      </c>
      <c r="AD482" s="1">
        <v>1746</v>
      </c>
      <c r="AE482" s="1">
        <v>1829</v>
      </c>
      <c r="AF482" s="24">
        <v>0.5013271383630632</v>
      </c>
      <c r="AG482" s="24">
        <v>0.45776233907870678</v>
      </c>
      <c r="AH482" s="24">
        <v>0.22194348634472488</v>
      </c>
      <c r="AI482" s="24">
        <v>0.17837868706036841</v>
      </c>
      <c r="AK482" s="1">
        <v>940</v>
      </c>
      <c r="AL482" s="40" t="s">
        <v>208</v>
      </c>
      <c r="AM482" s="1">
        <v>1746</v>
      </c>
      <c r="AN482" s="1">
        <v>1829</v>
      </c>
      <c r="AO482" s="24">
        <v>0.61522148003676924</v>
      </c>
      <c r="AP482" s="24">
        <v>0.56416389309726356</v>
      </c>
      <c r="AQ482" s="24">
        <v>0.25643360124889047</v>
      </c>
      <c r="AR482" s="24">
        <v>0.20536885787418396</v>
      </c>
      <c r="AT482" s="1">
        <v>940</v>
      </c>
      <c r="AU482" s="40" t="s">
        <v>208</v>
      </c>
      <c r="AV482" s="1">
        <v>1746</v>
      </c>
      <c r="AW482" s="1">
        <v>1829</v>
      </c>
      <c r="AX482" s="24">
        <v>0.71699467340279566</v>
      </c>
      <c r="AY482" s="24">
        <v>0.65954638982905101</v>
      </c>
      <c r="AZ482" s="24">
        <v>0.28808446430070472</v>
      </c>
      <c r="BA482" s="24">
        <v>0.23063618072695991</v>
      </c>
      <c r="BC482" s="1">
        <v>940</v>
      </c>
      <c r="BD482" s="40" t="s">
        <v>208</v>
      </c>
      <c r="BE482" s="1">
        <v>1746</v>
      </c>
      <c r="BF482" s="1">
        <v>1829</v>
      </c>
      <c r="BG482" s="24">
        <v>0.82308413135712666</v>
      </c>
      <c r="BH482" s="24">
        <v>0.75740236908495828</v>
      </c>
      <c r="BI482" s="24">
        <v>0.33810683067502884</v>
      </c>
      <c r="BJ482" s="24">
        <v>0.27242506840286063</v>
      </c>
      <c r="BK482" s="4"/>
      <c r="BL482" s="1">
        <v>940</v>
      </c>
      <c r="BM482" s="40" t="s">
        <v>208</v>
      </c>
      <c r="BN482" s="1">
        <v>1746</v>
      </c>
      <c r="BO482" s="1">
        <v>1829</v>
      </c>
      <c r="BP482" s="24">
        <v>0.99294846330202358</v>
      </c>
      <c r="BQ482" s="24">
        <v>0.91367663058369641</v>
      </c>
      <c r="BR482" s="24">
        <v>0.43050990800737976</v>
      </c>
      <c r="BS482" s="24">
        <v>0.35124523172425326</v>
      </c>
      <c r="BU482" s="25">
        <v>940</v>
      </c>
      <c r="BV482" s="25">
        <v>1746</v>
      </c>
      <c r="BW482" s="25">
        <v>1829</v>
      </c>
      <c r="BX482" s="25" t="s">
        <v>208</v>
      </c>
      <c r="BY482" s="25">
        <v>50</v>
      </c>
      <c r="BZ482" s="25">
        <v>50</v>
      </c>
      <c r="CA482" s="25">
        <v>2.5</v>
      </c>
      <c r="CB482" s="25">
        <v>2.5</v>
      </c>
      <c r="CC482" s="33">
        <f t="shared" si="112"/>
        <v>0.13796759503222847</v>
      </c>
      <c r="CD482" s="33">
        <f t="shared" si="113"/>
        <v>0.24077789996450147</v>
      </c>
      <c r="CE482" s="33">
        <f t="shared" si="114"/>
        <v>0.34728762499302468</v>
      </c>
      <c r="CF482" s="33">
        <f t="shared" si="115"/>
        <v>0.45776233907870678</v>
      </c>
      <c r="CG482" s="33">
        <f t="shared" si="116"/>
        <v>0.56416389309726356</v>
      </c>
      <c r="CH482" s="33">
        <f t="shared" si="117"/>
        <v>0.65954638982905101</v>
      </c>
      <c r="CI482" s="33">
        <f t="shared" si="118"/>
        <v>0.75740236908495828</v>
      </c>
      <c r="CJ482" s="33">
        <f t="shared" si="119"/>
        <v>0.91367663058369641</v>
      </c>
      <c r="CK482" s="37"/>
      <c r="CL482" s="38">
        <f t="shared" si="120"/>
        <v>6.234912248386662E-2</v>
      </c>
      <c r="CM482" s="38">
        <f t="shared" si="121"/>
        <v>9.9041122596727801E-2</v>
      </c>
      <c r="CN482" s="38">
        <f t="shared" si="122"/>
        <v>0.13950410715784634</v>
      </c>
      <c r="CO482" s="38">
        <f t="shared" si="123"/>
        <v>0.17837868706036841</v>
      </c>
      <c r="CP482" s="38">
        <f t="shared" si="124"/>
        <v>0.20536885787418396</v>
      </c>
      <c r="CQ482" s="38">
        <f t="shared" si="125"/>
        <v>0.23063618072695991</v>
      </c>
      <c r="CR482" s="38">
        <f t="shared" si="126"/>
        <v>0.27242506840286063</v>
      </c>
      <c r="CS482" s="38">
        <f t="shared" si="127"/>
        <v>0.35124523172425326</v>
      </c>
    </row>
    <row r="483" spans="1:97" x14ac:dyDescent="0.15">
      <c r="A483" s="1">
        <v>941</v>
      </c>
      <c r="B483" s="40" t="s">
        <v>205</v>
      </c>
      <c r="C483" s="1">
        <v>1773</v>
      </c>
      <c r="D483" s="1">
        <v>1853</v>
      </c>
      <c r="E483" s="24">
        <v>7.9579709018587796E-2</v>
      </c>
      <c r="F483" s="24">
        <v>7.3063721957838848E-2</v>
      </c>
      <c r="G483" s="24">
        <v>1.0811744438142465E-2</v>
      </c>
      <c r="H483" s="24">
        <v>4.118647741734721E-3</v>
      </c>
      <c r="J483" s="1">
        <v>941</v>
      </c>
      <c r="K483" s="40" t="s">
        <v>205</v>
      </c>
      <c r="L483" s="1">
        <v>1773</v>
      </c>
      <c r="M483" s="1">
        <v>1853</v>
      </c>
      <c r="N483" s="24">
        <v>0.18738209296402616</v>
      </c>
      <c r="O483" s="24">
        <v>0.1692798406682034</v>
      </c>
      <c r="P483" s="24">
        <v>5.0039748753739309E-2</v>
      </c>
      <c r="Q483" s="24">
        <v>3.193749645791652E-2</v>
      </c>
      <c r="S483" s="1">
        <v>941</v>
      </c>
      <c r="T483" s="40" t="s">
        <v>205</v>
      </c>
      <c r="U483" s="1">
        <v>1773</v>
      </c>
      <c r="V483" s="1">
        <v>1853</v>
      </c>
      <c r="W483" s="24">
        <v>0.30195003837932183</v>
      </c>
      <c r="X483" s="24">
        <v>0.27246746228523772</v>
      </c>
      <c r="Y483" s="24">
        <v>9.5967413279413341E-2</v>
      </c>
      <c r="Z483" s="24">
        <v>6.6484837185329257E-2</v>
      </c>
      <c r="AB483" s="1">
        <v>941</v>
      </c>
      <c r="AC483" s="40" t="s">
        <v>205</v>
      </c>
      <c r="AD483" s="1">
        <v>1773</v>
      </c>
      <c r="AE483" s="1">
        <v>1853</v>
      </c>
      <c r="AF483" s="24">
        <v>0.41912705627320873</v>
      </c>
      <c r="AG483" s="24">
        <v>0.37910439744305852</v>
      </c>
      <c r="AH483" s="24">
        <v>0.13908377166677249</v>
      </c>
      <c r="AI483" s="24">
        <v>9.9056994007886062E-2</v>
      </c>
      <c r="AK483" s="1">
        <v>941</v>
      </c>
      <c r="AL483" s="40" t="s">
        <v>205</v>
      </c>
      <c r="AM483" s="1">
        <v>1773</v>
      </c>
      <c r="AN483" s="1">
        <v>1853</v>
      </c>
      <c r="AO483" s="24">
        <v>0.52125837712815637</v>
      </c>
      <c r="AP483" s="24">
        <v>0.47406895629692969</v>
      </c>
      <c r="AQ483" s="24">
        <v>0.15984763083708331</v>
      </c>
      <c r="AR483" s="24">
        <v>0.12761779597591985</v>
      </c>
      <c r="AT483" s="1">
        <v>941</v>
      </c>
      <c r="AU483" s="40" t="s">
        <v>205</v>
      </c>
      <c r="AV483" s="1">
        <v>1773</v>
      </c>
      <c r="AW483" s="1">
        <v>1853</v>
      </c>
      <c r="AX483" s="24">
        <v>0.61947531778027654</v>
      </c>
      <c r="AY483" s="24">
        <v>0.56548571070549947</v>
      </c>
      <c r="AZ483" s="24">
        <v>0.1839174165792144</v>
      </c>
      <c r="BA483" s="24">
        <v>0.16857889836541598</v>
      </c>
      <c r="BC483" s="1">
        <v>941</v>
      </c>
      <c r="BD483" s="40" t="s">
        <v>205</v>
      </c>
      <c r="BE483" s="1">
        <v>1773</v>
      </c>
      <c r="BF483" s="1">
        <v>1853</v>
      </c>
      <c r="BG483" s="24">
        <v>0.7232775143311182</v>
      </c>
      <c r="BH483" s="24">
        <v>0.66040771250098429</v>
      </c>
      <c r="BI483" s="24">
        <v>0.22583009253914976</v>
      </c>
      <c r="BJ483" s="24">
        <v>0.18873592094047398</v>
      </c>
      <c r="BK483" s="4"/>
      <c r="BL483" s="1">
        <v>941</v>
      </c>
      <c r="BM483" s="40" t="s">
        <v>205</v>
      </c>
      <c r="BN483" s="1">
        <v>1773</v>
      </c>
      <c r="BO483" s="1">
        <v>1853</v>
      </c>
      <c r="BP483" s="24">
        <v>0.86880229341703186</v>
      </c>
      <c r="BQ483" s="24">
        <v>0.79404555185407788</v>
      </c>
      <c r="BR483" s="24">
        <v>0.28812158052290499</v>
      </c>
      <c r="BS483" s="24">
        <v>0.23349355499400901</v>
      </c>
      <c r="BU483" s="25">
        <v>941</v>
      </c>
      <c r="BV483" s="25">
        <v>1773</v>
      </c>
      <c r="BW483" s="25">
        <v>1853</v>
      </c>
      <c r="BX483" s="25" t="s">
        <v>205</v>
      </c>
      <c r="BY483" s="25">
        <v>49.4</v>
      </c>
      <c r="BZ483" s="25">
        <v>49.4</v>
      </c>
      <c r="CA483" s="25">
        <v>2.2000000000000002</v>
      </c>
      <c r="CB483" s="25">
        <v>2.2000000000000002</v>
      </c>
      <c r="CC483" s="33">
        <f t="shared" si="112"/>
        <v>7.3063721957838848E-2</v>
      </c>
      <c r="CD483" s="33">
        <f t="shared" si="113"/>
        <v>0.1692798406682034</v>
      </c>
      <c r="CE483" s="33">
        <f t="shared" si="114"/>
        <v>0.27246746228523772</v>
      </c>
      <c r="CF483" s="33">
        <f t="shared" si="115"/>
        <v>0.37910439744305852</v>
      </c>
      <c r="CG483" s="33">
        <f t="shared" si="116"/>
        <v>0.47406895629692969</v>
      </c>
      <c r="CH483" s="33">
        <f t="shared" si="117"/>
        <v>0.56548571070549947</v>
      </c>
      <c r="CI483" s="33">
        <f t="shared" si="118"/>
        <v>0.66040771250098429</v>
      </c>
      <c r="CJ483" s="33">
        <f t="shared" si="119"/>
        <v>0.79404555185407788</v>
      </c>
      <c r="CK483" s="37"/>
      <c r="CL483" s="38">
        <f t="shared" si="120"/>
        <v>4.118647741734721E-3</v>
      </c>
      <c r="CM483" s="38">
        <f t="shared" si="121"/>
        <v>3.193749645791652E-2</v>
      </c>
      <c r="CN483" s="38">
        <f t="shared" si="122"/>
        <v>6.6484837185329257E-2</v>
      </c>
      <c r="CO483" s="38">
        <f t="shared" si="123"/>
        <v>9.9056994007886062E-2</v>
      </c>
      <c r="CP483" s="38">
        <f t="shared" si="124"/>
        <v>0.12761779597591985</v>
      </c>
      <c r="CQ483" s="38">
        <f t="shared" si="125"/>
        <v>0.16857889836541598</v>
      </c>
      <c r="CR483" s="38">
        <f t="shared" si="126"/>
        <v>0.18873592094047398</v>
      </c>
      <c r="CS483" s="38">
        <f t="shared" si="127"/>
        <v>0.23349355499400901</v>
      </c>
    </row>
    <row r="484" spans="1:97" x14ac:dyDescent="0.15">
      <c r="A484" s="1">
        <v>943</v>
      </c>
      <c r="B484" s="40" t="s">
        <v>213</v>
      </c>
      <c r="C484" s="1">
        <v>1854</v>
      </c>
      <c r="D484" s="1">
        <v>1934</v>
      </c>
      <c r="E484" s="24">
        <v>3.8889700340146639E-2</v>
      </c>
      <c r="F484" s="24">
        <v>3.8923518971810601E-2</v>
      </c>
      <c r="G484" s="24">
        <v>5.1325294326293402E-2</v>
      </c>
      <c r="H484" s="24">
        <v>4.9513581915724234E-2</v>
      </c>
      <c r="J484" s="1">
        <v>943</v>
      </c>
      <c r="K484" s="40" t="s">
        <v>213</v>
      </c>
      <c r="L484" s="1">
        <v>1854</v>
      </c>
      <c r="M484" s="1">
        <v>1934</v>
      </c>
      <c r="N484" s="24">
        <v>0.22399899573991677</v>
      </c>
      <c r="O484" s="24">
        <v>0.18281756483940592</v>
      </c>
      <c r="P484" s="24">
        <v>0.20915261643943933</v>
      </c>
      <c r="Q484" s="24">
        <v>0.16797118553892842</v>
      </c>
      <c r="S484" s="1">
        <v>943</v>
      </c>
      <c r="T484" s="40" t="s">
        <v>213</v>
      </c>
      <c r="U484" s="1">
        <v>1854</v>
      </c>
      <c r="V484" s="1">
        <v>1934</v>
      </c>
      <c r="W484" s="24">
        <v>0.41339900065531765</v>
      </c>
      <c r="X484" s="24">
        <v>0.32939835083514135</v>
      </c>
      <c r="Y484" s="24">
        <v>0.39544130724175602</v>
      </c>
      <c r="Z484" s="24">
        <v>0.31144065742157978</v>
      </c>
      <c r="AB484" s="1">
        <v>943</v>
      </c>
      <c r="AC484" s="40" t="s">
        <v>213</v>
      </c>
      <c r="AD484" s="1">
        <v>1854</v>
      </c>
      <c r="AE484" s="1">
        <v>1934</v>
      </c>
      <c r="AF484" s="24">
        <v>0.62280929700265508</v>
      </c>
      <c r="AG484" s="24">
        <v>0.49173311190624952</v>
      </c>
      <c r="AH484" s="24">
        <v>0.59912659237169485</v>
      </c>
      <c r="AI484" s="24">
        <v>0.46805523850838421</v>
      </c>
      <c r="AK484" s="1">
        <v>943</v>
      </c>
      <c r="AL484" s="40" t="s">
        <v>213</v>
      </c>
      <c r="AM484" s="1">
        <v>1854</v>
      </c>
      <c r="AN484" s="1">
        <v>1934</v>
      </c>
      <c r="AO484" s="24">
        <v>0.86268061139075991</v>
      </c>
      <c r="AP484" s="24">
        <v>0.67835457512290542</v>
      </c>
      <c r="AQ484" s="24">
        <v>0.8196584806811108</v>
      </c>
      <c r="AR484" s="24">
        <v>0.6353276131801614</v>
      </c>
      <c r="AT484" s="1">
        <v>943</v>
      </c>
      <c r="AU484" s="40" t="s">
        <v>213</v>
      </c>
      <c r="AV484" s="1">
        <v>1854</v>
      </c>
      <c r="AW484" s="1">
        <v>1934</v>
      </c>
      <c r="AX484" s="24">
        <v>1.0852081449121866</v>
      </c>
      <c r="AY484" s="24">
        <v>0.8523088911086989</v>
      </c>
      <c r="AZ484" s="24">
        <v>1.0169476525150352</v>
      </c>
      <c r="BA484" s="24">
        <v>0.78404839871154786</v>
      </c>
      <c r="BC484" s="1">
        <v>943</v>
      </c>
      <c r="BD484" s="40" t="s">
        <v>213</v>
      </c>
      <c r="BE484" s="1">
        <v>1854</v>
      </c>
      <c r="BF484" s="1">
        <v>1934</v>
      </c>
      <c r="BG484" s="24">
        <v>1.2718249680509144</v>
      </c>
      <c r="BH484" s="24">
        <v>0.99719835400719781</v>
      </c>
      <c r="BI484" s="24">
        <v>1.1921434406175349</v>
      </c>
      <c r="BJ484" s="24">
        <v>0.9175216578069133</v>
      </c>
      <c r="BK484" s="4"/>
      <c r="BL484" s="1">
        <v>943</v>
      </c>
      <c r="BM484" s="40" t="s">
        <v>213</v>
      </c>
      <c r="BN484" s="1">
        <v>1854</v>
      </c>
      <c r="BO484" s="1">
        <v>1934</v>
      </c>
      <c r="BP484" s="24">
        <v>1.6414685847119879</v>
      </c>
      <c r="BQ484" s="24">
        <v>1.2864212645713797</v>
      </c>
      <c r="BR484" s="24">
        <v>1.5142139049936094</v>
      </c>
      <c r="BS484" s="24">
        <v>1.1591665848530013</v>
      </c>
      <c r="BU484" s="25">
        <v>943</v>
      </c>
      <c r="BV484" s="25">
        <v>1854</v>
      </c>
      <c r="BW484" s="25">
        <v>1934</v>
      </c>
      <c r="BX484" s="25" t="s">
        <v>213</v>
      </c>
      <c r="BY484" s="25">
        <v>48.8</v>
      </c>
      <c r="BZ484" s="25">
        <v>48.8</v>
      </c>
      <c r="CA484" s="25">
        <v>1.9</v>
      </c>
      <c r="CB484" s="25">
        <v>1.9</v>
      </c>
      <c r="CC484" s="33">
        <f t="shared" si="112"/>
        <v>3.8923518971810601E-2</v>
      </c>
      <c r="CD484" s="33">
        <f t="shared" si="113"/>
        <v>0.18281756483940592</v>
      </c>
      <c r="CE484" s="33">
        <f t="shared" si="114"/>
        <v>0.32939835083514135</v>
      </c>
      <c r="CF484" s="33">
        <f t="shared" si="115"/>
        <v>0.49173311190624952</v>
      </c>
      <c r="CG484" s="33">
        <f t="shared" si="116"/>
        <v>0.67835457512290542</v>
      </c>
      <c r="CH484" s="33">
        <f t="shared" si="117"/>
        <v>0.8523088911086989</v>
      </c>
      <c r="CI484" s="33">
        <f t="shared" si="118"/>
        <v>0.99719835400719781</v>
      </c>
      <c r="CJ484" s="33">
        <f t="shared" si="119"/>
        <v>1.2864212645713797</v>
      </c>
      <c r="CK484" s="37"/>
      <c r="CL484" s="38">
        <f t="shared" si="120"/>
        <v>4.9513581915724234E-2</v>
      </c>
      <c r="CM484" s="38">
        <f t="shared" si="121"/>
        <v>0.16797118553892842</v>
      </c>
      <c r="CN484" s="38">
        <f t="shared" si="122"/>
        <v>0.31144065742157978</v>
      </c>
      <c r="CO484" s="38">
        <f t="shared" si="123"/>
        <v>0.46805523850838421</v>
      </c>
      <c r="CP484" s="38">
        <f t="shared" si="124"/>
        <v>0.6353276131801614</v>
      </c>
      <c r="CQ484" s="38">
        <f t="shared" si="125"/>
        <v>0.78404839871154786</v>
      </c>
      <c r="CR484" s="38">
        <f t="shared" si="126"/>
        <v>0.9175216578069133</v>
      </c>
      <c r="CS484" s="38">
        <f t="shared" si="127"/>
        <v>1.1591665848530013</v>
      </c>
    </row>
    <row r="485" spans="1:97" x14ac:dyDescent="0.15">
      <c r="A485" s="1">
        <v>944</v>
      </c>
      <c r="B485" s="40" t="s">
        <v>219</v>
      </c>
      <c r="C485" s="1">
        <v>1803</v>
      </c>
      <c r="D485" s="1">
        <v>1883</v>
      </c>
      <c r="E485" s="24">
        <v>0.38943054805962629</v>
      </c>
      <c r="F485" s="24">
        <v>0.29319080748040233</v>
      </c>
      <c r="G485" s="24">
        <v>0.36976824234566008</v>
      </c>
      <c r="H485" s="24">
        <v>0.27353207998403645</v>
      </c>
      <c r="J485" s="1">
        <v>944</v>
      </c>
      <c r="K485" s="40" t="s">
        <v>219</v>
      </c>
      <c r="L485" s="1">
        <v>1803</v>
      </c>
      <c r="M485" s="1">
        <v>1883</v>
      </c>
      <c r="N485" s="24">
        <v>0.50689012195722805</v>
      </c>
      <c r="O485" s="24">
        <v>0.38033930008537298</v>
      </c>
      <c r="P485" s="24">
        <v>0.48909922404824896</v>
      </c>
      <c r="Q485" s="24">
        <v>0.36255198039399422</v>
      </c>
      <c r="S485" s="1">
        <v>944</v>
      </c>
      <c r="T485" s="40" t="s">
        <v>219</v>
      </c>
      <c r="U485" s="1">
        <v>1803</v>
      </c>
      <c r="V485" s="1">
        <v>1883</v>
      </c>
      <c r="W485" s="24">
        <v>0.63976923339524461</v>
      </c>
      <c r="X485" s="24">
        <v>0.48292879953636053</v>
      </c>
      <c r="Y485" s="24">
        <v>0.62385689972645331</v>
      </c>
      <c r="Z485" s="24">
        <v>0.46701646586756934</v>
      </c>
      <c r="AB485" s="1">
        <v>944</v>
      </c>
      <c r="AC485" s="40" t="s">
        <v>219</v>
      </c>
      <c r="AD485" s="1">
        <v>1803</v>
      </c>
      <c r="AE485" s="1">
        <v>1883</v>
      </c>
      <c r="AF485" s="24">
        <v>0.80387491621867635</v>
      </c>
      <c r="AG485" s="24">
        <v>0.61198584096428732</v>
      </c>
      <c r="AH485" s="24">
        <v>0.78515010351600378</v>
      </c>
      <c r="AI485" s="24">
        <v>0.59326102826161486</v>
      </c>
      <c r="AK485" s="1">
        <v>944</v>
      </c>
      <c r="AL485" s="40" t="s">
        <v>219</v>
      </c>
      <c r="AM485" s="1">
        <v>1803</v>
      </c>
      <c r="AN485" s="1">
        <v>1883</v>
      </c>
      <c r="AO485" s="24">
        <v>1.0017237791249731</v>
      </c>
      <c r="AP485" s="24">
        <v>0.7658440966917851</v>
      </c>
      <c r="AQ485" s="24">
        <v>0.96638530210383922</v>
      </c>
      <c r="AR485" s="24">
        <v>0.73050204145305087</v>
      </c>
      <c r="AT485" s="1">
        <v>944</v>
      </c>
      <c r="AU485" s="40" t="s">
        <v>219</v>
      </c>
      <c r="AV485" s="1">
        <v>1803</v>
      </c>
      <c r="AW485" s="1">
        <v>1883</v>
      </c>
      <c r="AX485" s="24">
        <v>1.1905404439039409</v>
      </c>
      <c r="AY485" s="24">
        <v>0.91338244323302498</v>
      </c>
      <c r="AZ485" s="24">
        <v>1.1255671687166433</v>
      </c>
      <c r="BA485" s="24">
        <v>0.84840916804572764</v>
      </c>
      <c r="BC485" s="1">
        <v>944</v>
      </c>
      <c r="BD485" s="40" t="s">
        <v>219</v>
      </c>
      <c r="BE485" s="1">
        <v>1803</v>
      </c>
      <c r="BF485" s="1">
        <v>1883</v>
      </c>
      <c r="BG485" s="24">
        <v>1.3210260999768229</v>
      </c>
      <c r="BH485" s="24">
        <v>1.0178007840873002</v>
      </c>
      <c r="BI485" s="24">
        <v>1.2226823674485883</v>
      </c>
      <c r="BJ485" s="24">
        <v>0.91945705155906576</v>
      </c>
      <c r="BK485" s="4"/>
      <c r="BL485" s="1">
        <v>944</v>
      </c>
      <c r="BM485" s="40" t="s">
        <v>219</v>
      </c>
      <c r="BN485" s="1">
        <v>1803</v>
      </c>
      <c r="BO485" s="1">
        <v>1883</v>
      </c>
      <c r="BP485" s="24">
        <v>1.4645721170609622</v>
      </c>
      <c r="BQ485" s="24">
        <v>1.1323310346501381</v>
      </c>
      <c r="BR485" s="24">
        <v>1.342229279087128</v>
      </c>
      <c r="BS485" s="24">
        <v>1.0099846184587036</v>
      </c>
      <c r="BU485" s="25">
        <v>944</v>
      </c>
      <c r="BV485" s="25">
        <v>1803</v>
      </c>
      <c r="BW485" s="25">
        <v>1883</v>
      </c>
      <c r="BX485" s="25" t="s">
        <v>219</v>
      </c>
      <c r="BY485" s="25">
        <v>50</v>
      </c>
      <c r="BZ485" s="25">
        <v>50</v>
      </c>
      <c r="CA485" s="25">
        <v>2.5</v>
      </c>
      <c r="CB485" s="25">
        <v>2.5</v>
      </c>
      <c r="CC485" s="33">
        <f t="shared" si="112"/>
        <v>0.29319080748040233</v>
      </c>
      <c r="CD485" s="33">
        <f t="shared" si="113"/>
        <v>0.38033930008537298</v>
      </c>
      <c r="CE485" s="33">
        <f t="shared" si="114"/>
        <v>0.48292879953636053</v>
      </c>
      <c r="CF485" s="33">
        <f t="shared" si="115"/>
        <v>0.61198584096428732</v>
      </c>
      <c r="CG485" s="33">
        <f t="shared" si="116"/>
        <v>0.7658440966917851</v>
      </c>
      <c r="CH485" s="33">
        <f t="shared" si="117"/>
        <v>0.91338244323302498</v>
      </c>
      <c r="CI485" s="33">
        <f t="shared" si="118"/>
        <v>1.0178007840873002</v>
      </c>
      <c r="CJ485" s="33">
        <f t="shared" si="119"/>
        <v>1.1323310346501381</v>
      </c>
      <c r="CK485" s="37"/>
      <c r="CL485" s="38">
        <f t="shared" si="120"/>
        <v>0.27353207998403645</v>
      </c>
      <c r="CM485" s="38">
        <f t="shared" si="121"/>
        <v>0.36255198039399422</v>
      </c>
      <c r="CN485" s="38">
        <f t="shared" si="122"/>
        <v>0.46701646586756934</v>
      </c>
      <c r="CO485" s="38">
        <f t="shared" si="123"/>
        <v>0.59326102826161486</v>
      </c>
      <c r="CP485" s="38">
        <f t="shared" si="124"/>
        <v>0.73050204145305087</v>
      </c>
      <c r="CQ485" s="38">
        <f t="shared" si="125"/>
        <v>0.84840916804572764</v>
      </c>
      <c r="CR485" s="38">
        <f t="shared" si="126"/>
        <v>0.91945705155906576</v>
      </c>
      <c r="CS485" s="38">
        <f t="shared" si="127"/>
        <v>1.0099846184587036</v>
      </c>
    </row>
    <row r="486" spans="1:97" x14ac:dyDescent="0.15">
      <c r="A486" s="1">
        <v>949</v>
      </c>
      <c r="B486" s="40" t="s">
        <v>215</v>
      </c>
      <c r="C486" s="1">
        <v>1860</v>
      </c>
      <c r="D486" s="1">
        <v>1940</v>
      </c>
      <c r="E486" s="24">
        <v>4.0099259328897872E-2</v>
      </c>
      <c r="F486" s="24">
        <v>3.4625472232431564E-2</v>
      </c>
      <c r="G486" s="24">
        <v>3.2446586106653713E-2</v>
      </c>
      <c r="H486" s="24">
        <v>2.6972799010187405E-2</v>
      </c>
      <c r="J486" s="1">
        <v>949</v>
      </c>
      <c r="K486" s="40" t="s">
        <v>215</v>
      </c>
      <c r="L486" s="1">
        <v>1860</v>
      </c>
      <c r="M486" s="1">
        <v>1940</v>
      </c>
      <c r="N486" s="24">
        <v>8.9649747357352469E-2</v>
      </c>
      <c r="O486" s="24">
        <v>7.7581327086414381E-2</v>
      </c>
      <c r="P486" s="24">
        <v>7.3846783904094465E-2</v>
      </c>
      <c r="Q486" s="24">
        <v>6.1778363633156405E-2</v>
      </c>
      <c r="S486" s="1">
        <v>949</v>
      </c>
      <c r="T486" s="40" t="s">
        <v>215</v>
      </c>
      <c r="U486" s="1">
        <v>1860</v>
      </c>
      <c r="V486" s="1">
        <v>1940</v>
      </c>
      <c r="W486" s="24">
        <v>0.15079706891493691</v>
      </c>
      <c r="X486" s="24">
        <v>0.13213884670262191</v>
      </c>
      <c r="Y486" s="24">
        <v>0.12684864646375993</v>
      </c>
      <c r="Z486" s="24">
        <v>0.10819042425144496</v>
      </c>
      <c r="AB486" s="1">
        <v>949</v>
      </c>
      <c r="AC486" s="40" t="s">
        <v>215</v>
      </c>
      <c r="AD486" s="1">
        <v>1860</v>
      </c>
      <c r="AE486" s="1">
        <v>1940</v>
      </c>
      <c r="AF486" s="24">
        <v>0.23181278906953215</v>
      </c>
      <c r="AG486" s="24">
        <v>0.20484967716716809</v>
      </c>
      <c r="AH486" s="24">
        <v>0.19674769926710281</v>
      </c>
      <c r="AI486" s="24">
        <v>0.16978941859783359</v>
      </c>
      <c r="AK486" s="1">
        <v>949</v>
      </c>
      <c r="AL486" s="40" t="s">
        <v>215</v>
      </c>
      <c r="AM486" s="1">
        <v>1860</v>
      </c>
      <c r="AN486" s="1">
        <v>1940</v>
      </c>
      <c r="AO486" s="24">
        <v>0.35169499451809116</v>
      </c>
      <c r="AP486" s="24">
        <v>0.3130306360599977</v>
      </c>
      <c r="AQ486" s="24">
        <v>0.29887512309208392</v>
      </c>
      <c r="AR486" s="24">
        <v>0.26021076463399045</v>
      </c>
      <c r="AT486" s="1">
        <v>949</v>
      </c>
      <c r="AU486" s="40" t="s">
        <v>215</v>
      </c>
      <c r="AV486" s="1">
        <v>1860</v>
      </c>
      <c r="AW486" s="1">
        <v>1940</v>
      </c>
      <c r="AX486" s="24">
        <v>0.45909549334021071</v>
      </c>
      <c r="AY486" s="24">
        <v>0.41085563088812238</v>
      </c>
      <c r="AZ486" s="24">
        <v>0.38115804105407258</v>
      </c>
      <c r="BA486" s="24">
        <v>0.33291817860198425</v>
      </c>
      <c r="BC486" s="1">
        <v>949</v>
      </c>
      <c r="BD486" s="40" t="s">
        <v>215</v>
      </c>
      <c r="BE486" s="1">
        <v>1860</v>
      </c>
      <c r="BF486" s="1">
        <v>1940</v>
      </c>
      <c r="BG486" s="24">
        <v>0.5321944241688541</v>
      </c>
      <c r="BH486" s="24">
        <v>0.47708937948898228</v>
      </c>
      <c r="BI486" s="24">
        <v>0.44184553406204347</v>
      </c>
      <c r="BJ486" s="24">
        <v>0.38673082691598193</v>
      </c>
      <c r="BK486" s="4"/>
      <c r="BL486" s="1">
        <v>949</v>
      </c>
      <c r="BM486" s="40" t="s">
        <v>215</v>
      </c>
      <c r="BN486" s="1">
        <v>1860</v>
      </c>
      <c r="BO486" s="1">
        <v>1940</v>
      </c>
      <c r="BP486" s="24">
        <v>0.69983803277821699</v>
      </c>
      <c r="BQ486" s="24">
        <v>0.62924405479625256</v>
      </c>
      <c r="BR486" s="24">
        <v>0.55102155975751821</v>
      </c>
      <c r="BS486" s="24">
        <v>0.48042758177555378</v>
      </c>
      <c r="BU486" s="25">
        <v>949</v>
      </c>
      <c r="BV486" s="25">
        <v>1860</v>
      </c>
      <c r="BW486" s="25">
        <v>1940</v>
      </c>
      <c r="BX486" s="25" t="s">
        <v>215</v>
      </c>
      <c r="BY486" s="25">
        <v>48.8</v>
      </c>
      <c r="BZ486" s="25">
        <v>48.8</v>
      </c>
      <c r="CA486" s="25">
        <v>1.9</v>
      </c>
      <c r="CB486" s="25">
        <v>1.9</v>
      </c>
      <c r="CC486" s="33">
        <f t="shared" si="112"/>
        <v>3.4625472232431564E-2</v>
      </c>
      <c r="CD486" s="33">
        <f t="shared" si="113"/>
        <v>7.7581327086414381E-2</v>
      </c>
      <c r="CE486" s="33">
        <f t="shared" si="114"/>
        <v>0.13213884670262191</v>
      </c>
      <c r="CF486" s="33">
        <f t="shared" si="115"/>
        <v>0.20484967716716809</v>
      </c>
      <c r="CG486" s="33">
        <f t="shared" si="116"/>
        <v>0.3130306360599977</v>
      </c>
      <c r="CH486" s="33">
        <f t="shared" si="117"/>
        <v>0.41085563088812238</v>
      </c>
      <c r="CI486" s="33">
        <f t="shared" si="118"/>
        <v>0.47708937948898228</v>
      </c>
      <c r="CJ486" s="33">
        <f t="shared" si="119"/>
        <v>0.62924405479625256</v>
      </c>
      <c r="CK486" s="37"/>
      <c r="CL486" s="38">
        <f t="shared" si="120"/>
        <v>2.6972799010187405E-2</v>
      </c>
      <c r="CM486" s="38">
        <f t="shared" si="121"/>
        <v>6.1778363633156405E-2</v>
      </c>
      <c r="CN486" s="38">
        <f t="shared" si="122"/>
        <v>0.10819042425144496</v>
      </c>
      <c r="CO486" s="38">
        <f t="shared" si="123"/>
        <v>0.16978941859783359</v>
      </c>
      <c r="CP486" s="38">
        <f t="shared" si="124"/>
        <v>0.26021076463399045</v>
      </c>
      <c r="CQ486" s="38">
        <f t="shared" si="125"/>
        <v>0.33291817860198425</v>
      </c>
      <c r="CR486" s="38">
        <f t="shared" si="126"/>
        <v>0.38673082691598193</v>
      </c>
      <c r="CS486" s="38">
        <f t="shared" si="127"/>
        <v>0.48042758177555378</v>
      </c>
    </row>
    <row r="487" spans="1:97" x14ac:dyDescent="0.15">
      <c r="A487" s="1">
        <v>951</v>
      </c>
      <c r="B487" s="40" t="s">
        <v>216</v>
      </c>
      <c r="C487" s="1">
        <v>1861</v>
      </c>
      <c r="D487" s="1">
        <v>1941</v>
      </c>
      <c r="E487" s="24">
        <v>0.11819410256608001</v>
      </c>
      <c r="F487" s="24">
        <v>0.10360455012691883</v>
      </c>
      <c r="G487" s="24">
        <v>0.10212969827622878</v>
      </c>
      <c r="H487" s="24">
        <v>8.753131438885986E-2</v>
      </c>
      <c r="J487" s="1">
        <v>951</v>
      </c>
      <c r="K487" s="40" t="s">
        <v>216</v>
      </c>
      <c r="L487" s="1">
        <v>1861</v>
      </c>
      <c r="M487" s="1">
        <v>1941</v>
      </c>
      <c r="N487" s="24">
        <v>0.22498571882347057</v>
      </c>
      <c r="O487" s="24">
        <v>0.19580661394514817</v>
      </c>
      <c r="P487" s="24">
        <v>0.19686638773007514</v>
      </c>
      <c r="Q487" s="24">
        <v>0.16768728285175274</v>
      </c>
      <c r="S487" s="1">
        <v>951</v>
      </c>
      <c r="T487" s="40" t="s">
        <v>216</v>
      </c>
      <c r="U487" s="1">
        <v>1861</v>
      </c>
      <c r="V487" s="1">
        <v>1941</v>
      </c>
      <c r="W487" s="24">
        <v>0.33238724180509893</v>
      </c>
      <c r="X487" s="24">
        <v>0.28865391028044618</v>
      </c>
      <c r="Y487" s="24">
        <v>0.29224830970099025</v>
      </c>
      <c r="Z487" s="24">
        <v>0.24851497817633753</v>
      </c>
      <c r="AB487" s="1">
        <v>951</v>
      </c>
      <c r="AC487" s="40" t="s">
        <v>216</v>
      </c>
      <c r="AD487" s="1">
        <v>1861</v>
      </c>
      <c r="AE487" s="1">
        <v>1941</v>
      </c>
      <c r="AF487" s="24">
        <v>0.45219612998437159</v>
      </c>
      <c r="AG487" s="24">
        <v>0.39251320299656811</v>
      </c>
      <c r="AH487" s="24">
        <v>0.40082359576003707</v>
      </c>
      <c r="AI487" s="24">
        <v>0.34114066877223359</v>
      </c>
      <c r="AK487" s="1">
        <v>951</v>
      </c>
      <c r="AL487" s="40" t="s">
        <v>216</v>
      </c>
      <c r="AM487" s="1">
        <v>1861</v>
      </c>
      <c r="AN487" s="1">
        <v>1941</v>
      </c>
      <c r="AO487" s="24">
        <v>0.58086868230640598</v>
      </c>
      <c r="AP487" s="24">
        <v>0.50204800705246311</v>
      </c>
      <c r="AQ487" s="24">
        <v>0.51135635346340502</v>
      </c>
      <c r="AR487" s="24">
        <v>0.43252684676125436</v>
      </c>
      <c r="AT487" s="1">
        <v>951</v>
      </c>
      <c r="AU487" s="40" t="s">
        <v>216</v>
      </c>
      <c r="AV487" s="1">
        <v>1861</v>
      </c>
      <c r="AW487" s="1">
        <v>1941</v>
      </c>
      <c r="AX487" s="24">
        <v>0.71383091411011901</v>
      </c>
      <c r="AY487" s="24">
        <v>0.61528078356011917</v>
      </c>
      <c r="AZ487" s="24">
        <v>0.62507485962248577</v>
      </c>
      <c r="BA487" s="24">
        <v>0.52652472907248604</v>
      </c>
      <c r="BC487" s="1">
        <v>951</v>
      </c>
      <c r="BD487" s="40" t="s">
        <v>216</v>
      </c>
      <c r="BE487" s="1">
        <v>1861</v>
      </c>
      <c r="BF487" s="1">
        <v>1941</v>
      </c>
      <c r="BG487" s="24">
        <v>0.82819429363966268</v>
      </c>
      <c r="BH487" s="24">
        <v>0.71268778253083143</v>
      </c>
      <c r="BI487" s="24">
        <v>0.72597028063524938</v>
      </c>
      <c r="BJ487" s="24">
        <v>0.61046376952641812</v>
      </c>
      <c r="BK487" s="4"/>
      <c r="BL487" s="1">
        <v>951</v>
      </c>
      <c r="BM487" s="40" t="s">
        <v>216</v>
      </c>
      <c r="BN487" s="1">
        <v>1861</v>
      </c>
      <c r="BO487" s="1">
        <v>1941</v>
      </c>
      <c r="BP487" s="24">
        <v>1.0897700391338447</v>
      </c>
      <c r="BQ487" s="24">
        <v>0.93604102018198099</v>
      </c>
      <c r="BR487" s="24">
        <v>0.96484920423557885</v>
      </c>
      <c r="BS487" s="24">
        <v>0.81110252238729985</v>
      </c>
      <c r="BU487" s="25">
        <v>951</v>
      </c>
      <c r="BV487" s="25">
        <v>1861</v>
      </c>
      <c r="BW487" s="25">
        <v>1941</v>
      </c>
      <c r="BX487" s="25" t="s">
        <v>216</v>
      </c>
      <c r="BY487" s="25">
        <v>39.4</v>
      </c>
      <c r="BZ487" s="25">
        <v>39.4</v>
      </c>
      <c r="CA487" s="25">
        <v>1.6</v>
      </c>
      <c r="CB487" s="25">
        <v>1.6</v>
      </c>
      <c r="CC487" s="33">
        <f t="shared" si="112"/>
        <v>0.10360455012691883</v>
      </c>
      <c r="CD487" s="33">
        <f t="shared" si="113"/>
        <v>0.19580661394514817</v>
      </c>
      <c r="CE487" s="33">
        <f t="shared" si="114"/>
        <v>0.28865391028044618</v>
      </c>
      <c r="CF487" s="33">
        <f t="shared" si="115"/>
        <v>0.39251320299656811</v>
      </c>
      <c r="CG487" s="33">
        <f t="shared" si="116"/>
        <v>0.50204800705246311</v>
      </c>
      <c r="CH487" s="33">
        <f t="shared" si="117"/>
        <v>0.61528078356011917</v>
      </c>
      <c r="CI487" s="33">
        <f t="shared" si="118"/>
        <v>0.71268778253083143</v>
      </c>
      <c r="CJ487" s="33">
        <f t="shared" si="119"/>
        <v>0.93604102018198099</v>
      </c>
      <c r="CK487" s="37"/>
      <c r="CL487" s="38">
        <f t="shared" si="120"/>
        <v>8.753131438885986E-2</v>
      </c>
      <c r="CM487" s="38">
        <f t="shared" si="121"/>
        <v>0.16768728285175274</v>
      </c>
      <c r="CN487" s="38">
        <f t="shared" si="122"/>
        <v>0.24851497817633753</v>
      </c>
      <c r="CO487" s="38">
        <f t="shared" si="123"/>
        <v>0.34114066877223359</v>
      </c>
      <c r="CP487" s="38">
        <f t="shared" si="124"/>
        <v>0.43252684676125436</v>
      </c>
      <c r="CQ487" s="38">
        <f t="shared" si="125"/>
        <v>0.52652472907248604</v>
      </c>
      <c r="CR487" s="38">
        <f t="shared" si="126"/>
        <v>0.61046376952641812</v>
      </c>
      <c r="CS487" s="38">
        <f t="shared" si="127"/>
        <v>0.81110252238729985</v>
      </c>
    </row>
    <row r="488" spans="1:97" x14ac:dyDescent="0.15">
      <c r="A488" s="1">
        <v>953</v>
      </c>
      <c r="B488" s="40" t="s">
        <v>221</v>
      </c>
      <c r="C488" s="1">
        <v>1819</v>
      </c>
      <c r="D488" s="1">
        <v>1899</v>
      </c>
      <c r="E488" s="24">
        <v>0.37869106047376938</v>
      </c>
      <c r="F488" s="24">
        <v>0.28592655381953319</v>
      </c>
      <c r="G488" s="24">
        <v>0.38145452580402428</v>
      </c>
      <c r="H488" s="24">
        <v>0.28869001914978804</v>
      </c>
      <c r="J488" s="1">
        <v>953</v>
      </c>
      <c r="K488" s="40" t="s">
        <v>221</v>
      </c>
      <c r="L488" s="1">
        <v>1819</v>
      </c>
      <c r="M488" s="1">
        <v>1899</v>
      </c>
      <c r="N488" s="24">
        <v>0.55061791944297789</v>
      </c>
      <c r="O488" s="24">
        <v>0.41342539324849076</v>
      </c>
      <c r="P488" s="24">
        <v>0.54936663007141151</v>
      </c>
      <c r="Q488" s="24">
        <v>0.41216927264382952</v>
      </c>
      <c r="S488" s="1">
        <v>953</v>
      </c>
      <c r="T488" s="40" t="s">
        <v>221</v>
      </c>
      <c r="U488" s="1">
        <v>1819</v>
      </c>
      <c r="V488" s="1">
        <v>1899</v>
      </c>
      <c r="W488" s="24">
        <v>0.72321209973944911</v>
      </c>
      <c r="X488" s="24">
        <v>0.54165436003494438</v>
      </c>
      <c r="Y488" s="24">
        <v>0.71795088689915632</v>
      </c>
      <c r="Z488" s="24">
        <v>0.53639314719465148</v>
      </c>
      <c r="AB488" s="1">
        <v>953</v>
      </c>
      <c r="AC488" s="40" t="s">
        <v>221</v>
      </c>
      <c r="AD488" s="1">
        <v>1819</v>
      </c>
      <c r="AE488" s="1">
        <v>1899</v>
      </c>
      <c r="AF488" s="24">
        <v>0.91262918511652824</v>
      </c>
      <c r="AG488" s="24">
        <v>0.68294753255421159</v>
      </c>
      <c r="AH488" s="24">
        <v>0.90086996376366058</v>
      </c>
      <c r="AI488" s="24">
        <v>0.67119314243443873</v>
      </c>
      <c r="AK488" s="1">
        <v>953</v>
      </c>
      <c r="AL488" s="40" t="s">
        <v>221</v>
      </c>
      <c r="AM488" s="1">
        <v>1819</v>
      </c>
      <c r="AN488" s="1">
        <v>1899</v>
      </c>
      <c r="AO488" s="24">
        <v>1.1328904343197943</v>
      </c>
      <c r="AP488" s="24">
        <v>0.84915211465918816</v>
      </c>
      <c r="AQ488" s="24">
        <v>1.1013086635787523</v>
      </c>
      <c r="AR488" s="24">
        <v>0.81757034391814642</v>
      </c>
      <c r="AT488" s="1">
        <v>953</v>
      </c>
      <c r="AU488" s="40" t="s">
        <v>221</v>
      </c>
      <c r="AV488" s="1">
        <v>1819</v>
      </c>
      <c r="AW488" s="1">
        <v>1899</v>
      </c>
      <c r="AX488" s="24">
        <v>1.3398921925966953</v>
      </c>
      <c r="AY488" s="24">
        <v>1.0063390284950797</v>
      </c>
      <c r="AZ488" s="24">
        <v>1.2832991281236092</v>
      </c>
      <c r="BA488" s="24">
        <v>0.94974596402199363</v>
      </c>
      <c r="BC488" s="1">
        <v>953</v>
      </c>
      <c r="BD488" s="40" t="s">
        <v>221</v>
      </c>
      <c r="BE488" s="1">
        <v>1819</v>
      </c>
      <c r="BF488" s="1">
        <v>1899</v>
      </c>
      <c r="BG488" s="24">
        <v>1.4838308438297487</v>
      </c>
      <c r="BH488" s="24">
        <v>1.1119321826542998</v>
      </c>
      <c r="BI488" s="24">
        <v>1.4397458418392322</v>
      </c>
      <c r="BJ488" s="24">
        <v>1.0678471806637835</v>
      </c>
      <c r="BK488" s="4"/>
      <c r="BL488" s="1">
        <v>953</v>
      </c>
      <c r="BM488" s="40" t="s">
        <v>221</v>
      </c>
      <c r="BN488" s="1">
        <v>1819</v>
      </c>
      <c r="BO488" s="1">
        <v>1899</v>
      </c>
      <c r="BP488" s="24">
        <v>1.5199174264510016</v>
      </c>
      <c r="BQ488" s="24">
        <v>1.1325056758079857</v>
      </c>
      <c r="BR488" s="24">
        <v>1.5274831374775384</v>
      </c>
      <c r="BS488" s="24">
        <v>1.1400713868345222</v>
      </c>
      <c r="BU488" s="25">
        <v>953</v>
      </c>
      <c r="BV488" s="25">
        <v>1819</v>
      </c>
      <c r="BW488" s="25">
        <v>1899</v>
      </c>
      <c r="BX488" s="25" t="s">
        <v>221</v>
      </c>
      <c r="BY488" s="25">
        <v>48.8</v>
      </c>
      <c r="BZ488" s="25">
        <v>48.8</v>
      </c>
      <c r="CA488" s="25">
        <v>1.9</v>
      </c>
      <c r="CB488" s="25">
        <v>1.9</v>
      </c>
      <c r="CC488" s="33">
        <f t="shared" si="112"/>
        <v>0.28592655381953319</v>
      </c>
      <c r="CD488" s="33">
        <f t="shared" si="113"/>
        <v>0.41342539324849076</v>
      </c>
      <c r="CE488" s="33">
        <f t="shared" si="114"/>
        <v>0.54165436003494438</v>
      </c>
      <c r="CF488" s="33">
        <f t="shared" si="115"/>
        <v>0.68294753255421159</v>
      </c>
      <c r="CG488" s="33">
        <f t="shared" si="116"/>
        <v>0.84915211465918816</v>
      </c>
      <c r="CH488" s="33">
        <f t="shared" si="117"/>
        <v>1.0063390284950797</v>
      </c>
      <c r="CI488" s="33">
        <f t="shared" si="118"/>
        <v>1.1119321826542998</v>
      </c>
      <c r="CJ488" s="33">
        <f t="shared" si="119"/>
        <v>1.1325056758079857</v>
      </c>
      <c r="CK488" s="37"/>
      <c r="CL488" s="38">
        <f t="shared" si="120"/>
        <v>0.28869001914978804</v>
      </c>
      <c r="CM488" s="38">
        <f t="shared" si="121"/>
        <v>0.41216927264382952</v>
      </c>
      <c r="CN488" s="38">
        <f t="shared" si="122"/>
        <v>0.53639314719465148</v>
      </c>
      <c r="CO488" s="38">
        <f t="shared" si="123"/>
        <v>0.67119314243443873</v>
      </c>
      <c r="CP488" s="38">
        <f t="shared" si="124"/>
        <v>0.81757034391814642</v>
      </c>
      <c r="CQ488" s="38">
        <f t="shared" si="125"/>
        <v>0.94974596402199363</v>
      </c>
      <c r="CR488" s="38">
        <f t="shared" si="126"/>
        <v>1.0678471806637835</v>
      </c>
      <c r="CS488" s="38">
        <f t="shared" si="127"/>
        <v>1.1400713868345222</v>
      </c>
    </row>
    <row r="489" spans="1:97" x14ac:dyDescent="0.15">
      <c r="A489" s="1">
        <v>958</v>
      </c>
      <c r="B489" s="40" t="s">
        <v>216</v>
      </c>
      <c r="C489" s="1">
        <v>1871</v>
      </c>
      <c r="D489" s="1">
        <v>1951</v>
      </c>
      <c r="E489" s="24">
        <v>0.10676412255131802</v>
      </c>
      <c r="F489" s="24">
        <v>9.1980278251586903E-2</v>
      </c>
      <c r="G489" s="24">
        <v>9.8692178889457666E-2</v>
      </c>
      <c r="H489" s="24">
        <v>8.3908334589726519E-2</v>
      </c>
      <c r="J489" s="1">
        <v>958</v>
      </c>
      <c r="K489" s="40" t="s">
        <v>216</v>
      </c>
      <c r="L489" s="1">
        <v>1871</v>
      </c>
      <c r="M489" s="1">
        <v>1951</v>
      </c>
      <c r="N489" s="24">
        <v>0.20526386711601666</v>
      </c>
      <c r="O489" s="24">
        <v>0.17589047037712432</v>
      </c>
      <c r="P489" s="24">
        <v>0.18515465954702753</v>
      </c>
      <c r="Q489" s="24">
        <v>0.15579009425634294</v>
      </c>
      <c r="S489" s="1">
        <v>958</v>
      </c>
      <c r="T489" s="40" t="s">
        <v>216</v>
      </c>
      <c r="U489" s="1">
        <v>1871</v>
      </c>
      <c r="V489" s="1">
        <v>1951</v>
      </c>
      <c r="W489" s="24">
        <v>0.3046529984684338</v>
      </c>
      <c r="X489" s="24">
        <v>0.26069888073858799</v>
      </c>
      <c r="Y489" s="24">
        <v>0.27251535844052366</v>
      </c>
      <c r="Z489" s="24">
        <v>0.2285612407106779</v>
      </c>
      <c r="AB489" s="1">
        <v>958</v>
      </c>
      <c r="AC489" s="40" t="s">
        <v>216</v>
      </c>
      <c r="AD489" s="1">
        <v>1871</v>
      </c>
      <c r="AE489" s="1">
        <v>1951</v>
      </c>
      <c r="AF489" s="24">
        <v>0.42510308159361754</v>
      </c>
      <c r="AG489" s="24">
        <v>0.36396296565153952</v>
      </c>
      <c r="AH489" s="24">
        <v>0.37647712776188541</v>
      </c>
      <c r="AI489" s="24">
        <v>0.31534584326801507</v>
      </c>
      <c r="AK489" s="1">
        <v>958</v>
      </c>
      <c r="AL489" s="40" t="s">
        <v>216</v>
      </c>
      <c r="AM489" s="1">
        <v>1871</v>
      </c>
      <c r="AN489" s="1">
        <v>1951</v>
      </c>
      <c r="AO489" s="24">
        <v>0.59140192328414032</v>
      </c>
      <c r="AP489" s="24">
        <v>0.50632858269912839</v>
      </c>
      <c r="AQ489" s="24">
        <v>0.52246363857464129</v>
      </c>
      <c r="AR489" s="24">
        <v>0.43739029798962942</v>
      </c>
      <c r="AT489" s="1">
        <v>958</v>
      </c>
      <c r="AU489" s="40" t="s">
        <v>216</v>
      </c>
      <c r="AV489" s="1">
        <v>1871</v>
      </c>
      <c r="AW489" s="1">
        <v>1951</v>
      </c>
      <c r="AX489" s="24">
        <v>0.74806152606902165</v>
      </c>
      <c r="AY489" s="24">
        <v>0.64024720634911847</v>
      </c>
      <c r="AZ489" s="24">
        <v>0.6628292194162706</v>
      </c>
      <c r="BA489" s="24">
        <v>0.55501489969636741</v>
      </c>
      <c r="BC489" s="1">
        <v>958</v>
      </c>
      <c r="BD489" s="40" t="s">
        <v>216</v>
      </c>
      <c r="BE489" s="1">
        <v>1871</v>
      </c>
      <c r="BF489" s="1">
        <v>1951</v>
      </c>
      <c r="BG489" s="24">
        <v>0.88340109911819986</v>
      </c>
      <c r="BH489" s="24">
        <v>0.75570718948270854</v>
      </c>
      <c r="BI489" s="24">
        <v>0.78923136687923134</v>
      </c>
      <c r="BJ489" s="24">
        <v>0.66152862579553229</v>
      </c>
      <c r="BK489" s="4"/>
      <c r="BL489" s="1">
        <v>958</v>
      </c>
      <c r="BM489" s="40" t="s">
        <v>216</v>
      </c>
      <c r="BN489" s="1">
        <v>1871</v>
      </c>
      <c r="BO489" s="1">
        <v>1951</v>
      </c>
      <c r="BP489" s="24">
        <v>1.17504483074122</v>
      </c>
      <c r="BQ489" s="24">
        <v>1.0039531846129695</v>
      </c>
      <c r="BR489" s="24">
        <v>1.0684315879775677</v>
      </c>
      <c r="BS489" s="24">
        <v>0.89733111040110936</v>
      </c>
      <c r="BU489" s="25">
        <v>958</v>
      </c>
      <c r="BV489" s="25">
        <v>1871</v>
      </c>
      <c r="BW489" s="25">
        <v>1951</v>
      </c>
      <c r="BX489" s="25" t="s">
        <v>216</v>
      </c>
      <c r="BY489" s="25">
        <v>39.4</v>
      </c>
      <c r="BZ489" s="25">
        <v>39.4</v>
      </c>
      <c r="CA489" s="25">
        <v>1.6</v>
      </c>
      <c r="CB489" s="25">
        <v>1.6</v>
      </c>
      <c r="CC489" s="33">
        <f t="shared" si="112"/>
        <v>9.1980278251586903E-2</v>
      </c>
      <c r="CD489" s="33">
        <f t="shared" si="113"/>
        <v>0.17589047037712432</v>
      </c>
      <c r="CE489" s="33">
        <f t="shared" si="114"/>
        <v>0.26069888073858799</v>
      </c>
      <c r="CF489" s="33">
        <f t="shared" si="115"/>
        <v>0.36396296565153952</v>
      </c>
      <c r="CG489" s="33">
        <f t="shared" si="116"/>
        <v>0.50632858269912839</v>
      </c>
      <c r="CH489" s="33">
        <f t="shared" si="117"/>
        <v>0.64024720634911847</v>
      </c>
      <c r="CI489" s="33">
        <f t="shared" si="118"/>
        <v>0.75570718948270854</v>
      </c>
      <c r="CJ489" s="33">
        <f t="shared" si="119"/>
        <v>1.0039531846129695</v>
      </c>
      <c r="CK489" s="37"/>
      <c r="CL489" s="38">
        <f t="shared" si="120"/>
        <v>8.3908334589726519E-2</v>
      </c>
      <c r="CM489" s="38">
        <f t="shared" si="121"/>
        <v>0.15579009425634294</v>
      </c>
      <c r="CN489" s="38">
        <f t="shared" si="122"/>
        <v>0.2285612407106779</v>
      </c>
      <c r="CO489" s="38">
        <f t="shared" si="123"/>
        <v>0.31534584326801507</v>
      </c>
      <c r="CP489" s="38">
        <f t="shared" si="124"/>
        <v>0.43739029798962942</v>
      </c>
      <c r="CQ489" s="38">
        <f t="shared" si="125"/>
        <v>0.55501489969636741</v>
      </c>
      <c r="CR489" s="38">
        <f t="shared" si="126"/>
        <v>0.66152862579553229</v>
      </c>
      <c r="CS489" s="38">
        <f t="shared" si="127"/>
        <v>0.89733111040110936</v>
      </c>
    </row>
    <row r="490" spans="1:97" x14ac:dyDescent="0.15">
      <c r="A490" s="1">
        <v>959</v>
      </c>
      <c r="B490" s="40" t="s">
        <v>220</v>
      </c>
      <c r="C490" s="1">
        <v>1820</v>
      </c>
      <c r="D490" s="1">
        <v>1900</v>
      </c>
      <c r="E490" s="24">
        <v>0.12687684275729072</v>
      </c>
      <c r="F490" s="24">
        <v>0.11165845850850971</v>
      </c>
      <c r="G490" s="24">
        <v>0.12053826493684605</v>
      </c>
      <c r="H490" s="24">
        <v>0.1053247119211599</v>
      </c>
      <c r="J490" s="1">
        <v>959</v>
      </c>
      <c r="K490" s="40" t="s">
        <v>220</v>
      </c>
      <c r="L490" s="1">
        <v>1820</v>
      </c>
      <c r="M490" s="1">
        <v>1900</v>
      </c>
      <c r="N490" s="24">
        <v>0.20788468940404689</v>
      </c>
      <c r="O490" s="24">
        <v>0.1832695567857805</v>
      </c>
      <c r="P490" s="24">
        <v>0.19444419893417111</v>
      </c>
      <c r="Q490" s="24">
        <v>0.16982906631590469</v>
      </c>
      <c r="S490" s="1">
        <v>959</v>
      </c>
      <c r="T490" s="40" t="s">
        <v>220</v>
      </c>
      <c r="U490" s="1">
        <v>1820</v>
      </c>
      <c r="V490" s="1">
        <v>1900</v>
      </c>
      <c r="W490" s="24">
        <v>0.29288013965313808</v>
      </c>
      <c r="X490" s="24">
        <v>0.25887308989848112</v>
      </c>
      <c r="Y490" s="24">
        <v>0.272342567766926</v>
      </c>
      <c r="Z490" s="24">
        <v>0.2383403492453639</v>
      </c>
      <c r="AB490" s="1">
        <v>959</v>
      </c>
      <c r="AC490" s="40" t="s">
        <v>220</v>
      </c>
      <c r="AD490" s="1">
        <v>1820</v>
      </c>
      <c r="AE490" s="1">
        <v>1900</v>
      </c>
      <c r="AF490" s="24">
        <v>0.39346489217237901</v>
      </c>
      <c r="AG490" s="24">
        <v>0.34846195589384088</v>
      </c>
      <c r="AH490" s="24">
        <v>0.36380595220308798</v>
      </c>
      <c r="AI490" s="24">
        <v>0.31880301592454985</v>
      </c>
      <c r="AK490" s="1">
        <v>959</v>
      </c>
      <c r="AL490" s="40" t="s">
        <v>220</v>
      </c>
      <c r="AM490" s="1">
        <v>1820</v>
      </c>
      <c r="AN490" s="1">
        <v>1900</v>
      </c>
      <c r="AO490" s="24">
        <v>0.52109783442333679</v>
      </c>
      <c r="AP490" s="24">
        <v>0.4623645336892318</v>
      </c>
      <c r="AQ490" s="24">
        <v>0.47059695488285808</v>
      </c>
      <c r="AR490" s="24">
        <v>0.41186848538184795</v>
      </c>
      <c r="AT490" s="1">
        <v>959</v>
      </c>
      <c r="AU490" s="40" t="s">
        <v>220</v>
      </c>
      <c r="AV490" s="1">
        <v>1820</v>
      </c>
      <c r="AW490" s="1">
        <v>1900</v>
      </c>
      <c r="AX490" s="24">
        <v>0.6388748165479825</v>
      </c>
      <c r="AY490" s="24">
        <v>0.56821320130269015</v>
      </c>
      <c r="AZ490" s="24">
        <v>0.5623819029572048</v>
      </c>
      <c r="BA490" s="24">
        <v>0.49172028771191251</v>
      </c>
      <c r="BC490" s="1">
        <v>959</v>
      </c>
      <c r="BD490" s="40" t="s">
        <v>220</v>
      </c>
      <c r="BE490" s="1">
        <v>1820</v>
      </c>
      <c r="BF490" s="1">
        <v>1900</v>
      </c>
      <c r="BG490" s="24">
        <v>0.73037030118997881</v>
      </c>
      <c r="BH490" s="24">
        <v>0.65061630526017666</v>
      </c>
      <c r="BI490" s="24">
        <v>0.64155774320733083</v>
      </c>
      <c r="BJ490" s="24">
        <v>0.56180374727752869</v>
      </c>
      <c r="BK490" s="4"/>
      <c r="BL490" s="1">
        <v>959</v>
      </c>
      <c r="BM490" s="40" t="s">
        <v>220</v>
      </c>
      <c r="BN490" s="1">
        <v>1820</v>
      </c>
      <c r="BO490" s="1">
        <v>1900</v>
      </c>
      <c r="BP490" s="24">
        <v>0.9096958988419771</v>
      </c>
      <c r="BQ490" s="24">
        <v>0.8131437054413776</v>
      </c>
      <c r="BR490" s="24">
        <v>0.76448352571003708</v>
      </c>
      <c r="BS490" s="24">
        <v>0.66792650107634288</v>
      </c>
      <c r="BU490" s="25">
        <v>959</v>
      </c>
      <c r="BV490" s="25">
        <v>1820</v>
      </c>
      <c r="BW490" s="25">
        <v>1900</v>
      </c>
      <c r="BX490" s="25" t="s">
        <v>220</v>
      </c>
      <c r="BY490" s="25">
        <v>48.8</v>
      </c>
      <c r="BZ490" s="25">
        <v>48.8</v>
      </c>
      <c r="CA490" s="25">
        <v>1.9</v>
      </c>
      <c r="CB490" s="25">
        <v>1.9</v>
      </c>
      <c r="CC490" s="33">
        <f t="shared" si="112"/>
        <v>0.11165845850850971</v>
      </c>
      <c r="CD490" s="33">
        <f t="shared" si="113"/>
        <v>0.1832695567857805</v>
      </c>
      <c r="CE490" s="33">
        <f t="shared" si="114"/>
        <v>0.25887308989848112</v>
      </c>
      <c r="CF490" s="33">
        <f t="shared" si="115"/>
        <v>0.34846195589384088</v>
      </c>
      <c r="CG490" s="33">
        <f t="shared" si="116"/>
        <v>0.4623645336892318</v>
      </c>
      <c r="CH490" s="33">
        <f t="shared" si="117"/>
        <v>0.56821320130269015</v>
      </c>
      <c r="CI490" s="33">
        <f t="shared" si="118"/>
        <v>0.65061630526017666</v>
      </c>
      <c r="CJ490" s="33">
        <f t="shared" si="119"/>
        <v>0.8131437054413776</v>
      </c>
      <c r="CK490" s="37"/>
      <c r="CL490" s="38">
        <f t="shared" si="120"/>
        <v>0.1053247119211599</v>
      </c>
      <c r="CM490" s="38">
        <f t="shared" si="121"/>
        <v>0.16982906631590469</v>
      </c>
      <c r="CN490" s="38">
        <f t="shared" si="122"/>
        <v>0.2383403492453639</v>
      </c>
      <c r="CO490" s="38">
        <f t="shared" si="123"/>
        <v>0.31880301592454985</v>
      </c>
      <c r="CP490" s="38">
        <f t="shared" si="124"/>
        <v>0.41186848538184795</v>
      </c>
      <c r="CQ490" s="38">
        <f t="shared" si="125"/>
        <v>0.49172028771191251</v>
      </c>
      <c r="CR490" s="38">
        <f t="shared" si="126"/>
        <v>0.56180374727752869</v>
      </c>
      <c r="CS490" s="38">
        <f t="shared" si="127"/>
        <v>0.66792650107634288</v>
      </c>
    </row>
    <row r="491" spans="1:97" x14ac:dyDescent="0.15">
      <c r="A491" s="1">
        <v>961</v>
      </c>
      <c r="B491" s="40" t="s">
        <v>215</v>
      </c>
      <c r="C491" s="1">
        <v>1872</v>
      </c>
      <c r="D491" s="1">
        <v>1952</v>
      </c>
      <c r="E491" s="24">
        <v>8.617677649578101E-2</v>
      </c>
      <c r="F491" s="24">
        <v>7.8282541618794291E-2</v>
      </c>
      <c r="G491" s="24">
        <v>7.7577181586946042E-2</v>
      </c>
      <c r="H491" s="24">
        <v>6.9687777943054169E-2</v>
      </c>
      <c r="J491" s="1">
        <v>961</v>
      </c>
      <c r="K491" s="40" t="s">
        <v>215</v>
      </c>
      <c r="L491" s="1">
        <v>1872</v>
      </c>
      <c r="M491" s="1">
        <v>1952</v>
      </c>
      <c r="N491" s="24">
        <v>0.16588277249009528</v>
      </c>
      <c r="O491" s="24">
        <v>0.15139390443863682</v>
      </c>
      <c r="P491" s="24">
        <v>0.14913771858334135</v>
      </c>
      <c r="Q491" s="24">
        <v>0.134644019298788</v>
      </c>
      <c r="S491" s="1">
        <v>961</v>
      </c>
      <c r="T491" s="40" t="s">
        <v>215</v>
      </c>
      <c r="U491" s="1">
        <v>1872</v>
      </c>
      <c r="V491" s="1">
        <v>1952</v>
      </c>
      <c r="W491" s="24">
        <v>0.25731967240733106</v>
      </c>
      <c r="X491" s="24">
        <v>0.23623133994830592</v>
      </c>
      <c r="Y491" s="24">
        <v>0.23242915950265813</v>
      </c>
      <c r="Z491" s="24">
        <v>0.21133599581053814</v>
      </c>
      <c r="AB491" s="1">
        <v>961</v>
      </c>
      <c r="AC491" s="40" t="s">
        <v>215</v>
      </c>
      <c r="AD491" s="1">
        <v>1872</v>
      </c>
      <c r="AE491" s="1">
        <v>1952</v>
      </c>
      <c r="AF491" s="24">
        <v>0.38191013117730843</v>
      </c>
      <c r="AG491" s="24">
        <v>0.35251207779513938</v>
      </c>
      <c r="AH491" s="24">
        <v>0.35028004810531821</v>
      </c>
      <c r="AI491" s="24">
        <v>0.32087233225695949</v>
      </c>
      <c r="AK491" s="1">
        <v>961</v>
      </c>
      <c r="AL491" s="40" t="s">
        <v>215</v>
      </c>
      <c r="AM491" s="1">
        <v>1872</v>
      </c>
      <c r="AN491" s="1">
        <v>1952</v>
      </c>
      <c r="AO491" s="24">
        <v>0.52541933076567959</v>
      </c>
      <c r="AP491" s="24">
        <v>0.48504471579200881</v>
      </c>
      <c r="AQ491" s="24">
        <v>0.47318886977724417</v>
      </c>
      <c r="AR491" s="24">
        <v>0.43280942357047858</v>
      </c>
      <c r="AT491" s="1">
        <v>961</v>
      </c>
      <c r="AU491" s="40" t="s">
        <v>215</v>
      </c>
      <c r="AV491" s="1">
        <v>1872</v>
      </c>
      <c r="AW491" s="1">
        <v>1952</v>
      </c>
      <c r="AX491" s="24">
        <v>0.66249717919705375</v>
      </c>
      <c r="AY491" s="24">
        <v>0.61118465249664</v>
      </c>
      <c r="AZ491" s="24">
        <v>0.58497038172397797</v>
      </c>
      <c r="BA491" s="24">
        <v>0.53366268625665914</v>
      </c>
      <c r="BC491" s="1">
        <v>961</v>
      </c>
      <c r="BD491" s="40" t="s">
        <v>215</v>
      </c>
      <c r="BE491" s="1">
        <v>1872</v>
      </c>
      <c r="BF491" s="1">
        <v>1952</v>
      </c>
      <c r="BG491" s="24">
        <v>0.7636630709683101</v>
      </c>
      <c r="BH491" s="24">
        <v>0.7043210348642539</v>
      </c>
      <c r="BI491" s="24">
        <v>0.67321755619960255</v>
      </c>
      <c r="BJ491" s="24">
        <v>0.61387552009554625</v>
      </c>
      <c r="BK491" s="4"/>
      <c r="BL491" s="1">
        <v>961</v>
      </c>
      <c r="BM491" s="40" t="s">
        <v>215</v>
      </c>
      <c r="BN491" s="1">
        <v>1872</v>
      </c>
      <c r="BO491" s="1">
        <v>1952</v>
      </c>
      <c r="BP491" s="24">
        <v>0.97651172380577722</v>
      </c>
      <c r="BQ491" s="24">
        <v>0.89658863471765504</v>
      </c>
      <c r="BR491" s="24">
        <v>0.85031508413517121</v>
      </c>
      <c r="BS491" s="24">
        <v>0.77038716381395433</v>
      </c>
      <c r="BU491" s="25">
        <v>961</v>
      </c>
      <c r="BV491" s="25">
        <v>1872</v>
      </c>
      <c r="BW491" s="25">
        <v>1952</v>
      </c>
      <c r="BX491" s="25" t="s">
        <v>215</v>
      </c>
      <c r="BY491" s="25">
        <v>48.8</v>
      </c>
      <c r="BZ491" s="25">
        <v>48.8</v>
      </c>
      <c r="CA491" s="25">
        <v>1.9</v>
      </c>
      <c r="CB491" s="25">
        <v>1.9</v>
      </c>
      <c r="CC491" s="33">
        <f t="shared" si="112"/>
        <v>7.8282541618794291E-2</v>
      </c>
      <c r="CD491" s="33">
        <f t="shared" si="113"/>
        <v>0.15139390443863682</v>
      </c>
      <c r="CE491" s="33">
        <f t="shared" si="114"/>
        <v>0.23623133994830592</v>
      </c>
      <c r="CF491" s="33">
        <f t="shared" si="115"/>
        <v>0.35251207779513938</v>
      </c>
      <c r="CG491" s="33">
        <f t="shared" si="116"/>
        <v>0.48504471579200881</v>
      </c>
      <c r="CH491" s="33">
        <f t="shared" si="117"/>
        <v>0.61118465249664</v>
      </c>
      <c r="CI491" s="33">
        <f t="shared" si="118"/>
        <v>0.7043210348642539</v>
      </c>
      <c r="CJ491" s="33">
        <f t="shared" si="119"/>
        <v>0.89658863471765504</v>
      </c>
      <c r="CK491" s="37"/>
      <c r="CL491" s="38">
        <f t="shared" si="120"/>
        <v>6.9687777943054169E-2</v>
      </c>
      <c r="CM491" s="38">
        <f t="shared" si="121"/>
        <v>0.134644019298788</v>
      </c>
      <c r="CN491" s="38">
        <f t="shared" si="122"/>
        <v>0.21133599581053814</v>
      </c>
      <c r="CO491" s="38">
        <f t="shared" si="123"/>
        <v>0.32087233225695949</v>
      </c>
      <c r="CP491" s="38">
        <f t="shared" si="124"/>
        <v>0.43280942357047858</v>
      </c>
      <c r="CQ491" s="38">
        <f t="shared" si="125"/>
        <v>0.53366268625665914</v>
      </c>
      <c r="CR491" s="38">
        <f t="shared" si="126"/>
        <v>0.61387552009554625</v>
      </c>
      <c r="CS491" s="38">
        <f t="shared" si="127"/>
        <v>0.77038716381395433</v>
      </c>
    </row>
    <row r="492" spans="1:97" x14ac:dyDescent="0.15">
      <c r="A492" s="1">
        <v>962</v>
      </c>
      <c r="B492" s="40" t="s">
        <v>216</v>
      </c>
      <c r="C492" s="1">
        <v>1804</v>
      </c>
      <c r="D492" s="1">
        <v>1884</v>
      </c>
      <c r="E492" s="24">
        <v>0.10570017792704622</v>
      </c>
      <c r="F492" s="24">
        <v>9.105763679863868E-2</v>
      </c>
      <c r="G492" s="24">
        <v>9.7601739920562675E-2</v>
      </c>
      <c r="H492" s="24">
        <v>8.2959198792155131E-2</v>
      </c>
      <c r="J492" s="1">
        <v>962</v>
      </c>
      <c r="K492" s="40" t="s">
        <v>216</v>
      </c>
      <c r="L492" s="1">
        <v>1804</v>
      </c>
      <c r="M492" s="1">
        <v>1884</v>
      </c>
      <c r="N492" s="24">
        <v>0.20417926045486021</v>
      </c>
      <c r="O492" s="24">
        <v>0.17495599833549921</v>
      </c>
      <c r="P492" s="24">
        <v>0.1840347270930402</v>
      </c>
      <c r="Q492" s="24">
        <v>0.15482029642188691</v>
      </c>
      <c r="S492" s="1">
        <v>962</v>
      </c>
      <c r="T492" s="40" t="s">
        <v>216</v>
      </c>
      <c r="U492" s="1">
        <v>1804</v>
      </c>
      <c r="V492" s="1">
        <v>1884</v>
      </c>
      <c r="W492" s="24">
        <v>0.30353316754372373</v>
      </c>
      <c r="X492" s="24">
        <v>0.25973801588161699</v>
      </c>
      <c r="Y492" s="24">
        <v>0.27135137027477496</v>
      </c>
      <c r="Z492" s="24">
        <v>0.22756505006087593</v>
      </c>
      <c r="AB492" s="1">
        <v>962</v>
      </c>
      <c r="AC492" s="40" t="s">
        <v>216</v>
      </c>
      <c r="AD492" s="1">
        <v>1804</v>
      </c>
      <c r="AE492" s="1">
        <v>1884</v>
      </c>
      <c r="AF492" s="24">
        <v>0.4236517874776487</v>
      </c>
      <c r="AG492" s="24">
        <v>0.36271479484434832</v>
      </c>
      <c r="AH492" s="24">
        <v>0.3750611594387474</v>
      </c>
      <c r="AI492" s="24">
        <v>0.31412416680544702</v>
      </c>
      <c r="AK492" s="1">
        <v>962</v>
      </c>
      <c r="AL492" s="40" t="s">
        <v>216</v>
      </c>
      <c r="AM492" s="1">
        <v>1804</v>
      </c>
      <c r="AN492" s="1">
        <v>1884</v>
      </c>
      <c r="AO492" s="24">
        <v>0.58931890660025221</v>
      </c>
      <c r="AP492" s="24">
        <v>0.50455466670251059</v>
      </c>
      <c r="AQ492" s="24">
        <v>0.52046893637283054</v>
      </c>
      <c r="AR492" s="24">
        <v>0.4356870335786735</v>
      </c>
      <c r="AT492" s="1">
        <v>962</v>
      </c>
      <c r="AU492" s="40" t="s">
        <v>216</v>
      </c>
      <c r="AV492" s="1">
        <v>1804</v>
      </c>
      <c r="AW492" s="1">
        <v>1884</v>
      </c>
      <c r="AX492" s="24">
        <v>0.74554301716776139</v>
      </c>
      <c r="AY492" s="24">
        <v>0.63809961827258288</v>
      </c>
      <c r="AZ492" s="24">
        <v>0.66024005892934856</v>
      </c>
      <c r="BA492" s="24">
        <v>0.55279666003416994</v>
      </c>
      <c r="BC492" s="1">
        <v>962</v>
      </c>
      <c r="BD492" s="40" t="s">
        <v>216</v>
      </c>
      <c r="BE492" s="1">
        <v>1804</v>
      </c>
      <c r="BF492" s="1">
        <v>1884</v>
      </c>
      <c r="BG492" s="24">
        <v>0.88058470141440204</v>
      </c>
      <c r="BH492" s="24">
        <v>0.75330586984467374</v>
      </c>
      <c r="BI492" s="24">
        <v>0.78633548614156412</v>
      </c>
      <c r="BJ492" s="24">
        <v>0.65903899167542035</v>
      </c>
      <c r="BK492" s="4"/>
      <c r="BL492" s="1">
        <v>962</v>
      </c>
      <c r="BM492" s="40" t="s">
        <v>216</v>
      </c>
      <c r="BN492" s="1">
        <v>1804</v>
      </c>
      <c r="BO492" s="1">
        <v>1884</v>
      </c>
      <c r="BP492" s="24">
        <v>1.1746627417364444</v>
      </c>
      <c r="BQ492" s="24">
        <v>1.003721230227725</v>
      </c>
      <c r="BR492" s="24">
        <v>1.0664598382954014</v>
      </c>
      <c r="BS492" s="24">
        <v>0.89550949533847457</v>
      </c>
      <c r="BU492" s="25">
        <v>962</v>
      </c>
      <c r="BV492" s="25">
        <v>1804</v>
      </c>
      <c r="BW492" s="25">
        <v>1884</v>
      </c>
      <c r="BX492" s="25" t="s">
        <v>216</v>
      </c>
      <c r="BY492" s="25">
        <v>39.4</v>
      </c>
      <c r="BZ492" s="25">
        <v>39.4</v>
      </c>
      <c r="CA492" s="25">
        <v>1.6</v>
      </c>
      <c r="CB492" s="25">
        <v>1.6</v>
      </c>
      <c r="CC492" s="33">
        <f t="shared" si="112"/>
        <v>9.105763679863868E-2</v>
      </c>
      <c r="CD492" s="33">
        <f t="shared" si="113"/>
        <v>0.17495599833549921</v>
      </c>
      <c r="CE492" s="33">
        <f t="shared" si="114"/>
        <v>0.25973801588161699</v>
      </c>
      <c r="CF492" s="33">
        <f t="shared" si="115"/>
        <v>0.36271479484434832</v>
      </c>
      <c r="CG492" s="33">
        <f t="shared" si="116"/>
        <v>0.50455466670251059</v>
      </c>
      <c r="CH492" s="33">
        <f t="shared" si="117"/>
        <v>0.63809961827258288</v>
      </c>
      <c r="CI492" s="33">
        <f t="shared" si="118"/>
        <v>0.75330586984467374</v>
      </c>
      <c r="CJ492" s="33">
        <f t="shared" si="119"/>
        <v>1.003721230227725</v>
      </c>
      <c r="CK492" s="37"/>
      <c r="CL492" s="38">
        <f t="shared" si="120"/>
        <v>8.2959198792155131E-2</v>
      </c>
      <c r="CM492" s="38">
        <f t="shared" si="121"/>
        <v>0.15482029642188691</v>
      </c>
      <c r="CN492" s="38">
        <f t="shared" si="122"/>
        <v>0.22756505006087593</v>
      </c>
      <c r="CO492" s="38">
        <f t="shared" si="123"/>
        <v>0.31412416680544702</v>
      </c>
      <c r="CP492" s="38">
        <f t="shared" si="124"/>
        <v>0.4356870335786735</v>
      </c>
      <c r="CQ492" s="38">
        <f t="shared" si="125"/>
        <v>0.55279666003416994</v>
      </c>
      <c r="CR492" s="38">
        <f t="shared" si="126"/>
        <v>0.65903899167542035</v>
      </c>
      <c r="CS492" s="38">
        <f t="shared" si="127"/>
        <v>0.89550949533847457</v>
      </c>
    </row>
    <row r="493" spans="1:97" x14ac:dyDescent="0.15">
      <c r="A493" s="1">
        <v>963</v>
      </c>
      <c r="B493" s="40" t="s">
        <v>217</v>
      </c>
      <c r="C493" s="1">
        <v>1843</v>
      </c>
      <c r="D493" s="1">
        <v>1923</v>
      </c>
      <c r="E493" s="24">
        <v>9.3515556185977872E-2</v>
      </c>
      <c r="F493" s="24">
        <v>8.2880740388977997E-2</v>
      </c>
      <c r="G493" s="24">
        <v>8.8597674674894267E-2</v>
      </c>
      <c r="H493" s="24">
        <v>7.7958740049158162E-2</v>
      </c>
      <c r="J493" s="1">
        <v>963</v>
      </c>
      <c r="K493" s="40" t="s">
        <v>217</v>
      </c>
      <c r="L493" s="1">
        <v>1843</v>
      </c>
      <c r="M493" s="1">
        <v>1923</v>
      </c>
      <c r="N493" s="24">
        <v>0.15992711844938054</v>
      </c>
      <c r="O493" s="24">
        <v>0.14196490633059028</v>
      </c>
      <c r="P493" s="24">
        <v>0.14598488317717118</v>
      </c>
      <c r="Q493" s="24">
        <v>0.12802267105838092</v>
      </c>
      <c r="S493" s="1">
        <v>963</v>
      </c>
      <c r="T493" s="40" t="s">
        <v>217</v>
      </c>
      <c r="U493" s="1">
        <v>1843</v>
      </c>
      <c r="V493" s="1">
        <v>1923</v>
      </c>
      <c r="W493" s="24">
        <v>0.22978804287801907</v>
      </c>
      <c r="X493" s="24">
        <v>0.20450255326617472</v>
      </c>
      <c r="Y493" s="24">
        <v>0.20683381033089271</v>
      </c>
      <c r="Z493" s="24">
        <v>0.18154832071904831</v>
      </c>
      <c r="AB493" s="1">
        <v>963</v>
      </c>
      <c r="AC493" s="40" t="s">
        <v>217</v>
      </c>
      <c r="AD493" s="1">
        <v>1843</v>
      </c>
      <c r="AE493" s="1">
        <v>1923</v>
      </c>
      <c r="AF493" s="24">
        <v>0.31610020307898939</v>
      </c>
      <c r="AG493" s="24">
        <v>0.28162560655656921</v>
      </c>
      <c r="AH493" s="24">
        <v>0.28220636140838057</v>
      </c>
      <c r="AI493" s="24">
        <v>0.24772764605722414</v>
      </c>
      <c r="AK493" s="1">
        <v>963</v>
      </c>
      <c r="AL493" s="40" t="s">
        <v>217</v>
      </c>
      <c r="AM493" s="1">
        <v>1843</v>
      </c>
      <c r="AN493" s="1">
        <v>1923</v>
      </c>
      <c r="AO493" s="24">
        <v>0.43319676021829417</v>
      </c>
      <c r="AP493" s="24">
        <v>0.38610619127673745</v>
      </c>
      <c r="AQ493" s="24">
        <v>0.37696651031099665</v>
      </c>
      <c r="AR493" s="24">
        <v>0.32987594136943987</v>
      </c>
      <c r="AT493" s="1">
        <v>963</v>
      </c>
      <c r="AU493" s="40" t="s">
        <v>217</v>
      </c>
      <c r="AV493" s="1">
        <v>1843</v>
      </c>
      <c r="AW493" s="1">
        <v>1923</v>
      </c>
      <c r="AX493" s="24">
        <v>0.54408441610167624</v>
      </c>
      <c r="AY493" s="24">
        <v>0.48560116687564947</v>
      </c>
      <c r="AZ493" s="24">
        <v>0.46144011750880154</v>
      </c>
      <c r="BA493" s="24">
        <v>0.40295686828277477</v>
      </c>
      <c r="BC493" s="1">
        <v>963</v>
      </c>
      <c r="BD493" s="40" t="s">
        <v>217</v>
      </c>
      <c r="BE493" s="1">
        <v>1843</v>
      </c>
      <c r="BF493" s="1">
        <v>1923</v>
      </c>
      <c r="BG493" s="24">
        <v>0.6320694216882069</v>
      </c>
      <c r="BH493" s="24">
        <v>0.56454946221484548</v>
      </c>
      <c r="BI493" s="24">
        <v>0.5360801179898792</v>
      </c>
      <c r="BJ493" s="24">
        <v>0.46856427734525413</v>
      </c>
      <c r="BK493" s="4"/>
      <c r="BL493" s="1">
        <v>963</v>
      </c>
      <c r="BM493" s="40" t="s">
        <v>217</v>
      </c>
      <c r="BN493" s="1">
        <v>1843</v>
      </c>
      <c r="BO493" s="1">
        <v>1923</v>
      </c>
      <c r="BP493" s="24">
        <v>0.80087339978645733</v>
      </c>
      <c r="BQ493" s="24">
        <v>0.71830324011083513</v>
      </c>
      <c r="BR493" s="24">
        <v>0.63949768990014633</v>
      </c>
      <c r="BS493" s="24">
        <v>0.55692753022452413</v>
      </c>
      <c r="BU493" s="25">
        <v>963</v>
      </c>
      <c r="BV493" s="25">
        <v>1843</v>
      </c>
      <c r="BW493" s="25">
        <v>1923</v>
      </c>
      <c r="BX493" s="25" t="s">
        <v>217</v>
      </c>
      <c r="BY493" s="25">
        <v>49.4</v>
      </c>
      <c r="BZ493" s="25">
        <v>49.4</v>
      </c>
      <c r="CA493" s="25">
        <v>2.2000000000000002</v>
      </c>
      <c r="CB493" s="25">
        <v>2.2000000000000002</v>
      </c>
      <c r="CC493" s="33">
        <f t="shared" si="112"/>
        <v>8.2880740388977997E-2</v>
      </c>
      <c r="CD493" s="33">
        <f t="shared" si="113"/>
        <v>0.14196490633059028</v>
      </c>
      <c r="CE493" s="33">
        <f t="shared" si="114"/>
        <v>0.20450255326617472</v>
      </c>
      <c r="CF493" s="33">
        <f t="shared" si="115"/>
        <v>0.28162560655656921</v>
      </c>
      <c r="CG493" s="33">
        <f t="shared" si="116"/>
        <v>0.38610619127673745</v>
      </c>
      <c r="CH493" s="33">
        <f t="shared" si="117"/>
        <v>0.48560116687564947</v>
      </c>
      <c r="CI493" s="33">
        <f t="shared" si="118"/>
        <v>0.56454946221484548</v>
      </c>
      <c r="CJ493" s="33">
        <f t="shared" si="119"/>
        <v>0.71830324011083513</v>
      </c>
      <c r="CK493" s="37"/>
      <c r="CL493" s="38">
        <f t="shared" si="120"/>
        <v>7.7958740049158162E-2</v>
      </c>
      <c r="CM493" s="38">
        <f t="shared" si="121"/>
        <v>0.12802267105838092</v>
      </c>
      <c r="CN493" s="38">
        <f t="shared" si="122"/>
        <v>0.18154832071904831</v>
      </c>
      <c r="CO493" s="38">
        <f t="shared" si="123"/>
        <v>0.24772764605722414</v>
      </c>
      <c r="CP493" s="38">
        <f t="shared" si="124"/>
        <v>0.32987594136943987</v>
      </c>
      <c r="CQ493" s="38">
        <f t="shared" si="125"/>
        <v>0.40295686828277477</v>
      </c>
      <c r="CR493" s="38">
        <f t="shared" si="126"/>
        <v>0.46856427734525413</v>
      </c>
      <c r="CS493" s="38">
        <f t="shared" si="127"/>
        <v>0.55692753022452413</v>
      </c>
    </row>
    <row r="494" spans="1:97" x14ac:dyDescent="0.15">
      <c r="A494" s="1">
        <v>964</v>
      </c>
      <c r="B494" s="40" t="s">
        <v>213</v>
      </c>
      <c r="C494" s="1">
        <v>1811</v>
      </c>
      <c r="D494" s="1">
        <v>1891</v>
      </c>
      <c r="E494" s="24">
        <v>0.35439874287782247</v>
      </c>
      <c r="F494" s="24">
        <v>0.26705487975600922</v>
      </c>
      <c r="G494" s="24">
        <v>0.35911402637839718</v>
      </c>
      <c r="H494" s="24">
        <v>0.27177016325658393</v>
      </c>
      <c r="J494" s="1">
        <v>964</v>
      </c>
      <c r="K494" s="40" t="s">
        <v>213</v>
      </c>
      <c r="L494" s="1">
        <v>1811</v>
      </c>
      <c r="M494" s="1">
        <v>1891</v>
      </c>
      <c r="N494" s="24">
        <v>0.51747440085790908</v>
      </c>
      <c r="O494" s="24">
        <v>0.38720986292143855</v>
      </c>
      <c r="P494" s="24">
        <v>0.51908803271158943</v>
      </c>
      <c r="Q494" s="24">
        <v>0.38882349477511885</v>
      </c>
      <c r="S494" s="1">
        <v>964</v>
      </c>
      <c r="T494" s="40" t="s">
        <v>213</v>
      </c>
      <c r="U494" s="1">
        <v>1811</v>
      </c>
      <c r="V494" s="1">
        <v>1891</v>
      </c>
      <c r="W494" s="24">
        <v>0.68333885632258318</v>
      </c>
      <c r="X494" s="24">
        <v>0.510197124669309</v>
      </c>
      <c r="Y494" s="24">
        <v>0.68185083652936906</v>
      </c>
      <c r="Z494" s="24">
        <v>0.50870910487609489</v>
      </c>
      <c r="AB494" s="1">
        <v>964</v>
      </c>
      <c r="AC494" s="40" t="s">
        <v>213</v>
      </c>
      <c r="AD494" s="1">
        <v>1811</v>
      </c>
      <c r="AE494" s="1">
        <v>1891</v>
      </c>
      <c r="AF494" s="24">
        <v>0.86906768641882659</v>
      </c>
      <c r="AG494" s="24">
        <v>0.64908231867787614</v>
      </c>
      <c r="AH494" s="24">
        <v>0.86168073101679921</v>
      </c>
      <c r="AI494" s="24">
        <v>0.64170019450894356</v>
      </c>
      <c r="AK494" s="1">
        <v>964</v>
      </c>
      <c r="AL494" s="40" t="s">
        <v>213</v>
      </c>
      <c r="AM494" s="1">
        <v>1811</v>
      </c>
      <c r="AN494" s="1">
        <v>1891</v>
      </c>
      <c r="AO494" s="24">
        <v>1.0897908080018166</v>
      </c>
      <c r="AP494" s="24">
        <v>0.81641065209657138</v>
      </c>
      <c r="AQ494" s="24">
        <v>1.0626054593770895</v>
      </c>
      <c r="AR494" s="24">
        <v>0.78922530347184428</v>
      </c>
      <c r="AT494" s="1">
        <v>964</v>
      </c>
      <c r="AU494" s="40" t="s">
        <v>213</v>
      </c>
      <c r="AV494" s="1">
        <v>1811</v>
      </c>
      <c r="AW494" s="1">
        <v>1891</v>
      </c>
      <c r="AX494" s="24">
        <v>1.2979321247657913</v>
      </c>
      <c r="AY494" s="24">
        <v>0.97532170362401327</v>
      </c>
      <c r="AZ494" s="24">
        <v>1.2456823388449765</v>
      </c>
      <c r="BA494" s="24">
        <v>0.92307191770319852</v>
      </c>
      <c r="BC494" s="1">
        <v>964</v>
      </c>
      <c r="BD494" s="40" t="s">
        <v>213</v>
      </c>
      <c r="BE494" s="1">
        <v>1811</v>
      </c>
      <c r="BF494" s="1">
        <v>1891</v>
      </c>
      <c r="BG494" s="24">
        <v>1.4914557935029604</v>
      </c>
      <c r="BH494" s="24">
        <v>1.1229824765917611</v>
      </c>
      <c r="BI494" s="24">
        <v>1.417431640023652</v>
      </c>
      <c r="BJ494" s="24">
        <v>1.0489631543455471</v>
      </c>
      <c r="BK494" s="4"/>
      <c r="BL494" s="1">
        <v>964</v>
      </c>
      <c r="BM494" s="40" t="s">
        <v>213</v>
      </c>
      <c r="BN494" s="1">
        <v>1811</v>
      </c>
      <c r="BO494" s="1">
        <v>1891</v>
      </c>
      <c r="BP494" s="24">
        <v>1.5494510247242932</v>
      </c>
      <c r="BQ494" s="24">
        <v>1.1569664793316836</v>
      </c>
      <c r="BR494" s="24">
        <v>1.5631765579467654</v>
      </c>
      <c r="BS494" s="24">
        <v>1.1706968437872507</v>
      </c>
      <c r="BU494" s="25">
        <v>964</v>
      </c>
      <c r="BV494" s="25">
        <v>1811</v>
      </c>
      <c r="BW494" s="25">
        <v>1891</v>
      </c>
      <c r="BX494" s="25" t="s">
        <v>213</v>
      </c>
      <c r="BY494" s="25">
        <v>48.8</v>
      </c>
      <c r="BZ494" s="25">
        <v>48.8</v>
      </c>
      <c r="CA494" s="25">
        <v>1.9</v>
      </c>
      <c r="CB494" s="25">
        <v>1.9</v>
      </c>
      <c r="CC494" s="33">
        <f t="shared" si="112"/>
        <v>0.26705487975600922</v>
      </c>
      <c r="CD494" s="33">
        <f t="shared" si="113"/>
        <v>0.38720986292143855</v>
      </c>
      <c r="CE494" s="33">
        <f t="shared" si="114"/>
        <v>0.510197124669309</v>
      </c>
      <c r="CF494" s="33">
        <f t="shared" si="115"/>
        <v>0.64908231867787614</v>
      </c>
      <c r="CG494" s="33">
        <f t="shared" si="116"/>
        <v>0.81641065209657138</v>
      </c>
      <c r="CH494" s="33">
        <f t="shared" si="117"/>
        <v>0.97532170362401327</v>
      </c>
      <c r="CI494" s="33">
        <f t="shared" si="118"/>
        <v>1.1229824765917611</v>
      </c>
      <c r="CJ494" s="33">
        <f t="shared" si="119"/>
        <v>1.1569664793316836</v>
      </c>
      <c r="CK494" s="37"/>
      <c r="CL494" s="38">
        <f t="shared" si="120"/>
        <v>0.27177016325658393</v>
      </c>
      <c r="CM494" s="38">
        <f t="shared" si="121"/>
        <v>0.38882349477511885</v>
      </c>
      <c r="CN494" s="38">
        <f t="shared" si="122"/>
        <v>0.50870910487609489</v>
      </c>
      <c r="CO494" s="38">
        <f t="shared" si="123"/>
        <v>0.64170019450894356</v>
      </c>
      <c r="CP494" s="38">
        <f t="shared" si="124"/>
        <v>0.78922530347184428</v>
      </c>
      <c r="CQ494" s="38">
        <f t="shared" si="125"/>
        <v>0.92307191770319852</v>
      </c>
      <c r="CR494" s="38">
        <f t="shared" si="126"/>
        <v>1.0489631543455471</v>
      </c>
      <c r="CS494" s="38">
        <f t="shared" si="127"/>
        <v>1.1706968437872507</v>
      </c>
    </row>
    <row r="495" spans="1:97" x14ac:dyDescent="0.15">
      <c r="A495" s="1">
        <v>966</v>
      </c>
      <c r="B495" s="40" t="s">
        <v>214</v>
      </c>
      <c r="C495" s="1">
        <v>1812</v>
      </c>
      <c r="D495" s="1">
        <v>1892</v>
      </c>
      <c r="E495" s="24">
        <v>0.10829035052234122</v>
      </c>
      <c r="F495" s="24">
        <v>9.5593869949072485E-2</v>
      </c>
      <c r="G495" s="24">
        <v>0.10137685596360928</v>
      </c>
      <c r="H495" s="24">
        <v>8.8690037856530249E-2</v>
      </c>
      <c r="J495" s="1">
        <v>966</v>
      </c>
      <c r="K495" s="40" t="s">
        <v>214</v>
      </c>
      <c r="L495" s="1">
        <v>1812</v>
      </c>
      <c r="M495" s="1">
        <v>1892</v>
      </c>
      <c r="N495" s="24">
        <v>0.18607766286561078</v>
      </c>
      <c r="O495" s="24">
        <v>0.16497000547420626</v>
      </c>
      <c r="P495" s="24">
        <v>0.17194630606317124</v>
      </c>
      <c r="Q495" s="24">
        <v>0.15083381743867189</v>
      </c>
      <c r="S495" s="1">
        <v>966</v>
      </c>
      <c r="T495" s="40" t="s">
        <v>214</v>
      </c>
      <c r="U495" s="1">
        <v>1812</v>
      </c>
      <c r="V495" s="1">
        <v>1892</v>
      </c>
      <c r="W495" s="24">
        <v>0.26984447506998988</v>
      </c>
      <c r="X495" s="24">
        <v>0.24032080962735478</v>
      </c>
      <c r="Y495" s="24">
        <v>0.24850491849003256</v>
      </c>
      <c r="Z495" s="24">
        <v>0.21898125304739741</v>
      </c>
      <c r="AB495" s="1">
        <v>966</v>
      </c>
      <c r="AC495" s="40" t="s">
        <v>214</v>
      </c>
      <c r="AD495" s="1">
        <v>1812</v>
      </c>
      <c r="AE495" s="1">
        <v>1892</v>
      </c>
      <c r="AF495" s="24">
        <v>0.37228394298565259</v>
      </c>
      <c r="AG495" s="24">
        <v>0.33276928750286539</v>
      </c>
      <c r="AH495" s="24">
        <v>0.3421467109399714</v>
      </c>
      <c r="AI495" s="24">
        <v>0.30262722422408928</v>
      </c>
      <c r="AK495" s="1">
        <v>966</v>
      </c>
      <c r="AL495" s="40" t="s">
        <v>214</v>
      </c>
      <c r="AM495" s="1">
        <v>1812</v>
      </c>
      <c r="AN495" s="1">
        <v>1892</v>
      </c>
      <c r="AO495" s="24">
        <v>0.50334655059921785</v>
      </c>
      <c r="AP495" s="24">
        <v>0.45114507700935158</v>
      </c>
      <c r="AQ495" s="24">
        <v>0.45232389788449523</v>
      </c>
      <c r="AR495" s="24">
        <v>0.40012242429462896</v>
      </c>
      <c r="AT495" s="1">
        <v>966</v>
      </c>
      <c r="AU495" s="40" t="s">
        <v>214</v>
      </c>
      <c r="AV495" s="1">
        <v>1812</v>
      </c>
      <c r="AW495" s="1">
        <v>1892</v>
      </c>
      <c r="AX495" s="24">
        <v>0.62249865710783236</v>
      </c>
      <c r="AY495" s="24">
        <v>0.5593930904228871</v>
      </c>
      <c r="AZ495" s="24">
        <v>0.54527622731973213</v>
      </c>
      <c r="BA495" s="24">
        <v>0.48217066063478692</v>
      </c>
      <c r="BC495" s="1">
        <v>966</v>
      </c>
      <c r="BD495" s="40" t="s">
        <v>214</v>
      </c>
      <c r="BE495" s="1">
        <v>1812</v>
      </c>
      <c r="BF495" s="1">
        <v>1892</v>
      </c>
      <c r="BG495" s="24">
        <v>0.71267983568401094</v>
      </c>
      <c r="BH495" s="24">
        <v>0.64126937930901662</v>
      </c>
      <c r="BI495" s="24">
        <v>0.6221376962534062</v>
      </c>
      <c r="BJ495" s="24">
        <v>0.55072723987841199</v>
      </c>
      <c r="BK495" s="4"/>
      <c r="BL495" s="1">
        <v>966</v>
      </c>
      <c r="BM495" s="40" t="s">
        <v>214</v>
      </c>
      <c r="BN495" s="1">
        <v>1812</v>
      </c>
      <c r="BO495" s="1">
        <v>1892</v>
      </c>
      <c r="BP495" s="24">
        <v>0.89433171840746106</v>
      </c>
      <c r="BQ495" s="24">
        <v>0.8054756793269594</v>
      </c>
      <c r="BR495" s="24">
        <v>0.75325488080471381</v>
      </c>
      <c r="BS495" s="24">
        <v>0.66439884172421215</v>
      </c>
      <c r="BU495" s="25">
        <v>966</v>
      </c>
      <c r="BV495" s="25">
        <v>1812</v>
      </c>
      <c r="BW495" s="25">
        <v>1892</v>
      </c>
      <c r="BX495" s="25" t="s">
        <v>214</v>
      </c>
      <c r="BY495" s="25">
        <v>48.8</v>
      </c>
      <c r="BZ495" s="25">
        <v>48.8</v>
      </c>
      <c r="CA495" s="25">
        <v>1.9</v>
      </c>
      <c r="CB495" s="25">
        <v>1.9</v>
      </c>
      <c r="CC495" s="33">
        <f t="shared" si="112"/>
        <v>9.5593869949072485E-2</v>
      </c>
      <c r="CD495" s="33">
        <f t="shared" si="113"/>
        <v>0.16497000547420626</v>
      </c>
      <c r="CE495" s="33">
        <f t="shared" si="114"/>
        <v>0.24032080962735478</v>
      </c>
      <c r="CF495" s="33">
        <f t="shared" si="115"/>
        <v>0.33276928750286539</v>
      </c>
      <c r="CG495" s="33">
        <f t="shared" si="116"/>
        <v>0.45114507700935158</v>
      </c>
      <c r="CH495" s="33">
        <f t="shared" si="117"/>
        <v>0.5593930904228871</v>
      </c>
      <c r="CI495" s="33">
        <f t="shared" si="118"/>
        <v>0.64126937930901662</v>
      </c>
      <c r="CJ495" s="33">
        <f t="shared" si="119"/>
        <v>0.8054756793269594</v>
      </c>
      <c r="CK495" s="37"/>
      <c r="CL495" s="38">
        <f t="shared" si="120"/>
        <v>8.8690037856530249E-2</v>
      </c>
      <c r="CM495" s="38">
        <f t="shared" si="121"/>
        <v>0.15083381743867189</v>
      </c>
      <c r="CN495" s="38">
        <f t="shared" si="122"/>
        <v>0.21898125304739741</v>
      </c>
      <c r="CO495" s="38">
        <f t="shared" si="123"/>
        <v>0.30262722422408928</v>
      </c>
      <c r="CP495" s="38">
        <f t="shared" si="124"/>
        <v>0.40012242429462896</v>
      </c>
      <c r="CQ495" s="38">
        <f t="shared" si="125"/>
        <v>0.48217066063478692</v>
      </c>
      <c r="CR495" s="38">
        <f t="shared" si="126"/>
        <v>0.55072723987841199</v>
      </c>
      <c r="CS495" s="38">
        <f t="shared" si="127"/>
        <v>0.66439884172421215</v>
      </c>
    </row>
    <row r="496" spans="1:97" x14ac:dyDescent="0.15">
      <c r="A496" s="1">
        <v>967</v>
      </c>
      <c r="B496" s="40" t="s">
        <v>220</v>
      </c>
      <c r="C496" s="1">
        <v>1845</v>
      </c>
      <c r="D496" s="1">
        <v>1925</v>
      </c>
      <c r="E496" s="24">
        <v>3.1025734329950032E-2</v>
      </c>
      <c r="F496" s="24">
        <v>2.7552077734752083E-2</v>
      </c>
      <c r="G496" s="24">
        <v>2.4141227169787196E-2</v>
      </c>
      <c r="H496" s="24">
        <v>2.06724018076841E-2</v>
      </c>
      <c r="J496" s="1">
        <v>967</v>
      </c>
      <c r="K496" s="40" t="s">
        <v>220</v>
      </c>
      <c r="L496" s="1">
        <v>1845</v>
      </c>
      <c r="M496" s="1">
        <v>1925</v>
      </c>
      <c r="N496" s="24">
        <v>9.1722931039598971E-2</v>
      </c>
      <c r="O496" s="24">
        <v>7.8852526074915621E-2</v>
      </c>
      <c r="P496" s="24">
        <v>7.7784823560953509E-2</v>
      </c>
      <c r="Q496" s="24">
        <v>6.4904756130080454E-2</v>
      </c>
      <c r="S496" s="1">
        <v>967</v>
      </c>
      <c r="T496" s="40" t="s">
        <v>220</v>
      </c>
      <c r="U496" s="1">
        <v>1845</v>
      </c>
      <c r="V496" s="1">
        <v>1925</v>
      </c>
      <c r="W496" s="24">
        <v>0.15632417945546523</v>
      </c>
      <c r="X496" s="24">
        <v>0.13406668858748616</v>
      </c>
      <c r="Y496" s="24">
        <v>0.13533247165833714</v>
      </c>
      <c r="Z496" s="24">
        <v>0.11307014955726322</v>
      </c>
      <c r="AB496" s="1">
        <v>967</v>
      </c>
      <c r="AC496" s="40" t="s">
        <v>220</v>
      </c>
      <c r="AD496" s="1">
        <v>1845</v>
      </c>
      <c r="AE496" s="1">
        <v>1925</v>
      </c>
      <c r="AF496" s="24">
        <v>0.23501211804235889</v>
      </c>
      <c r="AG496" s="24">
        <v>0.2019471587411979</v>
      </c>
      <c r="AH496" s="24">
        <v>0.20473961147002184</v>
      </c>
      <c r="AI496" s="24">
        <v>0.17167465216886083</v>
      </c>
      <c r="AK496" s="1">
        <v>967</v>
      </c>
      <c r="AL496" s="40" t="s">
        <v>220</v>
      </c>
      <c r="AM496" s="1">
        <v>1845</v>
      </c>
      <c r="AN496" s="1">
        <v>1925</v>
      </c>
      <c r="AO496" s="24">
        <v>0.33642865061249039</v>
      </c>
      <c r="AP496" s="24">
        <v>0.29038699921855932</v>
      </c>
      <c r="AQ496" s="24">
        <v>0.28488905595661873</v>
      </c>
      <c r="AR496" s="24">
        <v>0.23884740456268769</v>
      </c>
      <c r="AT496" s="1">
        <v>967</v>
      </c>
      <c r="AU496" s="40" t="s">
        <v>220</v>
      </c>
      <c r="AV496" s="1">
        <v>1845</v>
      </c>
      <c r="AW496" s="1">
        <v>1925</v>
      </c>
      <c r="AX496" s="24">
        <v>0.4327342343958242</v>
      </c>
      <c r="AY496" s="24">
        <v>0.37518458576995772</v>
      </c>
      <c r="AZ496" s="24">
        <v>0.35525574925369691</v>
      </c>
      <c r="BA496" s="24">
        <v>0.29770126939473568</v>
      </c>
      <c r="BC496" s="1">
        <v>967</v>
      </c>
      <c r="BD496" s="40" t="s">
        <v>220</v>
      </c>
      <c r="BE496" s="1">
        <v>1845</v>
      </c>
      <c r="BF496" s="1">
        <v>1925</v>
      </c>
      <c r="BG496" s="24">
        <v>0.50670489585768208</v>
      </c>
      <c r="BH496" s="24">
        <v>0.44022229723943601</v>
      </c>
      <c r="BI496" s="24">
        <v>0.41605646929899071</v>
      </c>
      <c r="BJ496" s="24">
        <v>0.34957387068074458</v>
      </c>
      <c r="BK496" s="4"/>
      <c r="BL496" s="1">
        <v>967</v>
      </c>
      <c r="BM496" s="40" t="s">
        <v>220</v>
      </c>
      <c r="BN496" s="1">
        <v>1845</v>
      </c>
      <c r="BO496" s="1">
        <v>1925</v>
      </c>
      <c r="BP496" s="24">
        <v>0.6243934791529413</v>
      </c>
      <c r="BQ496" s="24">
        <v>0.54729183019221239</v>
      </c>
      <c r="BR496" s="24">
        <v>0.47483782746873021</v>
      </c>
      <c r="BS496" s="24">
        <v>0.3977361785080013</v>
      </c>
      <c r="BU496" s="25">
        <v>967</v>
      </c>
      <c r="BV496" s="25">
        <v>1845</v>
      </c>
      <c r="BW496" s="25">
        <v>1925</v>
      </c>
      <c r="BX496" s="25" t="s">
        <v>220</v>
      </c>
      <c r="BY496" s="25">
        <v>48.8</v>
      </c>
      <c r="BZ496" s="25">
        <v>48.8</v>
      </c>
      <c r="CA496" s="25">
        <v>1.9</v>
      </c>
      <c r="CB496" s="25">
        <v>1.9</v>
      </c>
      <c r="CC496" s="33">
        <f t="shared" si="112"/>
        <v>2.7552077734752083E-2</v>
      </c>
      <c r="CD496" s="33">
        <f t="shared" si="113"/>
        <v>7.8852526074915621E-2</v>
      </c>
      <c r="CE496" s="33">
        <f t="shared" si="114"/>
        <v>0.13406668858748616</v>
      </c>
      <c r="CF496" s="33">
        <f t="shared" si="115"/>
        <v>0.2019471587411979</v>
      </c>
      <c r="CG496" s="33">
        <f t="shared" si="116"/>
        <v>0.29038699921855932</v>
      </c>
      <c r="CH496" s="33">
        <f t="shared" si="117"/>
        <v>0.37518458576995772</v>
      </c>
      <c r="CI496" s="33">
        <f t="shared" si="118"/>
        <v>0.44022229723943601</v>
      </c>
      <c r="CJ496" s="33">
        <f t="shared" si="119"/>
        <v>0.54729183019221239</v>
      </c>
      <c r="CK496" s="37"/>
      <c r="CL496" s="38">
        <f t="shared" si="120"/>
        <v>2.06724018076841E-2</v>
      </c>
      <c r="CM496" s="38">
        <f t="shared" si="121"/>
        <v>6.4904756130080454E-2</v>
      </c>
      <c r="CN496" s="38">
        <f t="shared" si="122"/>
        <v>0.11307014955726322</v>
      </c>
      <c r="CO496" s="38">
        <f t="shared" si="123"/>
        <v>0.17167465216886083</v>
      </c>
      <c r="CP496" s="38">
        <f t="shared" si="124"/>
        <v>0.23884740456268769</v>
      </c>
      <c r="CQ496" s="38">
        <f t="shared" si="125"/>
        <v>0.29770126939473568</v>
      </c>
      <c r="CR496" s="38">
        <f t="shared" si="126"/>
        <v>0.34957387068074458</v>
      </c>
      <c r="CS496" s="38">
        <f t="shared" si="127"/>
        <v>0.3977361785080013</v>
      </c>
    </row>
    <row r="497" spans="1:97" x14ac:dyDescent="0.15">
      <c r="A497" s="1">
        <v>969</v>
      </c>
      <c r="B497" s="40" t="s">
        <v>213</v>
      </c>
      <c r="C497" s="1">
        <v>1846</v>
      </c>
      <c r="D497" s="1">
        <v>1926</v>
      </c>
      <c r="E497" s="24">
        <v>3.8601412823959166E-2</v>
      </c>
      <c r="F497" s="24">
        <v>3.4644632919276101E-2</v>
      </c>
      <c r="G497" s="24">
        <v>5.0230190883265795E-2</v>
      </c>
      <c r="H497" s="24">
        <v>4.6268579745487877E-2</v>
      </c>
      <c r="J497" s="1">
        <v>969</v>
      </c>
      <c r="K497" s="40" t="s">
        <v>213</v>
      </c>
      <c r="L497" s="1">
        <v>1846</v>
      </c>
      <c r="M497" s="1">
        <v>1926</v>
      </c>
      <c r="N497" s="24">
        <v>0.20345719691082753</v>
      </c>
      <c r="O497" s="24">
        <v>0.16301977590692374</v>
      </c>
      <c r="P497" s="24">
        <v>0.18779433921732025</v>
      </c>
      <c r="Q497" s="24">
        <v>0.14735691821341645</v>
      </c>
      <c r="S497" s="1">
        <v>969</v>
      </c>
      <c r="T497" s="40" t="s">
        <v>213</v>
      </c>
      <c r="U497" s="1">
        <v>1846</v>
      </c>
      <c r="V497" s="1">
        <v>1926</v>
      </c>
      <c r="W497" s="24">
        <v>0.38838954594512254</v>
      </c>
      <c r="X497" s="24">
        <v>0.30360623636358042</v>
      </c>
      <c r="Y497" s="24">
        <v>0.36868777738431979</v>
      </c>
      <c r="Z497" s="24">
        <v>0.28390446780277767</v>
      </c>
      <c r="AB497" s="1">
        <v>969</v>
      </c>
      <c r="AC497" s="40" t="s">
        <v>213</v>
      </c>
      <c r="AD497" s="1">
        <v>1846</v>
      </c>
      <c r="AE497" s="1">
        <v>1926</v>
      </c>
      <c r="AF497" s="24">
        <v>0.59109612816031165</v>
      </c>
      <c r="AG497" s="24">
        <v>0.45794251283312015</v>
      </c>
      <c r="AH497" s="24">
        <v>0.56483837628979594</v>
      </c>
      <c r="AI497" s="24">
        <v>0.43167992972950953</v>
      </c>
      <c r="AK497" s="1">
        <v>969</v>
      </c>
      <c r="AL497" s="40" t="s">
        <v>213</v>
      </c>
      <c r="AM497" s="1">
        <v>1846</v>
      </c>
      <c r="AN497" s="1">
        <v>1926</v>
      </c>
      <c r="AO497" s="24">
        <v>0.8240119581055888</v>
      </c>
      <c r="AP497" s="24">
        <v>0.63646832059656344</v>
      </c>
      <c r="AQ497" s="24">
        <v>0.77785435711738127</v>
      </c>
      <c r="AR497" s="24">
        <v>0.59031555084145082</v>
      </c>
      <c r="AT497" s="1">
        <v>969</v>
      </c>
      <c r="AU497" s="40" t="s">
        <v>213</v>
      </c>
      <c r="AV497" s="1">
        <v>1846</v>
      </c>
      <c r="AW497" s="1">
        <v>1926</v>
      </c>
      <c r="AX497" s="24">
        <v>1.0395798493618305</v>
      </c>
      <c r="AY497" s="24">
        <v>0.80269482825509075</v>
      </c>
      <c r="AZ497" s="24">
        <v>0.9682080428515949</v>
      </c>
      <c r="BA497" s="24">
        <v>0.73132785297795</v>
      </c>
      <c r="BC497" s="1">
        <v>969</v>
      </c>
      <c r="BD497" s="40" t="s">
        <v>213</v>
      </c>
      <c r="BE497" s="1">
        <v>1846</v>
      </c>
      <c r="BF497" s="1">
        <v>1926</v>
      </c>
      <c r="BG497" s="24">
        <v>1.2166645560017051</v>
      </c>
      <c r="BH497" s="24">
        <v>0.93840002343756546</v>
      </c>
      <c r="BI497" s="24">
        <v>1.1347220114799355</v>
      </c>
      <c r="BJ497" s="24">
        <v>0.85645264768270091</v>
      </c>
      <c r="BK497" s="4"/>
      <c r="BL497" s="1">
        <v>969</v>
      </c>
      <c r="BM497" s="40" t="s">
        <v>213</v>
      </c>
      <c r="BN497" s="1">
        <v>1846</v>
      </c>
      <c r="BO497" s="1">
        <v>1926</v>
      </c>
      <c r="BP497" s="24">
        <v>1.5663382038798099</v>
      </c>
      <c r="BQ497" s="24">
        <v>1.2117981632141612</v>
      </c>
      <c r="BR497" s="24">
        <v>1.4244738752826021</v>
      </c>
      <c r="BS497" s="24">
        <v>1.069938665850048</v>
      </c>
      <c r="BU497" s="25">
        <v>969</v>
      </c>
      <c r="BV497" s="25">
        <v>1846</v>
      </c>
      <c r="BW497" s="25">
        <v>1926</v>
      </c>
      <c r="BX497" s="25" t="s">
        <v>213</v>
      </c>
      <c r="BY497" s="25">
        <v>48.8</v>
      </c>
      <c r="BZ497" s="25">
        <v>48.8</v>
      </c>
      <c r="CA497" s="25">
        <v>1.9</v>
      </c>
      <c r="CB497" s="25">
        <v>1.9</v>
      </c>
      <c r="CC497" s="33">
        <f t="shared" si="112"/>
        <v>3.4644632919276101E-2</v>
      </c>
      <c r="CD497" s="33">
        <f t="shared" si="113"/>
        <v>0.16301977590692374</v>
      </c>
      <c r="CE497" s="33">
        <f t="shared" si="114"/>
        <v>0.30360623636358042</v>
      </c>
      <c r="CF497" s="33">
        <f t="shared" si="115"/>
        <v>0.45794251283312015</v>
      </c>
      <c r="CG497" s="33">
        <f t="shared" si="116"/>
        <v>0.63646832059656344</v>
      </c>
      <c r="CH497" s="33">
        <f t="shared" si="117"/>
        <v>0.80269482825509075</v>
      </c>
      <c r="CI497" s="33">
        <f t="shared" si="118"/>
        <v>0.93840002343756546</v>
      </c>
      <c r="CJ497" s="33">
        <f t="shared" si="119"/>
        <v>1.2117981632141612</v>
      </c>
      <c r="CK497" s="37"/>
      <c r="CL497" s="38">
        <f t="shared" si="120"/>
        <v>4.6268579745487877E-2</v>
      </c>
      <c r="CM497" s="38">
        <f t="shared" si="121"/>
        <v>0.14735691821341645</v>
      </c>
      <c r="CN497" s="38">
        <f t="shared" si="122"/>
        <v>0.28390446780277767</v>
      </c>
      <c r="CO497" s="38">
        <f t="shared" si="123"/>
        <v>0.43167992972950953</v>
      </c>
      <c r="CP497" s="38">
        <f t="shared" si="124"/>
        <v>0.59031555084145082</v>
      </c>
      <c r="CQ497" s="38">
        <f t="shared" si="125"/>
        <v>0.73132785297795</v>
      </c>
      <c r="CR497" s="38">
        <f t="shared" si="126"/>
        <v>0.85645264768270091</v>
      </c>
      <c r="CS497" s="38">
        <f t="shared" si="127"/>
        <v>1.069938665850048</v>
      </c>
    </row>
    <row r="498" spans="1:97" x14ac:dyDescent="0.15">
      <c r="A498" s="1">
        <v>970</v>
      </c>
      <c r="B498" s="40" t="s">
        <v>215</v>
      </c>
      <c r="C498" s="1">
        <v>1805</v>
      </c>
      <c r="D498" s="1">
        <v>1885</v>
      </c>
      <c r="E498" s="24">
        <v>8.5385199271775847E-2</v>
      </c>
      <c r="F498" s="24">
        <v>7.7577926590496449E-2</v>
      </c>
      <c r="G498" s="24">
        <v>7.6568198873672569E-2</v>
      </c>
      <c r="H498" s="24">
        <v>6.8765757425488017E-2</v>
      </c>
      <c r="J498" s="1">
        <v>970</v>
      </c>
      <c r="K498" s="40" t="s">
        <v>215</v>
      </c>
      <c r="L498" s="1">
        <v>1805</v>
      </c>
      <c r="M498" s="1">
        <v>1885</v>
      </c>
      <c r="N498" s="24">
        <v>0.1648982154243796</v>
      </c>
      <c r="O498" s="24">
        <v>0.15050597203481814</v>
      </c>
      <c r="P498" s="24">
        <v>0.147882612464314</v>
      </c>
      <c r="Q498" s="24">
        <v>0.13349036907475254</v>
      </c>
      <c r="S498" s="1">
        <v>970</v>
      </c>
      <c r="T498" s="40" t="s">
        <v>215</v>
      </c>
      <c r="U498" s="1">
        <v>1805</v>
      </c>
      <c r="V498" s="1">
        <v>1885</v>
      </c>
      <c r="W498" s="24">
        <v>0.25613518515453182</v>
      </c>
      <c r="X498" s="24">
        <v>0.23515797105668831</v>
      </c>
      <c r="Y498" s="24">
        <v>0.23092097963250388</v>
      </c>
      <c r="Z498" s="24">
        <v>0.20993893430156552</v>
      </c>
      <c r="AB498" s="1">
        <v>970</v>
      </c>
      <c r="AC498" s="40" t="s">
        <v>215</v>
      </c>
      <c r="AD498" s="1">
        <v>1805</v>
      </c>
      <c r="AE498" s="1">
        <v>1885</v>
      </c>
      <c r="AF498" s="24">
        <v>0.38038077616699723</v>
      </c>
      <c r="AG498" s="24">
        <v>0.35110833484529436</v>
      </c>
      <c r="AH498" s="24">
        <v>0.34842216924455716</v>
      </c>
      <c r="AI498" s="24">
        <v>0.31914972792285423</v>
      </c>
      <c r="AK498" s="1">
        <v>970</v>
      </c>
      <c r="AL498" s="40" t="s">
        <v>215</v>
      </c>
      <c r="AM498" s="1">
        <v>1805</v>
      </c>
      <c r="AN498" s="1">
        <v>1885</v>
      </c>
      <c r="AO498" s="24">
        <v>0.52356334064635512</v>
      </c>
      <c r="AP498" s="24">
        <v>0.48337714376338353</v>
      </c>
      <c r="AQ498" s="24">
        <v>0.47112996786793593</v>
      </c>
      <c r="AR498" s="24">
        <v>0.43094377098496439</v>
      </c>
      <c r="AT498" s="1">
        <v>970</v>
      </c>
      <c r="AU498" s="40" t="s">
        <v>215</v>
      </c>
      <c r="AV498" s="1">
        <v>1805</v>
      </c>
      <c r="AW498" s="1">
        <v>1885</v>
      </c>
      <c r="AX498" s="24">
        <v>0.66002191016825384</v>
      </c>
      <c r="AY498" s="24">
        <v>0.60894611388948783</v>
      </c>
      <c r="AZ498" s="24">
        <v>0.58215209514544364</v>
      </c>
      <c r="BA498" s="24">
        <v>0.53107629886667762</v>
      </c>
      <c r="BC498" s="1">
        <v>970</v>
      </c>
      <c r="BD498" s="40" t="s">
        <v>215</v>
      </c>
      <c r="BE498" s="1">
        <v>1805</v>
      </c>
      <c r="BF498" s="1">
        <v>1885</v>
      </c>
      <c r="BG498" s="24">
        <v>0.76111830757688215</v>
      </c>
      <c r="BH498" s="24">
        <v>0.70203715805994782</v>
      </c>
      <c r="BI498" s="24">
        <v>0.67030078785987091</v>
      </c>
      <c r="BJ498" s="24">
        <v>0.61121480710984177</v>
      </c>
      <c r="BK498" s="4"/>
      <c r="BL498" s="1">
        <v>970</v>
      </c>
      <c r="BM498" s="40" t="s">
        <v>215</v>
      </c>
      <c r="BN498" s="1">
        <v>1805</v>
      </c>
      <c r="BO498" s="1">
        <v>1885</v>
      </c>
      <c r="BP498" s="24">
        <v>0.97390714393245426</v>
      </c>
      <c r="BQ498" s="24">
        <v>0.89423527896526456</v>
      </c>
      <c r="BR498" s="24">
        <v>0.84705828779404346</v>
      </c>
      <c r="BS498" s="24">
        <v>0.76738642282685376</v>
      </c>
      <c r="BU498" s="25">
        <v>970</v>
      </c>
      <c r="BV498" s="25">
        <v>1805</v>
      </c>
      <c r="BW498" s="25">
        <v>1885</v>
      </c>
      <c r="BX498" s="25" t="s">
        <v>215</v>
      </c>
      <c r="BY498" s="25">
        <v>48.8</v>
      </c>
      <c r="BZ498" s="25">
        <v>48.8</v>
      </c>
      <c r="CA498" s="25">
        <v>1.9</v>
      </c>
      <c r="CB498" s="25">
        <v>1.9</v>
      </c>
      <c r="CC498" s="33">
        <f t="shared" si="112"/>
        <v>7.7577926590496449E-2</v>
      </c>
      <c r="CD498" s="33">
        <f t="shared" si="113"/>
        <v>0.15050597203481814</v>
      </c>
      <c r="CE498" s="33">
        <f t="shared" si="114"/>
        <v>0.23515797105668831</v>
      </c>
      <c r="CF498" s="33">
        <f t="shared" si="115"/>
        <v>0.35110833484529436</v>
      </c>
      <c r="CG498" s="33">
        <f t="shared" si="116"/>
        <v>0.48337714376338353</v>
      </c>
      <c r="CH498" s="33">
        <f t="shared" si="117"/>
        <v>0.60894611388948783</v>
      </c>
      <c r="CI498" s="33">
        <f t="shared" si="118"/>
        <v>0.70203715805994782</v>
      </c>
      <c r="CJ498" s="33">
        <f t="shared" si="119"/>
        <v>0.89423527896526456</v>
      </c>
      <c r="CK498" s="37"/>
      <c r="CL498" s="38">
        <f t="shared" si="120"/>
        <v>6.8765757425488017E-2</v>
      </c>
      <c r="CM498" s="38">
        <f t="shared" si="121"/>
        <v>0.13349036907475254</v>
      </c>
      <c r="CN498" s="38">
        <f t="shared" si="122"/>
        <v>0.20993893430156552</v>
      </c>
      <c r="CO498" s="38">
        <f t="shared" si="123"/>
        <v>0.31914972792285423</v>
      </c>
      <c r="CP498" s="38">
        <f t="shared" si="124"/>
        <v>0.43094377098496439</v>
      </c>
      <c r="CQ498" s="38">
        <f t="shared" si="125"/>
        <v>0.53107629886667762</v>
      </c>
      <c r="CR498" s="38">
        <f t="shared" si="126"/>
        <v>0.61121480710984177</v>
      </c>
      <c r="CS498" s="38">
        <f t="shared" si="127"/>
        <v>0.76738642282685376</v>
      </c>
    </row>
    <row r="499" spans="1:97" x14ac:dyDescent="0.15">
      <c r="A499" s="1">
        <v>974</v>
      </c>
      <c r="B499" s="40" t="s">
        <v>218</v>
      </c>
      <c r="C499" s="1">
        <v>1828</v>
      </c>
      <c r="D499" s="1">
        <v>1908</v>
      </c>
      <c r="E499" s="24">
        <v>0.36465974767646375</v>
      </c>
      <c r="F499" s="24">
        <v>0.27724746991732246</v>
      </c>
      <c r="G499" s="24">
        <v>0.34716942004591472</v>
      </c>
      <c r="H499" s="24">
        <v>0.25976429872197415</v>
      </c>
      <c r="J499" s="1">
        <v>974</v>
      </c>
      <c r="K499" s="40" t="s">
        <v>218</v>
      </c>
      <c r="L499" s="1">
        <v>1828</v>
      </c>
      <c r="M499" s="1">
        <v>1908</v>
      </c>
      <c r="N499" s="24">
        <v>0.49025918906931709</v>
      </c>
      <c r="O499" s="24">
        <v>0.36924744804281595</v>
      </c>
      <c r="P499" s="24">
        <v>0.47326265546761753</v>
      </c>
      <c r="Q499" s="24">
        <v>0.35225091444111634</v>
      </c>
      <c r="S499" s="1">
        <v>974</v>
      </c>
      <c r="T499" s="40" t="s">
        <v>218</v>
      </c>
      <c r="U499" s="1">
        <v>1828</v>
      </c>
      <c r="V499" s="1">
        <v>1908</v>
      </c>
      <c r="W499" s="24">
        <v>0.61753181880085994</v>
      </c>
      <c r="X499" s="24">
        <v>0.46294924024780165</v>
      </c>
      <c r="Y499" s="24">
        <v>0.6010255010104093</v>
      </c>
      <c r="Z499" s="24">
        <v>0.44644292245735095</v>
      </c>
      <c r="AB499" s="1">
        <v>974</v>
      </c>
      <c r="AC499" s="40" t="s">
        <v>218</v>
      </c>
      <c r="AD499" s="1">
        <v>1828</v>
      </c>
      <c r="AE499" s="1">
        <v>1908</v>
      </c>
      <c r="AF499" s="24">
        <v>0.76450088429561303</v>
      </c>
      <c r="AG499" s="24">
        <v>0.5721287496651758</v>
      </c>
      <c r="AH499" s="24">
        <v>0.74589415277375237</v>
      </c>
      <c r="AI499" s="24">
        <v>0.55352201814331514</v>
      </c>
      <c r="AK499" s="1">
        <v>974</v>
      </c>
      <c r="AL499" s="40" t="s">
        <v>218</v>
      </c>
      <c r="AM499" s="1">
        <v>1828</v>
      </c>
      <c r="AN499" s="1">
        <v>1908</v>
      </c>
      <c r="AO499" s="24">
        <v>0.94809939865279391</v>
      </c>
      <c r="AP499" s="24">
        <v>0.71077411630906129</v>
      </c>
      <c r="AQ499" s="24">
        <v>0.91348729980453269</v>
      </c>
      <c r="AR499" s="24">
        <v>0.67616201746080007</v>
      </c>
      <c r="AT499" s="1">
        <v>974</v>
      </c>
      <c r="AU499" s="40" t="s">
        <v>218</v>
      </c>
      <c r="AV499" s="1">
        <v>1828</v>
      </c>
      <c r="AW499" s="1">
        <v>1908</v>
      </c>
      <c r="AX499" s="24">
        <v>1.1498780522326004</v>
      </c>
      <c r="AY499" s="24">
        <v>0.86615044404742769</v>
      </c>
      <c r="AZ499" s="24">
        <v>1.0766068904300734</v>
      </c>
      <c r="BA499" s="24">
        <v>0.79287570402730012</v>
      </c>
      <c r="BC499" s="1">
        <v>974</v>
      </c>
      <c r="BD499" s="40" t="s">
        <v>218</v>
      </c>
      <c r="BE499" s="1">
        <v>1828</v>
      </c>
      <c r="BF499" s="1">
        <v>1908</v>
      </c>
      <c r="BG499" s="24">
        <v>1.322249647492292</v>
      </c>
      <c r="BH499" s="24">
        <v>0.99881098037834792</v>
      </c>
      <c r="BI499" s="24">
        <v>1.2189035667587573</v>
      </c>
      <c r="BJ499" s="24">
        <v>0.89546847786241357</v>
      </c>
      <c r="BK499" s="4"/>
      <c r="BL499" s="1">
        <v>974</v>
      </c>
      <c r="BM499" s="40" t="s">
        <v>218</v>
      </c>
      <c r="BN499" s="1">
        <v>1828</v>
      </c>
      <c r="BO499" s="1">
        <v>1908</v>
      </c>
      <c r="BP499" s="24">
        <v>1.36005101370489</v>
      </c>
      <c r="BQ499" s="24">
        <v>1.027631020414048</v>
      </c>
      <c r="BR499" s="24">
        <v>1.2603475584885195</v>
      </c>
      <c r="BS499" s="24">
        <v>0.9279275651976775</v>
      </c>
      <c r="BU499" s="25">
        <v>974</v>
      </c>
      <c r="BV499" s="25">
        <v>1828</v>
      </c>
      <c r="BW499" s="25">
        <v>1908</v>
      </c>
      <c r="BX499" s="25" t="s">
        <v>218</v>
      </c>
      <c r="BY499" s="25">
        <v>50</v>
      </c>
      <c r="BZ499" s="25">
        <v>50</v>
      </c>
      <c r="CA499" s="25">
        <v>2.5</v>
      </c>
      <c r="CB499" s="25">
        <v>2.5</v>
      </c>
      <c r="CC499" s="33">
        <f t="shared" si="112"/>
        <v>0.27724746991732246</v>
      </c>
      <c r="CD499" s="33">
        <f t="shared" si="113"/>
        <v>0.36924744804281595</v>
      </c>
      <c r="CE499" s="33">
        <f t="shared" si="114"/>
        <v>0.46294924024780165</v>
      </c>
      <c r="CF499" s="33">
        <f t="shared" si="115"/>
        <v>0.5721287496651758</v>
      </c>
      <c r="CG499" s="33">
        <f t="shared" si="116"/>
        <v>0.71077411630906129</v>
      </c>
      <c r="CH499" s="33">
        <f t="shared" si="117"/>
        <v>0.86615044404742769</v>
      </c>
      <c r="CI499" s="33">
        <f t="shared" si="118"/>
        <v>0.99881098037834792</v>
      </c>
      <c r="CJ499" s="33">
        <f t="shared" si="119"/>
        <v>1.027631020414048</v>
      </c>
      <c r="CK499" s="37"/>
      <c r="CL499" s="38">
        <f t="shared" si="120"/>
        <v>0.25976429872197415</v>
      </c>
      <c r="CM499" s="38">
        <f t="shared" si="121"/>
        <v>0.35225091444111634</v>
      </c>
      <c r="CN499" s="38">
        <f t="shared" si="122"/>
        <v>0.44644292245735095</v>
      </c>
      <c r="CO499" s="38">
        <f t="shared" si="123"/>
        <v>0.55352201814331514</v>
      </c>
      <c r="CP499" s="38">
        <f t="shared" si="124"/>
        <v>0.67616201746080007</v>
      </c>
      <c r="CQ499" s="38">
        <f t="shared" si="125"/>
        <v>0.79287570402730012</v>
      </c>
      <c r="CR499" s="38">
        <f t="shared" si="126"/>
        <v>0.89546847786241357</v>
      </c>
      <c r="CS499" s="38">
        <f t="shared" si="127"/>
        <v>0.9279275651976775</v>
      </c>
    </row>
    <row r="500" spans="1:97" x14ac:dyDescent="0.15">
      <c r="A500" s="1">
        <v>976</v>
      </c>
      <c r="B500" s="40" t="s">
        <v>217</v>
      </c>
      <c r="C500" s="1">
        <v>1829</v>
      </c>
      <c r="D500" s="1">
        <v>1909</v>
      </c>
      <c r="E500" s="24">
        <v>8.969119855870944E-2</v>
      </c>
      <c r="F500" s="24">
        <v>7.9587711668685931E-2</v>
      </c>
      <c r="G500" s="24">
        <v>8.486805010855962E-2</v>
      </c>
      <c r="H500" s="24">
        <v>7.4760444389799854E-2</v>
      </c>
      <c r="J500" s="1">
        <v>976</v>
      </c>
      <c r="K500" s="40" t="s">
        <v>217</v>
      </c>
      <c r="L500" s="1">
        <v>1829</v>
      </c>
      <c r="M500" s="1">
        <v>1909</v>
      </c>
      <c r="N500" s="24">
        <v>0.15618003241164374</v>
      </c>
      <c r="O500" s="24">
        <v>0.13873267388488486</v>
      </c>
      <c r="P500" s="24">
        <v>0.14235724317278567</v>
      </c>
      <c r="Q500" s="24">
        <v>0.12490988464602679</v>
      </c>
      <c r="S500" s="1">
        <v>976</v>
      </c>
      <c r="T500" s="40" t="s">
        <v>217</v>
      </c>
      <c r="U500" s="1">
        <v>1829</v>
      </c>
      <c r="V500" s="1">
        <v>1909</v>
      </c>
      <c r="W500" s="24">
        <v>0.22615102001673551</v>
      </c>
      <c r="X500" s="24">
        <v>0.20135978985324124</v>
      </c>
      <c r="Y500" s="24">
        <v>0.20333682764664165</v>
      </c>
      <c r="Z500" s="24">
        <v>0.17854559748314738</v>
      </c>
      <c r="AB500" s="1">
        <v>976</v>
      </c>
      <c r="AC500" s="40" t="s">
        <v>217</v>
      </c>
      <c r="AD500" s="1">
        <v>1829</v>
      </c>
      <c r="AE500" s="1">
        <v>1909</v>
      </c>
      <c r="AF500" s="24">
        <v>0.31282166385901589</v>
      </c>
      <c r="AG500" s="24">
        <v>0.27879601966884704</v>
      </c>
      <c r="AH500" s="24">
        <v>0.27906374353670332</v>
      </c>
      <c r="AI500" s="24">
        <v>0.24503398051779829</v>
      </c>
      <c r="AK500" s="1">
        <v>976</v>
      </c>
      <c r="AL500" s="40" t="s">
        <v>217</v>
      </c>
      <c r="AM500" s="1">
        <v>1829</v>
      </c>
      <c r="AN500" s="1">
        <v>1909</v>
      </c>
      <c r="AO500" s="24">
        <v>0.43028603730685533</v>
      </c>
      <c r="AP500" s="24">
        <v>0.38359499475271486</v>
      </c>
      <c r="AQ500" s="24">
        <v>0.3741216886593377</v>
      </c>
      <c r="AR500" s="24">
        <v>0.32743888376266983</v>
      </c>
      <c r="AT500" s="1">
        <v>976</v>
      </c>
      <c r="AU500" s="40" t="s">
        <v>217</v>
      </c>
      <c r="AV500" s="1">
        <v>1829</v>
      </c>
      <c r="AW500" s="1">
        <v>1909</v>
      </c>
      <c r="AX500" s="24">
        <v>0.54118600663181238</v>
      </c>
      <c r="AY500" s="24">
        <v>0.48310640262193816</v>
      </c>
      <c r="AZ500" s="24">
        <v>0.45868174821597019</v>
      </c>
      <c r="BA500" s="24">
        <v>0.40060214420609597</v>
      </c>
      <c r="BC500" s="1">
        <v>976</v>
      </c>
      <c r="BD500" s="40" t="s">
        <v>217</v>
      </c>
      <c r="BE500" s="1">
        <v>1829</v>
      </c>
      <c r="BF500" s="1">
        <v>1909</v>
      </c>
      <c r="BG500" s="24">
        <v>0.62956800665145063</v>
      </c>
      <c r="BH500" s="24">
        <v>0.56240638527814313</v>
      </c>
      <c r="BI500" s="24">
        <v>0.53373109961636422</v>
      </c>
      <c r="BJ500" s="24">
        <v>0.46656947824305678</v>
      </c>
      <c r="BK500" s="4"/>
      <c r="BL500" s="1">
        <v>976</v>
      </c>
      <c r="BM500" s="40" t="s">
        <v>217</v>
      </c>
      <c r="BN500" s="1">
        <v>1829</v>
      </c>
      <c r="BO500" s="1">
        <v>1909</v>
      </c>
      <c r="BP500" s="24">
        <v>0.79979020700930925</v>
      </c>
      <c r="BQ500" s="24">
        <v>0.71744246408544465</v>
      </c>
      <c r="BR500" s="24">
        <v>0.63812206028272433</v>
      </c>
      <c r="BS500" s="24">
        <v>0.55577019853012344</v>
      </c>
      <c r="BU500" s="25">
        <v>976</v>
      </c>
      <c r="BV500" s="25">
        <v>1829</v>
      </c>
      <c r="BW500" s="25">
        <v>1909</v>
      </c>
      <c r="BX500" s="25" t="s">
        <v>217</v>
      </c>
      <c r="BY500" s="25">
        <v>49.4</v>
      </c>
      <c r="BZ500" s="25">
        <v>49.4</v>
      </c>
      <c r="CA500" s="25">
        <v>2.2000000000000002</v>
      </c>
      <c r="CB500" s="25">
        <v>2.2000000000000002</v>
      </c>
      <c r="CC500" s="33">
        <f t="shared" si="112"/>
        <v>7.9587711668685931E-2</v>
      </c>
      <c r="CD500" s="33">
        <f t="shared" si="113"/>
        <v>0.13873267388488486</v>
      </c>
      <c r="CE500" s="33">
        <f t="shared" si="114"/>
        <v>0.20135978985324124</v>
      </c>
      <c r="CF500" s="33">
        <f t="shared" si="115"/>
        <v>0.27879601966884704</v>
      </c>
      <c r="CG500" s="33">
        <f t="shared" si="116"/>
        <v>0.38359499475271486</v>
      </c>
      <c r="CH500" s="33">
        <f t="shared" si="117"/>
        <v>0.48310640262193816</v>
      </c>
      <c r="CI500" s="33">
        <f t="shared" si="118"/>
        <v>0.56240638527814313</v>
      </c>
      <c r="CJ500" s="33">
        <f t="shared" si="119"/>
        <v>0.71744246408544465</v>
      </c>
      <c r="CK500" s="37"/>
      <c r="CL500" s="38">
        <f t="shared" si="120"/>
        <v>7.4760444389799854E-2</v>
      </c>
      <c r="CM500" s="38">
        <f t="shared" si="121"/>
        <v>0.12490988464602679</v>
      </c>
      <c r="CN500" s="38">
        <f t="shared" si="122"/>
        <v>0.17854559748314738</v>
      </c>
      <c r="CO500" s="38">
        <f t="shared" si="123"/>
        <v>0.24503398051779829</v>
      </c>
      <c r="CP500" s="38">
        <f t="shared" si="124"/>
        <v>0.32743888376266983</v>
      </c>
      <c r="CQ500" s="38">
        <f t="shared" si="125"/>
        <v>0.40060214420609597</v>
      </c>
      <c r="CR500" s="38">
        <f t="shared" si="126"/>
        <v>0.46656947824305678</v>
      </c>
      <c r="CS500" s="38">
        <f t="shared" si="127"/>
        <v>0.55577019853012344</v>
      </c>
    </row>
    <row r="501" spans="1:97" x14ac:dyDescent="0.15">
      <c r="A501" s="1">
        <v>977</v>
      </c>
      <c r="B501" s="40" t="s">
        <v>214</v>
      </c>
      <c r="C501" s="1">
        <v>1853</v>
      </c>
      <c r="D501" s="1">
        <v>1933</v>
      </c>
      <c r="E501" s="24">
        <v>3.1482791961292139E-2</v>
      </c>
      <c r="F501" s="24">
        <v>2.739073752995325E-2</v>
      </c>
      <c r="G501" s="24">
        <v>2.5434088126538548E-2</v>
      </c>
      <c r="H501" s="24">
        <v>2.1332371229009953E-2</v>
      </c>
      <c r="J501" s="1">
        <v>977</v>
      </c>
      <c r="K501" s="40" t="s">
        <v>214</v>
      </c>
      <c r="L501" s="1">
        <v>1853</v>
      </c>
      <c r="M501" s="1">
        <v>1933</v>
      </c>
      <c r="N501" s="24">
        <v>8.857627265410116E-2</v>
      </c>
      <c r="O501" s="24">
        <v>7.6053716472247082E-2</v>
      </c>
      <c r="P501" s="24">
        <v>7.534835644039882E-2</v>
      </c>
      <c r="Q501" s="24">
        <v>6.2835462724734434E-2</v>
      </c>
      <c r="S501" s="1">
        <v>977</v>
      </c>
      <c r="T501" s="40" t="s">
        <v>214</v>
      </c>
      <c r="U501" s="1">
        <v>1853</v>
      </c>
      <c r="V501" s="1">
        <v>1933</v>
      </c>
      <c r="W501" s="24">
        <v>0.15145991882488502</v>
      </c>
      <c r="X501" s="24">
        <v>0.13054551075727455</v>
      </c>
      <c r="Y501" s="24">
        <v>0.13107211516461331</v>
      </c>
      <c r="Z501" s="24">
        <v>0.11015287586390801</v>
      </c>
      <c r="AB501" s="1">
        <v>977</v>
      </c>
      <c r="AC501" s="40" t="s">
        <v>214</v>
      </c>
      <c r="AD501" s="1">
        <v>1853</v>
      </c>
      <c r="AE501" s="1">
        <v>1933</v>
      </c>
      <c r="AF501" s="24">
        <v>0.22937205327340943</v>
      </c>
      <c r="AG501" s="24">
        <v>0.19861159215849239</v>
      </c>
      <c r="AH501" s="24">
        <v>0.19946188918318619</v>
      </c>
      <c r="AI501" s="24">
        <v>0.16870142806826915</v>
      </c>
      <c r="AK501" s="1">
        <v>977</v>
      </c>
      <c r="AL501" s="40" t="s">
        <v>214</v>
      </c>
      <c r="AM501" s="1">
        <v>1853</v>
      </c>
      <c r="AN501" s="1">
        <v>1933</v>
      </c>
      <c r="AO501" s="24">
        <v>0.32979408359537832</v>
      </c>
      <c r="AP501" s="24">
        <v>0.28708598303689448</v>
      </c>
      <c r="AQ501" s="24">
        <v>0.27903231746777768</v>
      </c>
      <c r="AR501" s="24">
        <v>0.23632421690929387</v>
      </c>
      <c r="AT501" s="1">
        <v>977</v>
      </c>
      <c r="AU501" s="40" t="s">
        <v>214</v>
      </c>
      <c r="AV501" s="1">
        <v>1853</v>
      </c>
      <c r="AW501" s="1">
        <v>1933</v>
      </c>
      <c r="AX501" s="24">
        <v>0.42616252234295532</v>
      </c>
      <c r="AY501" s="24">
        <v>0.37296098350245488</v>
      </c>
      <c r="AZ501" s="24">
        <v>0.34951017806004758</v>
      </c>
      <c r="BA501" s="24">
        <v>0.29630863921954714</v>
      </c>
      <c r="BC501" s="1">
        <v>977</v>
      </c>
      <c r="BD501" s="40" t="s">
        <v>214</v>
      </c>
      <c r="BE501" s="1">
        <v>1853</v>
      </c>
      <c r="BF501" s="1">
        <v>1933</v>
      </c>
      <c r="BG501" s="24">
        <v>0.49759780242647356</v>
      </c>
      <c r="BH501" s="24">
        <v>0.4364971974758915</v>
      </c>
      <c r="BI501" s="24">
        <v>0.40763541096725098</v>
      </c>
      <c r="BJ501" s="24">
        <v>0.34652997478357417</v>
      </c>
      <c r="BK501" s="4"/>
      <c r="BL501" s="1">
        <v>977</v>
      </c>
      <c r="BM501" s="40" t="s">
        <v>214</v>
      </c>
      <c r="BN501" s="1">
        <v>1853</v>
      </c>
      <c r="BO501" s="1">
        <v>1933</v>
      </c>
      <c r="BP501" s="24">
        <v>0.66720335867407377</v>
      </c>
      <c r="BQ501" s="24">
        <v>0.58668602791528501</v>
      </c>
      <c r="BR501" s="24">
        <v>0.5382867347710667</v>
      </c>
      <c r="BS501" s="24">
        <v>0.457769404012278</v>
      </c>
      <c r="BU501" s="25">
        <v>977</v>
      </c>
      <c r="BV501" s="25">
        <v>1853</v>
      </c>
      <c r="BW501" s="25">
        <v>1933</v>
      </c>
      <c r="BX501" s="25" t="s">
        <v>214</v>
      </c>
      <c r="BY501" s="25">
        <v>48.8</v>
      </c>
      <c r="BZ501" s="25">
        <v>48.8</v>
      </c>
      <c r="CA501" s="25">
        <v>1.9</v>
      </c>
      <c r="CB501" s="25">
        <v>1.9</v>
      </c>
      <c r="CC501" s="33">
        <f t="shared" si="112"/>
        <v>2.739073752995325E-2</v>
      </c>
      <c r="CD501" s="33">
        <f t="shared" si="113"/>
        <v>7.6053716472247082E-2</v>
      </c>
      <c r="CE501" s="33">
        <f t="shared" si="114"/>
        <v>0.13054551075727455</v>
      </c>
      <c r="CF501" s="33">
        <f t="shared" si="115"/>
        <v>0.19861159215849239</v>
      </c>
      <c r="CG501" s="33">
        <f t="shared" si="116"/>
        <v>0.28708598303689448</v>
      </c>
      <c r="CH501" s="33">
        <f t="shared" si="117"/>
        <v>0.37296098350245488</v>
      </c>
      <c r="CI501" s="33">
        <f t="shared" si="118"/>
        <v>0.4364971974758915</v>
      </c>
      <c r="CJ501" s="33">
        <f t="shared" si="119"/>
        <v>0.58668602791528501</v>
      </c>
      <c r="CK501" s="37"/>
      <c r="CL501" s="38">
        <f t="shared" si="120"/>
        <v>2.1332371229009953E-2</v>
      </c>
      <c r="CM501" s="38">
        <f t="shared" si="121"/>
        <v>6.2835462724734434E-2</v>
      </c>
      <c r="CN501" s="38">
        <f t="shared" si="122"/>
        <v>0.11015287586390801</v>
      </c>
      <c r="CO501" s="38">
        <f t="shared" si="123"/>
        <v>0.16870142806826915</v>
      </c>
      <c r="CP501" s="38">
        <f t="shared" si="124"/>
        <v>0.23632421690929387</v>
      </c>
      <c r="CQ501" s="38">
        <f t="shared" si="125"/>
        <v>0.29630863921954714</v>
      </c>
      <c r="CR501" s="38">
        <f t="shared" si="126"/>
        <v>0.34652997478357417</v>
      </c>
      <c r="CS501" s="38">
        <f t="shared" si="127"/>
        <v>0.457769404012278</v>
      </c>
    </row>
    <row r="502" spans="1:97" x14ac:dyDescent="0.15">
      <c r="A502" s="1">
        <v>979</v>
      </c>
      <c r="B502" s="40" t="s">
        <v>222</v>
      </c>
      <c r="C502" s="1">
        <v>1934</v>
      </c>
      <c r="D502" s="1">
        <v>2014</v>
      </c>
      <c r="E502" s="24">
        <v>5.0474742444626283E-2</v>
      </c>
      <c r="F502" s="24">
        <v>4.5078255077677584E-2</v>
      </c>
      <c r="G502" s="24">
        <v>5.3557069159141282E-2</v>
      </c>
      <c r="H502" s="24">
        <v>4.8160581792192597E-2</v>
      </c>
      <c r="J502" s="1">
        <v>979</v>
      </c>
      <c r="K502" s="40" t="s">
        <v>222</v>
      </c>
      <c r="L502" s="1">
        <v>1934</v>
      </c>
      <c r="M502" s="1">
        <v>2014</v>
      </c>
      <c r="N502" s="24">
        <v>0.2153251588577671</v>
      </c>
      <c r="O502" s="24">
        <v>0.17278615145760301</v>
      </c>
      <c r="P502" s="24">
        <v>0.21312694779960983</v>
      </c>
      <c r="Q502" s="24">
        <v>0.17059277163254064</v>
      </c>
      <c r="S502" s="1">
        <v>979</v>
      </c>
      <c r="T502" s="40" t="s">
        <v>222</v>
      </c>
      <c r="U502" s="1">
        <v>1934</v>
      </c>
      <c r="V502" s="1">
        <v>2014</v>
      </c>
      <c r="W502" s="24">
        <v>0.41580592151660545</v>
      </c>
      <c r="X502" s="24">
        <v>0.32743783697868378</v>
      </c>
      <c r="Y502" s="24">
        <v>0.41154477392694677</v>
      </c>
      <c r="Z502" s="24">
        <v>0.32318152062211991</v>
      </c>
      <c r="AB502" s="1">
        <v>979</v>
      </c>
      <c r="AC502" s="40" t="s">
        <v>222</v>
      </c>
      <c r="AD502" s="1">
        <v>1934</v>
      </c>
      <c r="AE502" s="1">
        <v>2014</v>
      </c>
      <c r="AF502" s="24">
        <v>0.61308186229329242</v>
      </c>
      <c r="AG502" s="24">
        <v>0.4792567055659166</v>
      </c>
      <c r="AH502" s="24">
        <v>0.61250211432191026</v>
      </c>
      <c r="AI502" s="24">
        <v>0.47867212636143963</v>
      </c>
      <c r="AK502" s="1">
        <v>979</v>
      </c>
      <c r="AL502" s="40" t="s">
        <v>222</v>
      </c>
      <c r="AM502" s="1">
        <v>1934</v>
      </c>
      <c r="AN502" s="1">
        <v>2014</v>
      </c>
      <c r="AO502" s="24">
        <v>0.8120395352689741</v>
      </c>
      <c r="AP502" s="24">
        <v>0.63093110024229049</v>
      </c>
      <c r="AQ502" s="24">
        <v>0.82378426292255724</v>
      </c>
      <c r="AR502" s="24">
        <v>0.64268065912896843</v>
      </c>
      <c r="AT502" s="1">
        <v>979</v>
      </c>
      <c r="AU502" s="40" t="s">
        <v>222</v>
      </c>
      <c r="AV502" s="1">
        <v>1934</v>
      </c>
      <c r="AW502" s="1">
        <v>2014</v>
      </c>
      <c r="AX502" s="24">
        <v>1.0177729524608918</v>
      </c>
      <c r="AY502" s="24">
        <v>0.78749705822790839</v>
      </c>
      <c r="AZ502" s="24">
        <v>1.0376099955483504</v>
      </c>
      <c r="BA502" s="24">
        <v>0.80732927008227229</v>
      </c>
      <c r="BC502" s="1">
        <v>979</v>
      </c>
      <c r="BD502" s="40" t="s">
        <v>222</v>
      </c>
      <c r="BE502" s="1">
        <v>1934</v>
      </c>
      <c r="BF502" s="1">
        <v>2014</v>
      </c>
      <c r="BG502" s="24">
        <v>1.2038136982928698</v>
      </c>
      <c r="BH502" s="24">
        <v>0.9295204393326979</v>
      </c>
      <c r="BI502" s="24">
        <v>1.2232932301313095</v>
      </c>
      <c r="BJ502" s="24">
        <v>0.94900480240423246</v>
      </c>
      <c r="BK502" s="4"/>
      <c r="BL502" s="1">
        <v>979</v>
      </c>
      <c r="BM502" s="40" t="s">
        <v>222</v>
      </c>
      <c r="BN502" s="1">
        <v>1934</v>
      </c>
      <c r="BO502" s="1">
        <v>2014</v>
      </c>
      <c r="BP502" s="24">
        <v>1.5245165849147537</v>
      </c>
      <c r="BQ502" s="24">
        <v>1.1712954708839991</v>
      </c>
      <c r="BR502" s="24">
        <v>1.5607218457275678</v>
      </c>
      <c r="BS502" s="24">
        <v>1.2075007316968134</v>
      </c>
      <c r="BU502" s="25">
        <v>979</v>
      </c>
      <c r="BV502" s="25">
        <v>1934</v>
      </c>
      <c r="BW502" s="25">
        <v>2014</v>
      </c>
      <c r="BX502" s="25" t="s">
        <v>222</v>
      </c>
      <c r="BY502" s="25">
        <v>48.8</v>
      </c>
      <c r="BZ502" s="25">
        <v>48.8</v>
      </c>
      <c r="CA502" s="25">
        <v>1.9</v>
      </c>
      <c r="CB502" s="25">
        <v>1.9</v>
      </c>
      <c r="CC502" s="33">
        <f t="shared" si="112"/>
        <v>4.5078255077677584E-2</v>
      </c>
      <c r="CD502" s="33">
        <f t="shared" si="113"/>
        <v>0.17278615145760301</v>
      </c>
      <c r="CE502" s="33">
        <f t="shared" si="114"/>
        <v>0.32743783697868378</v>
      </c>
      <c r="CF502" s="33">
        <f t="shared" si="115"/>
        <v>0.4792567055659166</v>
      </c>
      <c r="CG502" s="33">
        <f t="shared" si="116"/>
        <v>0.63093110024229049</v>
      </c>
      <c r="CH502" s="33">
        <f t="shared" si="117"/>
        <v>0.78749705822790839</v>
      </c>
      <c r="CI502" s="33">
        <f t="shared" si="118"/>
        <v>0.9295204393326979</v>
      </c>
      <c r="CJ502" s="33">
        <f t="shared" si="119"/>
        <v>1.1712954708839991</v>
      </c>
      <c r="CK502" s="37"/>
      <c r="CL502" s="38">
        <f t="shared" si="120"/>
        <v>4.8160581792192597E-2</v>
      </c>
      <c r="CM502" s="38">
        <f t="shared" si="121"/>
        <v>0.17059277163254064</v>
      </c>
      <c r="CN502" s="38">
        <f t="shared" si="122"/>
        <v>0.32318152062211991</v>
      </c>
      <c r="CO502" s="38">
        <f t="shared" si="123"/>
        <v>0.47867212636143963</v>
      </c>
      <c r="CP502" s="38">
        <f t="shared" si="124"/>
        <v>0.64268065912896843</v>
      </c>
      <c r="CQ502" s="38">
        <f t="shared" si="125"/>
        <v>0.80732927008227229</v>
      </c>
      <c r="CR502" s="38">
        <f t="shared" si="126"/>
        <v>0.94900480240423246</v>
      </c>
      <c r="CS502" s="38">
        <f t="shared" si="127"/>
        <v>1.2075007316968134</v>
      </c>
    </row>
    <row r="503" spans="1:97" x14ac:dyDescent="0.15">
      <c r="A503" s="1">
        <v>980</v>
      </c>
      <c r="B503" s="40" t="s">
        <v>228</v>
      </c>
      <c r="C503" s="1">
        <v>1883</v>
      </c>
      <c r="D503" s="1">
        <v>1963</v>
      </c>
      <c r="E503" s="24">
        <v>0.35977506131208087</v>
      </c>
      <c r="F503" s="24">
        <v>0.26858060754936142</v>
      </c>
      <c r="G503" s="24">
        <v>0.36014719594251809</v>
      </c>
      <c r="H503" s="24">
        <v>0.26895632039739897</v>
      </c>
      <c r="J503" s="1">
        <v>980</v>
      </c>
      <c r="K503" s="40" t="s">
        <v>228</v>
      </c>
      <c r="L503" s="1">
        <v>1883</v>
      </c>
      <c r="M503" s="1">
        <v>1963</v>
      </c>
      <c r="N503" s="24">
        <v>0.49252027904211526</v>
      </c>
      <c r="O503" s="24">
        <v>0.36760470261362377</v>
      </c>
      <c r="P503" s="24">
        <v>0.48838385949610164</v>
      </c>
      <c r="Q503" s="24">
        <v>0.36346828306761014</v>
      </c>
      <c r="S503" s="1">
        <v>980</v>
      </c>
      <c r="T503" s="40" t="s">
        <v>228</v>
      </c>
      <c r="U503" s="1">
        <v>1883</v>
      </c>
      <c r="V503" s="1">
        <v>1963</v>
      </c>
      <c r="W503" s="24">
        <v>0.63375963289854265</v>
      </c>
      <c r="X503" s="24">
        <v>0.47514082489228093</v>
      </c>
      <c r="Y503" s="24">
        <v>0.62510750274087745</v>
      </c>
      <c r="Z503" s="24">
        <v>0.46648869473461568</v>
      </c>
      <c r="AB503" s="1">
        <v>980</v>
      </c>
      <c r="AC503" s="40" t="s">
        <v>228</v>
      </c>
      <c r="AD503" s="1">
        <v>1883</v>
      </c>
      <c r="AE503" s="1">
        <v>1963</v>
      </c>
      <c r="AF503" s="24">
        <v>0.77956693923928622</v>
      </c>
      <c r="AG503" s="24">
        <v>0.58727352539605693</v>
      </c>
      <c r="AH503" s="24">
        <v>0.77346607823067604</v>
      </c>
      <c r="AI503" s="24">
        <v>0.58117266438744675</v>
      </c>
      <c r="AK503" s="1">
        <v>980</v>
      </c>
      <c r="AL503" s="40" t="s">
        <v>228</v>
      </c>
      <c r="AM503" s="1">
        <v>1883</v>
      </c>
      <c r="AN503" s="1">
        <v>1963</v>
      </c>
      <c r="AO503" s="24">
        <v>0.9382428598313568</v>
      </c>
      <c r="AP503" s="24">
        <v>0.70731543055706414</v>
      </c>
      <c r="AQ503" s="24">
        <v>0.94295895062862845</v>
      </c>
      <c r="AR503" s="24">
        <v>0.71203152135433578</v>
      </c>
      <c r="AT503" s="1">
        <v>980</v>
      </c>
      <c r="AU503" s="40" t="s">
        <v>228</v>
      </c>
      <c r="AV503" s="1">
        <v>1883</v>
      </c>
      <c r="AW503" s="1">
        <v>1963</v>
      </c>
      <c r="AX503" s="24">
        <v>1.0996929558274808</v>
      </c>
      <c r="AY503" s="24">
        <v>0.82880757060999222</v>
      </c>
      <c r="AZ503" s="24">
        <v>1.113265135185638</v>
      </c>
      <c r="BA503" s="24">
        <v>0.84237974996814957</v>
      </c>
      <c r="BC503" s="1">
        <v>980</v>
      </c>
      <c r="BD503" s="40" t="s">
        <v>228</v>
      </c>
      <c r="BE503" s="1">
        <v>1883</v>
      </c>
      <c r="BF503" s="1">
        <v>1963</v>
      </c>
      <c r="BG503" s="24">
        <v>1.1741056849625571</v>
      </c>
      <c r="BH503" s="24">
        <v>0.88571565924411821</v>
      </c>
      <c r="BI503" s="24">
        <v>1.1916282165515093</v>
      </c>
      <c r="BJ503" s="24">
        <v>0.90323819083307044</v>
      </c>
      <c r="BK503" s="4"/>
      <c r="BL503" s="1">
        <v>980</v>
      </c>
      <c r="BM503" s="40" t="s">
        <v>228</v>
      </c>
      <c r="BN503" s="1">
        <v>1883</v>
      </c>
      <c r="BO503" s="1">
        <v>1963</v>
      </c>
      <c r="BP503" s="24">
        <v>1.3106741365501715</v>
      </c>
      <c r="BQ503" s="24">
        <v>0.98728914270023294</v>
      </c>
      <c r="BR503" s="24">
        <v>1.3513906746246431</v>
      </c>
      <c r="BS503" s="24">
        <v>1.0280056807747044</v>
      </c>
      <c r="BU503" s="25">
        <v>980</v>
      </c>
      <c r="BV503" s="25">
        <v>1883</v>
      </c>
      <c r="BW503" s="25">
        <v>1963</v>
      </c>
      <c r="BX503" s="25" t="s">
        <v>228</v>
      </c>
      <c r="BY503" s="25">
        <v>50</v>
      </c>
      <c r="BZ503" s="25">
        <v>50</v>
      </c>
      <c r="CA503" s="25">
        <v>2.5</v>
      </c>
      <c r="CB503" s="25">
        <v>2.5</v>
      </c>
      <c r="CC503" s="33">
        <f t="shared" si="112"/>
        <v>0.26858060754936142</v>
      </c>
      <c r="CD503" s="33">
        <f t="shared" si="113"/>
        <v>0.36760470261362377</v>
      </c>
      <c r="CE503" s="33">
        <f t="shared" si="114"/>
        <v>0.47514082489228093</v>
      </c>
      <c r="CF503" s="33">
        <f t="shared" si="115"/>
        <v>0.58727352539605693</v>
      </c>
      <c r="CG503" s="33">
        <f t="shared" si="116"/>
        <v>0.70731543055706414</v>
      </c>
      <c r="CH503" s="33">
        <f t="shared" si="117"/>
        <v>0.82880757060999222</v>
      </c>
      <c r="CI503" s="33">
        <f t="shared" si="118"/>
        <v>0.88571565924411821</v>
      </c>
      <c r="CJ503" s="33">
        <f t="shared" si="119"/>
        <v>0.98728914270023294</v>
      </c>
      <c r="CK503" s="37"/>
      <c r="CL503" s="38">
        <f t="shared" si="120"/>
        <v>0.26895632039739897</v>
      </c>
      <c r="CM503" s="38">
        <f t="shared" si="121"/>
        <v>0.36346828306761014</v>
      </c>
      <c r="CN503" s="38">
        <f t="shared" si="122"/>
        <v>0.46648869473461568</v>
      </c>
      <c r="CO503" s="38">
        <f t="shared" si="123"/>
        <v>0.58117266438744675</v>
      </c>
      <c r="CP503" s="38">
        <f t="shared" si="124"/>
        <v>0.71203152135433578</v>
      </c>
      <c r="CQ503" s="38">
        <f t="shared" si="125"/>
        <v>0.84237974996814957</v>
      </c>
      <c r="CR503" s="38">
        <f t="shared" si="126"/>
        <v>0.90323819083307044</v>
      </c>
      <c r="CS503" s="38">
        <f t="shared" si="127"/>
        <v>1.0280056807747044</v>
      </c>
    </row>
    <row r="504" spans="1:97" x14ac:dyDescent="0.15">
      <c r="A504" s="1">
        <v>985</v>
      </c>
      <c r="B504" s="40" t="s">
        <v>224</v>
      </c>
      <c r="C504" s="1">
        <v>1940</v>
      </c>
      <c r="D504" s="1">
        <v>2020</v>
      </c>
      <c r="E504" s="24">
        <v>3.2689339626999242E-2</v>
      </c>
      <c r="F504" s="24">
        <v>2.8147980517839198E-2</v>
      </c>
      <c r="G504" s="24">
        <v>2.8945133978489631E-2</v>
      </c>
      <c r="H504" s="24">
        <v>2.4398943636234734E-2</v>
      </c>
      <c r="J504" s="1">
        <v>985</v>
      </c>
      <c r="K504" s="40" t="s">
        <v>224</v>
      </c>
      <c r="L504" s="1">
        <v>1940</v>
      </c>
      <c r="M504" s="1">
        <v>2020</v>
      </c>
      <c r="N504" s="24">
        <v>7.0115773326765732E-2</v>
      </c>
      <c r="O504" s="24">
        <v>5.9989508759957802E-2</v>
      </c>
      <c r="P504" s="24">
        <v>6.2830273819730262E-2</v>
      </c>
      <c r="Q504" s="24">
        <v>5.2704009252922318E-2</v>
      </c>
      <c r="S504" s="1">
        <v>985</v>
      </c>
      <c r="T504" s="40" t="s">
        <v>224</v>
      </c>
      <c r="U504" s="1">
        <v>1940</v>
      </c>
      <c r="V504" s="1">
        <v>2020</v>
      </c>
      <c r="W504" s="24">
        <v>0.11269747680842525</v>
      </c>
      <c r="X504" s="24">
        <v>9.6995969250159145E-2</v>
      </c>
      <c r="Y504" s="24">
        <v>0.10187551467595878</v>
      </c>
      <c r="Z504" s="24">
        <v>8.6174007117692658E-2</v>
      </c>
      <c r="AB504" s="1">
        <v>985</v>
      </c>
      <c r="AC504" s="40" t="s">
        <v>224</v>
      </c>
      <c r="AD504" s="1">
        <v>1940</v>
      </c>
      <c r="AE504" s="1">
        <v>2020</v>
      </c>
      <c r="AF504" s="24">
        <v>0.15332417422293296</v>
      </c>
      <c r="AG504" s="24">
        <v>0.13235662259127914</v>
      </c>
      <c r="AH504" s="24">
        <v>0.14425594970389741</v>
      </c>
      <c r="AI504" s="24">
        <v>0.12329322930533847</v>
      </c>
      <c r="AK504" s="1">
        <v>985</v>
      </c>
      <c r="AL504" s="40" t="s">
        <v>224</v>
      </c>
      <c r="AM504" s="1">
        <v>1940</v>
      </c>
      <c r="AN504" s="1">
        <v>2020</v>
      </c>
      <c r="AO504" s="24">
        <v>0.21073683303596605</v>
      </c>
      <c r="AP504" s="24">
        <v>0.18201515228707618</v>
      </c>
      <c r="AQ504" s="24">
        <v>0.21097839469070861</v>
      </c>
      <c r="AR504" s="24">
        <v>0.18226154517491361</v>
      </c>
      <c r="AT504" s="1">
        <v>985</v>
      </c>
      <c r="AU504" s="40" t="s">
        <v>224</v>
      </c>
      <c r="AV504" s="1">
        <v>1940</v>
      </c>
      <c r="AW504" s="1">
        <v>2020</v>
      </c>
      <c r="AX504" s="24">
        <v>0.285082690526687</v>
      </c>
      <c r="AY504" s="24">
        <v>0.24721548552924397</v>
      </c>
      <c r="AZ504" s="24">
        <v>0.29533456715396106</v>
      </c>
      <c r="BA504" s="24">
        <v>0.257467362156518</v>
      </c>
      <c r="BC504" s="1">
        <v>985</v>
      </c>
      <c r="BD504" s="40" t="s">
        <v>224</v>
      </c>
      <c r="BE504" s="1">
        <v>1940</v>
      </c>
      <c r="BF504" s="1">
        <v>2020</v>
      </c>
      <c r="BG504" s="24">
        <v>0.34477785777416359</v>
      </c>
      <c r="BH504" s="24">
        <v>0.29994884588704013</v>
      </c>
      <c r="BI504" s="24">
        <v>0.35514568399571406</v>
      </c>
      <c r="BJ504" s="24">
        <v>0.3103166721085906</v>
      </c>
      <c r="BK504" s="4"/>
      <c r="BL504" s="1">
        <v>985</v>
      </c>
      <c r="BM504" s="40" t="s">
        <v>224</v>
      </c>
      <c r="BN504" s="1">
        <v>1940</v>
      </c>
      <c r="BO504" s="1">
        <v>2020</v>
      </c>
      <c r="BP504" s="24">
        <v>0.45003536863808502</v>
      </c>
      <c r="BQ504" s="24">
        <v>0.38986719167480921</v>
      </c>
      <c r="BR504" s="24">
        <v>0.49539581616564204</v>
      </c>
      <c r="BS504" s="24">
        <v>0.43523247043546115</v>
      </c>
      <c r="BU504" s="25">
        <v>985</v>
      </c>
      <c r="BV504" s="25">
        <v>1940</v>
      </c>
      <c r="BW504" s="25">
        <v>2020</v>
      </c>
      <c r="BX504" s="25" t="s">
        <v>224</v>
      </c>
      <c r="BY504" s="25">
        <v>48.8</v>
      </c>
      <c r="BZ504" s="25">
        <v>48.8</v>
      </c>
      <c r="CA504" s="25">
        <v>1.9</v>
      </c>
      <c r="CB504" s="25">
        <v>1.9</v>
      </c>
      <c r="CC504" s="33">
        <f t="shared" si="112"/>
        <v>2.8147980517839198E-2</v>
      </c>
      <c r="CD504" s="33">
        <f t="shared" si="113"/>
        <v>5.9989508759957802E-2</v>
      </c>
      <c r="CE504" s="33">
        <f t="shared" si="114"/>
        <v>9.6995969250159145E-2</v>
      </c>
      <c r="CF504" s="33">
        <f t="shared" si="115"/>
        <v>0.13235662259127914</v>
      </c>
      <c r="CG504" s="33">
        <f t="shared" si="116"/>
        <v>0.18201515228707618</v>
      </c>
      <c r="CH504" s="33">
        <f t="shared" si="117"/>
        <v>0.24721548552924397</v>
      </c>
      <c r="CI504" s="33">
        <f t="shared" si="118"/>
        <v>0.29994884588704013</v>
      </c>
      <c r="CJ504" s="33">
        <f t="shared" si="119"/>
        <v>0.38986719167480921</v>
      </c>
      <c r="CK504" s="37"/>
      <c r="CL504" s="38">
        <f t="shared" si="120"/>
        <v>2.4398943636234734E-2</v>
      </c>
      <c r="CM504" s="38">
        <f t="shared" si="121"/>
        <v>5.2704009252922318E-2</v>
      </c>
      <c r="CN504" s="38">
        <f t="shared" si="122"/>
        <v>8.6174007117692658E-2</v>
      </c>
      <c r="CO504" s="38">
        <f t="shared" si="123"/>
        <v>0.12329322930533847</v>
      </c>
      <c r="CP504" s="38">
        <f t="shared" si="124"/>
        <v>0.18226154517491361</v>
      </c>
      <c r="CQ504" s="38">
        <f t="shared" si="125"/>
        <v>0.257467362156518</v>
      </c>
      <c r="CR504" s="38">
        <f t="shared" si="126"/>
        <v>0.3103166721085906</v>
      </c>
      <c r="CS504" s="38">
        <f t="shared" si="127"/>
        <v>0.43523247043546115</v>
      </c>
    </row>
    <row r="505" spans="1:97" x14ac:dyDescent="0.15">
      <c r="A505" s="1">
        <v>987</v>
      </c>
      <c r="B505" s="40" t="s">
        <v>225</v>
      </c>
      <c r="C505" s="1">
        <v>1941</v>
      </c>
      <c r="D505" s="1">
        <v>2021</v>
      </c>
      <c r="E505" s="24">
        <v>8.1157265683039714E-2</v>
      </c>
      <c r="F505" s="24">
        <v>7.0444719007069667E-2</v>
      </c>
      <c r="G505" s="24">
        <v>7.7554034814288048E-2</v>
      </c>
      <c r="H505" s="24">
        <v>6.6850319586525722E-2</v>
      </c>
      <c r="J505" s="1">
        <v>987</v>
      </c>
      <c r="K505" s="40" t="s">
        <v>225</v>
      </c>
      <c r="L505" s="1">
        <v>1941</v>
      </c>
      <c r="M505" s="1">
        <v>2021</v>
      </c>
      <c r="N505" s="24">
        <v>0.16155558413580681</v>
      </c>
      <c r="O505" s="24">
        <v>0.13915020003280926</v>
      </c>
      <c r="P505" s="24">
        <v>0.15373092102376273</v>
      </c>
      <c r="Q505" s="24">
        <v>0.13132553692076518</v>
      </c>
      <c r="S505" s="1">
        <v>987</v>
      </c>
      <c r="T505" s="40" t="s">
        <v>225</v>
      </c>
      <c r="U505" s="1">
        <v>1941</v>
      </c>
      <c r="V505" s="1">
        <v>2021</v>
      </c>
      <c r="W505" s="24">
        <v>0.24195045111457245</v>
      </c>
      <c r="X505" s="24">
        <v>0.20786989248096285</v>
      </c>
      <c r="Y505" s="24">
        <v>0.22992201865565143</v>
      </c>
      <c r="Z505" s="24">
        <v>0.19583262857383407</v>
      </c>
      <c r="AB505" s="1">
        <v>987</v>
      </c>
      <c r="AC505" s="40" t="s">
        <v>225</v>
      </c>
      <c r="AD505" s="1">
        <v>1941</v>
      </c>
      <c r="AE505" s="1">
        <v>2021</v>
      </c>
      <c r="AF505" s="24">
        <v>0.32078922815803579</v>
      </c>
      <c r="AG505" s="24">
        <v>0.27526311264721504</v>
      </c>
      <c r="AH505" s="24">
        <v>0.30627032730453635</v>
      </c>
      <c r="AI505" s="24">
        <v>0.26072654889730018</v>
      </c>
      <c r="AK505" s="1">
        <v>987</v>
      </c>
      <c r="AL505" s="40" t="s">
        <v>225</v>
      </c>
      <c r="AM505" s="1">
        <v>1941</v>
      </c>
      <c r="AN505" s="1">
        <v>2021</v>
      </c>
      <c r="AO505" s="24">
        <v>0.41997602236178611</v>
      </c>
      <c r="AP505" s="24">
        <v>0.36000165758312769</v>
      </c>
      <c r="AQ505" s="24">
        <v>0.41188641580351021</v>
      </c>
      <c r="AR505" s="24">
        <v>0.35190321957664417</v>
      </c>
      <c r="AT505" s="1">
        <v>987</v>
      </c>
      <c r="AU505" s="40" t="s">
        <v>225</v>
      </c>
      <c r="AV505" s="1">
        <v>1941</v>
      </c>
      <c r="AW505" s="1">
        <v>2021</v>
      </c>
      <c r="AX505" s="24">
        <v>0.5342686877302083</v>
      </c>
      <c r="AY505" s="24">
        <v>0.45585425909382071</v>
      </c>
      <c r="AZ505" s="24">
        <v>0.52888150432349623</v>
      </c>
      <c r="BA505" s="24">
        <v>0.4504670756871087</v>
      </c>
      <c r="BC505" s="1">
        <v>987</v>
      </c>
      <c r="BD505" s="40" t="s">
        <v>225</v>
      </c>
      <c r="BE505" s="1">
        <v>1941</v>
      </c>
      <c r="BF505" s="1">
        <v>2021</v>
      </c>
      <c r="BG505" s="24">
        <v>0.63881839938025808</v>
      </c>
      <c r="BH505" s="24">
        <v>0.54411878024882621</v>
      </c>
      <c r="BI505" s="24">
        <v>0.63334290149146888</v>
      </c>
      <c r="BJ505" s="24">
        <v>0.53864328236003689</v>
      </c>
      <c r="BK505" s="4"/>
      <c r="BL505" s="1">
        <v>987</v>
      </c>
      <c r="BM505" s="40" t="s">
        <v>225</v>
      </c>
      <c r="BN505" s="1">
        <v>1941</v>
      </c>
      <c r="BO505" s="1">
        <v>2021</v>
      </c>
      <c r="BP505" s="24">
        <v>0.89325763167594674</v>
      </c>
      <c r="BQ505" s="24">
        <v>0.75945235988070992</v>
      </c>
      <c r="BR505" s="24">
        <v>0.89457351745889768</v>
      </c>
      <c r="BS505" s="24">
        <v>0.76076824566366086</v>
      </c>
      <c r="BU505" s="25">
        <v>987</v>
      </c>
      <c r="BV505" s="25">
        <v>1941</v>
      </c>
      <c r="BW505" s="25">
        <v>2021</v>
      </c>
      <c r="BX505" s="25" t="s">
        <v>225</v>
      </c>
      <c r="BY505" s="25">
        <v>39.4</v>
      </c>
      <c r="BZ505" s="25">
        <v>39.4</v>
      </c>
      <c r="CA505" s="25">
        <v>1.6</v>
      </c>
      <c r="CB505" s="25">
        <v>1.6</v>
      </c>
      <c r="CC505" s="33">
        <f t="shared" si="112"/>
        <v>7.0444719007069667E-2</v>
      </c>
      <c r="CD505" s="33">
        <f t="shared" si="113"/>
        <v>0.13915020003280926</v>
      </c>
      <c r="CE505" s="33">
        <f t="shared" si="114"/>
        <v>0.20786989248096285</v>
      </c>
      <c r="CF505" s="33">
        <f t="shared" si="115"/>
        <v>0.27526311264721504</v>
      </c>
      <c r="CG505" s="33">
        <f t="shared" si="116"/>
        <v>0.36000165758312769</v>
      </c>
      <c r="CH505" s="33">
        <f t="shared" si="117"/>
        <v>0.45585425909382071</v>
      </c>
      <c r="CI505" s="33">
        <f t="shared" si="118"/>
        <v>0.54411878024882621</v>
      </c>
      <c r="CJ505" s="33">
        <f t="shared" si="119"/>
        <v>0.75945235988070992</v>
      </c>
      <c r="CK505" s="37"/>
      <c r="CL505" s="38">
        <f t="shared" si="120"/>
        <v>6.6850319586525722E-2</v>
      </c>
      <c r="CM505" s="38">
        <f t="shared" si="121"/>
        <v>0.13132553692076518</v>
      </c>
      <c r="CN505" s="38">
        <f t="shared" si="122"/>
        <v>0.19583262857383407</v>
      </c>
      <c r="CO505" s="38">
        <f t="shared" si="123"/>
        <v>0.26072654889730018</v>
      </c>
      <c r="CP505" s="38">
        <f t="shared" si="124"/>
        <v>0.35190321957664417</v>
      </c>
      <c r="CQ505" s="38">
        <f t="shared" si="125"/>
        <v>0.4504670756871087</v>
      </c>
      <c r="CR505" s="38">
        <f t="shared" si="126"/>
        <v>0.53864328236003689</v>
      </c>
      <c r="CS505" s="38">
        <f t="shared" si="127"/>
        <v>0.76076824566366086</v>
      </c>
    </row>
    <row r="506" spans="1:97" x14ac:dyDescent="0.15">
      <c r="A506" s="1">
        <v>989</v>
      </c>
      <c r="B506" s="40" t="s">
        <v>230</v>
      </c>
      <c r="C506" s="1">
        <v>1899</v>
      </c>
      <c r="D506" s="1">
        <v>1979</v>
      </c>
      <c r="E506" s="24">
        <v>0.39985013790089091</v>
      </c>
      <c r="F506" s="24">
        <v>0.30152488195448113</v>
      </c>
      <c r="G506" s="24">
        <v>0.39446814423322685</v>
      </c>
      <c r="H506" s="24">
        <v>0.29613805705372209</v>
      </c>
      <c r="J506" s="1">
        <v>989</v>
      </c>
      <c r="K506" s="40" t="s">
        <v>230</v>
      </c>
      <c r="L506" s="1">
        <v>1899</v>
      </c>
      <c r="M506" s="1">
        <v>1979</v>
      </c>
      <c r="N506" s="24">
        <v>0.5805484936640446</v>
      </c>
      <c r="O506" s="24">
        <v>0.43573228164588246</v>
      </c>
      <c r="P506" s="24">
        <v>0.57197305492068384</v>
      </c>
      <c r="Q506" s="24">
        <v>0.42715684290252171</v>
      </c>
      <c r="S506" s="1">
        <v>989</v>
      </c>
      <c r="T506" s="40" t="s">
        <v>230</v>
      </c>
      <c r="U506" s="1">
        <v>1899</v>
      </c>
      <c r="V506" s="1">
        <v>1979</v>
      </c>
      <c r="W506" s="24">
        <v>0.76186447326348017</v>
      </c>
      <c r="X506" s="24">
        <v>0.57061527997070405</v>
      </c>
      <c r="Y506" s="24">
        <v>0.7501004206775177</v>
      </c>
      <c r="Z506" s="24">
        <v>0.55885605861783649</v>
      </c>
      <c r="AB506" s="1">
        <v>989</v>
      </c>
      <c r="AC506" s="40" t="s">
        <v>230</v>
      </c>
      <c r="AD506" s="1">
        <v>1899</v>
      </c>
      <c r="AE506" s="1">
        <v>1979</v>
      </c>
      <c r="AF506" s="24">
        <v>0.93825873953697936</v>
      </c>
      <c r="AG506" s="24">
        <v>0.70128675623453229</v>
      </c>
      <c r="AH506" s="24">
        <v>0.92925815228127173</v>
      </c>
      <c r="AI506" s="24">
        <v>0.69228616897882467</v>
      </c>
      <c r="AK506" s="1">
        <v>989</v>
      </c>
      <c r="AL506" s="40" t="s">
        <v>230</v>
      </c>
      <c r="AM506" s="1">
        <v>1899</v>
      </c>
      <c r="AN506" s="1">
        <v>1979</v>
      </c>
      <c r="AO506" s="24">
        <v>1.1176703469504738</v>
      </c>
      <c r="AP506" s="24">
        <v>0.83329430452134789</v>
      </c>
      <c r="AQ506" s="24">
        <v>1.12006663856552</v>
      </c>
      <c r="AR506" s="24">
        <v>0.83569059613639396</v>
      </c>
      <c r="AT506" s="1">
        <v>989</v>
      </c>
      <c r="AU506" s="40" t="s">
        <v>230</v>
      </c>
      <c r="AV506" s="1">
        <v>1899</v>
      </c>
      <c r="AW506" s="1">
        <v>1979</v>
      </c>
      <c r="AX506" s="24">
        <v>1.3109834501494442</v>
      </c>
      <c r="AY506" s="24">
        <v>0.97629011503744356</v>
      </c>
      <c r="AZ506" s="24">
        <v>1.3209985963550706</v>
      </c>
      <c r="BA506" s="24">
        <v>0.98630526124306994</v>
      </c>
      <c r="BC506" s="1">
        <v>989</v>
      </c>
      <c r="BD506" s="40" t="s">
        <v>230</v>
      </c>
      <c r="BE506" s="1">
        <v>1899</v>
      </c>
      <c r="BF506" s="1">
        <v>1979</v>
      </c>
      <c r="BG506" s="24">
        <v>1.4928806347821091</v>
      </c>
      <c r="BH506" s="24">
        <v>1.112155310742367</v>
      </c>
      <c r="BI506" s="24">
        <v>1.5006782449971987</v>
      </c>
      <c r="BJ506" s="24">
        <v>1.1199480897243621</v>
      </c>
      <c r="BK506" s="4"/>
      <c r="BL506" s="1">
        <v>989</v>
      </c>
      <c r="BM506" s="40" t="s">
        <v>230</v>
      </c>
      <c r="BN506" s="1">
        <v>1899</v>
      </c>
      <c r="BO506" s="1">
        <v>1979</v>
      </c>
      <c r="BP506" s="24">
        <v>1.5465131623100645</v>
      </c>
      <c r="BQ506" s="24">
        <v>1.1535261686755904</v>
      </c>
      <c r="BR506" s="24">
        <v>1.5463489003848394</v>
      </c>
      <c r="BS506" s="24">
        <v>1.1533570755172704</v>
      </c>
      <c r="BU506" s="25">
        <v>989</v>
      </c>
      <c r="BV506" s="25">
        <v>1899</v>
      </c>
      <c r="BW506" s="25">
        <v>1979</v>
      </c>
      <c r="BX506" s="25" t="s">
        <v>230</v>
      </c>
      <c r="BY506" s="25">
        <v>48.8</v>
      </c>
      <c r="BZ506" s="25">
        <v>48.8</v>
      </c>
      <c r="CA506" s="25">
        <v>1.9</v>
      </c>
      <c r="CB506" s="25">
        <v>1.9</v>
      </c>
      <c r="CC506" s="33">
        <f t="shared" si="112"/>
        <v>0.30152488195448113</v>
      </c>
      <c r="CD506" s="33">
        <f t="shared" si="113"/>
        <v>0.43573228164588246</v>
      </c>
      <c r="CE506" s="33">
        <f t="shared" si="114"/>
        <v>0.57061527997070405</v>
      </c>
      <c r="CF506" s="33">
        <f t="shared" si="115"/>
        <v>0.70128675623453229</v>
      </c>
      <c r="CG506" s="33">
        <f t="shared" si="116"/>
        <v>0.83329430452134789</v>
      </c>
      <c r="CH506" s="33">
        <f t="shared" si="117"/>
        <v>0.97629011503744356</v>
      </c>
      <c r="CI506" s="33">
        <f t="shared" si="118"/>
        <v>1.112155310742367</v>
      </c>
      <c r="CJ506" s="33">
        <f t="shared" si="119"/>
        <v>1.1535261686755904</v>
      </c>
      <c r="CK506" s="37"/>
      <c r="CL506" s="38">
        <f t="shared" si="120"/>
        <v>0.29613805705372209</v>
      </c>
      <c r="CM506" s="38">
        <f t="shared" si="121"/>
        <v>0.42715684290252171</v>
      </c>
      <c r="CN506" s="38">
        <f t="shared" si="122"/>
        <v>0.55885605861783649</v>
      </c>
      <c r="CO506" s="38">
        <f t="shared" si="123"/>
        <v>0.69228616897882467</v>
      </c>
      <c r="CP506" s="38">
        <f t="shared" si="124"/>
        <v>0.83569059613639396</v>
      </c>
      <c r="CQ506" s="38">
        <f t="shared" si="125"/>
        <v>0.98630526124306994</v>
      </c>
      <c r="CR506" s="38">
        <f t="shared" si="126"/>
        <v>1.1199480897243621</v>
      </c>
      <c r="CS506" s="38">
        <f t="shared" si="127"/>
        <v>1.1533570755172704</v>
      </c>
    </row>
    <row r="507" spans="1:97" x14ac:dyDescent="0.15">
      <c r="A507" s="1">
        <v>994</v>
      </c>
      <c r="B507" s="40" t="s">
        <v>225</v>
      </c>
      <c r="C507" s="1">
        <v>1951</v>
      </c>
      <c r="D507" s="1">
        <v>2031</v>
      </c>
      <c r="E507" s="24">
        <v>9.2585556630456839E-2</v>
      </c>
      <c r="F507" s="24">
        <v>7.9691642247178784E-2</v>
      </c>
      <c r="G507" s="24">
        <v>8.7790080253662334E-2</v>
      </c>
      <c r="H507" s="24">
        <v>7.4896165870384293E-2</v>
      </c>
      <c r="J507" s="1">
        <v>994</v>
      </c>
      <c r="K507" s="40" t="s">
        <v>225</v>
      </c>
      <c r="L507" s="1">
        <v>1951</v>
      </c>
      <c r="M507" s="1">
        <v>2031</v>
      </c>
      <c r="N507" s="24">
        <v>0.1698043474706053</v>
      </c>
      <c r="O507" s="24">
        <v>0.14521759566029974</v>
      </c>
      <c r="P507" s="24">
        <v>0.16077860740231065</v>
      </c>
      <c r="Q507" s="24">
        <v>0.13619185559200508</v>
      </c>
      <c r="S507" s="1">
        <v>994</v>
      </c>
      <c r="T507" s="40" t="s">
        <v>225</v>
      </c>
      <c r="U507" s="1">
        <v>1951</v>
      </c>
      <c r="V507" s="1">
        <v>2031</v>
      </c>
      <c r="W507" s="24">
        <v>0.24721245143888054</v>
      </c>
      <c r="X507" s="24">
        <v>0.21092403075333974</v>
      </c>
      <c r="Y507" s="24">
        <v>0.23394761623087804</v>
      </c>
      <c r="Z507" s="24">
        <v>0.19765919554533726</v>
      </c>
      <c r="AB507" s="1">
        <v>994</v>
      </c>
      <c r="AC507" s="40" t="s">
        <v>225</v>
      </c>
      <c r="AD507" s="1">
        <v>1951</v>
      </c>
      <c r="AE507" s="1">
        <v>2031</v>
      </c>
      <c r="AF507" s="24">
        <v>0.32709629423866637</v>
      </c>
      <c r="AG507" s="24">
        <v>0.27810825103041753</v>
      </c>
      <c r="AH507" s="24">
        <v>0.31717857790139153</v>
      </c>
      <c r="AI507" s="24">
        <v>0.26819936614135037</v>
      </c>
      <c r="AK507" s="1">
        <v>994</v>
      </c>
      <c r="AL507" s="40" t="s">
        <v>225</v>
      </c>
      <c r="AM507" s="1">
        <v>1951</v>
      </c>
      <c r="AN507" s="1">
        <v>2031</v>
      </c>
      <c r="AO507" s="24">
        <v>0.4423203793351958</v>
      </c>
      <c r="AP507" s="24">
        <v>0.37543982205809667</v>
      </c>
      <c r="AQ507" s="24">
        <v>0.43473416532476028</v>
      </c>
      <c r="AR507" s="24">
        <v>0.36784477659945347</v>
      </c>
      <c r="AT507" s="1">
        <v>994</v>
      </c>
      <c r="AU507" s="40" t="s">
        <v>225</v>
      </c>
      <c r="AV507" s="1">
        <v>1951</v>
      </c>
      <c r="AW507" s="1">
        <v>2031</v>
      </c>
      <c r="AX507" s="24">
        <v>0.58459251992049033</v>
      </c>
      <c r="AY507" s="24">
        <v>0.49580113964002631</v>
      </c>
      <c r="AZ507" s="24">
        <v>0.57838401183045984</v>
      </c>
      <c r="BA507" s="24">
        <v>0.48959263154999583</v>
      </c>
      <c r="BC507" s="1">
        <v>994</v>
      </c>
      <c r="BD507" s="40" t="s">
        <v>225</v>
      </c>
      <c r="BE507" s="1">
        <v>1951</v>
      </c>
      <c r="BF507" s="1">
        <v>2031</v>
      </c>
      <c r="BG507" s="24">
        <v>0.716186830830563</v>
      </c>
      <c r="BH507" s="24">
        <v>0.6074187147042257</v>
      </c>
      <c r="BI507" s="24">
        <v>0.70888322316277474</v>
      </c>
      <c r="BJ507" s="24">
        <v>0.60010627558822971</v>
      </c>
      <c r="BK507" s="4"/>
      <c r="BL507" s="1">
        <v>994</v>
      </c>
      <c r="BM507" s="40" t="s">
        <v>225</v>
      </c>
      <c r="BN507" s="1">
        <v>1951</v>
      </c>
      <c r="BO507" s="1">
        <v>2031</v>
      </c>
      <c r="BP507" s="24">
        <v>1.0169442437231937</v>
      </c>
      <c r="BQ507" s="24">
        <v>0.86196999057404078</v>
      </c>
      <c r="BR507" s="24">
        <v>1.0144449438804077</v>
      </c>
      <c r="BS507" s="24">
        <v>0.85947069073125471</v>
      </c>
      <c r="BU507" s="25">
        <v>994</v>
      </c>
      <c r="BV507" s="25">
        <v>1951</v>
      </c>
      <c r="BW507" s="25">
        <v>2031</v>
      </c>
      <c r="BX507" s="25" t="s">
        <v>225</v>
      </c>
      <c r="BY507" s="25">
        <v>39.4</v>
      </c>
      <c r="BZ507" s="25">
        <v>39.4</v>
      </c>
      <c r="CA507" s="25">
        <v>1.6</v>
      </c>
      <c r="CB507" s="25">
        <v>1.6</v>
      </c>
      <c r="CC507" s="33">
        <f t="shared" si="112"/>
        <v>7.9691642247178784E-2</v>
      </c>
      <c r="CD507" s="33">
        <f t="shared" si="113"/>
        <v>0.14521759566029974</v>
      </c>
      <c r="CE507" s="33">
        <f t="shared" si="114"/>
        <v>0.21092403075333974</v>
      </c>
      <c r="CF507" s="33">
        <f t="shared" si="115"/>
        <v>0.27810825103041753</v>
      </c>
      <c r="CG507" s="33">
        <f t="shared" si="116"/>
        <v>0.37543982205809667</v>
      </c>
      <c r="CH507" s="33">
        <f t="shared" si="117"/>
        <v>0.49580113964002631</v>
      </c>
      <c r="CI507" s="33">
        <f t="shared" si="118"/>
        <v>0.6074187147042257</v>
      </c>
      <c r="CJ507" s="33">
        <f t="shared" si="119"/>
        <v>0.86196999057404078</v>
      </c>
      <c r="CK507" s="37"/>
      <c r="CL507" s="38">
        <f t="shared" si="120"/>
        <v>7.4896165870384293E-2</v>
      </c>
      <c r="CM507" s="38">
        <f t="shared" si="121"/>
        <v>0.13619185559200508</v>
      </c>
      <c r="CN507" s="38">
        <f t="shared" si="122"/>
        <v>0.19765919554533726</v>
      </c>
      <c r="CO507" s="38">
        <f t="shared" si="123"/>
        <v>0.26819936614135037</v>
      </c>
      <c r="CP507" s="38">
        <f t="shared" si="124"/>
        <v>0.36784477659945347</v>
      </c>
      <c r="CQ507" s="38">
        <f t="shared" si="125"/>
        <v>0.48959263154999583</v>
      </c>
      <c r="CR507" s="38">
        <f t="shared" si="126"/>
        <v>0.60010627558822971</v>
      </c>
      <c r="CS507" s="38">
        <f t="shared" si="127"/>
        <v>0.85947069073125471</v>
      </c>
    </row>
    <row r="508" spans="1:97" x14ac:dyDescent="0.15">
      <c r="A508" s="1">
        <v>995</v>
      </c>
      <c r="B508" s="40" t="s">
        <v>229</v>
      </c>
      <c r="C508" s="1">
        <v>1900</v>
      </c>
      <c r="D508" s="1">
        <v>1980</v>
      </c>
      <c r="E508" s="24">
        <v>0.11808410769564276</v>
      </c>
      <c r="F508" s="24">
        <v>0.10302032290589698</v>
      </c>
      <c r="G508" s="24">
        <v>0.11558636018560473</v>
      </c>
      <c r="H508" s="24">
        <v>0.1005177441627641</v>
      </c>
      <c r="J508" s="1">
        <v>995</v>
      </c>
      <c r="K508" s="40" t="s">
        <v>229</v>
      </c>
      <c r="L508" s="1">
        <v>1900</v>
      </c>
      <c r="M508" s="1">
        <v>1980</v>
      </c>
      <c r="N508" s="24">
        <v>0.19046705813895459</v>
      </c>
      <c r="O508" s="24">
        <v>0.16631572389779389</v>
      </c>
      <c r="P508" s="24">
        <v>0.18575177463837991</v>
      </c>
      <c r="Q508" s="24">
        <v>0.16160527163031405</v>
      </c>
      <c r="S508" s="1">
        <v>995</v>
      </c>
      <c r="T508" s="40" t="s">
        <v>229</v>
      </c>
      <c r="U508" s="1">
        <v>1900</v>
      </c>
      <c r="V508" s="1">
        <v>1980</v>
      </c>
      <c r="W508" s="24">
        <v>0.26575664769574497</v>
      </c>
      <c r="X508" s="24">
        <v>0.23252742646935901</v>
      </c>
      <c r="Y508" s="24">
        <v>0.25883349067082329</v>
      </c>
      <c r="Z508" s="24">
        <v>0.22560426944443732</v>
      </c>
      <c r="AB508" s="1">
        <v>995</v>
      </c>
      <c r="AC508" s="40" t="s">
        <v>229</v>
      </c>
      <c r="AD508" s="1">
        <v>1900</v>
      </c>
      <c r="AE508" s="1">
        <v>1980</v>
      </c>
      <c r="AF508" s="24">
        <v>0.34022847343047607</v>
      </c>
      <c r="AG508" s="24">
        <v>0.29803248358004647</v>
      </c>
      <c r="AH508" s="24">
        <v>0.33680796039932148</v>
      </c>
      <c r="AI508" s="24">
        <v>0.29461680178198679</v>
      </c>
      <c r="AK508" s="1">
        <v>995</v>
      </c>
      <c r="AL508" s="40" t="s">
        <v>229</v>
      </c>
      <c r="AM508" s="1">
        <v>1900</v>
      </c>
      <c r="AN508" s="1">
        <v>1980</v>
      </c>
      <c r="AO508" s="24">
        <v>0.4193926050060891</v>
      </c>
      <c r="AP508" s="24">
        <v>0.36717663771693831</v>
      </c>
      <c r="AQ508" s="24">
        <v>0.42781827552350948</v>
      </c>
      <c r="AR508" s="24">
        <v>0.37559747700126378</v>
      </c>
      <c r="AT508" s="1">
        <v>995</v>
      </c>
      <c r="AU508" s="40" t="s">
        <v>229</v>
      </c>
      <c r="AV508" s="1">
        <v>1900</v>
      </c>
      <c r="AW508" s="1">
        <v>1980</v>
      </c>
      <c r="AX508" s="24">
        <v>0.50663737212940418</v>
      </c>
      <c r="AY508" s="24">
        <v>0.44329507502281118</v>
      </c>
      <c r="AZ508" s="24">
        <v>0.52339208850234775</v>
      </c>
      <c r="BA508" s="24">
        <v>0.46005945386194458</v>
      </c>
      <c r="BC508" s="1">
        <v>995</v>
      </c>
      <c r="BD508" s="40" t="s">
        <v>229</v>
      </c>
      <c r="BE508" s="1">
        <v>1900</v>
      </c>
      <c r="BF508" s="1">
        <v>1980</v>
      </c>
      <c r="BG508" s="24">
        <v>0.58573366388210213</v>
      </c>
      <c r="BH508" s="24">
        <v>0.51302843703768775</v>
      </c>
      <c r="BI508" s="24">
        <v>0.60296184109834117</v>
      </c>
      <c r="BJ508" s="24">
        <v>0.53025661425392678</v>
      </c>
      <c r="BK508" s="4"/>
      <c r="BL508" s="1">
        <v>995</v>
      </c>
      <c r="BM508" s="40" t="s">
        <v>229</v>
      </c>
      <c r="BN508" s="1">
        <v>1900</v>
      </c>
      <c r="BO508" s="1">
        <v>1980</v>
      </c>
      <c r="BP508" s="24">
        <v>0.69291588314365649</v>
      </c>
      <c r="BQ508" s="24">
        <v>0.60687645295745307</v>
      </c>
      <c r="BR508" s="24">
        <v>0.73138216104486109</v>
      </c>
      <c r="BS508" s="24">
        <v>0.64534273085865768</v>
      </c>
      <c r="BU508" s="25">
        <v>995</v>
      </c>
      <c r="BV508" s="25">
        <v>1900</v>
      </c>
      <c r="BW508" s="25">
        <v>1980</v>
      </c>
      <c r="BX508" s="25" t="s">
        <v>229</v>
      </c>
      <c r="BY508" s="25">
        <v>48.8</v>
      </c>
      <c r="BZ508" s="25">
        <v>48.8</v>
      </c>
      <c r="CA508" s="25">
        <v>1.9</v>
      </c>
      <c r="CB508" s="25">
        <v>1.9</v>
      </c>
      <c r="CC508" s="33">
        <f t="shared" si="112"/>
        <v>0.10302032290589698</v>
      </c>
      <c r="CD508" s="33">
        <f t="shared" si="113"/>
        <v>0.16631572389779389</v>
      </c>
      <c r="CE508" s="33">
        <f t="shared" si="114"/>
        <v>0.23252742646935901</v>
      </c>
      <c r="CF508" s="33">
        <f t="shared" si="115"/>
        <v>0.29803248358004647</v>
      </c>
      <c r="CG508" s="33">
        <f t="shared" si="116"/>
        <v>0.36717663771693831</v>
      </c>
      <c r="CH508" s="33">
        <f t="shared" si="117"/>
        <v>0.44329507502281118</v>
      </c>
      <c r="CI508" s="33">
        <f t="shared" si="118"/>
        <v>0.51302843703768775</v>
      </c>
      <c r="CJ508" s="33">
        <f t="shared" si="119"/>
        <v>0.60687645295745307</v>
      </c>
      <c r="CK508" s="37"/>
      <c r="CL508" s="38">
        <f t="shared" si="120"/>
        <v>0.1005177441627641</v>
      </c>
      <c r="CM508" s="38">
        <f t="shared" si="121"/>
        <v>0.16160527163031405</v>
      </c>
      <c r="CN508" s="38">
        <f t="shared" si="122"/>
        <v>0.22560426944443732</v>
      </c>
      <c r="CO508" s="38">
        <f t="shared" si="123"/>
        <v>0.29461680178198679</v>
      </c>
      <c r="CP508" s="38">
        <f t="shared" si="124"/>
        <v>0.37559747700126378</v>
      </c>
      <c r="CQ508" s="38">
        <f t="shared" si="125"/>
        <v>0.46005945386194458</v>
      </c>
      <c r="CR508" s="38">
        <f t="shared" si="126"/>
        <v>0.53025661425392678</v>
      </c>
      <c r="CS508" s="38">
        <f t="shared" si="127"/>
        <v>0.64534273085865768</v>
      </c>
    </row>
    <row r="509" spans="1:97" x14ac:dyDescent="0.15">
      <c r="A509" s="1">
        <v>997</v>
      </c>
      <c r="B509" s="40" t="s">
        <v>224</v>
      </c>
      <c r="C509" s="1">
        <v>1952</v>
      </c>
      <c r="D509" s="1">
        <v>2032</v>
      </c>
      <c r="E509" s="24">
        <v>6.4257282694255527E-2</v>
      </c>
      <c r="F509" s="24">
        <v>5.7454906496705156E-2</v>
      </c>
      <c r="G509" s="24">
        <v>6.0943056791187653E-2</v>
      </c>
      <c r="H509" s="24">
        <v>5.4140680593637296E-2</v>
      </c>
      <c r="J509" s="1">
        <v>997</v>
      </c>
      <c r="K509" s="40" t="s">
        <v>224</v>
      </c>
      <c r="L509" s="1">
        <v>1952</v>
      </c>
      <c r="M509" s="1">
        <v>2032</v>
      </c>
      <c r="N509" s="24">
        <v>0.11895265654065798</v>
      </c>
      <c r="O509" s="24">
        <v>0.10656537488545975</v>
      </c>
      <c r="P509" s="24">
        <v>0.1121019680121591</v>
      </c>
      <c r="Q509" s="24">
        <v>9.9709855123866015E-2</v>
      </c>
      <c r="S509" s="1">
        <v>997</v>
      </c>
      <c r="T509" s="40" t="s">
        <v>224</v>
      </c>
      <c r="U509" s="1">
        <v>1952</v>
      </c>
      <c r="V509" s="1">
        <v>2032</v>
      </c>
      <c r="W509" s="24">
        <v>0.17891198047529516</v>
      </c>
      <c r="X509" s="24">
        <v>0.16093496212935415</v>
      </c>
      <c r="Y509" s="24">
        <v>0.1685199980882704</v>
      </c>
      <c r="Z509" s="24">
        <v>0.15054781097542427</v>
      </c>
      <c r="AB509" s="1">
        <v>997</v>
      </c>
      <c r="AC509" s="40" t="s">
        <v>224</v>
      </c>
      <c r="AD509" s="1">
        <v>1952</v>
      </c>
      <c r="AE509" s="1">
        <v>2032</v>
      </c>
      <c r="AF509" s="24">
        <v>0.24937822352600059</v>
      </c>
      <c r="AG509" s="24">
        <v>0.22542013860863391</v>
      </c>
      <c r="AH509" s="24">
        <v>0.24039696120267234</v>
      </c>
      <c r="AI509" s="24">
        <v>0.21644370751840056</v>
      </c>
      <c r="AK509" s="1">
        <v>997</v>
      </c>
      <c r="AL509" s="40" t="s">
        <v>224</v>
      </c>
      <c r="AM509" s="1">
        <v>1952</v>
      </c>
      <c r="AN509" s="1">
        <v>2032</v>
      </c>
      <c r="AO509" s="24">
        <v>0.33576257002876475</v>
      </c>
      <c r="AP509" s="24">
        <v>0.30480885959005366</v>
      </c>
      <c r="AQ509" s="24">
        <v>0.338641984953296</v>
      </c>
      <c r="AR509" s="24">
        <v>0.30768827451458497</v>
      </c>
      <c r="AT509" s="1">
        <v>997</v>
      </c>
      <c r="AU509" s="40" t="s">
        <v>224</v>
      </c>
      <c r="AV509" s="1">
        <v>1952</v>
      </c>
      <c r="AW509" s="1">
        <v>2032</v>
      </c>
      <c r="AX509" s="24">
        <v>0.43415464914157742</v>
      </c>
      <c r="AY509" s="24">
        <v>0.39337904182103406</v>
      </c>
      <c r="AZ509" s="24">
        <v>0.44380262163199513</v>
      </c>
      <c r="BA509" s="24">
        <v>0.40303667677764143</v>
      </c>
      <c r="BC509" s="1">
        <v>997</v>
      </c>
      <c r="BD509" s="40" t="s">
        <v>224</v>
      </c>
      <c r="BE509" s="1">
        <v>1952</v>
      </c>
      <c r="BF509" s="1">
        <v>2032</v>
      </c>
      <c r="BG509" s="24">
        <v>0.51671500132391446</v>
      </c>
      <c r="BH509" s="24">
        <v>0.46787606596806464</v>
      </c>
      <c r="BI509" s="24">
        <v>0.52679295355977396</v>
      </c>
      <c r="BJ509" s="24">
        <v>0.47795884943701894</v>
      </c>
      <c r="BK509" s="4"/>
      <c r="BL509" s="1">
        <v>997</v>
      </c>
      <c r="BM509" s="40" t="s">
        <v>224</v>
      </c>
      <c r="BN509" s="1">
        <v>1952</v>
      </c>
      <c r="BO509" s="1">
        <v>2032</v>
      </c>
      <c r="BP509" s="24">
        <v>0.68434180895217878</v>
      </c>
      <c r="BQ509" s="24">
        <v>0.61483002718346103</v>
      </c>
      <c r="BR509" s="24">
        <v>0.7073674658822392</v>
      </c>
      <c r="BS509" s="24">
        <v>0.63786051534661625</v>
      </c>
      <c r="BU509" s="25">
        <v>997</v>
      </c>
      <c r="BV509" s="25">
        <v>1952</v>
      </c>
      <c r="BW509" s="25">
        <v>2032</v>
      </c>
      <c r="BX509" s="25" t="s">
        <v>224</v>
      </c>
      <c r="BY509" s="25">
        <v>48.8</v>
      </c>
      <c r="BZ509" s="25">
        <v>48.8</v>
      </c>
      <c r="CA509" s="25">
        <v>1.9</v>
      </c>
      <c r="CB509" s="25">
        <v>1.9</v>
      </c>
      <c r="CC509" s="33">
        <f t="shared" si="112"/>
        <v>5.7454906496705156E-2</v>
      </c>
      <c r="CD509" s="33">
        <f t="shared" si="113"/>
        <v>0.10656537488545975</v>
      </c>
      <c r="CE509" s="33">
        <f t="shared" si="114"/>
        <v>0.16093496212935415</v>
      </c>
      <c r="CF509" s="33">
        <f t="shared" si="115"/>
        <v>0.22542013860863391</v>
      </c>
      <c r="CG509" s="33">
        <f t="shared" si="116"/>
        <v>0.30480885959005366</v>
      </c>
      <c r="CH509" s="33">
        <f t="shared" si="117"/>
        <v>0.39337904182103406</v>
      </c>
      <c r="CI509" s="33">
        <f t="shared" si="118"/>
        <v>0.46787606596806464</v>
      </c>
      <c r="CJ509" s="33">
        <f t="shared" si="119"/>
        <v>0.61483002718346103</v>
      </c>
      <c r="CK509" s="37"/>
      <c r="CL509" s="38">
        <f t="shared" si="120"/>
        <v>5.4140680593637296E-2</v>
      </c>
      <c r="CM509" s="38">
        <f t="shared" si="121"/>
        <v>9.9709855123866015E-2</v>
      </c>
      <c r="CN509" s="38">
        <f t="shared" si="122"/>
        <v>0.15054781097542427</v>
      </c>
      <c r="CO509" s="38">
        <f t="shared" si="123"/>
        <v>0.21644370751840056</v>
      </c>
      <c r="CP509" s="38">
        <f t="shared" si="124"/>
        <v>0.30768827451458497</v>
      </c>
      <c r="CQ509" s="38">
        <f t="shared" si="125"/>
        <v>0.40303667677764143</v>
      </c>
      <c r="CR509" s="38">
        <f t="shared" si="126"/>
        <v>0.47795884943701894</v>
      </c>
      <c r="CS509" s="38">
        <f t="shared" si="127"/>
        <v>0.63786051534661625</v>
      </c>
    </row>
    <row r="510" spans="1:97" x14ac:dyDescent="0.15">
      <c r="A510" s="1">
        <v>998</v>
      </c>
      <c r="B510" s="40" t="s">
        <v>225</v>
      </c>
      <c r="C510" s="1">
        <v>1884</v>
      </c>
      <c r="D510" s="1">
        <v>1964</v>
      </c>
      <c r="E510" s="24">
        <v>9.1519934489661392E-2</v>
      </c>
      <c r="F510" s="24">
        <v>7.8767323277706941E-2</v>
      </c>
      <c r="G510" s="24">
        <v>8.6680300871828264E-2</v>
      </c>
      <c r="H510" s="24">
        <v>7.3927689659873813E-2</v>
      </c>
      <c r="J510" s="1">
        <v>998</v>
      </c>
      <c r="K510" s="40" t="s">
        <v>225</v>
      </c>
      <c r="L510" s="1">
        <v>1884</v>
      </c>
      <c r="M510" s="1">
        <v>1964</v>
      </c>
      <c r="N510" s="24">
        <v>0.16873148768860224</v>
      </c>
      <c r="O510" s="24">
        <v>0.14428603904962028</v>
      </c>
      <c r="P510" s="24">
        <v>0.15966159037926897</v>
      </c>
      <c r="Q510" s="24">
        <v>0.13521614174028701</v>
      </c>
      <c r="S510" s="1">
        <v>998</v>
      </c>
      <c r="T510" s="40" t="s">
        <v>225</v>
      </c>
      <c r="U510" s="1">
        <v>1884</v>
      </c>
      <c r="V510" s="1">
        <v>1964</v>
      </c>
      <c r="W510" s="24">
        <v>0.24613498362000971</v>
      </c>
      <c r="X510" s="24">
        <v>0.20998786610579254</v>
      </c>
      <c r="Y510" s="24">
        <v>0.23282599117096858</v>
      </c>
      <c r="Z510" s="24">
        <v>0.19667887365675141</v>
      </c>
      <c r="AB510" s="1">
        <v>998</v>
      </c>
      <c r="AC510" s="40" t="s">
        <v>225</v>
      </c>
      <c r="AD510" s="1">
        <v>1884</v>
      </c>
      <c r="AE510" s="1">
        <v>1964</v>
      </c>
      <c r="AF510" s="24">
        <v>0.32591594765877063</v>
      </c>
      <c r="AG510" s="24">
        <v>0.27709570196646854</v>
      </c>
      <c r="AH510" s="24">
        <v>0.3159364111840417</v>
      </c>
      <c r="AI510" s="24">
        <v>0.26710733404353187</v>
      </c>
      <c r="AK510" s="1">
        <v>998</v>
      </c>
      <c r="AL510" s="40" t="s">
        <v>225</v>
      </c>
      <c r="AM510" s="1">
        <v>1884</v>
      </c>
      <c r="AN510" s="1">
        <v>1964</v>
      </c>
      <c r="AO510" s="24">
        <v>0.44059525706439218</v>
      </c>
      <c r="AP510" s="24">
        <v>0.3739708117853171</v>
      </c>
      <c r="AQ510" s="24">
        <v>0.43286773988263305</v>
      </c>
      <c r="AR510" s="24">
        <v>0.36624329460355792</v>
      </c>
      <c r="AT510" s="1">
        <v>998</v>
      </c>
      <c r="AU510" s="40" t="s">
        <v>225</v>
      </c>
      <c r="AV510" s="1">
        <v>1884</v>
      </c>
      <c r="AW510" s="1">
        <v>1964</v>
      </c>
      <c r="AX510" s="24">
        <v>0.58224231882125499</v>
      </c>
      <c r="AY510" s="24">
        <v>0.49379536502089216</v>
      </c>
      <c r="AZ510" s="24">
        <v>0.57593666480093952</v>
      </c>
      <c r="BA510" s="24">
        <v>0.4874897110005767</v>
      </c>
      <c r="BC510" s="1">
        <v>998</v>
      </c>
      <c r="BD510" s="40" t="s">
        <v>225</v>
      </c>
      <c r="BE510" s="1">
        <v>1884</v>
      </c>
      <c r="BF510" s="1">
        <v>1964</v>
      </c>
      <c r="BG510" s="24">
        <v>0.71355787684516248</v>
      </c>
      <c r="BH510" s="24">
        <v>0.60516951299175736</v>
      </c>
      <c r="BI510" s="24">
        <v>0.70613946035067376</v>
      </c>
      <c r="BJ510" s="24">
        <v>0.59775992794547639</v>
      </c>
      <c r="BK510" s="4"/>
      <c r="BL510" s="1">
        <v>998</v>
      </c>
      <c r="BM510" s="40" t="s">
        <v>225</v>
      </c>
      <c r="BN510" s="1">
        <v>1884</v>
      </c>
      <c r="BO510" s="1">
        <v>1964</v>
      </c>
      <c r="BP510" s="24">
        <v>1.0138977441093151</v>
      </c>
      <c r="BQ510" s="24">
        <v>0.85937389481875581</v>
      </c>
      <c r="BR510" s="24">
        <v>1.0113101297844516</v>
      </c>
      <c r="BS510" s="24">
        <v>0.85677744904568487</v>
      </c>
      <c r="BU510" s="25">
        <v>998</v>
      </c>
      <c r="BV510" s="25">
        <v>1884</v>
      </c>
      <c r="BW510" s="25">
        <v>1964</v>
      </c>
      <c r="BX510" s="25" t="s">
        <v>225</v>
      </c>
      <c r="BY510" s="25">
        <v>39.4</v>
      </c>
      <c r="BZ510" s="25">
        <v>39.4</v>
      </c>
      <c r="CA510" s="25">
        <v>1.6</v>
      </c>
      <c r="CB510" s="25">
        <v>1.6</v>
      </c>
      <c r="CC510" s="33">
        <f t="shared" si="112"/>
        <v>7.8767323277706941E-2</v>
      </c>
      <c r="CD510" s="33">
        <f t="shared" si="113"/>
        <v>0.14428603904962028</v>
      </c>
      <c r="CE510" s="33">
        <f t="shared" si="114"/>
        <v>0.20998786610579254</v>
      </c>
      <c r="CF510" s="33">
        <f t="shared" si="115"/>
        <v>0.27709570196646854</v>
      </c>
      <c r="CG510" s="33">
        <f t="shared" si="116"/>
        <v>0.3739708117853171</v>
      </c>
      <c r="CH510" s="33">
        <f t="shared" si="117"/>
        <v>0.49379536502089216</v>
      </c>
      <c r="CI510" s="33">
        <f t="shared" si="118"/>
        <v>0.60516951299175736</v>
      </c>
      <c r="CJ510" s="33">
        <f t="shared" si="119"/>
        <v>0.85937389481875581</v>
      </c>
      <c r="CK510" s="37"/>
      <c r="CL510" s="38">
        <f t="shared" si="120"/>
        <v>7.3927689659873813E-2</v>
      </c>
      <c r="CM510" s="38">
        <f t="shared" si="121"/>
        <v>0.13521614174028701</v>
      </c>
      <c r="CN510" s="38">
        <f t="shared" si="122"/>
        <v>0.19667887365675141</v>
      </c>
      <c r="CO510" s="38">
        <f t="shared" si="123"/>
        <v>0.26710733404353187</v>
      </c>
      <c r="CP510" s="38">
        <f t="shared" si="124"/>
        <v>0.36624329460355792</v>
      </c>
      <c r="CQ510" s="38">
        <f t="shared" si="125"/>
        <v>0.4874897110005767</v>
      </c>
      <c r="CR510" s="38">
        <f t="shared" si="126"/>
        <v>0.59775992794547639</v>
      </c>
      <c r="CS510" s="38">
        <f t="shared" si="127"/>
        <v>0.85677744904568487</v>
      </c>
    </row>
    <row r="511" spans="1:97" x14ac:dyDescent="0.15">
      <c r="A511" s="1">
        <v>999</v>
      </c>
      <c r="B511" s="40" t="s">
        <v>226</v>
      </c>
      <c r="C511" s="1">
        <v>1923</v>
      </c>
      <c r="D511" s="1">
        <v>2003</v>
      </c>
      <c r="E511" s="24">
        <v>8.6480272448450579E-2</v>
      </c>
      <c r="F511" s="24">
        <v>7.594430854112072E-2</v>
      </c>
      <c r="G511" s="24">
        <v>8.270742532604472E-2</v>
      </c>
      <c r="H511" s="24">
        <v>7.2171461418714875E-2</v>
      </c>
      <c r="J511" s="1">
        <v>999</v>
      </c>
      <c r="K511" s="40" t="s">
        <v>226</v>
      </c>
      <c r="L511" s="1">
        <v>1923</v>
      </c>
      <c r="M511" s="1">
        <v>2003</v>
      </c>
      <c r="N511" s="24">
        <v>0.13978616212562245</v>
      </c>
      <c r="O511" s="24">
        <v>0.12277128061616989</v>
      </c>
      <c r="P511" s="24">
        <v>0.13378090982816859</v>
      </c>
      <c r="Q511" s="24">
        <v>0.11677014714745231</v>
      </c>
      <c r="S511" s="1">
        <v>999</v>
      </c>
      <c r="T511" s="40" t="s">
        <v>226</v>
      </c>
      <c r="U511" s="1">
        <v>1923</v>
      </c>
      <c r="V511" s="1">
        <v>2003</v>
      </c>
      <c r="W511" s="24">
        <v>0.19545799025866881</v>
      </c>
      <c r="X511" s="24">
        <v>0.17196830997582982</v>
      </c>
      <c r="Y511" s="24">
        <v>0.18722445161490323</v>
      </c>
      <c r="Z511" s="24">
        <v>0.16373477133206421</v>
      </c>
      <c r="AB511" s="1">
        <v>999</v>
      </c>
      <c r="AC511" s="40" t="s">
        <v>226</v>
      </c>
      <c r="AD511" s="1">
        <v>1923</v>
      </c>
      <c r="AE511" s="1">
        <v>2003</v>
      </c>
      <c r="AF511" s="24">
        <v>0.25118144064473003</v>
      </c>
      <c r="AG511" s="24">
        <v>0.22109339672641709</v>
      </c>
      <c r="AH511" s="24">
        <v>0.24634593570837149</v>
      </c>
      <c r="AI511" s="24">
        <v>0.2162578917900585</v>
      </c>
      <c r="AK511" s="1">
        <v>999</v>
      </c>
      <c r="AL511" s="40" t="s">
        <v>226</v>
      </c>
      <c r="AM511" s="1">
        <v>1923</v>
      </c>
      <c r="AN511" s="1">
        <v>2003</v>
      </c>
      <c r="AO511" s="24">
        <v>0.31589151220257944</v>
      </c>
      <c r="AP511" s="24">
        <v>0.2774010576623146</v>
      </c>
      <c r="AQ511" s="24">
        <v>0.32265462898750347</v>
      </c>
      <c r="AR511" s="24">
        <v>0.28416005561850238</v>
      </c>
      <c r="AT511" s="1">
        <v>999</v>
      </c>
      <c r="AU511" s="40" t="s">
        <v>226</v>
      </c>
      <c r="AV511" s="1">
        <v>1923</v>
      </c>
      <c r="AW511" s="1">
        <v>2003</v>
      </c>
      <c r="AX511" s="24">
        <v>0.3942298634533356</v>
      </c>
      <c r="AY511" s="24">
        <v>0.345434099414971</v>
      </c>
      <c r="AZ511" s="24">
        <v>0.40863340754400507</v>
      </c>
      <c r="BA511" s="24">
        <v>0.3598417623343767</v>
      </c>
      <c r="BC511" s="1">
        <v>999</v>
      </c>
      <c r="BD511" s="40" t="s">
        <v>226</v>
      </c>
      <c r="BE511" s="1">
        <v>1923</v>
      </c>
      <c r="BF511" s="1">
        <v>2003</v>
      </c>
      <c r="BG511" s="24">
        <v>0.46652927620761397</v>
      </c>
      <c r="BH511" s="24">
        <v>0.40884096092768357</v>
      </c>
      <c r="BI511" s="24">
        <v>0.4808833943534484</v>
      </c>
      <c r="BJ511" s="24">
        <v>0.42319507907351805</v>
      </c>
      <c r="BK511" s="4"/>
      <c r="BL511" s="1">
        <v>999</v>
      </c>
      <c r="BM511" s="40" t="s">
        <v>226</v>
      </c>
      <c r="BN511" s="1">
        <v>1923</v>
      </c>
      <c r="BO511" s="1">
        <v>2003</v>
      </c>
      <c r="BP511" s="24">
        <v>0.56076973678264519</v>
      </c>
      <c r="BQ511" s="24">
        <v>0.49000414026511813</v>
      </c>
      <c r="BR511" s="24">
        <v>0.61012566152913983</v>
      </c>
      <c r="BS511" s="24">
        <v>0.53935594618287663</v>
      </c>
      <c r="BU511" s="25">
        <v>999</v>
      </c>
      <c r="BV511" s="25">
        <v>1923</v>
      </c>
      <c r="BW511" s="25">
        <v>2003</v>
      </c>
      <c r="BX511" s="25" t="s">
        <v>226</v>
      </c>
      <c r="BY511" s="25">
        <v>49.4</v>
      </c>
      <c r="BZ511" s="25">
        <v>49.4</v>
      </c>
      <c r="CA511" s="25">
        <v>2.2000000000000002</v>
      </c>
      <c r="CB511" s="25">
        <v>2.2000000000000002</v>
      </c>
      <c r="CC511" s="33">
        <f t="shared" si="112"/>
        <v>7.594430854112072E-2</v>
      </c>
      <c r="CD511" s="33">
        <f t="shared" si="113"/>
        <v>0.12277128061616989</v>
      </c>
      <c r="CE511" s="33">
        <f t="shared" si="114"/>
        <v>0.17196830997582982</v>
      </c>
      <c r="CF511" s="33">
        <f t="shared" si="115"/>
        <v>0.22109339672641709</v>
      </c>
      <c r="CG511" s="33">
        <f t="shared" si="116"/>
        <v>0.2774010576623146</v>
      </c>
      <c r="CH511" s="33">
        <f t="shared" si="117"/>
        <v>0.345434099414971</v>
      </c>
      <c r="CI511" s="33">
        <f t="shared" si="118"/>
        <v>0.40884096092768357</v>
      </c>
      <c r="CJ511" s="33">
        <f t="shared" si="119"/>
        <v>0.49000414026511813</v>
      </c>
      <c r="CK511" s="37"/>
      <c r="CL511" s="38">
        <f t="shared" si="120"/>
        <v>7.2171461418714875E-2</v>
      </c>
      <c r="CM511" s="38">
        <f t="shared" si="121"/>
        <v>0.11677014714745231</v>
      </c>
      <c r="CN511" s="38">
        <f t="shared" si="122"/>
        <v>0.16373477133206421</v>
      </c>
      <c r="CO511" s="38">
        <f t="shared" si="123"/>
        <v>0.2162578917900585</v>
      </c>
      <c r="CP511" s="38">
        <f t="shared" si="124"/>
        <v>0.28416005561850238</v>
      </c>
      <c r="CQ511" s="38">
        <f t="shared" si="125"/>
        <v>0.3598417623343767</v>
      </c>
      <c r="CR511" s="38">
        <f t="shared" si="126"/>
        <v>0.42319507907351805</v>
      </c>
      <c r="CS511" s="38">
        <f t="shared" si="127"/>
        <v>0.53935594618287663</v>
      </c>
    </row>
    <row r="512" spans="1:97" x14ac:dyDescent="0.15">
      <c r="A512" s="1">
        <v>1000</v>
      </c>
      <c r="B512" s="40" t="s">
        <v>222</v>
      </c>
      <c r="C512" s="1">
        <v>1891</v>
      </c>
      <c r="D512" s="1">
        <v>1971</v>
      </c>
      <c r="E512" s="24">
        <v>0.38265392797075903</v>
      </c>
      <c r="F512" s="24">
        <v>0.28804389027428973</v>
      </c>
      <c r="G512" s="24">
        <v>0.37895803465319794</v>
      </c>
      <c r="H512" s="24">
        <v>0.28434799695672863</v>
      </c>
      <c r="J512" s="1">
        <v>1000</v>
      </c>
      <c r="K512" s="40" t="s">
        <v>222</v>
      </c>
      <c r="L512" s="1">
        <v>1891</v>
      </c>
      <c r="M512" s="1">
        <v>1971</v>
      </c>
      <c r="N512" s="24">
        <v>0.55876062288574435</v>
      </c>
      <c r="O512" s="24">
        <v>0.41822488338962038</v>
      </c>
      <c r="P512" s="24">
        <v>0.55301145550287156</v>
      </c>
      <c r="Q512" s="24">
        <v>0.41247088477365268</v>
      </c>
      <c r="S512" s="1">
        <v>1000</v>
      </c>
      <c r="T512" s="40" t="s">
        <v>222</v>
      </c>
      <c r="U512" s="1">
        <v>1891</v>
      </c>
      <c r="V512" s="1">
        <v>1971</v>
      </c>
      <c r="W512" s="24">
        <v>0.73796069675455633</v>
      </c>
      <c r="X512" s="24">
        <v>0.5515282428573467</v>
      </c>
      <c r="Y512" s="24">
        <v>0.73014859284018196</v>
      </c>
      <c r="Z512" s="24">
        <v>0.54372097017606724</v>
      </c>
      <c r="AB512" s="1">
        <v>1000</v>
      </c>
      <c r="AC512" s="40" t="s">
        <v>222</v>
      </c>
      <c r="AD512" s="1">
        <v>1891</v>
      </c>
      <c r="AE512" s="1">
        <v>1971</v>
      </c>
      <c r="AF512" s="24">
        <v>0.91453409340650971</v>
      </c>
      <c r="AG512" s="24">
        <v>0.68295376623791659</v>
      </c>
      <c r="AH512" s="24">
        <v>0.91043237650898123</v>
      </c>
      <c r="AI512" s="24">
        <v>0.67884721810729309</v>
      </c>
      <c r="AK512" s="1">
        <v>1000</v>
      </c>
      <c r="AL512" s="40" t="s">
        <v>222</v>
      </c>
      <c r="AM512" s="1">
        <v>1891</v>
      </c>
      <c r="AN512" s="1">
        <v>1971</v>
      </c>
      <c r="AO512" s="24">
        <v>1.0953442863610974</v>
      </c>
      <c r="AP512" s="24">
        <v>0.816944479270302</v>
      </c>
      <c r="AQ512" s="24">
        <v>1.1028858412221598</v>
      </c>
      <c r="AR512" s="24">
        <v>0.82449086536445948</v>
      </c>
      <c r="AT512" s="1">
        <v>1000</v>
      </c>
      <c r="AU512" s="40" t="s">
        <v>222</v>
      </c>
      <c r="AV512" s="1">
        <v>1891</v>
      </c>
      <c r="AW512" s="1">
        <v>1971</v>
      </c>
      <c r="AX512" s="24">
        <v>1.289850116957552</v>
      </c>
      <c r="AY512" s="24">
        <v>0.96171276515526471</v>
      </c>
      <c r="AZ512" s="24">
        <v>1.3051651258682302</v>
      </c>
      <c r="BA512" s="24">
        <v>0.97703260529903757</v>
      </c>
      <c r="BC512" s="1">
        <v>1000</v>
      </c>
      <c r="BD512" s="40" t="s">
        <v>222</v>
      </c>
      <c r="BE512" s="1">
        <v>1891</v>
      </c>
      <c r="BF512" s="1">
        <v>1971</v>
      </c>
      <c r="BG512" s="24">
        <v>1.4645439693779798</v>
      </c>
      <c r="BH512" s="24">
        <v>1.0923795903823141</v>
      </c>
      <c r="BI512" s="24">
        <v>1.4822890885353681</v>
      </c>
      <c r="BJ512" s="24">
        <v>1.1101198783066075</v>
      </c>
      <c r="BK512" s="4"/>
      <c r="BL512" s="1">
        <v>1000</v>
      </c>
      <c r="BM512" s="40" t="s">
        <v>222</v>
      </c>
      <c r="BN512" s="1">
        <v>1891</v>
      </c>
      <c r="BO512" s="1">
        <v>1971</v>
      </c>
      <c r="BP512" s="24">
        <v>1.6053738933182948</v>
      </c>
      <c r="BQ512" s="24">
        <v>1.200898227384265</v>
      </c>
      <c r="BR512" s="24">
        <v>1.6100746831195851</v>
      </c>
      <c r="BS512" s="24">
        <v>1.2055990171855551</v>
      </c>
      <c r="BU512" s="25">
        <v>1000</v>
      </c>
      <c r="BV512" s="25">
        <v>1891</v>
      </c>
      <c r="BW512" s="25">
        <v>1971</v>
      </c>
      <c r="BX512" s="25" t="s">
        <v>222</v>
      </c>
      <c r="BY512" s="25">
        <v>48.8</v>
      </c>
      <c r="BZ512" s="25">
        <v>48.8</v>
      </c>
      <c r="CA512" s="25">
        <v>1.9</v>
      </c>
      <c r="CB512" s="25">
        <v>1.9</v>
      </c>
      <c r="CC512" s="33">
        <f t="shared" si="112"/>
        <v>0.28804389027428973</v>
      </c>
      <c r="CD512" s="33">
        <f t="shared" si="113"/>
        <v>0.41822488338962038</v>
      </c>
      <c r="CE512" s="33">
        <f t="shared" si="114"/>
        <v>0.5515282428573467</v>
      </c>
      <c r="CF512" s="33">
        <f t="shared" si="115"/>
        <v>0.68295376623791659</v>
      </c>
      <c r="CG512" s="33">
        <f t="shared" si="116"/>
        <v>0.816944479270302</v>
      </c>
      <c r="CH512" s="33">
        <f t="shared" si="117"/>
        <v>0.96171276515526471</v>
      </c>
      <c r="CI512" s="33">
        <f t="shared" si="118"/>
        <v>1.0923795903823141</v>
      </c>
      <c r="CJ512" s="33">
        <f t="shared" si="119"/>
        <v>1.200898227384265</v>
      </c>
      <c r="CK512" s="37"/>
      <c r="CL512" s="38">
        <f t="shared" si="120"/>
        <v>0.28434799695672863</v>
      </c>
      <c r="CM512" s="38">
        <f t="shared" si="121"/>
        <v>0.41247088477365268</v>
      </c>
      <c r="CN512" s="38">
        <f t="shared" si="122"/>
        <v>0.54372097017606724</v>
      </c>
      <c r="CO512" s="38">
        <f t="shared" si="123"/>
        <v>0.67884721810729309</v>
      </c>
      <c r="CP512" s="38">
        <f t="shared" si="124"/>
        <v>0.82449086536445948</v>
      </c>
      <c r="CQ512" s="38">
        <f t="shared" si="125"/>
        <v>0.97703260529903757</v>
      </c>
      <c r="CR512" s="38">
        <f t="shared" si="126"/>
        <v>1.1101198783066075</v>
      </c>
      <c r="CS512" s="38">
        <f t="shared" si="127"/>
        <v>1.2055990171855551</v>
      </c>
    </row>
    <row r="513" spans="1:97" x14ac:dyDescent="0.15">
      <c r="A513" s="1">
        <v>1002</v>
      </c>
      <c r="B513" s="40" t="s">
        <v>223</v>
      </c>
      <c r="C513" s="1">
        <v>1892</v>
      </c>
      <c r="D513" s="1">
        <v>1972</v>
      </c>
      <c r="E513" s="24">
        <v>9.6916805771231768E-2</v>
      </c>
      <c r="F513" s="24">
        <v>8.4481211785084998E-2</v>
      </c>
      <c r="G513" s="24">
        <v>9.4592982652608376E-2</v>
      </c>
      <c r="H513" s="24">
        <v>8.215738866646162E-2</v>
      </c>
      <c r="J513" s="1">
        <v>1002</v>
      </c>
      <c r="K513" s="40" t="s">
        <v>223</v>
      </c>
      <c r="L513" s="1">
        <v>1892</v>
      </c>
      <c r="M513" s="1">
        <v>1972</v>
      </c>
      <c r="N513" s="24">
        <v>0.1622450653756278</v>
      </c>
      <c r="O513" s="24">
        <v>0.14176063705345909</v>
      </c>
      <c r="P513" s="24">
        <v>0.15766022516861411</v>
      </c>
      <c r="Q513" s="24">
        <v>0.13718062807954023</v>
      </c>
      <c r="S513" s="1">
        <v>1002</v>
      </c>
      <c r="T513" s="40" t="s">
        <v>223</v>
      </c>
      <c r="U513" s="1">
        <v>1892</v>
      </c>
      <c r="V513" s="1">
        <v>1972</v>
      </c>
      <c r="W513" s="24">
        <v>0.23095909370823475</v>
      </c>
      <c r="X513" s="24">
        <v>0.20242583105004408</v>
      </c>
      <c r="Y513" s="24">
        <v>0.22410840517973588</v>
      </c>
      <c r="Z513" s="24">
        <v>0.19557997375464006</v>
      </c>
      <c r="AB513" s="1">
        <v>1002</v>
      </c>
      <c r="AC513" s="40" t="s">
        <v>223</v>
      </c>
      <c r="AD513" s="1">
        <v>1892</v>
      </c>
      <c r="AE513" s="1">
        <v>1972</v>
      </c>
      <c r="AF513" s="24">
        <v>0.30128852983185039</v>
      </c>
      <c r="AG513" s="24">
        <v>0.26471609530382745</v>
      </c>
      <c r="AH513" s="24">
        <v>0.29799846009425679</v>
      </c>
      <c r="AI513" s="24">
        <v>0.26142119433313898</v>
      </c>
      <c r="AK513" s="1">
        <v>1002</v>
      </c>
      <c r="AL513" s="40" t="s">
        <v>223</v>
      </c>
      <c r="AM513" s="1">
        <v>1892</v>
      </c>
      <c r="AN513" s="1">
        <v>1972</v>
      </c>
      <c r="AO513" s="24">
        <v>0.37830035727718664</v>
      </c>
      <c r="AP513" s="24">
        <v>0.3326307108315591</v>
      </c>
      <c r="AQ513" s="24">
        <v>0.38744588152573983</v>
      </c>
      <c r="AR513" s="24">
        <v>0.34178106631320709</v>
      </c>
      <c r="AT513" s="1">
        <v>1002</v>
      </c>
      <c r="AU513" s="40" t="s">
        <v>223</v>
      </c>
      <c r="AV513" s="1">
        <v>1892</v>
      </c>
      <c r="AW513" s="1">
        <v>1972</v>
      </c>
      <c r="AX513" s="24">
        <v>0.46264717050632848</v>
      </c>
      <c r="AY513" s="24">
        <v>0.40689957182484154</v>
      </c>
      <c r="AZ513" s="24">
        <v>0.48038262719752695</v>
      </c>
      <c r="BA513" s="24">
        <v>0.42463985974913482</v>
      </c>
      <c r="BC513" s="1">
        <v>1002</v>
      </c>
      <c r="BD513" s="40" t="s">
        <v>223</v>
      </c>
      <c r="BE513" s="1">
        <v>1892</v>
      </c>
      <c r="BF513" s="1">
        <v>1972</v>
      </c>
      <c r="BG513" s="24">
        <v>0.53592639001263598</v>
      </c>
      <c r="BH513" s="24">
        <v>0.47188839534038451</v>
      </c>
      <c r="BI513" s="24">
        <v>0.55420294481045773</v>
      </c>
      <c r="BJ513" s="24">
        <v>0.49016495013820627</v>
      </c>
      <c r="BK513" s="4"/>
      <c r="BL513" s="1">
        <v>1002</v>
      </c>
      <c r="BM513" s="40" t="s">
        <v>223</v>
      </c>
      <c r="BN513" s="1">
        <v>1892</v>
      </c>
      <c r="BO513" s="1">
        <v>1972</v>
      </c>
      <c r="BP513" s="24">
        <v>0.65952359101513736</v>
      </c>
      <c r="BQ513" s="24">
        <v>0.57916085971538389</v>
      </c>
      <c r="BR513" s="24">
        <v>0.70094175233729605</v>
      </c>
      <c r="BS513" s="24">
        <v>0.62057902103754259</v>
      </c>
      <c r="BU513" s="25">
        <v>1002</v>
      </c>
      <c r="BV513" s="25">
        <v>1892</v>
      </c>
      <c r="BW513" s="25">
        <v>1972</v>
      </c>
      <c r="BX513" s="25" t="s">
        <v>223</v>
      </c>
      <c r="BY513" s="25">
        <v>48.8</v>
      </c>
      <c r="BZ513" s="25">
        <v>48.8</v>
      </c>
      <c r="CA513" s="25">
        <v>1.9</v>
      </c>
      <c r="CB513" s="25">
        <v>1.9</v>
      </c>
      <c r="CC513" s="33">
        <f t="shared" si="112"/>
        <v>8.4481211785084998E-2</v>
      </c>
      <c r="CD513" s="33">
        <f t="shared" si="113"/>
        <v>0.14176063705345909</v>
      </c>
      <c r="CE513" s="33">
        <f t="shared" si="114"/>
        <v>0.20242583105004408</v>
      </c>
      <c r="CF513" s="33">
        <f t="shared" si="115"/>
        <v>0.26471609530382745</v>
      </c>
      <c r="CG513" s="33">
        <f t="shared" si="116"/>
        <v>0.3326307108315591</v>
      </c>
      <c r="CH513" s="33">
        <f t="shared" si="117"/>
        <v>0.40689957182484154</v>
      </c>
      <c r="CI513" s="33">
        <f t="shared" si="118"/>
        <v>0.47188839534038451</v>
      </c>
      <c r="CJ513" s="33">
        <f t="shared" si="119"/>
        <v>0.57916085971538389</v>
      </c>
      <c r="CK513" s="37"/>
      <c r="CL513" s="38">
        <f t="shared" si="120"/>
        <v>8.215738866646162E-2</v>
      </c>
      <c r="CM513" s="38">
        <f t="shared" si="121"/>
        <v>0.13718062807954023</v>
      </c>
      <c r="CN513" s="38">
        <f t="shared" si="122"/>
        <v>0.19557997375464006</v>
      </c>
      <c r="CO513" s="38">
        <f t="shared" si="123"/>
        <v>0.26142119433313898</v>
      </c>
      <c r="CP513" s="38">
        <f t="shared" si="124"/>
        <v>0.34178106631320709</v>
      </c>
      <c r="CQ513" s="38">
        <f t="shared" si="125"/>
        <v>0.42463985974913482</v>
      </c>
      <c r="CR513" s="38">
        <f t="shared" si="126"/>
        <v>0.49016495013820627</v>
      </c>
      <c r="CS513" s="38">
        <f t="shared" si="127"/>
        <v>0.62057902103754259</v>
      </c>
    </row>
    <row r="514" spans="1:97" x14ac:dyDescent="0.15">
      <c r="A514" s="1">
        <v>1003</v>
      </c>
      <c r="B514" s="40" t="s">
        <v>229</v>
      </c>
      <c r="C514" s="1">
        <v>1925</v>
      </c>
      <c r="D514" s="1">
        <v>2005</v>
      </c>
      <c r="E514" s="24">
        <v>2.6230993349725732E-2</v>
      </c>
      <c r="F514" s="24">
        <v>2.2994067176175484E-2</v>
      </c>
      <c r="G514" s="24">
        <v>2.4071432156327285E-2</v>
      </c>
      <c r="H514" s="24">
        <v>2.0834505982777037E-2</v>
      </c>
      <c r="J514" s="1">
        <v>1003</v>
      </c>
      <c r="K514" s="40" t="s">
        <v>229</v>
      </c>
      <c r="L514" s="1">
        <v>1925</v>
      </c>
      <c r="M514" s="1">
        <v>2005</v>
      </c>
      <c r="N514" s="24">
        <v>8.3303436594010807E-2</v>
      </c>
      <c r="O514" s="24">
        <v>7.0978960969045615E-2</v>
      </c>
      <c r="P514" s="24">
        <v>7.8969820507929347E-2</v>
      </c>
      <c r="Q514" s="24">
        <v>6.6645344882964169E-2</v>
      </c>
      <c r="S514" s="1">
        <v>1003</v>
      </c>
      <c r="T514" s="40" t="s">
        <v>229</v>
      </c>
      <c r="U514" s="1">
        <v>1925</v>
      </c>
      <c r="V514" s="1">
        <v>2005</v>
      </c>
      <c r="W514" s="24">
        <v>0.14318932833731537</v>
      </c>
      <c r="X514" s="24">
        <v>0.12179662819331466</v>
      </c>
      <c r="Y514" s="24">
        <v>0.13669131982474061</v>
      </c>
      <c r="Z514" s="24">
        <v>0.1152986196807399</v>
      </c>
      <c r="AB514" s="1">
        <v>1003</v>
      </c>
      <c r="AC514" s="40" t="s">
        <v>229</v>
      </c>
      <c r="AD514" s="1">
        <v>1925</v>
      </c>
      <c r="AE514" s="1">
        <v>2005</v>
      </c>
      <c r="AF514" s="24">
        <v>0.20040263063598743</v>
      </c>
      <c r="AG514" s="24">
        <v>0.1703330358536341</v>
      </c>
      <c r="AH514" s="24">
        <v>0.19741692858336943</v>
      </c>
      <c r="AI514" s="24">
        <v>0.16734733380101613</v>
      </c>
      <c r="AK514" s="1">
        <v>1003</v>
      </c>
      <c r="AL514" s="40" t="s">
        <v>229</v>
      </c>
      <c r="AM514" s="1">
        <v>1925</v>
      </c>
      <c r="AN514" s="1">
        <v>2005</v>
      </c>
      <c r="AO514" s="24">
        <v>0.25812247131601168</v>
      </c>
      <c r="AP514" s="24">
        <v>0.21890735228510519</v>
      </c>
      <c r="AQ514" s="24">
        <v>0.26700710897744284</v>
      </c>
      <c r="AR514" s="24">
        <v>0.22779198994653638</v>
      </c>
      <c r="AT514" s="1">
        <v>1003</v>
      </c>
      <c r="AU514" s="40" t="s">
        <v>229</v>
      </c>
      <c r="AV514" s="1">
        <v>1925</v>
      </c>
      <c r="AW514" s="1">
        <v>2005</v>
      </c>
      <c r="AX514" s="24">
        <v>0.32883654837156617</v>
      </c>
      <c r="AY514" s="24">
        <v>0.27897822283270274</v>
      </c>
      <c r="AZ514" s="24">
        <v>0.34590529489567517</v>
      </c>
      <c r="BA514" s="24">
        <v>0.29605180058990654</v>
      </c>
      <c r="BC514" s="1">
        <v>1003</v>
      </c>
      <c r="BD514" s="40" t="s">
        <v>229</v>
      </c>
      <c r="BE514" s="1">
        <v>1925</v>
      </c>
      <c r="BF514" s="1">
        <v>2005</v>
      </c>
      <c r="BG514" s="24">
        <v>0.39291466208803849</v>
      </c>
      <c r="BH514" s="24">
        <v>0.33410889285751072</v>
      </c>
      <c r="BI514" s="24">
        <v>0.41058731274900379</v>
      </c>
      <c r="BJ514" s="24">
        <v>0.35178154351847613</v>
      </c>
      <c r="BK514" s="4"/>
      <c r="BL514" s="1">
        <v>1003</v>
      </c>
      <c r="BM514" s="40" t="s">
        <v>229</v>
      </c>
      <c r="BN514" s="1">
        <v>1925</v>
      </c>
      <c r="BO514" s="1">
        <v>2005</v>
      </c>
      <c r="BP514" s="24">
        <v>0.44989110522432973</v>
      </c>
      <c r="BQ514" s="24">
        <v>0.38201228024167166</v>
      </c>
      <c r="BR514" s="24">
        <v>0.49818894247355638</v>
      </c>
      <c r="BS514" s="24">
        <v>0.43030528625780334</v>
      </c>
      <c r="BU514" s="25">
        <v>1003</v>
      </c>
      <c r="BV514" s="25">
        <v>1925</v>
      </c>
      <c r="BW514" s="25">
        <v>2005</v>
      </c>
      <c r="BX514" s="25" t="s">
        <v>229</v>
      </c>
      <c r="BY514" s="25">
        <v>48.8</v>
      </c>
      <c r="BZ514" s="25">
        <v>48.8</v>
      </c>
      <c r="CA514" s="25">
        <v>1.9</v>
      </c>
      <c r="CB514" s="25">
        <v>1.9</v>
      </c>
      <c r="CC514" s="33">
        <f t="shared" si="112"/>
        <v>2.2994067176175484E-2</v>
      </c>
      <c r="CD514" s="33">
        <f t="shared" si="113"/>
        <v>7.0978960969045615E-2</v>
      </c>
      <c r="CE514" s="33">
        <f t="shared" si="114"/>
        <v>0.12179662819331466</v>
      </c>
      <c r="CF514" s="33">
        <f t="shared" si="115"/>
        <v>0.1703330358536341</v>
      </c>
      <c r="CG514" s="33">
        <f t="shared" si="116"/>
        <v>0.21890735228510519</v>
      </c>
      <c r="CH514" s="33">
        <f t="shared" si="117"/>
        <v>0.27897822283270274</v>
      </c>
      <c r="CI514" s="33">
        <f t="shared" si="118"/>
        <v>0.33410889285751072</v>
      </c>
      <c r="CJ514" s="33">
        <f t="shared" si="119"/>
        <v>0.38201228024167166</v>
      </c>
      <c r="CK514" s="37"/>
      <c r="CL514" s="38">
        <f t="shared" si="120"/>
        <v>2.0834505982777037E-2</v>
      </c>
      <c r="CM514" s="38">
        <f t="shared" si="121"/>
        <v>6.6645344882964169E-2</v>
      </c>
      <c r="CN514" s="38">
        <f t="shared" si="122"/>
        <v>0.1152986196807399</v>
      </c>
      <c r="CO514" s="38">
        <f t="shared" si="123"/>
        <v>0.16734733380101613</v>
      </c>
      <c r="CP514" s="38">
        <f t="shared" si="124"/>
        <v>0.22779198994653638</v>
      </c>
      <c r="CQ514" s="38">
        <f t="shared" si="125"/>
        <v>0.29605180058990654</v>
      </c>
      <c r="CR514" s="38">
        <f t="shared" si="126"/>
        <v>0.35178154351847613</v>
      </c>
      <c r="CS514" s="38">
        <f t="shared" si="127"/>
        <v>0.43030528625780334</v>
      </c>
    </row>
    <row r="515" spans="1:97" x14ac:dyDescent="0.15">
      <c r="A515" s="1">
        <v>1005</v>
      </c>
      <c r="B515" s="40" t="s">
        <v>222</v>
      </c>
      <c r="C515" s="1">
        <v>1926</v>
      </c>
      <c r="D515" s="1">
        <v>2006</v>
      </c>
      <c r="E515" s="24">
        <v>4.6106320653203414E-2</v>
      </c>
      <c r="F515" s="24">
        <v>3.9637299539197771E-2</v>
      </c>
      <c r="G515" s="24">
        <v>4.8029151424954161E-2</v>
      </c>
      <c r="H515" s="24">
        <v>4.1560130310948518E-2</v>
      </c>
      <c r="J515" s="1">
        <v>1005</v>
      </c>
      <c r="K515" s="40" t="s">
        <v>222</v>
      </c>
      <c r="L515" s="1">
        <v>1926</v>
      </c>
      <c r="M515" s="1">
        <v>2006</v>
      </c>
      <c r="N515" s="24">
        <v>0.19013309783502519</v>
      </c>
      <c r="O515" s="24">
        <v>0.14946860887566335</v>
      </c>
      <c r="P515" s="24">
        <v>0.18626811135914431</v>
      </c>
      <c r="Q515" s="24">
        <v>0.14559879116668764</v>
      </c>
      <c r="S515" s="1">
        <v>1005</v>
      </c>
      <c r="T515" s="40" t="s">
        <v>222</v>
      </c>
      <c r="U515" s="1">
        <v>1926</v>
      </c>
      <c r="V515" s="1">
        <v>2006</v>
      </c>
      <c r="W515" s="24">
        <v>0.38149885418315432</v>
      </c>
      <c r="X515" s="24">
        <v>0.29443037134774758</v>
      </c>
      <c r="Y515" s="24">
        <v>0.37443559139848198</v>
      </c>
      <c r="Z515" s="24">
        <v>0.28737193979617009</v>
      </c>
      <c r="AB515" s="1">
        <v>1005</v>
      </c>
      <c r="AC515" s="40" t="s">
        <v>222</v>
      </c>
      <c r="AD515" s="1">
        <v>1926</v>
      </c>
      <c r="AE515" s="1">
        <v>2006</v>
      </c>
      <c r="AF515" s="24">
        <v>0.56857782145674052</v>
      </c>
      <c r="AG515" s="24">
        <v>0.43556914312239459</v>
      </c>
      <c r="AH515" s="24">
        <v>0.56425869906994364</v>
      </c>
      <c r="AI515" s="24">
        <v>0.43125485196869251</v>
      </c>
      <c r="AK515" s="1">
        <v>1005</v>
      </c>
      <c r="AL515" s="40" t="s">
        <v>222</v>
      </c>
      <c r="AM515" s="1">
        <v>1926</v>
      </c>
      <c r="AN515" s="1">
        <v>2006</v>
      </c>
      <c r="AO515" s="24">
        <v>0.75788933329213237</v>
      </c>
      <c r="AP515" s="24">
        <v>0.57713840951446771</v>
      </c>
      <c r="AQ515" s="24">
        <v>0.76503955827251202</v>
      </c>
      <c r="AR515" s="24">
        <v>0.58428380326175255</v>
      </c>
      <c r="AT515" s="1">
        <v>1005</v>
      </c>
      <c r="AU515" s="40" t="s">
        <v>222</v>
      </c>
      <c r="AV515" s="1">
        <v>1926</v>
      </c>
      <c r="AW515" s="1">
        <v>2006</v>
      </c>
      <c r="AX515" s="24">
        <v>0.95679438952130991</v>
      </c>
      <c r="AY515" s="24">
        <v>0.72619480267097158</v>
      </c>
      <c r="AZ515" s="24">
        <v>0.97173256225058957</v>
      </c>
      <c r="BA515" s="24">
        <v>0.74113297540025114</v>
      </c>
      <c r="BC515" s="1">
        <v>1005</v>
      </c>
      <c r="BD515" s="40" t="s">
        <v>222</v>
      </c>
      <c r="BE515" s="1">
        <v>1926</v>
      </c>
      <c r="BF515" s="1">
        <v>2006</v>
      </c>
      <c r="BG515" s="24">
        <v>1.1379220724524477</v>
      </c>
      <c r="BH515" s="24">
        <v>0.86298625949066043</v>
      </c>
      <c r="BI515" s="24">
        <v>1.1526428396924591</v>
      </c>
      <c r="BJ515" s="24">
        <v>0.87771185796376661</v>
      </c>
      <c r="BK515" s="4"/>
      <c r="BL515" s="1">
        <v>1005</v>
      </c>
      <c r="BM515" s="40" t="s">
        <v>222</v>
      </c>
      <c r="BN515" s="1">
        <v>1926</v>
      </c>
      <c r="BO515" s="1">
        <v>2006</v>
      </c>
      <c r="BP515" s="24">
        <v>1.4205504094627341</v>
      </c>
      <c r="BQ515" s="24">
        <v>1.0743152584871343</v>
      </c>
      <c r="BR515" s="24">
        <v>1.4607897499097486</v>
      </c>
      <c r="BS515" s="24">
        <v>1.114554598934149</v>
      </c>
      <c r="BU515" s="25">
        <v>1005</v>
      </c>
      <c r="BV515" s="25">
        <v>1926</v>
      </c>
      <c r="BW515" s="25">
        <v>2006</v>
      </c>
      <c r="BX515" s="25" t="s">
        <v>222</v>
      </c>
      <c r="BY515" s="25">
        <v>48.8</v>
      </c>
      <c r="BZ515" s="25">
        <v>48.8</v>
      </c>
      <c r="CA515" s="25">
        <v>1.9</v>
      </c>
      <c r="CB515" s="25">
        <v>1.9</v>
      </c>
      <c r="CC515" s="33">
        <f t="shared" si="112"/>
        <v>3.9637299539197771E-2</v>
      </c>
      <c r="CD515" s="33">
        <f t="shared" si="113"/>
        <v>0.14946860887566335</v>
      </c>
      <c r="CE515" s="33">
        <f t="shared" si="114"/>
        <v>0.29443037134774758</v>
      </c>
      <c r="CF515" s="33">
        <f t="shared" si="115"/>
        <v>0.43556914312239459</v>
      </c>
      <c r="CG515" s="33">
        <f t="shared" si="116"/>
        <v>0.57713840951446771</v>
      </c>
      <c r="CH515" s="33">
        <f t="shared" si="117"/>
        <v>0.72619480267097158</v>
      </c>
      <c r="CI515" s="33">
        <f t="shared" si="118"/>
        <v>0.86298625949066043</v>
      </c>
      <c r="CJ515" s="33">
        <f t="shared" si="119"/>
        <v>1.0743152584871343</v>
      </c>
      <c r="CK515" s="37"/>
      <c r="CL515" s="38">
        <f t="shared" si="120"/>
        <v>4.1560130310948518E-2</v>
      </c>
      <c r="CM515" s="38">
        <f t="shared" si="121"/>
        <v>0.14559879116668764</v>
      </c>
      <c r="CN515" s="38">
        <f t="shared" si="122"/>
        <v>0.28737193979617009</v>
      </c>
      <c r="CO515" s="38">
        <f t="shared" si="123"/>
        <v>0.43125485196869251</v>
      </c>
      <c r="CP515" s="38">
        <f t="shared" si="124"/>
        <v>0.58428380326175255</v>
      </c>
      <c r="CQ515" s="38">
        <f t="shared" si="125"/>
        <v>0.74113297540025114</v>
      </c>
      <c r="CR515" s="38">
        <f t="shared" si="126"/>
        <v>0.87771185796376661</v>
      </c>
      <c r="CS515" s="38">
        <f t="shared" si="127"/>
        <v>1.114554598934149</v>
      </c>
    </row>
    <row r="516" spans="1:97" x14ac:dyDescent="0.15">
      <c r="A516" s="1">
        <v>1006</v>
      </c>
      <c r="B516" s="40" t="s">
        <v>224</v>
      </c>
      <c r="C516" s="1">
        <v>1885</v>
      </c>
      <c r="D516" s="1">
        <v>1965</v>
      </c>
      <c r="E516" s="24">
        <v>6.3493531471589371E-2</v>
      </c>
      <c r="F516" s="24">
        <v>5.6778117469746328E-2</v>
      </c>
      <c r="G516" s="24">
        <v>6.0005381177106867E-2</v>
      </c>
      <c r="H516" s="24">
        <v>5.3289967175263818E-2</v>
      </c>
      <c r="J516" s="1">
        <v>1006</v>
      </c>
      <c r="K516" s="40" t="s">
        <v>224</v>
      </c>
      <c r="L516" s="1">
        <v>1885</v>
      </c>
      <c r="M516" s="1">
        <v>1965</v>
      </c>
      <c r="N516" s="24">
        <v>0.11807757393958995</v>
      </c>
      <c r="O516" s="24">
        <v>0.10579174817938358</v>
      </c>
      <c r="P516" s="24">
        <v>0.11099498622253821</v>
      </c>
      <c r="Q516" s="24">
        <v>9.8699497996142138E-2</v>
      </c>
      <c r="S516" s="1">
        <v>1006</v>
      </c>
      <c r="T516" s="40" t="s">
        <v>224</v>
      </c>
      <c r="U516" s="1">
        <v>1885</v>
      </c>
      <c r="V516" s="1">
        <v>1965</v>
      </c>
      <c r="W516" s="24">
        <v>0.17791723874295018</v>
      </c>
      <c r="X516" s="24">
        <v>0.16004167629200106</v>
      </c>
      <c r="Y516" s="24">
        <v>0.16723538237023439</v>
      </c>
      <c r="Z516" s="24">
        <v>0.14936465115238012</v>
      </c>
      <c r="AB516" s="1">
        <v>1006</v>
      </c>
      <c r="AC516" s="40" t="s">
        <v>224</v>
      </c>
      <c r="AD516" s="1">
        <v>1885</v>
      </c>
      <c r="AE516" s="1">
        <v>1965</v>
      </c>
      <c r="AF516" s="24">
        <v>0.24786963700447448</v>
      </c>
      <c r="AG516" s="24">
        <v>0.22403716414757396</v>
      </c>
      <c r="AH516" s="24">
        <v>0.23838109520618689</v>
      </c>
      <c r="AI516" s="24">
        <v>0.21454379111619151</v>
      </c>
      <c r="AK516" s="1">
        <v>1006</v>
      </c>
      <c r="AL516" s="40" t="s">
        <v>224</v>
      </c>
      <c r="AM516" s="1">
        <v>1885</v>
      </c>
      <c r="AN516" s="1">
        <v>1965</v>
      </c>
      <c r="AO516" s="24">
        <v>0.3338852704717209</v>
      </c>
      <c r="AP516" s="24">
        <v>0.30310548442442442</v>
      </c>
      <c r="AQ516" s="24">
        <v>0.33615111879320603</v>
      </c>
      <c r="AR516" s="24">
        <v>0.30537133274590955</v>
      </c>
      <c r="AT516" s="1">
        <v>1006</v>
      </c>
      <c r="AU516" s="40" t="s">
        <v>224</v>
      </c>
      <c r="AV516" s="1">
        <v>1885</v>
      </c>
      <c r="AW516" s="1">
        <v>1965</v>
      </c>
      <c r="AX516" s="24">
        <v>0.43171222874666038</v>
      </c>
      <c r="AY516" s="24">
        <v>0.39114919568229045</v>
      </c>
      <c r="AZ516" s="24">
        <v>0.44086258422830837</v>
      </c>
      <c r="BA516" s="24">
        <v>0.40029471993084365</v>
      </c>
      <c r="BC516" s="1">
        <v>1006</v>
      </c>
      <c r="BD516" s="40" t="s">
        <v>224</v>
      </c>
      <c r="BE516" s="1">
        <v>1885</v>
      </c>
      <c r="BF516" s="1">
        <v>1965</v>
      </c>
      <c r="BG516" s="24">
        <v>0.5141777257151996</v>
      </c>
      <c r="BH516" s="24">
        <v>0.46556585831480773</v>
      </c>
      <c r="BI516" s="24">
        <v>0.52369525491205637</v>
      </c>
      <c r="BJ516" s="24">
        <v>0.4750833875116644</v>
      </c>
      <c r="BK516" s="4"/>
      <c r="BL516" s="1">
        <v>1006</v>
      </c>
      <c r="BM516" s="40" t="s">
        <v>224</v>
      </c>
      <c r="BN516" s="1">
        <v>1885</v>
      </c>
      <c r="BO516" s="1">
        <v>1965</v>
      </c>
      <c r="BP516" s="24">
        <v>0.68150788529808304</v>
      </c>
      <c r="BQ516" s="24">
        <v>0.61224249641720274</v>
      </c>
      <c r="BR516" s="24">
        <v>0.70387166329414885</v>
      </c>
      <c r="BS516" s="24">
        <v>0.63460627441326856</v>
      </c>
      <c r="BU516" s="25">
        <v>1006</v>
      </c>
      <c r="BV516" s="25">
        <v>1885</v>
      </c>
      <c r="BW516" s="25">
        <v>1965</v>
      </c>
      <c r="BX516" s="25" t="s">
        <v>224</v>
      </c>
      <c r="BY516" s="25">
        <v>48.8</v>
      </c>
      <c r="BZ516" s="25">
        <v>48.8</v>
      </c>
      <c r="CA516" s="25">
        <v>1.9</v>
      </c>
      <c r="CB516" s="25">
        <v>1.9</v>
      </c>
      <c r="CC516" s="33">
        <f t="shared" si="112"/>
        <v>5.6778117469746328E-2</v>
      </c>
      <c r="CD516" s="33">
        <f t="shared" si="113"/>
        <v>0.10579174817938358</v>
      </c>
      <c r="CE516" s="33">
        <f t="shared" si="114"/>
        <v>0.16004167629200106</v>
      </c>
      <c r="CF516" s="33">
        <f t="shared" si="115"/>
        <v>0.22403716414757396</v>
      </c>
      <c r="CG516" s="33">
        <f t="shared" si="116"/>
        <v>0.30310548442442442</v>
      </c>
      <c r="CH516" s="33">
        <f t="shared" si="117"/>
        <v>0.39114919568229045</v>
      </c>
      <c r="CI516" s="33">
        <f t="shared" si="118"/>
        <v>0.46556585831480773</v>
      </c>
      <c r="CJ516" s="33">
        <f t="shared" si="119"/>
        <v>0.61224249641720274</v>
      </c>
      <c r="CK516" s="37"/>
      <c r="CL516" s="38">
        <f t="shared" si="120"/>
        <v>5.3289967175263818E-2</v>
      </c>
      <c r="CM516" s="38">
        <f t="shared" si="121"/>
        <v>9.8699497996142138E-2</v>
      </c>
      <c r="CN516" s="38">
        <f t="shared" si="122"/>
        <v>0.14936465115238012</v>
      </c>
      <c r="CO516" s="38">
        <f t="shared" si="123"/>
        <v>0.21454379111619151</v>
      </c>
      <c r="CP516" s="38">
        <f t="shared" si="124"/>
        <v>0.30537133274590955</v>
      </c>
      <c r="CQ516" s="38">
        <f t="shared" si="125"/>
        <v>0.40029471993084365</v>
      </c>
      <c r="CR516" s="38">
        <f t="shared" si="126"/>
        <v>0.4750833875116644</v>
      </c>
      <c r="CS516" s="38">
        <f t="shared" si="127"/>
        <v>0.63460627441326856</v>
      </c>
    </row>
    <row r="517" spans="1:97" x14ac:dyDescent="0.15">
      <c r="A517" s="1">
        <v>1010</v>
      </c>
      <c r="B517" s="40" t="s">
        <v>227</v>
      </c>
      <c r="C517" s="1">
        <v>1908</v>
      </c>
      <c r="D517" s="1">
        <v>1988</v>
      </c>
      <c r="E517" s="24">
        <v>0.33769720113119267</v>
      </c>
      <c r="F517" s="24">
        <v>0.25432115282525508</v>
      </c>
      <c r="G517" s="24">
        <v>0.33689925860631292</v>
      </c>
      <c r="H517" s="24">
        <v>0.25352321030037533</v>
      </c>
      <c r="J517" s="1">
        <v>1010</v>
      </c>
      <c r="K517" s="40" t="s">
        <v>227</v>
      </c>
      <c r="L517" s="1">
        <v>1908</v>
      </c>
      <c r="M517" s="1">
        <v>1988</v>
      </c>
      <c r="N517" s="24">
        <v>0.47858683345723035</v>
      </c>
      <c r="O517" s="24">
        <v>0.35879526463245121</v>
      </c>
      <c r="P517" s="24">
        <v>0.47262910115263457</v>
      </c>
      <c r="Q517" s="24">
        <v>0.35283037589265476</v>
      </c>
      <c r="S517" s="1">
        <v>1010</v>
      </c>
      <c r="T517" s="40" t="s">
        <v>227</v>
      </c>
      <c r="U517" s="1">
        <v>1908</v>
      </c>
      <c r="V517" s="1">
        <v>1988</v>
      </c>
      <c r="W517" s="24">
        <v>0.62062409952028452</v>
      </c>
      <c r="X517" s="24">
        <v>0.46444921413506707</v>
      </c>
      <c r="Y517" s="24">
        <v>0.60950299921837248</v>
      </c>
      <c r="Z517" s="24">
        <v>0.45332811383315497</v>
      </c>
      <c r="AB517" s="1">
        <v>1010</v>
      </c>
      <c r="AC517" s="40" t="s">
        <v>227</v>
      </c>
      <c r="AD517" s="1">
        <v>1908</v>
      </c>
      <c r="AE517" s="1">
        <v>1988</v>
      </c>
      <c r="AF517" s="24">
        <v>0.76025148119776387</v>
      </c>
      <c r="AG517" s="24">
        <v>0.56784356439132311</v>
      </c>
      <c r="AH517" s="24">
        <v>0.75032550557437128</v>
      </c>
      <c r="AI517" s="24">
        <v>0.55791401055033008</v>
      </c>
      <c r="AK517" s="1">
        <v>1010</v>
      </c>
      <c r="AL517" s="40" t="s">
        <v>227</v>
      </c>
      <c r="AM517" s="1">
        <v>1908</v>
      </c>
      <c r="AN517" s="1">
        <v>1988</v>
      </c>
      <c r="AO517" s="24">
        <v>0.90819823610084371</v>
      </c>
      <c r="AP517" s="24">
        <v>0.67654085043607781</v>
      </c>
      <c r="AQ517" s="24">
        <v>0.90884589348650846</v>
      </c>
      <c r="AR517" s="24">
        <v>0.67718850782174256</v>
      </c>
      <c r="AT517" s="1">
        <v>1010</v>
      </c>
      <c r="AU517" s="40" t="s">
        <v>227</v>
      </c>
      <c r="AV517" s="1">
        <v>1908</v>
      </c>
      <c r="AW517" s="1">
        <v>1988</v>
      </c>
      <c r="AX517" s="24">
        <v>1.0629756390772982</v>
      </c>
      <c r="AY517" s="24">
        <v>0.79047289950444799</v>
      </c>
      <c r="AZ517" s="24">
        <v>1.0745297037088537</v>
      </c>
      <c r="BA517" s="24">
        <v>0.8020269641360035</v>
      </c>
      <c r="BC517" s="1">
        <v>1010</v>
      </c>
      <c r="BD517" s="40" t="s">
        <v>227</v>
      </c>
      <c r="BE517" s="1">
        <v>1908</v>
      </c>
      <c r="BF517" s="1">
        <v>1988</v>
      </c>
      <c r="BG517" s="24">
        <v>1.1940254396965784</v>
      </c>
      <c r="BH517" s="24">
        <v>0.88780157745795607</v>
      </c>
      <c r="BI517" s="24">
        <v>1.2095191219061276</v>
      </c>
      <c r="BJ517" s="24">
        <v>0.90329525966750535</v>
      </c>
      <c r="BK517" s="4"/>
      <c r="BL517" s="1">
        <v>1010</v>
      </c>
      <c r="BM517" s="40" t="s">
        <v>227</v>
      </c>
      <c r="BN517" s="1">
        <v>1908</v>
      </c>
      <c r="BO517" s="1">
        <v>1988</v>
      </c>
      <c r="BP517" s="24">
        <v>1.2476809728108271</v>
      </c>
      <c r="BQ517" s="24">
        <v>0.92559487194981838</v>
      </c>
      <c r="BR517" s="24">
        <v>1.2858283506482417</v>
      </c>
      <c r="BS517" s="24">
        <v>0.96373867156963289</v>
      </c>
      <c r="BU517" s="25">
        <v>1010</v>
      </c>
      <c r="BV517" s="25">
        <v>1908</v>
      </c>
      <c r="BW517" s="25">
        <v>1988</v>
      </c>
      <c r="BX517" s="25" t="s">
        <v>227</v>
      </c>
      <c r="BY517" s="25">
        <v>50</v>
      </c>
      <c r="BZ517" s="25">
        <v>50</v>
      </c>
      <c r="CA517" s="25">
        <v>2.5</v>
      </c>
      <c r="CB517" s="25">
        <v>2.5</v>
      </c>
      <c r="CC517" s="33">
        <f t="shared" ref="CC517:CC580" si="128">F517</f>
        <v>0.25432115282525508</v>
      </c>
      <c r="CD517" s="33">
        <f t="shared" ref="CD517:CD580" si="129">O517</f>
        <v>0.35879526463245121</v>
      </c>
      <c r="CE517" s="33">
        <f t="shared" ref="CE517:CE580" si="130">X517</f>
        <v>0.46444921413506707</v>
      </c>
      <c r="CF517" s="33">
        <f t="shared" ref="CF517:CF580" si="131">AG517</f>
        <v>0.56784356439132311</v>
      </c>
      <c r="CG517" s="33">
        <f t="shared" ref="CG517:CG580" si="132">AP517</f>
        <v>0.67654085043607781</v>
      </c>
      <c r="CH517" s="33">
        <f t="shared" ref="CH517:CH580" si="133">AY517</f>
        <v>0.79047289950444799</v>
      </c>
      <c r="CI517" s="33">
        <f t="shared" ref="CI517:CI580" si="134">BH517</f>
        <v>0.88780157745795607</v>
      </c>
      <c r="CJ517" s="33">
        <f t="shared" ref="CJ517:CJ580" si="135">BQ517</f>
        <v>0.92559487194981838</v>
      </c>
      <c r="CK517" s="37"/>
      <c r="CL517" s="38">
        <f t="shared" ref="CL517:CL580" si="136">H517</f>
        <v>0.25352321030037533</v>
      </c>
      <c r="CM517" s="38">
        <f t="shared" ref="CM517:CM580" si="137">Q517</f>
        <v>0.35283037589265476</v>
      </c>
      <c r="CN517" s="38">
        <f t="shared" ref="CN517:CN580" si="138">Z517</f>
        <v>0.45332811383315497</v>
      </c>
      <c r="CO517" s="38">
        <f t="shared" ref="CO517:CO580" si="139">AI517</f>
        <v>0.55791401055033008</v>
      </c>
      <c r="CP517" s="38">
        <f t="shared" ref="CP517:CP580" si="140">AR517</f>
        <v>0.67718850782174256</v>
      </c>
      <c r="CQ517" s="38">
        <f t="shared" ref="CQ517:CQ580" si="141">BA517</f>
        <v>0.8020269641360035</v>
      </c>
      <c r="CR517" s="38">
        <f t="shared" ref="CR517:CR580" si="142">BJ517</f>
        <v>0.90329525966750535</v>
      </c>
      <c r="CS517" s="38">
        <f t="shared" ref="CS517:CS580" si="143">BS517</f>
        <v>0.96373867156963289</v>
      </c>
    </row>
    <row r="518" spans="1:97" x14ac:dyDescent="0.15">
      <c r="A518" s="1">
        <v>1012</v>
      </c>
      <c r="B518" s="40" t="s">
        <v>226</v>
      </c>
      <c r="C518" s="1">
        <v>1909</v>
      </c>
      <c r="D518" s="1">
        <v>1989</v>
      </c>
      <c r="E518" s="24">
        <v>8.251342394842677E-2</v>
      </c>
      <c r="F518" s="24">
        <v>7.252526426301828E-2</v>
      </c>
      <c r="G518" s="24">
        <v>7.8876498174317203E-2</v>
      </c>
      <c r="H518" s="24">
        <v>6.889245731764497E-2</v>
      </c>
      <c r="J518" s="1">
        <v>1012</v>
      </c>
      <c r="K518" s="40" t="s">
        <v>226</v>
      </c>
      <c r="L518" s="1">
        <v>1909</v>
      </c>
      <c r="M518" s="1">
        <v>1989</v>
      </c>
      <c r="N518" s="24">
        <v>0.13587151868444378</v>
      </c>
      <c r="O518" s="24">
        <v>0.11939208491070386</v>
      </c>
      <c r="P518" s="24">
        <v>0.1300269007077037</v>
      </c>
      <c r="Q518" s="24">
        <v>0.11354746693396378</v>
      </c>
      <c r="S518" s="1">
        <v>1012</v>
      </c>
      <c r="T518" s="40" t="s">
        <v>226</v>
      </c>
      <c r="U518" s="1">
        <v>1909</v>
      </c>
      <c r="V518" s="1">
        <v>1989</v>
      </c>
      <c r="W518" s="24">
        <v>0.19161341004059065</v>
      </c>
      <c r="X518" s="24">
        <v>0.1686509398359918</v>
      </c>
      <c r="Y518" s="24">
        <v>0.18356933751869259</v>
      </c>
      <c r="Z518" s="24">
        <v>0.16060686731409374</v>
      </c>
      <c r="AB518" s="1">
        <v>1012</v>
      </c>
      <c r="AC518" s="40" t="s">
        <v>226</v>
      </c>
      <c r="AD518" s="1">
        <v>1909</v>
      </c>
      <c r="AE518" s="1">
        <v>1989</v>
      </c>
      <c r="AF518" s="24">
        <v>0.24757773312440662</v>
      </c>
      <c r="AG518" s="24">
        <v>0.21798806748318</v>
      </c>
      <c r="AH518" s="24">
        <v>0.24298935791222309</v>
      </c>
      <c r="AI518" s="24">
        <v>0.21340381109973275</v>
      </c>
      <c r="AK518" s="1">
        <v>1012</v>
      </c>
      <c r="AL518" s="40" t="s">
        <v>226</v>
      </c>
      <c r="AM518" s="1">
        <v>1909</v>
      </c>
      <c r="AN518" s="1">
        <v>1989</v>
      </c>
      <c r="AO518" s="24">
        <v>0.31265254363494815</v>
      </c>
      <c r="AP518" s="24">
        <v>0.2746151602556709</v>
      </c>
      <c r="AQ518" s="24">
        <v>0.31971633491761847</v>
      </c>
      <c r="AR518" s="24">
        <v>0.28167895153834127</v>
      </c>
      <c r="AT518" s="1">
        <v>1012</v>
      </c>
      <c r="AU518" s="40" t="s">
        <v>226</v>
      </c>
      <c r="AV518" s="1">
        <v>1909</v>
      </c>
      <c r="AW518" s="1">
        <v>1989</v>
      </c>
      <c r="AX518" s="24">
        <v>0.39105960701656378</v>
      </c>
      <c r="AY518" s="24">
        <v>0.34272103296792306</v>
      </c>
      <c r="AZ518" s="24">
        <v>0.40573911263256207</v>
      </c>
      <c r="BA518" s="24">
        <v>0.35740053858392129</v>
      </c>
      <c r="BC518" s="1">
        <v>1012</v>
      </c>
      <c r="BD518" s="40" t="s">
        <v>226</v>
      </c>
      <c r="BE518" s="1">
        <v>1909</v>
      </c>
      <c r="BF518" s="1">
        <v>1989</v>
      </c>
      <c r="BG518" s="24">
        <v>0.463709013509291</v>
      </c>
      <c r="BH518" s="24">
        <v>0.40643669993172199</v>
      </c>
      <c r="BI518" s="24">
        <v>0.47836380615287172</v>
      </c>
      <c r="BJ518" s="24">
        <v>0.42108737374656646</v>
      </c>
      <c r="BK518" s="4"/>
      <c r="BL518" s="1">
        <v>1012</v>
      </c>
      <c r="BM518" s="40" t="s">
        <v>226</v>
      </c>
      <c r="BN518" s="1">
        <v>1909</v>
      </c>
      <c r="BO518" s="1">
        <v>1989</v>
      </c>
      <c r="BP518" s="24">
        <v>0.5582698840116187</v>
      </c>
      <c r="BQ518" s="24">
        <v>0.48787910090909048</v>
      </c>
      <c r="BR518" s="24">
        <v>0.60818185063750729</v>
      </c>
      <c r="BS518" s="24">
        <v>0.53779106753497907</v>
      </c>
      <c r="BU518" s="25">
        <v>1012</v>
      </c>
      <c r="BV518" s="25">
        <v>1909</v>
      </c>
      <c r="BW518" s="25">
        <v>1989</v>
      </c>
      <c r="BX518" s="25" t="s">
        <v>226</v>
      </c>
      <c r="BY518" s="25">
        <v>49.4</v>
      </c>
      <c r="BZ518" s="25">
        <v>49.4</v>
      </c>
      <c r="CA518" s="25">
        <v>2.2000000000000002</v>
      </c>
      <c r="CB518" s="25">
        <v>2.2000000000000002</v>
      </c>
      <c r="CC518" s="33">
        <f t="shared" si="128"/>
        <v>7.252526426301828E-2</v>
      </c>
      <c r="CD518" s="33">
        <f t="shared" si="129"/>
        <v>0.11939208491070386</v>
      </c>
      <c r="CE518" s="33">
        <f t="shared" si="130"/>
        <v>0.1686509398359918</v>
      </c>
      <c r="CF518" s="33">
        <f t="shared" si="131"/>
        <v>0.21798806748318</v>
      </c>
      <c r="CG518" s="33">
        <f t="shared" si="132"/>
        <v>0.2746151602556709</v>
      </c>
      <c r="CH518" s="33">
        <f t="shared" si="133"/>
        <v>0.34272103296792306</v>
      </c>
      <c r="CI518" s="33">
        <f t="shared" si="134"/>
        <v>0.40643669993172199</v>
      </c>
      <c r="CJ518" s="33">
        <f t="shared" si="135"/>
        <v>0.48787910090909048</v>
      </c>
      <c r="CK518" s="37"/>
      <c r="CL518" s="38">
        <f t="shared" si="136"/>
        <v>6.889245731764497E-2</v>
      </c>
      <c r="CM518" s="38">
        <f t="shared" si="137"/>
        <v>0.11354746693396378</v>
      </c>
      <c r="CN518" s="38">
        <f t="shared" si="138"/>
        <v>0.16060686731409374</v>
      </c>
      <c r="CO518" s="38">
        <f t="shared" si="139"/>
        <v>0.21340381109973275</v>
      </c>
      <c r="CP518" s="38">
        <f t="shared" si="140"/>
        <v>0.28167895153834127</v>
      </c>
      <c r="CQ518" s="38">
        <f t="shared" si="141"/>
        <v>0.35740053858392129</v>
      </c>
      <c r="CR518" s="38">
        <f t="shared" si="142"/>
        <v>0.42108737374656646</v>
      </c>
      <c r="CS518" s="38">
        <f t="shared" si="143"/>
        <v>0.53779106753497907</v>
      </c>
    </row>
    <row r="519" spans="1:97" x14ac:dyDescent="0.15">
      <c r="A519" s="1">
        <v>1013</v>
      </c>
      <c r="B519" s="40" t="s">
        <v>223</v>
      </c>
      <c r="C519" s="1">
        <v>1933</v>
      </c>
      <c r="D519" s="1">
        <v>2013</v>
      </c>
      <c r="E519" s="24">
        <v>2.8683298222486098E-2</v>
      </c>
      <c r="F519" s="24">
        <v>2.4736180783992739E-2</v>
      </c>
      <c r="G519" s="24">
        <v>2.6151732080784116E-2</v>
      </c>
      <c r="H519" s="24">
        <v>2.2199783409195904E-2</v>
      </c>
      <c r="J519" s="1">
        <v>1013</v>
      </c>
      <c r="K519" s="40" t="s">
        <v>223</v>
      </c>
      <c r="L519" s="1">
        <v>1933</v>
      </c>
      <c r="M519" s="1">
        <v>2013</v>
      </c>
      <c r="N519" s="24">
        <v>8.0745186485715312E-2</v>
      </c>
      <c r="O519" s="24">
        <v>6.8749234711200008E-2</v>
      </c>
      <c r="P519" s="24">
        <v>7.5991253120381824E-2</v>
      </c>
      <c r="Q519" s="24">
        <v>6.4000132578961352E-2</v>
      </c>
      <c r="S519" s="1">
        <v>1013</v>
      </c>
      <c r="T519" s="40" t="s">
        <v>223</v>
      </c>
      <c r="U519" s="1">
        <v>1933</v>
      </c>
      <c r="V519" s="1">
        <v>2013</v>
      </c>
      <c r="W519" s="24">
        <v>0.1360266563274439</v>
      </c>
      <c r="X519" s="24">
        <v>0.11600602638238093</v>
      </c>
      <c r="Y519" s="24">
        <v>0.12906484943776345</v>
      </c>
      <c r="Z519" s="24">
        <v>0.10904905072579534</v>
      </c>
      <c r="AB519" s="1">
        <v>1013</v>
      </c>
      <c r="AC519" s="40" t="s">
        <v>223</v>
      </c>
      <c r="AD519" s="1">
        <v>1933</v>
      </c>
      <c r="AE519" s="1">
        <v>2013</v>
      </c>
      <c r="AF519" s="24">
        <v>0.18821754323648929</v>
      </c>
      <c r="AG519" s="24">
        <v>0.16058772116703582</v>
      </c>
      <c r="AH519" s="24">
        <v>0.18464243074629946</v>
      </c>
      <c r="AI519" s="24">
        <v>0.15701743990994083</v>
      </c>
      <c r="AK519" s="1">
        <v>1013</v>
      </c>
      <c r="AL519" s="40" t="s">
        <v>223</v>
      </c>
      <c r="AM519" s="1">
        <v>1933</v>
      </c>
      <c r="AN519" s="1">
        <v>2013</v>
      </c>
      <c r="AO519" s="24">
        <v>0.24165378763968567</v>
      </c>
      <c r="AP519" s="24">
        <v>0.20578188191041619</v>
      </c>
      <c r="AQ519" s="24">
        <v>0.25003597705925235</v>
      </c>
      <c r="AR519" s="24">
        <v>0.21415924009688803</v>
      </c>
      <c r="AT519" s="1">
        <v>1013</v>
      </c>
      <c r="AU519" s="40" t="s">
        <v>223</v>
      </c>
      <c r="AV519" s="1">
        <v>1933</v>
      </c>
      <c r="AW519" s="1">
        <v>2013</v>
      </c>
      <c r="AX519" s="24">
        <v>0.30861521452013302</v>
      </c>
      <c r="AY519" s="24">
        <v>0.26297938670616944</v>
      </c>
      <c r="AZ519" s="24">
        <v>0.32575159830756989</v>
      </c>
      <c r="BA519" s="24">
        <v>0.2801109392605115</v>
      </c>
      <c r="BC519" s="1">
        <v>1013</v>
      </c>
      <c r="BD519" s="40" t="s">
        <v>223</v>
      </c>
      <c r="BE519" s="1">
        <v>1933</v>
      </c>
      <c r="BF519" s="1">
        <v>2013</v>
      </c>
      <c r="BG519" s="24">
        <v>0.36714075744969765</v>
      </c>
      <c r="BH519" s="24">
        <v>0.31356238242779888</v>
      </c>
      <c r="BI519" s="24">
        <v>0.38517091935968206</v>
      </c>
      <c r="BJ519" s="24">
        <v>0.33159737557087804</v>
      </c>
      <c r="BK519" s="4"/>
      <c r="BL519" s="1">
        <v>1013</v>
      </c>
      <c r="BM519" s="40" t="s">
        <v>223</v>
      </c>
      <c r="BN519" s="1">
        <v>1933</v>
      </c>
      <c r="BO519" s="1">
        <v>2013</v>
      </c>
      <c r="BP519" s="24">
        <v>0.49618425227320662</v>
      </c>
      <c r="BQ519" s="24">
        <v>0.42362396242163769</v>
      </c>
      <c r="BR519" s="24">
        <v>0.52857283894108842</v>
      </c>
      <c r="BS519" s="24">
        <v>0.4560125490895196</v>
      </c>
      <c r="BU519" s="25">
        <v>1013</v>
      </c>
      <c r="BV519" s="25">
        <v>1933</v>
      </c>
      <c r="BW519" s="25">
        <v>2013</v>
      </c>
      <c r="BX519" s="25" t="s">
        <v>223</v>
      </c>
      <c r="BY519" s="25">
        <v>48.8</v>
      </c>
      <c r="BZ519" s="25">
        <v>48.8</v>
      </c>
      <c r="CA519" s="25">
        <v>1.9</v>
      </c>
      <c r="CB519" s="25">
        <v>1.9</v>
      </c>
      <c r="CC519" s="33">
        <f t="shared" si="128"/>
        <v>2.4736180783992739E-2</v>
      </c>
      <c r="CD519" s="33">
        <f t="shared" si="129"/>
        <v>6.8749234711200008E-2</v>
      </c>
      <c r="CE519" s="33">
        <f t="shared" si="130"/>
        <v>0.11600602638238093</v>
      </c>
      <c r="CF519" s="33">
        <f t="shared" si="131"/>
        <v>0.16058772116703582</v>
      </c>
      <c r="CG519" s="33">
        <f t="shared" si="132"/>
        <v>0.20578188191041619</v>
      </c>
      <c r="CH519" s="33">
        <f t="shared" si="133"/>
        <v>0.26297938670616944</v>
      </c>
      <c r="CI519" s="33">
        <f t="shared" si="134"/>
        <v>0.31356238242779888</v>
      </c>
      <c r="CJ519" s="33">
        <f t="shared" si="135"/>
        <v>0.42362396242163769</v>
      </c>
      <c r="CK519" s="37"/>
      <c r="CL519" s="38">
        <f t="shared" si="136"/>
        <v>2.2199783409195904E-2</v>
      </c>
      <c r="CM519" s="38">
        <f t="shared" si="137"/>
        <v>6.4000132578961352E-2</v>
      </c>
      <c r="CN519" s="38">
        <f t="shared" si="138"/>
        <v>0.10904905072579534</v>
      </c>
      <c r="CO519" s="38">
        <f t="shared" si="139"/>
        <v>0.15701743990994083</v>
      </c>
      <c r="CP519" s="38">
        <f t="shared" si="140"/>
        <v>0.21415924009688803</v>
      </c>
      <c r="CQ519" s="38">
        <f t="shared" si="141"/>
        <v>0.2801109392605115</v>
      </c>
      <c r="CR519" s="38">
        <f t="shared" si="142"/>
        <v>0.33159737557087804</v>
      </c>
      <c r="CS519" s="38">
        <f t="shared" si="143"/>
        <v>0.4560125490895196</v>
      </c>
    </row>
    <row r="520" spans="1:97" x14ac:dyDescent="0.15">
      <c r="A520" s="1">
        <v>1015</v>
      </c>
      <c r="B520" s="40" t="s">
        <v>231</v>
      </c>
      <c r="C520" s="1">
        <v>2014</v>
      </c>
      <c r="D520" s="1">
        <v>2094</v>
      </c>
      <c r="E520" s="24">
        <v>4.317420287357511E-2</v>
      </c>
      <c r="F520" s="24">
        <v>3.7797040439005822E-2</v>
      </c>
      <c r="G520" s="24">
        <v>4.480715965963479E-2</v>
      </c>
      <c r="H520" s="24">
        <v>3.9439659691255194E-2</v>
      </c>
      <c r="J520" s="1">
        <v>1015</v>
      </c>
      <c r="K520" s="40" t="s">
        <v>231</v>
      </c>
      <c r="L520" s="1">
        <v>2014</v>
      </c>
      <c r="M520" s="1">
        <v>2094</v>
      </c>
      <c r="N520" s="24">
        <v>0.21358701650996317</v>
      </c>
      <c r="O520" s="24">
        <v>0.16853576790047653</v>
      </c>
      <c r="P520" s="24">
        <v>0.21202652822032625</v>
      </c>
      <c r="Q520" s="24">
        <v>0.16697527961083963</v>
      </c>
      <c r="S520" s="1">
        <v>1015</v>
      </c>
      <c r="T520" s="40" t="s">
        <v>231</v>
      </c>
      <c r="U520" s="1">
        <v>2014</v>
      </c>
      <c r="V520" s="1">
        <v>2094</v>
      </c>
      <c r="W520" s="24">
        <v>0.41213563155540084</v>
      </c>
      <c r="X520" s="24">
        <v>0.32064657043820527</v>
      </c>
      <c r="Y520" s="24">
        <v>0.4094059848568099</v>
      </c>
      <c r="Z520" s="24">
        <v>0.31791692373961439</v>
      </c>
      <c r="AB520" s="1">
        <v>1015</v>
      </c>
      <c r="AC520" s="40" t="s">
        <v>231</v>
      </c>
      <c r="AD520" s="1">
        <v>2014</v>
      </c>
      <c r="AE520" s="1">
        <v>2094</v>
      </c>
      <c r="AF520" s="24">
        <v>0.60422239501231967</v>
      </c>
      <c r="AG520" s="24">
        <v>0.46772556638349128</v>
      </c>
      <c r="AH520" s="24">
        <v>0.60257494452697546</v>
      </c>
      <c r="AI520" s="24">
        <v>0.46607811589814707</v>
      </c>
      <c r="AK520" s="1">
        <v>1015</v>
      </c>
      <c r="AL520" s="40" t="s">
        <v>231</v>
      </c>
      <c r="AM520" s="1">
        <v>2014</v>
      </c>
      <c r="AN520" s="1">
        <v>2094</v>
      </c>
      <c r="AO520" s="24">
        <v>0.78115482282986781</v>
      </c>
      <c r="AP520" s="24">
        <v>0.60219145529729812</v>
      </c>
      <c r="AQ520" s="24">
        <v>0.78866739029236133</v>
      </c>
      <c r="AR520" s="24">
        <v>0.60969919152669672</v>
      </c>
      <c r="AT520" s="1">
        <v>1015</v>
      </c>
      <c r="AU520" s="40" t="s">
        <v>231</v>
      </c>
      <c r="AV520" s="1">
        <v>2014</v>
      </c>
      <c r="AW520" s="1">
        <v>2094</v>
      </c>
      <c r="AX520" s="24">
        <v>0.94521186990167494</v>
      </c>
      <c r="AY520" s="24">
        <v>0.72546806381546713</v>
      </c>
      <c r="AZ520" s="24">
        <v>0.97147928423838059</v>
      </c>
      <c r="BA520" s="24">
        <v>0.75173547815217256</v>
      </c>
      <c r="BC520" s="1">
        <v>1015</v>
      </c>
      <c r="BD520" s="40" t="s">
        <v>231</v>
      </c>
      <c r="BE520" s="1">
        <v>2014</v>
      </c>
      <c r="BF520" s="1">
        <v>2094</v>
      </c>
      <c r="BG520" s="24">
        <v>1.1103269982096713</v>
      </c>
      <c r="BH520" s="24">
        <v>0.84942591738842665</v>
      </c>
      <c r="BI520" s="24">
        <v>1.1481410596430708</v>
      </c>
      <c r="BJ520" s="24">
        <v>0.88723514758873134</v>
      </c>
      <c r="BK520" s="4"/>
      <c r="BL520" s="1">
        <v>1015</v>
      </c>
      <c r="BM520" s="40" t="s">
        <v>231</v>
      </c>
      <c r="BN520" s="1">
        <v>2014</v>
      </c>
      <c r="BO520" s="1">
        <v>2094</v>
      </c>
      <c r="BP520" s="24">
        <v>1.3596398182586655</v>
      </c>
      <c r="BQ520" s="24">
        <v>1.0335364155893101</v>
      </c>
      <c r="BR520" s="24">
        <v>1.4322532516742774</v>
      </c>
      <c r="BS520" s="24">
        <v>1.1061498490049224</v>
      </c>
      <c r="BU520" s="25">
        <v>1015</v>
      </c>
      <c r="BV520" s="25">
        <v>2014</v>
      </c>
      <c r="BW520" s="25">
        <v>2094</v>
      </c>
      <c r="BX520" s="25" t="s">
        <v>231</v>
      </c>
      <c r="BY520" s="25">
        <v>48.8</v>
      </c>
      <c r="BZ520" s="25">
        <v>48.8</v>
      </c>
      <c r="CA520" s="25">
        <v>1.9</v>
      </c>
      <c r="CB520" s="25">
        <v>1.9</v>
      </c>
      <c r="CC520" s="33">
        <f t="shared" si="128"/>
        <v>3.7797040439005822E-2</v>
      </c>
      <c r="CD520" s="33">
        <f t="shared" si="129"/>
        <v>0.16853576790047653</v>
      </c>
      <c r="CE520" s="33">
        <f t="shared" si="130"/>
        <v>0.32064657043820527</v>
      </c>
      <c r="CF520" s="33">
        <f t="shared" si="131"/>
        <v>0.46772556638349128</v>
      </c>
      <c r="CG520" s="33">
        <f t="shared" si="132"/>
        <v>0.60219145529729812</v>
      </c>
      <c r="CH520" s="33">
        <f t="shared" si="133"/>
        <v>0.72546806381546713</v>
      </c>
      <c r="CI520" s="33">
        <f t="shared" si="134"/>
        <v>0.84942591738842665</v>
      </c>
      <c r="CJ520" s="33">
        <f t="shared" si="135"/>
        <v>1.0335364155893101</v>
      </c>
      <c r="CK520" s="37"/>
      <c r="CL520" s="38">
        <f t="shared" si="136"/>
        <v>3.9439659691255194E-2</v>
      </c>
      <c r="CM520" s="38">
        <f t="shared" si="137"/>
        <v>0.16697527961083963</v>
      </c>
      <c r="CN520" s="38">
        <f t="shared" si="138"/>
        <v>0.31791692373961439</v>
      </c>
      <c r="CO520" s="38">
        <f t="shared" si="139"/>
        <v>0.46607811589814707</v>
      </c>
      <c r="CP520" s="38">
        <f t="shared" si="140"/>
        <v>0.60969919152669672</v>
      </c>
      <c r="CQ520" s="38">
        <f t="shared" si="141"/>
        <v>0.75173547815217256</v>
      </c>
      <c r="CR520" s="38">
        <f t="shared" si="142"/>
        <v>0.88723514758873134</v>
      </c>
      <c r="CS520" s="38">
        <f t="shared" si="143"/>
        <v>1.1061498490049224</v>
      </c>
    </row>
    <row r="521" spans="1:97" x14ac:dyDescent="0.15">
      <c r="A521" s="1">
        <v>1016</v>
      </c>
      <c r="B521" s="40" t="s">
        <v>237</v>
      </c>
      <c r="C521" s="1">
        <v>1963</v>
      </c>
      <c r="D521" s="1">
        <v>2043</v>
      </c>
      <c r="E521" s="24">
        <v>0.37794125935072587</v>
      </c>
      <c r="F521" s="24">
        <v>0.28145462175707719</v>
      </c>
      <c r="G521" s="24">
        <v>0.38284699568081643</v>
      </c>
      <c r="H521" s="24">
        <v>0.28636393630476814</v>
      </c>
      <c r="J521" s="1">
        <v>1016</v>
      </c>
      <c r="K521" s="40" t="s">
        <v>237</v>
      </c>
      <c r="L521" s="1">
        <v>1963</v>
      </c>
      <c r="M521" s="1">
        <v>2043</v>
      </c>
      <c r="N521" s="24">
        <v>0.50975346591653636</v>
      </c>
      <c r="O521" s="24">
        <v>0.37915210172107616</v>
      </c>
      <c r="P521" s="24">
        <v>0.51542136259550309</v>
      </c>
      <c r="Q521" s="24">
        <v>0.384819998400043</v>
      </c>
      <c r="S521" s="1">
        <v>1016</v>
      </c>
      <c r="T521" s="40" t="s">
        <v>237</v>
      </c>
      <c r="U521" s="1">
        <v>1963</v>
      </c>
      <c r="V521" s="1">
        <v>2043</v>
      </c>
      <c r="W521" s="24">
        <v>0.64595850188837811</v>
      </c>
      <c r="X521" s="24">
        <v>0.48126388039670859</v>
      </c>
      <c r="Y521" s="24">
        <v>0.65238855891622105</v>
      </c>
      <c r="Z521" s="24">
        <v>0.48769393742455158</v>
      </c>
      <c r="AB521" s="1">
        <v>1016</v>
      </c>
      <c r="AC521" s="40" t="s">
        <v>237</v>
      </c>
      <c r="AD521" s="1">
        <v>1963</v>
      </c>
      <c r="AE521" s="1">
        <v>2043</v>
      </c>
      <c r="AF521" s="24">
        <v>0.78510364211047068</v>
      </c>
      <c r="AG521" s="24">
        <v>0.58670578904103088</v>
      </c>
      <c r="AH521" s="24">
        <v>0.79509402565066967</v>
      </c>
      <c r="AI521" s="24">
        <v>0.59669617258122998</v>
      </c>
      <c r="AK521" s="1">
        <v>1016</v>
      </c>
      <c r="AL521" s="40" t="s">
        <v>237</v>
      </c>
      <c r="AM521" s="1">
        <v>1963</v>
      </c>
      <c r="AN521" s="1">
        <v>2043</v>
      </c>
      <c r="AO521" s="24">
        <v>0.92444755158716563</v>
      </c>
      <c r="AP521" s="24">
        <v>0.69149842936867079</v>
      </c>
      <c r="AQ521" s="24">
        <v>0.94664681357978564</v>
      </c>
      <c r="AR521" s="24">
        <v>0.71369411314369036</v>
      </c>
      <c r="AT521" s="1">
        <v>1016</v>
      </c>
      <c r="AU521" s="40" t="s">
        <v>237</v>
      </c>
      <c r="AV521" s="1">
        <v>1963</v>
      </c>
      <c r="AW521" s="1">
        <v>2043</v>
      </c>
      <c r="AX521" s="24">
        <v>1.0509024038361856</v>
      </c>
      <c r="AY521" s="24">
        <v>0.78496211534239135</v>
      </c>
      <c r="AZ521" s="24">
        <v>1.0941272724485078</v>
      </c>
      <c r="BA521" s="24">
        <v>0.82818698395471368</v>
      </c>
      <c r="BC521" s="1">
        <v>1016</v>
      </c>
      <c r="BD521" s="40" t="s">
        <v>237</v>
      </c>
      <c r="BE521" s="1">
        <v>1963</v>
      </c>
      <c r="BF521" s="1">
        <v>2043</v>
      </c>
      <c r="BG521" s="24">
        <v>1.1230284678823463</v>
      </c>
      <c r="BH521" s="24">
        <v>0.83824528550506805</v>
      </c>
      <c r="BI521" s="24">
        <v>1.1808703553921307</v>
      </c>
      <c r="BJ521" s="24">
        <v>0.89608359479725197</v>
      </c>
      <c r="BK521" s="4"/>
      <c r="BL521" s="1">
        <v>1016</v>
      </c>
      <c r="BM521" s="40" t="s">
        <v>237</v>
      </c>
      <c r="BN521" s="1">
        <v>1963</v>
      </c>
      <c r="BO521" s="1">
        <v>2043</v>
      </c>
      <c r="BP521" s="24">
        <v>1.2123660018859193</v>
      </c>
      <c r="BQ521" s="24">
        <v>0.90180533991566336</v>
      </c>
      <c r="BR521" s="24">
        <v>1.306762960400959</v>
      </c>
      <c r="BS521" s="24">
        <v>0.99620587664830329</v>
      </c>
      <c r="BU521" s="25">
        <v>1016</v>
      </c>
      <c r="BV521" s="25">
        <v>1963</v>
      </c>
      <c r="BW521" s="25">
        <v>2043</v>
      </c>
      <c r="BX521" s="25" t="s">
        <v>237</v>
      </c>
      <c r="BY521" s="25">
        <v>50</v>
      </c>
      <c r="BZ521" s="25">
        <v>50</v>
      </c>
      <c r="CA521" s="25">
        <v>2.5</v>
      </c>
      <c r="CB521" s="25">
        <v>2.5</v>
      </c>
      <c r="CC521" s="33">
        <f t="shared" si="128"/>
        <v>0.28145462175707719</v>
      </c>
      <c r="CD521" s="33">
        <f t="shared" si="129"/>
        <v>0.37915210172107616</v>
      </c>
      <c r="CE521" s="33">
        <f t="shared" si="130"/>
        <v>0.48126388039670859</v>
      </c>
      <c r="CF521" s="33">
        <f t="shared" si="131"/>
        <v>0.58670578904103088</v>
      </c>
      <c r="CG521" s="33">
        <f t="shared" si="132"/>
        <v>0.69149842936867079</v>
      </c>
      <c r="CH521" s="33">
        <f t="shared" si="133"/>
        <v>0.78496211534239135</v>
      </c>
      <c r="CI521" s="33">
        <f t="shared" si="134"/>
        <v>0.83824528550506805</v>
      </c>
      <c r="CJ521" s="33">
        <f t="shared" si="135"/>
        <v>0.90180533991566336</v>
      </c>
      <c r="CK521" s="37"/>
      <c r="CL521" s="38">
        <f t="shared" si="136"/>
        <v>0.28636393630476814</v>
      </c>
      <c r="CM521" s="38">
        <f t="shared" si="137"/>
        <v>0.384819998400043</v>
      </c>
      <c r="CN521" s="38">
        <f t="shared" si="138"/>
        <v>0.48769393742455158</v>
      </c>
      <c r="CO521" s="38">
        <f t="shared" si="139"/>
        <v>0.59669617258122998</v>
      </c>
      <c r="CP521" s="38">
        <f t="shared" si="140"/>
        <v>0.71369411314369036</v>
      </c>
      <c r="CQ521" s="38">
        <f t="shared" si="141"/>
        <v>0.82818698395471368</v>
      </c>
      <c r="CR521" s="38">
        <f t="shared" si="142"/>
        <v>0.89608359479725197</v>
      </c>
      <c r="CS521" s="38">
        <f t="shared" si="143"/>
        <v>0.99620587664830329</v>
      </c>
    </row>
    <row r="522" spans="1:97" x14ac:dyDescent="0.15">
      <c r="A522" s="1">
        <v>1021</v>
      </c>
      <c r="B522" s="40" t="s">
        <v>233</v>
      </c>
      <c r="C522" s="1">
        <v>2020</v>
      </c>
      <c r="D522" s="1">
        <v>2100</v>
      </c>
      <c r="E522" s="24">
        <v>2.8376975165079452E-2</v>
      </c>
      <c r="F522" s="24">
        <v>2.4439520192775798E-2</v>
      </c>
      <c r="G522" s="24">
        <v>2.6019333414792113E-2</v>
      </c>
      <c r="H522" s="24">
        <v>2.2081878442488458E-2</v>
      </c>
      <c r="J522" s="1">
        <v>1021</v>
      </c>
      <c r="K522" s="40" t="s">
        <v>233</v>
      </c>
      <c r="L522" s="1">
        <v>2020</v>
      </c>
      <c r="M522" s="1">
        <v>2100</v>
      </c>
      <c r="N522" s="24">
        <v>6.1533887601376881E-2</v>
      </c>
      <c r="O522" s="24">
        <v>5.2470494315436197E-2</v>
      </c>
      <c r="P522" s="24">
        <v>5.6939384928173478E-2</v>
      </c>
      <c r="Q522" s="24">
        <v>4.7875991642232787E-2</v>
      </c>
      <c r="S522" s="1">
        <v>1021</v>
      </c>
      <c r="T522" s="40" t="s">
        <v>233</v>
      </c>
      <c r="U522" s="1">
        <v>2020</v>
      </c>
      <c r="V522" s="1">
        <v>2100</v>
      </c>
      <c r="W522" s="24">
        <v>9.6739884176119104E-2</v>
      </c>
      <c r="X522" s="24">
        <v>8.2560215042731075E-2</v>
      </c>
      <c r="Y522" s="24">
        <v>8.9908520579999623E-2</v>
      </c>
      <c r="Z522" s="24">
        <v>7.5733682679706468E-2</v>
      </c>
      <c r="AB522" s="1">
        <v>1021</v>
      </c>
      <c r="AC522" s="40" t="s">
        <v>233</v>
      </c>
      <c r="AD522" s="1">
        <v>2020</v>
      </c>
      <c r="AE522" s="1">
        <v>2100</v>
      </c>
      <c r="AF522" s="24">
        <v>0.12820679232038448</v>
      </c>
      <c r="AG522" s="24">
        <v>0.10950508901021584</v>
      </c>
      <c r="AH522" s="24">
        <v>0.1214478972206878</v>
      </c>
      <c r="AI522" s="24">
        <v>0.10274619391051915</v>
      </c>
      <c r="AK522" s="1">
        <v>1021</v>
      </c>
      <c r="AL522" s="40" t="s">
        <v>233</v>
      </c>
      <c r="AM522" s="1">
        <v>2020</v>
      </c>
      <c r="AN522" s="1">
        <v>2100</v>
      </c>
      <c r="AO522" s="24">
        <v>0.15935142036288116</v>
      </c>
      <c r="AP522" s="24">
        <v>0.13573152176215406</v>
      </c>
      <c r="AQ522" s="24">
        <v>0.1590422214448107</v>
      </c>
      <c r="AR522" s="24">
        <v>0.13542232284408359</v>
      </c>
      <c r="AT522" s="1">
        <v>1021</v>
      </c>
      <c r="AU522" s="40" t="s">
        <v>233</v>
      </c>
      <c r="AV522" s="1">
        <v>2020</v>
      </c>
      <c r="AW522" s="1">
        <v>2100</v>
      </c>
      <c r="AX522" s="24">
        <v>0.19664781927036526</v>
      </c>
      <c r="AY522" s="24">
        <v>0.16688259217298756</v>
      </c>
      <c r="AZ522" s="24">
        <v>0.21282278767192678</v>
      </c>
      <c r="BA522" s="24">
        <v>0.18306239180764397</v>
      </c>
      <c r="BC522" s="1">
        <v>1021</v>
      </c>
      <c r="BD522" s="40" t="s">
        <v>233</v>
      </c>
      <c r="BE522" s="1">
        <v>2020</v>
      </c>
      <c r="BF522" s="1">
        <v>2100</v>
      </c>
      <c r="BG522" s="24">
        <v>0.23911858791291518</v>
      </c>
      <c r="BH522" s="24">
        <v>0.20306309532604133</v>
      </c>
      <c r="BI522" s="24">
        <v>0.26801419305321972</v>
      </c>
      <c r="BJ522" s="24">
        <v>0.23195870046634581</v>
      </c>
      <c r="BK522" s="4"/>
      <c r="BL522" s="1">
        <v>1021</v>
      </c>
      <c r="BM522" s="40" t="s">
        <v>233</v>
      </c>
      <c r="BN522" s="1">
        <v>2020</v>
      </c>
      <c r="BO522" s="1">
        <v>2100</v>
      </c>
      <c r="BP522" s="24">
        <v>0.32538097492191881</v>
      </c>
      <c r="BQ522" s="24">
        <v>0.27596712282778163</v>
      </c>
      <c r="BR522" s="24">
        <v>0.37813320908459813</v>
      </c>
      <c r="BS522" s="24">
        <v>0.32871935699046095</v>
      </c>
      <c r="BU522" s="25">
        <v>1021</v>
      </c>
      <c r="BV522" s="25">
        <v>2020</v>
      </c>
      <c r="BW522" s="25">
        <v>2100</v>
      </c>
      <c r="BX522" s="25" t="s">
        <v>233</v>
      </c>
      <c r="BY522" s="25">
        <v>48.8</v>
      </c>
      <c r="BZ522" s="25">
        <v>48.8</v>
      </c>
      <c r="CA522" s="25">
        <v>1.9</v>
      </c>
      <c r="CB522" s="25">
        <v>1.9</v>
      </c>
      <c r="CC522" s="33">
        <f t="shared" si="128"/>
        <v>2.4439520192775798E-2</v>
      </c>
      <c r="CD522" s="33">
        <f t="shared" si="129"/>
        <v>5.2470494315436197E-2</v>
      </c>
      <c r="CE522" s="33">
        <f t="shared" si="130"/>
        <v>8.2560215042731075E-2</v>
      </c>
      <c r="CF522" s="33">
        <f t="shared" si="131"/>
        <v>0.10950508901021584</v>
      </c>
      <c r="CG522" s="33">
        <f t="shared" si="132"/>
        <v>0.13573152176215406</v>
      </c>
      <c r="CH522" s="33">
        <f t="shared" si="133"/>
        <v>0.16688259217298756</v>
      </c>
      <c r="CI522" s="33">
        <f t="shared" si="134"/>
        <v>0.20306309532604133</v>
      </c>
      <c r="CJ522" s="33">
        <f t="shared" si="135"/>
        <v>0.27596712282778163</v>
      </c>
      <c r="CK522" s="37"/>
      <c r="CL522" s="38">
        <f t="shared" si="136"/>
        <v>2.2081878442488458E-2</v>
      </c>
      <c r="CM522" s="38">
        <f t="shared" si="137"/>
        <v>4.7875991642232787E-2</v>
      </c>
      <c r="CN522" s="38">
        <f t="shared" si="138"/>
        <v>7.5733682679706468E-2</v>
      </c>
      <c r="CO522" s="38">
        <f t="shared" si="139"/>
        <v>0.10274619391051915</v>
      </c>
      <c r="CP522" s="38">
        <f t="shared" si="140"/>
        <v>0.13542232284408359</v>
      </c>
      <c r="CQ522" s="38">
        <f t="shared" si="141"/>
        <v>0.18306239180764397</v>
      </c>
      <c r="CR522" s="38">
        <f t="shared" si="142"/>
        <v>0.23195870046634581</v>
      </c>
      <c r="CS522" s="38">
        <f t="shared" si="143"/>
        <v>0.32871935699046095</v>
      </c>
    </row>
    <row r="523" spans="1:97" x14ac:dyDescent="0.15">
      <c r="A523" s="1">
        <v>1023</v>
      </c>
      <c r="B523" s="40" t="s">
        <v>234</v>
      </c>
      <c r="C523" s="1">
        <v>2021</v>
      </c>
      <c r="D523" s="1">
        <v>2101</v>
      </c>
      <c r="E523" s="24">
        <v>7.0517170774624549E-2</v>
      </c>
      <c r="F523" s="24">
        <v>6.0970375262074168E-2</v>
      </c>
      <c r="G523" s="24">
        <v>6.6896277009457425E-2</v>
      </c>
      <c r="H523" s="24">
        <v>5.7349481496907044E-2</v>
      </c>
      <c r="J523" s="1">
        <v>1023</v>
      </c>
      <c r="K523" s="40" t="s">
        <v>234</v>
      </c>
      <c r="L523" s="1">
        <v>2021</v>
      </c>
      <c r="M523" s="1">
        <v>2101</v>
      </c>
      <c r="N523" s="24">
        <v>0.14134729435814353</v>
      </c>
      <c r="O523" s="24">
        <v>0.12138822140868573</v>
      </c>
      <c r="P523" s="24">
        <v>0.13407901248318613</v>
      </c>
      <c r="Q523" s="24">
        <v>0.11411993953372832</v>
      </c>
      <c r="S523" s="1">
        <v>1023</v>
      </c>
      <c r="T523" s="40" t="s">
        <v>234</v>
      </c>
      <c r="U523" s="1">
        <v>2021</v>
      </c>
      <c r="V523" s="1">
        <v>2101</v>
      </c>
      <c r="W523" s="24">
        <v>0.21210808951137011</v>
      </c>
      <c r="X523" s="24">
        <v>0.18176323346962805</v>
      </c>
      <c r="Y523" s="24">
        <v>0.20121008242303784</v>
      </c>
      <c r="Z523" s="24">
        <v>0.17086522638129578</v>
      </c>
      <c r="AB523" s="1">
        <v>1023</v>
      </c>
      <c r="AC523" s="40" t="s">
        <v>234</v>
      </c>
      <c r="AD523" s="1">
        <v>2021</v>
      </c>
      <c r="AE523" s="1">
        <v>2101</v>
      </c>
      <c r="AF523" s="24">
        <v>0.27376881914024825</v>
      </c>
      <c r="AG523" s="24">
        <v>0.23430107709992665</v>
      </c>
      <c r="AH523" s="24">
        <v>0.26056580406969987</v>
      </c>
      <c r="AI523" s="24">
        <v>0.22109806202937823</v>
      </c>
      <c r="AK523" s="1">
        <v>1023</v>
      </c>
      <c r="AL523" s="40" t="s">
        <v>234</v>
      </c>
      <c r="AM523" s="1">
        <v>2021</v>
      </c>
      <c r="AN523" s="1">
        <v>2101</v>
      </c>
      <c r="AO523" s="24">
        <v>0.34513299386676055</v>
      </c>
      <c r="AP523" s="24">
        <v>0.29535895176802418</v>
      </c>
      <c r="AQ523" s="24">
        <v>0.33348431368077164</v>
      </c>
      <c r="AR523" s="24">
        <v>0.283719103030243</v>
      </c>
      <c r="AT523" s="1">
        <v>1023</v>
      </c>
      <c r="AU523" s="40" t="s">
        <v>234</v>
      </c>
      <c r="AV523" s="1">
        <v>2021</v>
      </c>
      <c r="AW523" s="1">
        <v>2101</v>
      </c>
      <c r="AX523" s="24">
        <v>0.42743108388353079</v>
      </c>
      <c r="AY523" s="24">
        <v>0.36432155499113006</v>
      </c>
      <c r="AZ523" s="24">
        <v>0.42726328636758398</v>
      </c>
      <c r="BA523" s="24">
        <v>0.3641625889233911</v>
      </c>
      <c r="BC523" s="1">
        <v>1023</v>
      </c>
      <c r="BD523" s="40" t="s">
        <v>234</v>
      </c>
      <c r="BE523" s="1">
        <v>2021</v>
      </c>
      <c r="BF523" s="1">
        <v>2101</v>
      </c>
      <c r="BG523" s="24">
        <v>0.51502544710569831</v>
      </c>
      <c r="BH523" s="24">
        <v>0.43812119611283168</v>
      </c>
      <c r="BI523" s="24">
        <v>0.5180899596337788</v>
      </c>
      <c r="BJ523" s="24">
        <v>0.4411945400891199</v>
      </c>
      <c r="BK523" s="4"/>
      <c r="BL523" s="1">
        <v>1023</v>
      </c>
      <c r="BM523" s="40" t="s">
        <v>234</v>
      </c>
      <c r="BN523" s="1">
        <v>2021</v>
      </c>
      <c r="BO523" s="1">
        <v>2101</v>
      </c>
      <c r="BP523" s="24">
        <v>0.70084153702945784</v>
      </c>
      <c r="BQ523" s="24">
        <v>0.59480233839930741</v>
      </c>
      <c r="BR523" s="24">
        <v>0.71739167097073397</v>
      </c>
      <c r="BS523" s="24">
        <v>0.61135247234058354</v>
      </c>
      <c r="BU523" s="25">
        <v>1023</v>
      </c>
      <c r="BV523" s="25">
        <v>2021</v>
      </c>
      <c r="BW523" s="25">
        <v>2101</v>
      </c>
      <c r="BX523" s="25" t="s">
        <v>234</v>
      </c>
      <c r="BY523" s="25">
        <v>39.4</v>
      </c>
      <c r="BZ523" s="25">
        <v>39.4</v>
      </c>
      <c r="CA523" s="25">
        <v>1.6</v>
      </c>
      <c r="CB523" s="25">
        <v>1.6</v>
      </c>
      <c r="CC523" s="33">
        <f t="shared" si="128"/>
        <v>6.0970375262074168E-2</v>
      </c>
      <c r="CD523" s="33">
        <f t="shared" si="129"/>
        <v>0.12138822140868573</v>
      </c>
      <c r="CE523" s="33">
        <f t="shared" si="130"/>
        <v>0.18176323346962805</v>
      </c>
      <c r="CF523" s="33">
        <f t="shared" si="131"/>
        <v>0.23430107709992665</v>
      </c>
      <c r="CG523" s="33">
        <f t="shared" si="132"/>
        <v>0.29535895176802418</v>
      </c>
      <c r="CH523" s="33">
        <f t="shared" si="133"/>
        <v>0.36432155499113006</v>
      </c>
      <c r="CI523" s="33">
        <f t="shared" si="134"/>
        <v>0.43812119611283168</v>
      </c>
      <c r="CJ523" s="33">
        <f t="shared" si="135"/>
        <v>0.59480233839930741</v>
      </c>
      <c r="CK523" s="37"/>
      <c r="CL523" s="38">
        <f t="shared" si="136"/>
        <v>5.7349481496907044E-2</v>
      </c>
      <c r="CM523" s="38">
        <f t="shared" si="137"/>
        <v>0.11411993953372832</v>
      </c>
      <c r="CN523" s="38">
        <f t="shared" si="138"/>
        <v>0.17086522638129578</v>
      </c>
      <c r="CO523" s="38">
        <f t="shared" si="139"/>
        <v>0.22109806202937823</v>
      </c>
      <c r="CP523" s="38">
        <f t="shared" si="140"/>
        <v>0.283719103030243</v>
      </c>
      <c r="CQ523" s="38">
        <f t="shared" si="141"/>
        <v>0.3641625889233911</v>
      </c>
      <c r="CR523" s="38">
        <f t="shared" si="142"/>
        <v>0.4411945400891199</v>
      </c>
      <c r="CS523" s="38">
        <f t="shared" si="143"/>
        <v>0.61135247234058354</v>
      </c>
    </row>
    <row r="524" spans="1:97" x14ac:dyDescent="0.15">
      <c r="A524" s="1">
        <v>1025</v>
      </c>
      <c r="B524" s="40" t="s">
        <v>239</v>
      </c>
      <c r="C524" s="1">
        <v>1979</v>
      </c>
      <c r="D524" s="1">
        <v>2059</v>
      </c>
      <c r="E524" s="24">
        <v>0.38752549918231427</v>
      </c>
      <c r="F524" s="24">
        <v>0.29110374907527575</v>
      </c>
      <c r="G524" s="24">
        <v>0.38474754015277485</v>
      </c>
      <c r="H524" s="24">
        <v>0.28832579004573639</v>
      </c>
      <c r="J524" s="1">
        <v>1025</v>
      </c>
      <c r="K524" s="40" t="s">
        <v>239</v>
      </c>
      <c r="L524" s="1">
        <v>1979</v>
      </c>
      <c r="M524" s="1">
        <v>2059</v>
      </c>
      <c r="N524" s="24">
        <v>0.56823908109572285</v>
      </c>
      <c r="O524" s="24">
        <v>0.42536985601478577</v>
      </c>
      <c r="P524" s="24">
        <v>0.56386681514488268</v>
      </c>
      <c r="Q524" s="24">
        <v>0.42099759006394549</v>
      </c>
      <c r="S524" s="1">
        <v>1025</v>
      </c>
      <c r="T524" s="40" t="s">
        <v>239</v>
      </c>
      <c r="U524" s="1">
        <v>1979</v>
      </c>
      <c r="V524" s="1">
        <v>2059</v>
      </c>
      <c r="W524" s="24">
        <v>0.74947233353994092</v>
      </c>
      <c r="X524" s="24">
        <v>0.56020877704914862</v>
      </c>
      <c r="Y524" s="24">
        <v>0.74351059190089475</v>
      </c>
      <c r="Z524" s="24">
        <v>0.55424220417700754</v>
      </c>
      <c r="AB524" s="1">
        <v>1025</v>
      </c>
      <c r="AC524" s="40" t="s">
        <v>239</v>
      </c>
      <c r="AD524" s="1">
        <v>1979</v>
      </c>
      <c r="AE524" s="1">
        <v>2059</v>
      </c>
      <c r="AF524" s="24">
        <v>0.92405206798005679</v>
      </c>
      <c r="AG524" s="24">
        <v>0.68994500590285635</v>
      </c>
      <c r="AH524" s="24">
        <v>0.91900342939593738</v>
      </c>
      <c r="AI524" s="24">
        <v>0.68489636731873704</v>
      </c>
      <c r="AK524" s="1">
        <v>1025</v>
      </c>
      <c r="AL524" s="40" t="s">
        <v>239</v>
      </c>
      <c r="AM524" s="1">
        <v>1979</v>
      </c>
      <c r="AN524" s="1">
        <v>2059</v>
      </c>
      <c r="AO524" s="24">
        <v>1.0843238064701268</v>
      </c>
      <c r="AP524" s="24">
        <v>0.80814153536986821</v>
      </c>
      <c r="AQ524" s="24">
        <v>1.0882564302093356</v>
      </c>
      <c r="AR524" s="24">
        <v>0.8120741591090771</v>
      </c>
      <c r="AT524" s="1">
        <v>1025</v>
      </c>
      <c r="AU524" s="40" t="s">
        <v>239</v>
      </c>
      <c r="AV524" s="1">
        <v>1979</v>
      </c>
      <c r="AW524" s="1">
        <v>2059</v>
      </c>
      <c r="AX524" s="24">
        <v>1.2380954641946775</v>
      </c>
      <c r="AY524" s="24">
        <v>0.92039357587726855</v>
      </c>
      <c r="AZ524" s="24">
        <v>1.2604592421907432</v>
      </c>
      <c r="BA524" s="24">
        <v>0.94275735387333437</v>
      </c>
      <c r="BC524" s="1">
        <v>1025</v>
      </c>
      <c r="BD524" s="40" t="s">
        <v>239</v>
      </c>
      <c r="BE524" s="1">
        <v>1979</v>
      </c>
      <c r="BF524" s="1">
        <v>2059</v>
      </c>
      <c r="BG524" s="24">
        <v>1.3989423891959891</v>
      </c>
      <c r="BH524" s="24">
        <v>1.0387981181403132</v>
      </c>
      <c r="BI524" s="24">
        <v>1.4334567184256057</v>
      </c>
      <c r="BJ524" s="24">
        <v>1.0733172786030243</v>
      </c>
      <c r="BK524" s="4"/>
      <c r="BL524" s="1">
        <v>1025</v>
      </c>
      <c r="BM524" s="40" t="s">
        <v>239</v>
      </c>
      <c r="BN524" s="1">
        <v>1979</v>
      </c>
      <c r="BO524" s="1">
        <v>2059</v>
      </c>
      <c r="BP524" s="24">
        <v>1.5454841625229845</v>
      </c>
      <c r="BQ524" s="24">
        <v>1.152869173836814</v>
      </c>
      <c r="BR524" s="24">
        <v>1.5448174523558951</v>
      </c>
      <c r="BS524" s="24">
        <v>1.1522072949028195</v>
      </c>
      <c r="BU524" s="25">
        <v>1025</v>
      </c>
      <c r="BV524" s="25">
        <v>1979</v>
      </c>
      <c r="BW524" s="25">
        <v>2059</v>
      </c>
      <c r="BX524" s="25" t="s">
        <v>239</v>
      </c>
      <c r="BY524" s="25">
        <v>48.8</v>
      </c>
      <c r="BZ524" s="25">
        <v>48.8</v>
      </c>
      <c r="CA524" s="25">
        <v>1.9</v>
      </c>
      <c r="CB524" s="25">
        <v>1.9</v>
      </c>
      <c r="CC524" s="33">
        <f t="shared" si="128"/>
        <v>0.29110374907527575</v>
      </c>
      <c r="CD524" s="33">
        <f t="shared" si="129"/>
        <v>0.42536985601478577</v>
      </c>
      <c r="CE524" s="33">
        <f t="shared" si="130"/>
        <v>0.56020877704914862</v>
      </c>
      <c r="CF524" s="33">
        <f t="shared" si="131"/>
        <v>0.68994500590285635</v>
      </c>
      <c r="CG524" s="33">
        <f t="shared" si="132"/>
        <v>0.80814153536986821</v>
      </c>
      <c r="CH524" s="33">
        <f t="shared" si="133"/>
        <v>0.92039357587726855</v>
      </c>
      <c r="CI524" s="33">
        <f t="shared" si="134"/>
        <v>1.0387981181403132</v>
      </c>
      <c r="CJ524" s="33">
        <f t="shared" si="135"/>
        <v>1.152869173836814</v>
      </c>
      <c r="CK524" s="37"/>
      <c r="CL524" s="38">
        <f t="shared" si="136"/>
        <v>0.28832579004573639</v>
      </c>
      <c r="CM524" s="38">
        <f t="shared" si="137"/>
        <v>0.42099759006394549</v>
      </c>
      <c r="CN524" s="38">
        <f t="shared" si="138"/>
        <v>0.55424220417700754</v>
      </c>
      <c r="CO524" s="38">
        <f t="shared" si="139"/>
        <v>0.68489636731873704</v>
      </c>
      <c r="CP524" s="38">
        <f t="shared" si="140"/>
        <v>0.8120741591090771</v>
      </c>
      <c r="CQ524" s="38">
        <f t="shared" si="141"/>
        <v>0.94275735387333437</v>
      </c>
      <c r="CR524" s="38">
        <f t="shared" si="142"/>
        <v>1.0733172786030243</v>
      </c>
      <c r="CS524" s="38">
        <f t="shared" si="143"/>
        <v>1.1522072949028195</v>
      </c>
    </row>
    <row r="525" spans="1:97" x14ac:dyDescent="0.15">
      <c r="A525" s="1">
        <v>1030</v>
      </c>
      <c r="B525" s="40" t="s">
        <v>234</v>
      </c>
      <c r="C525" s="1">
        <v>2031</v>
      </c>
      <c r="D525" s="1">
        <v>2111</v>
      </c>
      <c r="E525" s="24">
        <v>8.127771970530627E-2</v>
      </c>
      <c r="F525" s="24">
        <v>6.9788005587056445E-2</v>
      </c>
      <c r="G525" s="24">
        <v>7.7630331595515981E-2</v>
      </c>
      <c r="H525" s="24">
        <v>6.6149448925473878E-2</v>
      </c>
      <c r="J525" s="1">
        <v>1030</v>
      </c>
      <c r="K525" s="40" t="s">
        <v>234</v>
      </c>
      <c r="L525" s="1">
        <v>2031</v>
      </c>
      <c r="M525" s="1">
        <v>2111</v>
      </c>
      <c r="N525" s="24">
        <v>0.15032123319627608</v>
      </c>
      <c r="O525" s="24">
        <v>0.12842807308932658</v>
      </c>
      <c r="P525" s="24">
        <v>0.14303528842490323</v>
      </c>
      <c r="Q525" s="24">
        <v>0.121133296869746</v>
      </c>
      <c r="S525" s="1">
        <v>1030</v>
      </c>
      <c r="T525" s="40" t="s">
        <v>234</v>
      </c>
      <c r="U525" s="1">
        <v>2031</v>
      </c>
      <c r="V525" s="1">
        <v>2111</v>
      </c>
      <c r="W525" s="24">
        <v>0.21945858972126053</v>
      </c>
      <c r="X525" s="24">
        <v>0.18716198362561134</v>
      </c>
      <c r="Y525" s="24">
        <v>0.20851642539188964</v>
      </c>
      <c r="Z525" s="24">
        <v>0.17621981929624042</v>
      </c>
      <c r="AB525" s="1">
        <v>1030</v>
      </c>
      <c r="AC525" s="40" t="s">
        <v>234</v>
      </c>
      <c r="AD525" s="1">
        <v>2031</v>
      </c>
      <c r="AE525" s="1">
        <v>2111</v>
      </c>
      <c r="AF525" s="24">
        <v>0.29525353923131287</v>
      </c>
      <c r="AG525" s="24">
        <v>0.2514760504656216</v>
      </c>
      <c r="AH525" s="24">
        <v>0.28207701850538763</v>
      </c>
      <c r="AI525" s="24">
        <v>0.23830836118790405</v>
      </c>
      <c r="AK525" s="1">
        <v>1030</v>
      </c>
      <c r="AL525" s="40" t="s">
        <v>234</v>
      </c>
      <c r="AM525" s="1">
        <v>2031</v>
      </c>
      <c r="AN525" s="1">
        <v>2111</v>
      </c>
      <c r="AO525" s="24">
        <v>0.37979094819795189</v>
      </c>
      <c r="AP525" s="24">
        <v>0.3225190065708573</v>
      </c>
      <c r="AQ525" s="24">
        <v>0.37169251019146843</v>
      </c>
      <c r="AR525" s="24">
        <v>0.31442056856437378</v>
      </c>
      <c r="AT525" s="1">
        <v>1030</v>
      </c>
      <c r="AU525" s="40" t="s">
        <v>234</v>
      </c>
      <c r="AV525" s="1">
        <v>2031</v>
      </c>
      <c r="AW525" s="1">
        <v>2111</v>
      </c>
      <c r="AX525" s="24">
        <v>0.47708429115677098</v>
      </c>
      <c r="AY525" s="24">
        <v>0.4044103038554045</v>
      </c>
      <c r="AZ525" s="24">
        <v>0.47507072096540981</v>
      </c>
      <c r="BA525" s="24">
        <v>0.40238790221583559</v>
      </c>
      <c r="BC525" s="1">
        <v>1030</v>
      </c>
      <c r="BD525" s="40" t="s">
        <v>234</v>
      </c>
      <c r="BE525" s="1">
        <v>2031</v>
      </c>
      <c r="BF525" s="1">
        <v>2111</v>
      </c>
      <c r="BG525" s="24">
        <v>0.58867453583630314</v>
      </c>
      <c r="BH525" s="24">
        <v>0.4986379213585499</v>
      </c>
      <c r="BI525" s="24">
        <v>0.59052913995992529</v>
      </c>
      <c r="BJ525" s="24">
        <v>0.50049252548217216</v>
      </c>
      <c r="BK525" s="4"/>
      <c r="BL525" s="1">
        <v>1030</v>
      </c>
      <c r="BM525" s="40" t="s">
        <v>234</v>
      </c>
      <c r="BN525" s="1">
        <v>2031</v>
      </c>
      <c r="BO525" s="1">
        <v>2111</v>
      </c>
      <c r="BP525" s="24">
        <v>0.81465300471375657</v>
      </c>
      <c r="BQ525" s="24">
        <v>0.6890698111999114</v>
      </c>
      <c r="BR525" s="24">
        <v>0.82955165784018814</v>
      </c>
      <c r="BS525" s="24">
        <v>0.70395963287813523</v>
      </c>
      <c r="BU525" s="25">
        <v>1030</v>
      </c>
      <c r="BV525" s="25">
        <v>2031</v>
      </c>
      <c r="BW525" s="25">
        <v>2111</v>
      </c>
      <c r="BX525" s="25" t="s">
        <v>234</v>
      </c>
      <c r="BY525" s="25">
        <v>39.4</v>
      </c>
      <c r="BZ525" s="25">
        <v>39.4</v>
      </c>
      <c r="CA525" s="25">
        <v>1.6</v>
      </c>
      <c r="CB525" s="25">
        <v>1.6</v>
      </c>
      <c r="CC525" s="33">
        <f t="shared" si="128"/>
        <v>6.9788005587056445E-2</v>
      </c>
      <c r="CD525" s="33">
        <f t="shared" si="129"/>
        <v>0.12842807308932658</v>
      </c>
      <c r="CE525" s="33">
        <f t="shared" si="130"/>
        <v>0.18716198362561134</v>
      </c>
      <c r="CF525" s="33">
        <f t="shared" si="131"/>
        <v>0.2514760504656216</v>
      </c>
      <c r="CG525" s="33">
        <f t="shared" si="132"/>
        <v>0.3225190065708573</v>
      </c>
      <c r="CH525" s="33">
        <f t="shared" si="133"/>
        <v>0.4044103038554045</v>
      </c>
      <c r="CI525" s="33">
        <f t="shared" si="134"/>
        <v>0.4986379213585499</v>
      </c>
      <c r="CJ525" s="33">
        <f t="shared" si="135"/>
        <v>0.6890698111999114</v>
      </c>
      <c r="CK525" s="37"/>
      <c r="CL525" s="38">
        <f t="shared" si="136"/>
        <v>6.6149448925473878E-2</v>
      </c>
      <c r="CM525" s="38">
        <f t="shared" si="137"/>
        <v>0.121133296869746</v>
      </c>
      <c r="CN525" s="38">
        <f t="shared" si="138"/>
        <v>0.17621981929624042</v>
      </c>
      <c r="CO525" s="38">
        <f t="shared" si="139"/>
        <v>0.23830836118790405</v>
      </c>
      <c r="CP525" s="38">
        <f t="shared" si="140"/>
        <v>0.31442056856437378</v>
      </c>
      <c r="CQ525" s="38">
        <f t="shared" si="141"/>
        <v>0.40238790221583559</v>
      </c>
      <c r="CR525" s="38">
        <f t="shared" si="142"/>
        <v>0.50049252548217216</v>
      </c>
      <c r="CS525" s="38">
        <f t="shared" si="143"/>
        <v>0.70395963287813523</v>
      </c>
    </row>
    <row r="526" spans="1:97" x14ac:dyDescent="0.15">
      <c r="A526" s="1">
        <v>1031</v>
      </c>
      <c r="B526" s="40" t="s">
        <v>238</v>
      </c>
      <c r="C526" s="1">
        <v>1980</v>
      </c>
      <c r="D526" s="1">
        <v>2060</v>
      </c>
      <c r="E526" s="24">
        <v>0.10979766100823266</v>
      </c>
      <c r="F526" s="24">
        <v>9.5294299257489626E-2</v>
      </c>
      <c r="G526" s="24">
        <v>0.1062467046835171</v>
      </c>
      <c r="H526" s="24">
        <v>9.1748174165868918E-2</v>
      </c>
      <c r="J526" s="1">
        <v>1031</v>
      </c>
      <c r="K526" s="40" t="s">
        <v>238</v>
      </c>
      <c r="L526" s="1">
        <v>1980</v>
      </c>
      <c r="M526" s="1">
        <v>2060</v>
      </c>
      <c r="N526" s="24">
        <v>0.17686233813796598</v>
      </c>
      <c r="O526" s="24">
        <v>0.15357579462078361</v>
      </c>
      <c r="P526" s="24">
        <v>0.17053342278371103</v>
      </c>
      <c r="Q526" s="24">
        <v>0.14724687926652866</v>
      </c>
      <c r="S526" s="1">
        <v>1031</v>
      </c>
      <c r="T526" s="40" t="s">
        <v>238</v>
      </c>
      <c r="U526" s="1">
        <v>1980</v>
      </c>
      <c r="V526" s="1">
        <v>2060</v>
      </c>
      <c r="W526" s="24">
        <v>0.24589562030522388</v>
      </c>
      <c r="X526" s="24">
        <v>0.21383555748779187</v>
      </c>
      <c r="Y526" s="24">
        <v>0.23677425222214499</v>
      </c>
      <c r="Z526" s="24">
        <v>0.20471902063780784</v>
      </c>
      <c r="AB526" s="1">
        <v>1031</v>
      </c>
      <c r="AC526" s="40" t="s">
        <v>238</v>
      </c>
      <c r="AD526" s="1">
        <v>1980</v>
      </c>
      <c r="AE526" s="1">
        <v>2060</v>
      </c>
      <c r="AF526" s="24">
        <v>0.31410517385632608</v>
      </c>
      <c r="AG526" s="24">
        <v>0.27349865969410253</v>
      </c>
      <c r="AH526" s="24">
        <v>0.30456831972708998</v>
      </c>
      <c r="AI526" s="24">
        <v>0.26395214309867676</v>
      </c>
      <c r="AK526" s="1">
        <v>1031</v>
      </c>
      <c r="AL526" s="40" t="s">
        <v>238</v>
      </c>
      <c r="AM526" s="1">
        <v>1980</v>
      </c>
      <c r="AN526" s="1">
        <v>2060</v>
      </c>
      <c r="AO526" s="24">
        <v>0.37732696276838412</v>
      </c>
      <c r="AP526" s="24">
        <v>0.32847836494634453</v>
      </c>
      <c r="AQ526" s="24">
        <v>0.37527851993616723</v>
      </c>
      <c r="AR526" s="24">
        <v>0.32642992211412764</v>
      </c>
      <c r="AT526" s="1">
        <v>1031</v>
      </c>
      <c r="AU526" s="40" t="s">
        <v>238</v>
      </c>
      <c r="AV526" s="1">
        <v>1980</v>
      </c>
      <c r="AW526" s="1">
        <v>2060</v>
      </c>
      <c r="AX526" s="24">
        <v>0.43345784938622106</v>
      </c>
      <c r="AY526" s="24">
        <v>0.37657007969434919</v>
      </c>
      <c r="AZ526" s="24">
        <v>0.44850714047668233</v>
      </c>
      <c r="BA526" s="24">
        <v>0.39162420201790527</v>
      </c>
      <c r="BC526" s="1">
        <v>1031</v>
      </c>
      <c r="BD526" s="40" t="s">
        <v>238</v>
      </c>
      <c r="BE526" s="1">
        <v>1980</v>
      </c>
      <c r="BF526" s="1">
        <v>2060</v>
      </c>
      <c r="BG526" s="24">
        <v>0.49513544037634782</v>
      </c>
      <c r="BH526" s="24">
        <v>0.42977368783610714</v>
      </c>
      <c r="BI526" s="24">
        <v>0.52063951988406687</v>
      </c>
      <c r="BJ526" s="24">
        <v>0.45527776734382619</v>
      </c>
      <c r="BK526" s="4"/>
      <c r="BL526" s="1">
        <v>1031</v>
      </c>
      <c r="BM526" s="40" t="s">
        <v>238</v>
      </c>
      <c r="BN526" s="1">
        <v>1980</v>
      </c>
      <c r="BO526" s="1">
        <v>2060</v>
      </c>
      <c r="BP526" s="24">
        <v>0.56647216317770199</v>
      </c>
      <c r="BQ526" s="24">
        <v>0.49084887154399753</v>
      </c>
      <c r="BR526" s="24">
        <v>0.62564027489034357</v>
      </c>
      <c r="BS526" s="24">
        <v>0.55002181448973386</v>
      </c>
      <c r="BU526" s="25">
        <v>1031</v>
      </c>
      <c r="BV526" s="25">
        <v>1980</v>
      </c>
      <c r="BW526" s="25">
        <v>2060</v>
      </c>
      <c r="BX526" s="25" t="s">
        <v>238</v>
      </c>
      <c r="BY526" s="25">
        <v>48.8</v>
      </c>
      <c r="BZ526" s="25">
        <v>48.8</v>
      </c>
      <c r="CA526" s="25">
        <v>1.9</v>
      </c>
      <c r="CB526" s="25">
        <v>1.9</v>
      </c>
      <c r="CC526" s="33">
        <f t="shared" si="128"/>
        <v>9.5294299257489626E-2</v>
      </c>
      <c r="CD526" s="33">
        <f t="shared" si="129"/>
        <v>0.15357579462078361</v>
      </c>
      <c r="CE526" s="33">
        <f t="shared" si="130"/>
        <v>0.21383555748779187</v>
      </c>
      <c r="CF526" s="33">
        <f t="shared" si="131"/>
        <v>0.27349865969410253</v>
      </c>
      <c r="CG526" s="33">
        <f t="shared" si="132"/>
        <v>0.32847836494634453</v>
      </c>
      <c r="CH526" s="33">
        <f t="shared" si="133"/>
        <v>0.37657007969434919</v>
      </c>
      <c r="CI526" s="33">
        <f t="shared" si="134"/>
        <v>0.42977368783610714</v>
      </c>
      <c r="CJ526" s="33">
        <f t="shared" si="135"/>
        <v>0.49084887154399753</v>
      </c>
      <c r="CK526" s="37"/>
      <c r="CL526" s="38">
        <f t="shared" si="136"/>
        <v>9.1748174165868918E-2</v>
      </c>
      <c r="CM526" s="38">
        <f t="shared" si="137"/>
        <v>0.14724687926652866</v>
      </c>
      <c r="CN526" s="38">
        <f t="shared" si="138"/>
        <v>0.20471902063780784</v>
      </c>
      <c r="CO526" s="38">
        <f t="shared" si="139"/>
        <v>0.26395214309867676</v>
      </c>
      <c r="CP526" s="38">
        <f t="shared" si="140"/>
        <v>0.32642992211412764</v>
      </c>
      <c r="CQ526" s="38">
        <f t="shared" si="141"/>
        <v>0.39162420201790527</v>
      </c>
      <c r="CR526" s="38">
        <f t="shared" si="142"/>
        <v>0.45527776734382619</v>
      </c>
      <c r="CS526" s="38">
        <f t="shared" si="143"/>
        <v>0.55002181448973386</v>
      </c>
    </row>
    <row r="527" spans="1:97" x14ac:dyDescent="0.15">
      <c r="A527" s="1">
        <v>1033</v>
      </c>
      <c r="B527" s="40" t="s">
        <v>233</v>
      </c>
      <c r="C527" s="1">
        <v>2032</v>
      </c>
      <c r="D527" s="1">
        <v>2112</v>
      </c>
      <c r="E527" s="24">
        <v>5.3845884863463866E-2</v>
      </c>
      <c r="F527" s="24">
        <v>4.7352707583983966E-2</v>
      </c>
      <c r="G527" s="24">
        <v>5.1792610798152151E-2</v>
      </c>
      <c r="H527" s="24">
        <v>4.5309095984861956E-2</v>
      </c>
      <c r="J527" s="1">
        <v>1033</v>
      </c>
      <c r="K527" s="40" t="s">
        <v>233</v>
      </c>
      <c r="L527" s="1">
        <v>2032</v>
      </c>
      <c r="M527" s="1">
        <v>2112</v>
      </c>
      <c r="N527" s="24">
        <v>9.6142734138156521E-2</v>
      </c>
      <c r="O527" s="24">
        <v>8.4528449778134451E-2</v>
      </c>
      <c r="P527" s="24">
        <v>9.1852599149928729E-2</v>
      </c>
      <c r="Q527" s="24">
        <v>8.0243146023001505E-2</v>
      </c>
      <c r="S527" s="1">
        <v>1033</v>
      </c>
      <c r="T527" s="40" t="s">
        <v>233</v>
      </c>
      <c r="U527" s="1">
        <v>2032</v>
      </c>
      <c r="V527" s="1">
        <v>2112</v>
      </c>
      <c r="W527" s="24">
        <v>0.14055959282708005</v>
      </c>
      <c r="X527" s="24">
        <v>0.12382903261961067</v>
      </c>
      <c r="Y527" s="24">
        <v>0.13403259691593622</v>
      </c>
      <c r="Z527" s="24">
        <v>0.11730203670846681</v>
      </c>
      <c r="AB527" s="1">
        <v>1033</v>
      </c>
      <c r="AC527" s="40" t="s">
        <v>233</v>
      </c>
      <c r="AD527" s="1">
        <v>2032</v>
      </c>
      <c r="AE527" s="1">
        <v>2112</v>
      </c>
      <c r="AF527" s="24">
        <v>0.18791124960291486</v>
      </c>
      <c r="AG527" s="24">
        <v>0.16605958231490328</v>
      </c>
      <c r="AH527" s="24">
        <v>0.18152919068461654</v>
      </c>
      <c r="AI527" s="24">
        <v>0.1596726921635101</v>
      </c>
      <c r="AK527" s="1">
        <v>1033</v>
      </c>
      <c r="AL527" s="40" t="s">
        <v>233</v>
      </c>
      <c r="AM527" s="1">
        <v>2032</v>
      </c>
      <c r="AN527" s="1">
        <v>2112</v>
      </c>
      <c r="AO527" s="24">
        <v>0.23986026091977669</v>
      </c>
      <c r="AP527" s="24">
        <v>0.21322567286786248</v>
      </c>
      <c r="AQ527" s="24">
        <v>0.24147389277345693</v>
      </c>
      <c r="AR527" s="24">
        <v>0.21482964225535306</v>
      </c>
      <c r="AT527" s="1">
        <v>1033</v>
      </c>
      <c r="AU527" s="40" t="s">
        <v>233</v>
      </c>
      <c r="AV527" s="1">
        <v>2032</v>
      </c>
      <c r="AW527" s="1">
        <v>2112</v>
      </c>
      <c r="AX527" s="24">
        <v>0.2983926085990492</v>
      </c>
      <c r="AY527" s="24">
        <v>0.26553056108787193</v>
      </c>
      <c r="AZ527" s="24">
        <v>0.31711363684159727</v>
      </c>
      <c r="BA527" s="24">
        <v>0.28425642056351486</v>
      </c>
      <c r="BC527" s="1">
        <v>1033</v>
      </c>
      <c r="BD527" s="40" t="s">
        <v>233</v>
      </c>
      <c r="BE527" s="1">
        <v>2032</v>
      </c>
      <c r="BF527" s="1">
        <v>2112</v>
      </c>
      <c r="BG527" s="24">
        <v>0.35977812459965741</v>
      </c>
      <c r="BH527" s="24">
        <v>0.31992528280023058</v>
      </c>
      <c r="BI527" s="24">
        <v>0.38853845521330604</v>
      </c>
      <c r="BJ527" s="24">
        <v>0.34868561341387927</v>
      </c>
      <c r="BK527" s="4"/>
      <c r="BL527" s="1">
        <v>1033</v>
      </c>
      <c r="BM527" s="40" t="s">
        <v>233</v>
      </c>
      <c r="BN527" s="1">
        <v>2032</v>
      </c>
      <c r="BO527" s="1">
        <v>2112</v>
      </c>
      <c r="BP527" s="24">
        <v>0.46051859866473799</v>
      </c>
      <c r="BQ527" s="24">
        <v>0.40668899952190696</v>
      </c>
      <c r="BR527" s="24">
        <v>0.51906831254123875</v>
      </c>
      <c r="BS527" s="24">
        <v>0.46524354463150253</v>
      </c>
      <c r="BU527" s="25">
        <v>1033</v>
      </c>
      <c r="BV527" s="25">
        <v>2032</v>
      </c>
      <c r="BW527" s="25">
        <v>2112</v>
      </c>
      <c r="BX527" s="25" t="s">
        <v>233</v>
      </c>
      <c r="BY527" s="25">
        <v>48.8</v>
      </c>
      <c r="BZ527" s="25">
        <v>48.8</v>
      </c>
      <c r="CA527" s="25">
        <v>1.9</v>
      </c>
      <c r="CB527" s="25">
        <v>1.9</v>
      </c>
      <c r="CC527" s="33">
        <f t="shared" si="128"/>
        <v>4.7352707583983966E-2</v>
      </c>
      <c r="CD527" s="33">
        <f t="shared" si="129"/>
        <v>8.4528449778134451E-2</v>
      </c>
      <c r="CE527" s="33">
        <f t="shared" si="130"/>
        <v>0.12382903261961067</v>
      </c>
      <c r="CF527" s="33">
        <f t="shared" si="131"/>
        <v>0.16605958231490328</v>
      </c>
      <c r="CG527" s="33">
        <f t="shared" si="132"/>
        <v>0.21322567286786248</v>
      </c>
      <c r="CH527" s="33">
        <f t="shared" si="133"/>
        <v>0.26553056108787193</v>
      </c>
      <c r="CI527" s="33">
        <f t="shared" si="134"/>
        <v>0.31992528280023058</v>
      </c>
      <c r="CJ527" s="33">
        <f t="shared" si="135"/>
        <v>0.40668899952190696</v>
      </c>
      <c r="CK527" s="37"/>
      <c r="CL527" s="38">
        <f t="shared" si="136"/>
        <v>4.5309095984861956E-2</v>
      </c>
      <c r="CM527" s="38">
        <f t="shared" si="137"/>
        <v>8.0243146023001505E-2</v>
      </c>
      <c r="CN527" s="38">
        <f t="shared" si="138"/>
        <v>0.11730203670846681</v>
      </c>
      <c r="CO527" s="38">
        <f t="shared" si="139"/>
        <v>0.1596726921635101</v>
      </c>
      <c r="CP527" s="38">
        <f t="shared" si="140"/>
        <v>0.21482964225535306</v>
      </c>
      <c r="CQ527" s="38">
        <f t="shared" si="141"/>
        <v>0.28425642056351486</v>
      </c>
      <c r="CR527" s="38">
        <f t="shared" si="142"/>
        <v>0.34868561341387927</v>
      </c>
      <c r="CS527" s="38">
        <f t="shared" si="143"/>
        <v>0.46524354463150253</v>
      </c>
    </row>
    <row r="528" spans="1:97" x14ac:dyDescent="0.15">
      <c r="A528" s="1">
        <v>1034</v>
      </c>
      <c r="B528" s="40" t="s">
        <v>234</v>
      </c>
      <c r="C528" s="1">
        <v>1964</v>
      </c>
      <c r="D528" s="1">
        <v>2044</v>
      </c>
      <c r="E528" s="24">
        <v>8.0221560655783786E-2</v>
      </c>
      <c r="F528" s="24">
        <v>6.8873149708857564E-2</v>
      </c>
      <c r="G528" s="24">
        <v>7.653001530495486E-2</v>
      </c>
      <c r="H528" s="24">
        <v>6.519043580623636E-2</v>
      </c>
      <c r="J528" s="1">
        <v>1034</v>
      </c>
      <c r="K528" s="40" t="s">
        <v>234</v>
      </c>
      <c r="L528" s="1">
        <v>1964</v>
      </c>
      <c r="M528" s="1">
        <v>2044</v>
      </c>
      <c r="N528" s="24">
        <v>0.14930099769553815</v>
      </c>
      <c r="O528" s="24">
        <v>0.12754914075991222</v>
      </c>
      <c r="P528" s="24">
        <v>0.14196206423491892</v>
      </c>
      <c r="Q528" s="24">
        <v>0.12021020729929301</v>
      </c>
      <c r="S528" s="1">
        <v>1034</v>
      </c>
      <c r="T528" s="40" t="s">
        <v>234</v>
      </c>
      <c r="U528" s="1">
        <v>1964</v>
      </c>
      <c r="V528" s="1">
        <v>2044</v>
      </c>
      <c r="W528" s="24">
        <v>0.21846784104466391</v>
      </c>
      <c r="X528" s="24">
        <v>0.18631253812033829</v>
      </c>
      <c r="Y528" s="24">
        <v>0.20747268802604665</v>
      </c>
      <c r="Z528" s="24">
        <v>0.1753085536535133</v>
      </c>
      <c r="AB528" s="1">
        <v>1034</v>
      </c>
      <c r="AC528" s="40" t="s">
        <v>234</v>
      </c>
      <c r="AD528" s="1">
        <v>1964</v>
      </c>
      <c r="AE528" s="1">
        <v>2044</v>
      </c>
      <c r="AF528" s="24">
        <v>0.29414287174088533</v>
      </c>
      <c r="AG528" s="24">
        <v>0.25053318049114076</v>
      </c>
      <c r="AH528" s="24">
        <v>0.28069257612052062</v>
      </c>
      <c r="AI528" s="24">
        <v>0.23708288487077608</v>
      </c>
      <c r="AK528" s="1">
        <v>1034</v>
      </c>
      <c r="AL528" s="40" t="s">
        <v>234</v>
      </c>
      <c r="AM528" s="1">
        <v>1964</v>
      </c>
      <c r="AN528" s="1">
        <v>2044</v>
      </c>
      <c r="AO528" s="24">
        <v>0.37850318323114918</v>
      </c>
      <c r="AP528" s="24">
        <v>0.32141670201641676</v>
      </c>
      <c r="AQ528" s="24">
        <v>0.37027227350154979</v>
      </c>
      <c r="AR528" s="24">
        <v>0.3131946237350251</v>
      </c>
      <c r="AT528" s="1">
        <v>1034</v>
      </c>
      <c r="AU528" s="40" t="s">
        <v>234</v>
      </c>
      <c r="AV528" s="1">
        <v>1964</v>
      </c>
      <c r="AW528" s="1">
        <v>2044</v>
      </c>
      <c r="AX528" s="24">
        <v>0.47503122572691386</v>
      </c>
      <c r="AY528" s="24">
        <v>0.40265750766461</v>
      </c>
      <c r="AZ528" s="24">
        <v>0.47288518381243677</v>
      </c>
      <c r="BA528" s="24">
        <v>0.40052029719834065</v>
      </c>
      <c r="BC528" s="1">
        <v>1034</v>
      </c>
      <c r="BD528" s="40" t="s">
        <v>234</v>
      </c>
      <c r="BE528" s="1">
        <v>1964</v>
      </c>
      <c r="BF528" s="1">
        <v>2044</v>
      </c>
      <c r="BG528" s="24">
        <v>0.58635311024427061</v>
      </c>
      <c r="BH528" s="24">
        <v>0.49666092224661851</v>
      </c>
      <c r="BI528" s="24">
        <v>0.58808407409298458</v>
      </c>
      <c r="BJ528" s="24">
        <v>0.49839188609533258</v>
      </c>
      <c r="BK528" s="4"/>
      <c r="BL528" s="1">
        <v>1034</v>
      </c>
      <c r="BM528" s="40" t="s">
        <v>234</v>
      </c>
      <c r="BN528" s="1">
        <v>1964</v>
      </c>
      <c r="BO528" s="1">
        <v>2044</v>
      </c>
      <c r="BP528" s="24">
        <v>0.81211727881486095</v>
      </c>
      <c r="BQ528" s="24">
        <v>0.68691383757394797</v>
      </c>
      <c r="BR528" s="24">
        <v>0.82685696587355351</v>
      </c>
      <c r="BS528" s="24">
        <v>0.70164469318443279</v>
      </c>
      <c r="BU528" s="25">
        <v>1034</v>
      </c>
      <c r="BV528" s="25">
        <v>1964</v>
      </c>
      <c r="BW528" s="25">
        <v>2044</v>
      </c>
      <c r="BX528" s="25" t="s">
        <v>234</v>
      </c>
      <c r="BY528" s="25">
        <v>39.4</v>
      </c>
      <c r="BZ528" s="25">
        <v>39.4</v>
      </c>
      <c r="CA528" s="25">
        <v>1.6</v>
      </c>
      <c r="CB528" s="25">
        <v>1.6</v>
      </c>
      <c r="CC528" s="33">
        <f t="shared" si="128"/>
        <v>6.8873149708857564E-2</v>
      </c>
      <c r="CD528" s="33">
        <f t="shared" si="129"/>
        <v>0.12754914075991222</v>
      </c>
      <c r="CE528" s="33">
        <f t="shared" si="130"/>
        <v>0.18631253812033829</v>
      </c>
      <c r="CF528" s="33">
        <f t="shared" si="131"/>
        <v>0.25053318049114076</v>
      </c>
      <c r="CG528" s="33">
        <f t="shared" si="132"/>
        <v>0.32141670201641676</v>
      </c>
      <c r="CH528" s="33">
        <f t="shared" si="133"/>
        <v>0.40265750766461</v>
      </c>
      <c r="CI528" s="33">
        <f t="shared" si="134"/>
        <v>0.49666092224661851</v>
      </c>
      <c r="CJ528" s="33">
        <f t="shared" si="135"/>
        <v>0.68691383757394797</v>
      </c>
      <c r="CK528" s="37"/>
      <c r="CL528" s="38">
        <f t="shared" si="136"/>
        <v>6.519043580623636E-2</v>
      </c>
      <c r="CM528" s="38">
        <f t="shared" si="137"/>
        <v>0.12021020729929301</v>
      </c>
      <c r="CN528" s="38">
        <f t="shared" si="138"/>
        <v>0.1753085536535133</v>
      </c>
      <c r="CO528" s="38">
        <f t="shared" si="139"/>
        <v>0.23708288487077608</v>
      </c>
      <c r="CP528" s="38">
        <f t="shared" si="140"/>
        <v>0.3131946237350251</v>
      </c>
      <c r="CQ528" s="38">
        <f t="shared" si="141"/>
        <v>0.40052029719834065</v>
      </c>
      <c r="CR528" s="38">
        <f t="shared" si="142"/>
        <v>0.49839188609533258</v>
      </c>
      <c r="CS528" s="38">
        <f t="shared" si="143"/>
        <v>0.70164469318443279</v>
      </c>
    </row>
    <row r="529" spans="1:97" x14ac:dyDescent="0.15">
      <c r="A529" s="1">
        <v>1035</v>
      </c>
      <c r="B529" s="40" t="s">
        <v>235</v>
      </c>
      <c r="C529" s="1">
        <v>2003</v>
      </c>
      <c r="D529" s="1">
        <v>2083</v>
      </c>
      <c r="E529" s="24">
        <v>8.0221986590768873E-2</v>
      </c>
      <c r="F529" s="24">
        <v>6.961600259492276E-2</v>
      </c>
      <c r="G529" s="24">
        <v>8.0378502082746411E-2</v>
      </c>
      <c r="H529" s="24">
        <v>6.9776636915636556E-2</v>
      </c>
      <c r="J529" s="1">
        <v>1035</v>
      </c>
      <c r="K529" s="40" t="s">
        <v>235</v>
      </c>
      <c r="L529" s="1">
        <v>2003</v>
      </c>
      <c r="M529" s="1">
        <v>2083</v>
      </c>
      <c r="N529" s="24">
        <v>0.13059096423837191</v>
      </c>
      <c r="O529" s="24">
        <v>0.1133619036346343</v>
      </c>
      <c r="P529" s="24">
        <v>0.12970541606007796</v>
      </c>
      <c r="Q529" s="24">
        <v>0.11247635545634035</v>
      </c>
      <c r="S529" s="1">
        <v>1035</v>
      </c>
      <c r="T529" s="40" t="s">
        <v>235</v>
      </c>
      <c r="U529" s="1">
        <v>2003</v>
      </c>
      <c r="V529" s="1">
        <v>2083</v>
      </c>
      <c r="W529" s="24">
        <v>0.18247231334320874</v>
      </c>
      <c r="X529" s="24">
        <v>0.15862429496031594</v>
      </c>
      <c r="Y529" s="24">
        <v>0.18054470149464333</v>
      </c>
      <c r="Z529" s="24">
        <v>0.1566966831117505</v>
      </c>
      <c r="AB529" s="1">
        <v>1035</v>
      </c>
      <c r="AC529" s="40" t="s">
        <v>235</v>
      </c>
      <c r="AD529" s="1">
        <v>2003</v>
      </c>
      <c r="AE529" s="1">
        <v>2083</v>
      </c>
      <c r="AF529" s="24">
        <v>0.23403002939967427</v>
      </c>
      <c r="AG529" s="24">
        <v>0.20363719215487877</v>
      </c>
      <c r="AH529" s="24">
        <v>0.23331335319956664</v>
      </c>
      <c r="AI529" s="24">
        <v>0.20291639712603485</v>
      </c>
      <c r="AK529" s="1">
        <v>1035</v>
      </c>
      <c r="AL529" s="40" t="s">
        <v>235</v>
      </c>
      <c r="AM529" s="1">
        <v>2003</v>
      </c>
      <c r="AN529" s="1">
        <v>2083</v>
      </c>
      <c r="AO529" s="24">
        <v>0.28410165442861068</v>
      </c>
      <c r="AP529" s="24">
        <v>0.24687568031037488</v>
      </c>
      <c r="AQ529" s="24">
        <v>0.29226517298386001</v>
      </c>
      <c r="AR529" s="24">
        <v>0.25504331769436039</v>
      </c>
      <c r="AT529" s="1">
        <v>1035</v>
      </c>
      <c r="AU529" s="40" t="s">
        <v>235</v>
      </c>
      <c r="AV529" s="1">
        <v>2003</v>
      </c>
      <c r="AW529" s="1">
        <v>2083</v>
      </c>
      <c r="AX529" s="24">
        <v>0.33095831273979831</v>
      </c>
      <c r="AY529" s="24">
        <v>0.28655322013427714</v>
      </c>
      <c r="AZ529" s="24">
        <v>0.35710463755751914</v>
      </c>
      <c r="BA529" s="24">
        <v>0.31269954495199803</v>
      </c>
      <c r="BC529" s="1">
        <v>1035</v>
      </c>
      <c r="BD529" s="40" t="s">
        <v>235</v>
      </c>
      <c r="BE529" s="1">
        <v>2003</v>
      </c>
      <c r="BF529" s="1">
        <v>2083</v>
      </c>
      <c r="BG529" s="24">
        <v>0.3859679574255046</v>
      </c>
      <c r="BH529" s="24">
        <v>0.33354762409923921</v>
      </c>
      <c r="BI529" s="24">
        <v>0.42339575415181674</v>
      </c>
      <c r="BJ529" s="24">
        <v>0.37097542082555129</v>
      </c>
      <c r="BK529" s="4"/>
      <c r="BL529" s="1">
        <v>1035</v>
      </c>
      <c r="BM529" s="40" t="s">
        <v>235</v>
      </c>
      <c r="BN529" s="1">
        <v>2003</v>
      </c>
      <c r="BO529" s="1">
        <v>2083</v>
      </c>
      <c r="BP529" s="24">
        <v>0.48268425206940974</v>
      </c>
      <c r="BQ529" s="24">
        <v>0.41493775701555463</v>
      </c>
      <c r="BR529" s="24">
        <v>0.55886198954637056</v>
      </c>
      <c r="BS529" s="24">
        <v>0.49110725683504286</v>
      </c>
      <c r="BU529" s="25">
        <v>1035</v>
      </c>
      <c r="BV529" s="25">
        <v>2003</v>
      </c>
      <c r="BW529" s="25">
        <v>2083</v>
      </c>
      <c r="BX529" s="25" t="s">
        <v>235</v>
      </c>
      <c r="BY529" s="25">
        <v>49.4</v>
      </c>
      <c r="BZ529" s="25">
        <v>49.4</v>
      </c>
      <c r="CA529" s="25">
        <v>2.2000000000000002</v>
      </c>
      <c r="CB529" s="25">
        <v>2.2000000000000002</v>
      </c>
      <c r="CC529" s="33">
        <f t="shared" si="128"/>
        <v>6.961600259492276E-2</v>
      </c>
      <c r="CD529" s="33">
        <f t="shared" si="129"/>
        <v>0.1133619036346343</v>
      </c>
      <c r="CE529" s="33">
        <f t="shared" si="130"/>
        <v>0.15862429496031594</v>
      </c>
      <c r="CF529" s="33">
        <f t="shared" si="131"/>
        <v>0.20363719215487877</v>
      </c>
      <c r="CG529" s="33">
        <f t="shared" si="132"/>
        <v>0.24687568031037488</v>
      </c>
      <c r="CH529" s="33">
        <f t="shared" si="133"/>
        <v>0.28655322013427714</v>
      </c>
      <c r="CI529" s="33">
        <f t="shared" si="134"/>
        <v>0.33354762409923921</v>
      </c>
      <c r="CJ529" s="33">
        <f t="shared" si="135"/>
        <v>0.41493775701555463</v>
      </c>
      <c r="CK529" s="37"/>
      <c r="CL529" s="38">
        <f t="shared" si="136"/>
        <v>6.9776636915636556E-2</v>
      </c>
      <c r="CM529" s="38">
        <f t="shared" si="137"/>
        <v>0.11247635545634035</v>
      </c>
      <c r="CN529" s="38">
        <f t="shared" si="138"/>
        <v>0.1566966831117505</v>
      </c>
      <c r="CO529" s="38">
        <f t="shared" si="139"/>
        <v>0.20291639712603485</v>
      </c>
      <c r="CP529" s="38">
        <f t="shared" si="140"/>
        <v>0.25504331769436039</v>
      </c>
      <c r="CQ529" s="38">
        <f t="shared" si="141"/>
        <v>0.31269954495199803</v>
      </c>
      <c r="CR529" s="38">
        <f t="shared" si="142"/>
        <v>0.37097542082555129</v>
      </c>
      <c r="CS529" s="38">
        <f t="shared" si="143"/>
        <v>0.49110725683504286</v>
      </c>
    </row>
    <row r="530" spans="1:97" x14ac:dyDescent="0.15">
      <c r="A530" s="1">
        <v>1036</v>
      </c>
      <c r="B530" s="40" t="s">
        <v>231</v>
      </c>
      <c r="C530" s="1">
        <v>1971</v>
      </c>
      <c r="D530" s="1">
        <v>2051</v>
      </c>
      <c r="E530" s="24">
        <v>0.37665011031683981</v>
      </c>
      <c r="F530" s="24">
        <v>0.28266330168960635</v>
      </c>
      <c r="G530" s="24">
        <v>0.37474177324437369</v>
      </c>
      <c r="H530" s="24">
        <v>0.28075496461714011</v>
      </c>
      <c r="J530" s="1">
        <v>1036</v>
      </c>
      <c r="K530" s="40" t="s">
        <v>231</v>
      </c>
      <c r="L530" s="1">
        <v>1971</v>
      </c>
      <c r="M530" s="1">
        <v>2051</v>
      </c>
      <c r="N530" s="24">
        <v>0.55638626413024883</v>
      </c>
      <c r="O530" s="24">
        <v>0.41586501833340939</v>
      </c>
      <c r="P530" s="24">
        <v>0.5533039374157338</v>
      </c>
      <c r="Q530" s="24">
        <v>0.41278269161889436</v>
      </c>
      <c r="S530" s="1">
        <v>1036</v>
      </c>
      <c r="T530" s="40" t="s">
        <v>231</v>
      </c>
      <c r="U530" s="1">
        <v>1971</v>
      </c>
      <c r="V530" s="1">
        <v>2051</v>
      </c>
      <c r="W530" s="24">
        <v>0.73862929355534657</v>
      </c>
      <c r="X530" s="24">
        <v>0.55160742922056516</v>
      </c>
      <c r="Y530" s="24">
        <v>0.73438263966497253</v>
      </c>
      <c r="Z530" s="24">
        <v>0.5473559440970962</v>
      </c>
      <c r="AB530" s="1">
        <v>1036</v>
      </c>
      <c r="AC530" s="40" t="s">
        <v>231</v>
      </c>
      <c r="AD530" s="1">
        <v>1971</v>
      </c>
      <c r="AE530" s="1">
        <v>2051</v>
      </c>
      <c r="AF530" s="24">
        <v>0.91601204161324934</v>
      </c>
      <c r="AG530" s="24">
        <v>0.68407420319563705</v>
      </c>
      <c r="AH530" s="24">
        <v>0.91316161408728713</v>
      </c>
      <c r="AI530" s="24">
        <v>0.68122377566967485</v>
      </c>
      <c r="AK530" s="1">
        <v>1036</v>
      </c>
      <c r="AL530" s="40" t="s">
        <v>231</v>
      </c>
      <c r="AM530" s="1">
        <v>1971</v>
      </c>
      <c r="AN530" s="1">
        <v>2051</v>
      </c>
      <c r="AO530" s="24">
        <v>1.0782165758251869</v>
      </c>
      <c r="AP530" s="24">
        <v>0.80457553333281995</v>
      </c>
      <c r="AQ530" s="24">
        <v>1.0844923476153987</v>
      </c>
      <c r="AR530" s="24">
        <v>0.8108464738899368</v>
      </c>
      <c r="AT530" s="1">
        <v>1036</v>
      </c>
      <c r="AU530" s="40" t="s">
        <v>231</v>
      </c>
      <c r="AV530" s="1">
        <v>1971</v>
      </c>
      <c r="AW530" s="1">
        <v>2051</v>
      </c>
      <c r="AX530" s="24">
        <v>1.2330830008652167</v>
      </c>
      <c r="AY530" s="24">
        <v>0.91839580199899506</v>
      </c>
      <c r="AZ530" s="24">
        <v>1.2578575641756136</v>
      </c>
      <c r="BA530" s="24">
        <v>0.94317036530939158</v>
      </c>
      <c r="BC530" s="1">
        <v>1036</v>
      </c>
      <c r="BD530" s="40" t="s">
        <v>231</v>
      </c>
      <c r="BE530" s="1">
        <v>1971</v>
      </c>
      <c r="BF530" s="1">
        <v>2051</v>
      </c>
      <c r="BG530" s="24">
        <v>1.3966407335965616</v>
      </c>
      <c r="BH530" s="24">
        <v>1.0395353081575469</v>
      </c>
      <c r="BI530" s="24">
        <v>1.4325996015215385</v>
      </c>
      <c r="BJ530" s="24">
        <v>1.0754941760825238</v>
      </c>
      <c r="BK530" s="4"/>
      <c r="BL530" s="1">
        <v>1036</v>
      </c>
      <c r="BM530" s="40" t="s">
        <v>231</v>
      </c>
      <c r="BN530" s="1">
        <v>1971</v>
      </c>
      <c r="BO530" s="1">
        <v>2051</v>
      </c>
      <c r="BP530" s="24">
        <v>1.6176357135142891</v>
      </c>
      <c r="BQ530" s="24">
        <v>1.2098941340081397</v>
      </c>
      <c r="BR530" s="24">
        <v>1.6199595366329123</v>
      </c>
      <c r="BS530" s="24">
        <v>1.2122179571267631</v>
      </c>
      <c r="BU530" s="25">
        <v>1036</v>
      </c>
      <c r="BV530" s="25">
        <v>1971</v>
      </c>
      <c r="BW530" s="25">
        <v>2051</v>
      </c>
      <c r="BX530" s="25" t="s">
        <v>231</v>
      </c>
      <c r="BY530" s="25">
        <v>48.8</v>
      </c>
      <c r="BZ530" s="25">
        <v>48.8</v>
      </c>
      <c r="CA530" s="25">
        <v>1.9</v>
      </c>
      <c r="CB530" s="25">
        <v>1.9</v>
      </c>
      <c r="CC530" s="33">
        <f t="shared" si="128"/>
        <v>0.28266330168960635</v>
      </c>
      <c r="CD530" s="33">
        <f t="shared" si="129"/>
        <v>0.41586501833340939</v>
      </c>
      <c r="CE530" s="33">
        <f t="shared" si="130"/>
        <v>0.55160742922056516</v>
      </c>
      <c r="CF530" s="33">
        <f t="shared" si="131"/>
        <v>0.68407420319563705</v>
      </c>
      <c r="CG530" s="33">
        <f t="shared" si="132"/>
        <v>0.80457553333281995</v>
      </c>
      <c r="CH530" s="33">
        <f t="shared" si="133"/>
        <v>0.91839580199899506</v>
      </c>
      <c r="CI530" s="33">
        <f t="shared" si="134"/>
        <v>1.0395353081575469</v>
      </c>
      <c r="CJ530" s="33">
        <f t="shared" si="135"/>
        <v>1.2098941340081397</v>
      </c>
      <c r="CK530" s="37"/>
      <c r="CL530" s="38">
        <f t="shared" si="136"/>
        <v>0.28075496461714011</v>
      </c>
      <c r="CM530" s="38">
        <f t="shared" si="137"/>
        <v>0.41278269161889436</v>
      </c>
      <c r="CN530" s="38">
        <f t="shared" si="138"/>
        <v>0.5473559440970962</v>
      </c>
      <c r="CO530" s="38">
        <f t="shared" si="139"/>
        <v>0.68122377566967485</v>
      </c>
      <c r="CP530" s="38">
        <f t="shared" si="140"/>
        <v>0.8108464738899368</v>
      </c>
      <c r="CQ530" s="38">
        <f t="shared" si="141"/>
        <v>0.94317036530939158</v>
      </c>
      <c r="CR530" s="38">
        <f t="shared" si="142"/>
        <v>1.0754941760825238</v>
      </c>
      <c r="CS530" s="38">
        <f t="shared" si="143"/>
        <v>1.2122179571267631</v>
      </c>
    </row>
    <row r="531" spans="1:97" x14ac:dyDescent="0.15">
      <c r="A531" s="1">
        <v>1038</v>
      </c>
      <c r="B531" s="40" t="s">
        <v>232</v>
      </c>
      <c r="C531" s="1">
        <v>1972</v>
      </c>
      <c r="D531" s="1">
        <v>2052</v>
      </c>
      <c r="E531" s="24">
        <v>8.8559914390252362E-2</v>
      </c>
      <c r="F531" s="24">
        <v>7.6650924811444379E-2</v>
      </c>
      <c r="G531" s="24">
        <v>8.4839864907216997E-2</v>
      </c>
      <c r="H531" s="24">
        <v>7.2926044095314155E-2</v>
      </c>
      <c r="J531" s="1">
        <v>1038</v>
      </c>
      <c r="K531" s="40" t="s">
        <v>232</v>
      </c>
      <c r="L531" s="1">
        <v>1972</v>
      </c>
      <c r="M531" s="1">
        <v>2052</v>
      </c>
      <c r="N531" s="24">
        <v>0.14652214416988191</v>
      </c>
      <c r="O531" s="24">
        <v>0.12692183150407096</v>
      </c>
      <c r="P531" s="24">
        <v>0.13981639263422857</v>
      </c>
      <c r="Q531" s="24">
        <v>0.12021607996841761</v>
      </c>
      <c r="S531" s="1">
        <v>1038</v>
      </c>
      <c r="T531" s="40" t="s">
        <v>232</v>
      </c>
      <c r="U531" s="1">
        <v>1972</v>
      </c>
      <c r="V531" s="1">
        <v>2052</v>
      </c>
      <c r="W531" s="24">
        <v>0.20611491876729959</v>
      </c>
      <c r="X531" s="24">
        <v>0.17883294548067535</v>
      </c>
      <c r="Y531" s="24">
        <v>0.19642829641212309</v>
      </c>
      <c r="Z531" s="24">
        <v>0.16914632312549888</v>
      </c>
      <c r="AB531" s="1">
        <v>1038</v>
      </c>
      <c r="AC531" s="40" t="s">
        <v>232</v>
      </c>
      <c r="AD531" s="1">
        <v>1972</v>
      </c>
      <c r="AE531" s="1">
        <v>2052</v>
      </c>
      <c r="AF531" s="24">
        <v>0.26639348120885492</v>
      </c>
      <c r="AG531" s="24">
        <v>0.23150714703093503</v>
      </c>
      <c r="AH531" s="24">
        <v>0.25610295471682204</v>
      </c>
      <c r="AI531" s="24">
        <v>0.22121178930580732</v>
      </c>
      <c r="AK531" s="1">
        <v>1038</v>
      </c>
      <c r="AL531" s="40" t="s">
        <v>232</v>
      </c>
      <c r="AM531" s="1">
        <v>1972</v>
      </c>
      <c r="AN531" s="1">
        <v>2052</v>
      </c>
      <c r="AO531" s="24">
        <v>0.3247726873880839</v>
      </c>
      <c r="AP531" s="24">
        <v>0.2823544608152912</v>
      </c>
      <c r="AQ531" s="24">
        <v>0.32219280891543339</v>
      </c>
      <c r="AR531" s="24">
        <v>0.27977458234264063</v>
      </c>
      <c r="AT531" s="1">
        <v>1038</v>
      </c>
      <c r="AU531" s="40" t="s">
        <v>232</v>
      </c>
      <c r="AV531" s="1">
        <v>1972</v>
      </c>
      <c r="AW531" s="1">
        <v>2052</v>
      </c>
      <c r="AX531" s="24">
        <v>0.37585353737955507</v>
      </c>
      <c r="AY531" s="24">
        <v>0.32628991705947746</v>
      </c>
      <c r="AZ531" s="24">
        <v>0.39078687887573982</v>
      </c>
      <c r="BA531" s="24">
        <v>0.34122325855566227</v>
      </c>
      <c r="BC531" s="1">
        <v>1038</v>
      </c>
      <c r="BD531" s="40" t="s">
        <v>232</v>
      </c>
      <c r="BE531" s="1">
        <v>1972</v>
      </c>
      <c r="BF531" s="1">
        <v>2052</v>
      </c>
      <c r="BG531" s="24">
        <v>0.43072111039455191</v>
      </c>
      <c r="BH531" s="24">
        <v>0.37366424754436028</v>
      </c>
      <c r="BI531" s="24">
        <v>0.45645708909082378</v>
      </c>
      <c r="BJ531" s="24">
        <v>0.39940505747372701</v>
      </c>
      <c r="BK531" s="4"/>
      <c r="BL531" s="1">
        <v>1038</v>
      </c>
      <c r="BM531" s="40" t="s">
        <v>232</v>
      </c>
      <c r="BN531" s="1">
        <v>1972</v>
      </c>
      <c r="BO531" s="1">
        <v>2052</v>
      </c>
      <c r="BP531" s="24">
        <v>0.52140971825646942</v>
      </c>
      <c r="BQ531" s="24">
        <v>0.45037126682977874</v>
      </c>
      <c r="BR531" s="24">
        <v>0.58140397082833051</v>
      </c>
      <c r="BS531" s="24">
        <v>0.51036068816854496</v>
      </c>
      <c r="BU531" s="25">
        <v>1038</v>
      </c>
      <c r="BV531" s="25">
        <v>1972</v>
      </c>
      <c r="BW531" s="25">
        <v>2052</v>
      </c>
      <c r="BX531" s="25" t="s">
        <v>232</v>
      </c>
      <c r="BY531" s="25">
        <v>48.8</v>
      </c>
      <c r="BZ531" s="25">
        <v>48.8</v>
      </c>
      <c r="CA531" s="25">
        <v>1.9</v>
      </c>
      <c r="CB531" s="25">
        <v>1.9</v>
      </c>
      <c r="CC531" s="33">
        <f t="shared" si="128"/>
        <v>7.6650924811444379E-2</v>
      </c>
      <c r="CD531" s="33">
        <f t="shared" si="129"/>
        <v>0.12692183150407096</v>
      </c>
      <c r="CE531" s="33">
        <f t="shared" si="130"/>
        <v>0.17883294548067535</v>
      </c>
      <c r="CF531" s="33">
        <f t="shared" si="131"/>
        <v>0.23150714703093503</v>
      </c>
      <c r="CG531" s="33">
        <f t="shared" si="132"/>
        <v>0.2823544608152912</v>
      </c>
      <c r="CH531" s="33">
        <f t="shared" si="133"/>
        <v>0.32628991705947746</v>
      </c>
      <c r="CI531" s="33">
        <f t="shared" si="134"/>
        <v>0.37366424754436028</v>
      </c>
      <c r="CJ531" s="33">
        <f t="shared" si="135"/>
        <v>0.45037126682977874</v>
      </c>
      <c r="CK531" s="37"/>
      <c r="CL531" s="38">
        <f t="shared" si="136"/>
        <v>7.2926044095314155E-2</v>
      </c>
      <c r="CM531" s="38">
        <f t="shared" si="137"/>
        <v>0.12021607996841761</v>
      </c>
      <c r="CN531" s="38">
        <f t="shared" si="138"/>
        <v>0.16914632312549888</v>
      </c>
      <c r="CO531" s="38">
        <f t="shared" si="139"/>
        <v>0.22121178930580732</v>
      </c>
      <c r="CP531" s="38">
        <f t="shared" si="140"/>
        <v>0.27977458234264063</v>
      </c>
      <c r="CQ531" s="38">
        <f t="shared" si="141"/>
        <v>0.34122325855566227</v>
      </c>
      <c r="CR531" s="38">
        <f t="shared" si="142"/>
        <v>0.39940505747372701</v>
      </c>
      <c r="CS531" s="38">
        <f t="shared" si="143"/>
        <v>0.51036068816854496</v>
      </c>
    </row>
    <row r="532" spans="1:97" x14ac:dyDescent="0.15">
      <c r="A532" s="1">
        <v>1039</v>
      </c>
      <c r="B532" s="40" t="s">
        <v>238</v>
      </c>
      <c r="C532" s="1">
        <v>2005</v>
      </c>
      <c r="D532" s="1">
        <v>2085</v>
      </c>
      <c r="E532" s="24">
        <v>2.4925395316716125E-2</v>
      </c>
      <c r="F532" s="24">
        <v>2.1751275173398945E-2</v>
      </c>
      <c r="G532" s="24">
        <v>2.2930096048542618E-2</v>
      </c>
      <c r="H532" s="24">
        <v>1.9755975905225435E-2</v>
      </c>
      <c r="J532" s="1">
        <v>1039</v>
      </c>
      <c r="K532" s="40" t="s">
        <v>238</v>
      </c>
      <c r="L532" s="1">
        <v>2005</v>
      </c>
      <c r="M532" s="1">
        <v>2085</v>
      </c>
      <c r="N532" s="24">
        <v>8.1018022491664399E-2</v>
      </c>
      <c r="O532" s="24">
        <v>6.9075214281192454E-2</v>
      </c>
      <c r="P532" s="24">
        <v>7.6273751592520617E-2</v>
      </c>
      <c r="Q532" s="24">
        <v>6.4330943382048658E-2</v>
      </c>
      <c r="S532" s="1">
        <v>1039</v>
      </c>
      <c r="T532" s="40" t="s">
        <v>238</v>
      </c>
      <c r="U532" s="1">
        <v>2005</v>
      </c>
      <c r="V532" s="1">
        <v>2085</v>
      </c>
      <c r="W532" s="24">
        <v>0.13899278735666512</v>
      </c>
      <c r="X532" s="24">
        <v>0.11829578477832298</v>
      </c>
      <c r="Y532" s="24">
        <v>0.13149471359345621</v>
      </c>
      <c r="Z532" s="24">
        <v>0.1108025422482089</v>
      </c>
      <c r="AB532" s="1">
        <v>1039</v>
      </c>
      <c r="AC532" s="40" t="s">
        <v>238</v>
      </c>
      <c r="AD532" s="1">
        <v>2005</v>
      </c>
      <c r="AE532" s="1">
        <v>2085</v>
      </c>
      <c r="AF532" s="24">
        <v>0.19388002905576654</v>
      </c>
      <c r="AG532" s="24">
        <v>0.16501341131403116</v>
      </c>
      <c r="AH532" s="24">
        <v>0.18597130047949528</v>
      </c>
      <c r="AI532" s="24">
        <v>0.15709985150466502</v>
      </c>
      <c r="AK532" s="1">
        <v>1039</v>
      </c>
      <c r="AL532" s="40" t="s">
        <v>238</v>
      </c>
      <c r="AM532" s="1">
        <v>2005</v>
      </c>
      <c r="AN532" s="1">
        <v>2085</v>
      </c>
      <c r="AO532" s="24">
        <v>0.23962480517894064</v>
      </c>
      <c r="AP532" s="24">
        <v>0.20353549396040285</v>
      </c>
      <c r="AQ532" s="24">
        <v>0.23916100680183491</v>
      </c>
      <c r="AR532" s="24">
        <v>0.20307652681639199</v>
      </c>
      <c r="AT532" s="1">
        <v>1039</v>
      </c>
      <c r="AU532" s="40" t="s">
        <v>238</v>
      </c>
      <c r="AV532" s="1">
        <v>2005</v>
      </c>
      <c r="AW532" s="1">
        <v>2085</v>
      </c>
      <c r="AX532" s="24">
        <v>0.28351861363030839</v>
      </c>
      <c r="AY532" s="24">
        <v>0.23988774755070802</v>
      </c>
      <c r="AZ532" s="24">
        <v>0.29995929985208675</v>
      </c>
      <c r="BA532" s="24">
        <v>0.25632843377248637</v>
      </c>
      <c r="BC532" s="1">
        <v>1039</v>
      </c>
      <c r="BD532" s="40" t="s">
        <v>238</v>
      </c>
      <c r="BE532" s="1">
        <v>2005</v>
      </c>
      <c r="BF532" s="1">
        <v>2085</v>
      </c>
      <c r="BG532" s="24">
        <v>0.33418041621826849</v>
      </c>
      <c r="BH532" s="24">
        <v>0.28252970320121523</v>
      </c>
      <c r="BI532" s="24">
        <v>0.36089230399970029</v>
      </c>
      <c r="BJ532" s="24">
        <v>0.30924642221574189</v>
      </c>
      <c r="BK532" s="4"/>
      <c r="BL532" s="1">
        <v>1039</v>
      </c>
      <c r="BM532" s="40" t="s">
        <v>238</v>
      </c>
      <c r="BN532" s="1">
        <v>2005</v>
      </c>
      <c r="BO532" s="1">
        <v>2085</v>
      </c>
      <c r="BP532" s="24">
        <v>0.39835291608595974</v>
      </c>
      <c r="BQ532" s="24">
        <v>0.33467726389582203</v>
      </c>
      <c r="BR532" s="24">
        <v>0.46955562943787538</v>
      </c>
      <c r="BS532" s="24">
        <v>0.40587514601464292</v>
      </c>
      <c r="BU532" s="25">
        <v>1039</v>
      </c>
      <c r="BV532" s="25">
        <v>2005</v>
      </c>
      <c r="BW532" s="25">
        <v>2085</v>
      </c>
      <c r="BX532" s="25" t="s">
        <v>238</v>
      </c>
      <c r="BY532" s="25">
        <v>48.8</v>
      </c>
      <c r="BZ532" s="25">
        <v>48.8</v>
      </c>
      <c r="CA532" s="25">
        <v>1.9</v>
      </c>
      <c r="CB532" s="25">
        <v>1.9</v>
      </c>
      <c r="CC532" s="33">
        <f t="shared" si="128"/>
        <v>2.1751275173398945E-2</v>
      </c>
      <c r="CD532" s="33">
        <f t="shared" si="129"/>
        <v>6.9075214281192454E-2</v>
      </c>
      <c r="CE532" s="33">
        <f t="shared" si="130"/>
        <v>0.11829578477832298</v>
      </c>
      <c r="CF532" s="33">
        <f t="shared" si="131"/>
        <v>0.16501341131403116</v>
      </c>
      <c r="CG532" s="33">
        <f t="shared" si="132"/>
        <v>0.20353549396040285</v>
      </c>
      <c r="CH532" s="33">
        <f t="shared" si="133"/>
        <v>0.23988774755070802</v>
      </c>
      <c r="CI532" s="33">
        <f t="shared" si="134"/>
        <v>0.28252970320121523</v>
      </c>
      <c r="CJ532" s="33">
        <f t="shared" si="135"/>
        <v>0.33467726389582203</v>
      </c>
      <c r="CK532" s="37"/>
      <c r="CL532" s="38">
        <f t="shared" si="136"/>
        <v>1.9755975905225435E-2</v>
      </c>
      <c r="CM532" s="38">
        <f t="shared" si="137"/>
        <v>6.4330943382048658E-2</v>
      </c>
      <c r="CN532" s="38">
        <f t="shared" si="138"/>
        <v>0.1108025422482089</v>
      </c>
      <c r="CO532" s="38">
        <f t="shared" si="139"/>
        <v>0.15709985150466502</v>
      </c>
      <c r="CP532" s="38">
        <f t="shared" si="140"/>
        <v>0.20307652681639199</v>
      </c>
      <c r="CQ532" s="38">
        <f t="shared" si="141"/>
        <v>0.25632843377248637</v>
      </c>
      <c r="CR532" s="38">
        <f t="shared" si="142"/>
        <v>0.30924642221574189</v>
      </c>
      <c r="CS532" s="38">
        <f t="shared" si="143"/>
        <v>0.40587514601464292</v>
      </c>
    </row>
    <row r="533" spans="1:97" x14ac:dyDescent="0.15">
      <c r="A533" s="1">
        <v>1041</v>
      </c>
      <c r="B533" s="40" t="s">
        <v>231</v>
      </c>
      <c r="C533" s="1">
        <v>2006</v>
      </c>
      <c r="D533" s="1">
        <v>2086</v>
      </c>
      <c r="E533" s="24">
        <v>3.8199912079947461E-2</v>
      </c>
      <c r="F533" s="24">
        <v>3.2296145238039406E-2</v>
      </c>
      <c r="G533" s="24">
        <v>3.9658944474592499E-2</v>
      </c>
      <c r="H533" s="24">
        <v>3.3764840098874142E-2</v>
      </c>
      <c r="J533" s="1">
        <v>1041</v>
      </c>
      <c r="K533" s="40" t="s">
        <v>231</v>
      </c>
      <c r="L533" s="1">
        <v>2006</v>
      </c>
      <c r="M533" s="1">
        <v>2086</v>
      </c>
      <c r="N533" s="24">
        <v>0.18929475686226438</v>
      </c>
      <c r="O533" s="24">
        <v>0.14676058069519521</v>
      </c>
      <c r="P533" s="24">
        <v>0.18730428882718572</v>
      </c>
      <c r="Q533" s="24">
        <v>0.14477494389321138</v>
      </c>
      <c r="S533" s="1">
        <v>1041</v>
      </c>
      <c r="T533" s="40" t="s">
        <v>231</v>
      </c>
      <c r="U533" s="1">
        <v>2006</v>
      </c>
      <c r="V533" s="1">
        <v>2086</v>
      </c>
      <c r="W533" s="24">
        <v>0.37831266407950465</v>
      </c>
      <c r="X533" s="24">
        <v>0.28942280636733902</v>
      </c>
      <c r="Y533" s="24">
        <v>0.37471822665693538</v>
      </c>
      <c r="Z533" s="24">
        <v>0.28582836894476976</v>
      </c>
      <c r="AB533" s="1">
        <v>1041</v>
      </c>
      <c r="AC533" s="40" t="s">
        <v>231</v>
      </c>
      <c r="AD533" s="1">
        <v>2006</v>
      </c>
      <c r="AE533" s="1">
        <v>2086</v>
      </c>
      <c r="AF533" s="24">
        <v>0.56113766602775528</v>
      </c>
      <c r="AG533" s="24">
        <v>0.42724487203705147</v>
      </c>
      <c r="AH533" s="24">
        <v>0.55832105713345703</v>
      </c>
      <c r="AI533" s="24">
        <v>0.4244330943758482</v>
      </c>
      <c r="AK533" s="1">
        <v>1041</v>
      </c>
      <c r="AL533" s="40" t="s">
        <v>231</v>
      </c>
      <c r="AM533" s="1">
        <v>2006</v>
      </c>
      <c r="AN533" s="1">
        <v>2086</v>
      </c>
      <c r="AO533" s="24">
        <v>0.72934667278286558</v>
      </c>
      <c r="AP533" s="24">
        <v>0.55301149605389477</v>
      </c>
      <c r="AQ533" s="24">
        <v>0.73536155798595515</v>
      </c>
      <c r="AR533" s="24">
        <v>0.55903121249007925</v>
      </c>
      <c r="AT533" s="1">
        <v>1041</v>
      </c>
      <c r="AU533" s="40" t="s">
        <v>231</v>
      </c>
      <c r="AV533" s="1">
        <v>2006</v>
      </c>
      <c r="AW533" s="1">
        <v>2086</v>
      </c>
      <c r="AX533" s="24">
        <v>0.88684159488839431</v>
      </c>
      <c r="AY533" s="24">
        <v>0.66938296205605075</v>
      </c>
      <c r="AZ533" s="24">
        <v>0.91130212804762545</v>
      </c>
      <c r="BA533" s="24">
        <v>0.69384349521528199</v>
      </c>
      <c r="BC533" s="1">
        <v>1041</v>
      </c>
      <c r="BD533" s="40" t="s">
        <v>231</v>
      </c>
      <c r="BE533" s="1">
        <v>2006</v>
      </c>
      <c r="BF533" s="1">
        <v>2086</v>
      </c>
      <c r="BG533" s="24">
        <v>1.0490158737001076</v>
      </c>
      <c r="BH533" s="24">
        <v>0.79006177981608816</v>
      </c>
      <c r="BI533" s="24">
        <v>1.0849215980610409</v>
      </c>
      <c r="BJ533" s="24">
        <v>0.82596750417702158</v>
      </c>
      <c r="BK533" s="4"/>
      <c r="BL533" s="1">
        <v>1041</v>
      </c>
      <c r="BM533" s="40" t="s">
        <v>231</v>
      </c>
      <c r="BN533" s="1">
        <v>2006</v>
      </c>
      <c r="BO533" s="1">
        <v>2086</v>
      </c>
      <c r="BP533" s="24">
        <v>1.298039483462802</v>
      </c>
      <c r="BQ533" s="24">
        <v>0.97330331975928963</v>
      </c>
      <c r="BR533" s="24">
        <v>1.3735613192015144</v>
      </c>
      <c r="BS533" s="24">
        <v>1.0488203242649072</v>
      </c>
      <c r="BU533" s="25">
        <v>1041</v>
      </c>
      <c r="BV533" s="25">
        <v>2006</v>
      </c>
      <c r="BW533" s="25">
        <v>2086</v>
      </c>
      <c r="BX533" s="25" t="s">
        <v>231</v>
      </c>
      <c r="BY533" s="25">
        <v>48.8</v>
      </c>
      <c r="BZ533" s="25">
        <v>48.8</v>
      </c>
      <c r="CA533" s="25">
        <v>1.9</v>
      </c>
      <c r="CB533" s="25">
        <v>1.9</v>
      </c>
      <c r="CC533" s="33">
        <f t="shared" si="128"/>
        <v>3.2296145238039406E-2</v>
      </c>
      <c r="CD533" s="33">
        <f t="shared" si="129"/>
        <v>0.14676058069519521</v>
      </c>
      <c r="CE533" s="33">
        <f t="shared" si="130"/>
        <v>0.28942280636733902</v>
      </c>
      <c r="CF533" s="33">
        <f t="shared" si="131"/>
        <v>0.42724487203705147</v>
      </c>
      <c r="CG533" s="33">
        <f t="shared" si="132"/>
        <v>0.55301149605389477</v>
      </c>
      <c r="CH533" s="33">
        <f t="shared" si="133"/>
        <v>0.66938296205605075</v>
      </c>
      <c r="CI533" s="33">
        <f t="shared" si="134"/>
        <v>0.79006177981608816</v>
      </c>
      <c r="CJ533" s="33">
        <f t="shared" si="135"/>
        <v>0.97330331975928963</v>
      </c>
      <c r="CK533" s="37"/>
      <c r="CL533" s="38">
        <f t="shared" si="136"/>
        <v>3.3764840098874142E-2</v>
      </c>
      <c r="CM533" s="38">
        <f t="shared" si="137"/>
        <v>0.14477494389321138</v>
      </c>
      <c r="CN533" s="38">
        <f t="shared" si="138"/>
        <v>0.28582836894476976</v>
      </c>
      <c r="CO533" s="38">
        <f t="shared" si="139"/>
        <v>0.4244330943758482</v>
      </c>
      <c r="CP533" s="38">
        <f t="shared" si="140"/>
        <v>0.55903121249007925</v>
      </c>
      <c r="CQ533" s="38">
        <f t="shared" si="141"/>
        <v>0.69384349521528199</v>
      </c>
      <c r="CR533" s="38">
        <f t="shared" si="142"/>
        <v>0.82596750417702158</v>
      </c>
      <c r="CS533" s="38">
        <f t="shared" si="143"/>
        <v>1.0488203242649072</v>
      </c>
    </row>
    <row r="534" spans="1:97" x14ac:dyDescent="0.15">
      <c r="A534" s="1">
        <v>1042</v>
      </c>
      <c r="B534" s="40" t="s">
        <v>233</v>
      </c>
      <c r="C534" s="1">
        <v>1965</v>
      </c>
      <c r="D534" s="1">
        <v>2045</v>
      </c>
      <c r="E534" s="24">
        <v>5.3220786012207401E-2</v>
      </c>
      <c r="F534" s="24">
        <v>4.6814570928434829E-2</v>
      </c>
      <c r="G534" s="24">
        <v>5.0940443991437677E-2</v>
      </c>
      <c r="H534" s="24">
        <v>4.4543891373854803E-2</v>
      </c>
      <c r="J534" s="1">
        <v>1042</v>
      </c>
      <c r="K534" s="40" t="s">
        <v>233</v>
      </c>
      <c r="L534" s="1">
        <v>1965</v>
      </c>
      <c r="M534" s="1">
        <v>2045</v>
      </c>
      <c r="N534" s="24">
        <v>9.5493010043388837E-2</v>
      </c>
      <c r="O534" s="24">
        <v>8.3970519112168934E-2</v>
      </c>
      <c r="P534" s="24">
        <v>9.0908169836375119E-2</v>
      </c>
      <c r="Q534" s="24">
        <v>7.9385678905155216E-2</v>
      </c>
      <c r="S534" s="1">
        <v>1042</v>
      </c>
      <c r="T534" s="40" t="s">
        <v>233</v>
      </c>
      <c r="U534" s="1">
        <v>1965</v>
      </c>
      <c r="V534" s="1">
        <v>2045</v>
      </c>
      <c r="W534" s="24">
        <v>0.13988293834095608</v>
      </c>
      <c r="X534" s="24">
        <v>0.12323450909609918</v>
      </c>
      <c r="Y534" s="24">
        <v>0.13299359994769841</v>
      </c>
      <c r="Z534" s="24">
        <v>0.11634517070284148</v>
      </c>
      <c r="AB534" s="1">
        <v>1042</v>
      </c>
      <c r="AC534" s="40" t="s">
        <v>233</v>
      </c>
      <c r="AD534" s="1">
        <v>1965</v>
      </c>
      <c r="AE534" s="1">
        <v>2045</v>
      </c>
      <c r="AF534" s="24">
        <v>0.18700085348310519</v>
      </c>
      <c r="AG534" s="24">
        <v>0.16523131715770611</v>
      </c>
      <c r="AH534" s="24">
        <v>0.18008252769127842</v>
      </c>
      <c r="AI534" s="24">
        <v>0.158322653832069</v>
      </c>
      <c r="AK534" s="1">
        <v>1042</v>
      </c>
      <c r="AL534" s="40" t="s">
        <v>233</v>
      </c>
      <c r="AM534" s="1">
        <v>1965</v>
      </c>
      <c r="AN534" s="1">
        <v>2045</v>
      </c>
      <c r="AO534" s="24">
        <v>0.23872266203451897</v>
      </c>
      <c r="AP534" s="24">
        <v>0.21216054247902755</v>
      </c>
      <c r="AQ534" s="24">
        <v>0.23955846535992822</v>
      </c>
      <c r="AR534" s="24">
        <v>0.21299151457134194</v>
      </c>
      <c r="AT534" s="1">
        <v>1042</v>
      </c>
      <c r="AU534" s="40" t="s">
        <v>233</v>
      </c>
      <c r="AV534" s="1">
        <v>1965</v>
      </c>
      <c r="AW534" s="1">
        <v>2045</v>
      </c>
      <c r="AX534" s="24">
        <v>0.29632162403560025</v>
      </c>
      <c r="AY534" s="24">
        <v>0.26363350091583759</v>
      </c>
      <c r="AZ534" s="24">
        <v>0.31436144841177432</v>
      </c>
      <c r="BA534" s="24">
        <v>0.28167332529201167</v>
      </c>
      <c r="BC534" s="1">
        <v>1042</v>
      </c>
      <c r="BD534" s="40" t="s">
        <v>233</v>
      </c>
      <c r="BE534" s="1">
        <v>1965</v>
      </c>
      <c r="BF534" s="1">
        <v>2045</v>
      </c>
      <c r="BG534" s="24">
        <v>0.35759575783694797</v>
      </c>
      <c r="BH534" s="24">
        <v>0.31792167166203067</v>
      </c>
      <c r="BI534" s="24">
        <v>0.38568454705041233</v>
      </c>
      <c r="BJ534" s="24">
        <v>0.34601046087549503</v>
      </c>
      <c r="BK534" s="4"/>
      <c r="BL534" s="1">
        <v>1042</v>
      </c>
      <c r="BM534" s="40" t="s">
        <v>233</v>
      </c>
      <c r="BN534" s="1">
        <v>1965</v>
      </c>
      <c r="BO534" s="1">
        <v>2045</v>
      </c>
      <c r="BP534" s="24">
        <v>0.45816857039855308</v>
      </c>
      <c r="BQ534" s="24">
        <v>0.40452738934642118</v>
      </c>
      <c r="BR534" s="24">
        <v>0.5159307932805931</v>
      </c>
      <c r="BS534" s="24">
        <v>0.46227994976227138</v>
      </c>
      <c r="BU534" s="25">
        <v>1042</v>
      </c>
      <c r="BV534" s="25">
        <v>1965</v>
      </c>
      <c r="BW534" s="25">
        <v>2045</v>
      </c>
      <c r="BX534" s="25" t="s">
        <v>233</v>
      </c>
      <c r="BY534" s="25">
        <v>48.8</v>
      </c>
      <c r="BZ534" s="25">
        <v>48.8</v>
      </c>
      <c r="CA534" s="25">
        <v>1.9</v>
      </c>
      <c r="CB534" s="25">
        <v>1.9</v>
      </c>
      <c r="CC534" s="33">
        <f t="shared" si="128"/>
        <v>4.6814570928434829E-2</v>
      </c>
      <c r="CD534" s="33">
        <f t="shared" si="129"/>
        <v>8.3970519112168934E-2</v>
      </c>
      <c r="CE534" s="33">
        <f t="shared" si="130"/>
        <v>0.12323450909609918</v>
      </c>
      <c r="CF534" s="33">
        <f t="shared" si="131"/>
        <v>0.16523131715770611</v>
      </c>
      <c r="CG534" s="33">
        <f t="shared" si="132"/>
        <v>0.21216054247902755</v>
      </c>
      <c r="CH534" s="33">
        <f t="shared" si="133"/>
        <v>0.26363350091583759</v>
      </c>
      <c r="CI534" s="33">
        <f t="shared" si="134"/>
        <v>0.31792167166203067</v>
      </c>
      <c r="CJ534" s="33">
        <f t="shared" si="135"/>
        <v>0.40452738934642118</v>
      </c>
      <c r="CK534" s="37"/>
      <c r="CL534" s="38">
        <f t="shared" si="136"/>
        <v>4.4543891373854803E-2</v>
      </c>
      <c r="CM534" s="38">
        <f t="shared" si="137"/>
        <v>7.9385678905155216E-2</v>
      </c>
      <c r="CN534" s="38">
        <f t="shared" si="138"/>
        <v>0.11634517070284148</v>
      </c>
      <c r="CO534" s="38">
        <f t="shared" si="139"/>
        <v>0.158322653832069</v>
      </c>
      <c r="CP534" s="38">
        <f t="shared" si="140"/>
        <v>0.21299151457134194</v>
      </c>
      <c r="CQ534" s="38">
        <f t="shared" si="141"/>
        <v>0.28167332529201167</v>
      </c>
      <c r="CR534" s="38">
        <f t="shared" si="142"/>
        <v>0.34601046087549503</v>
      </c>
      <c r="CS534" s="38">
        <f t="shared" si="143"/>
        <v>0.46227994976227138</v>
      </c>
    </row>
    <row r="535" spans="1:97" x14ac:dyDescent="0.15">
      <c r="A535" s="1">
        <v>1046</v>
      </c>
      <c r="B535" s="40" t="s">
        <v>236</v>
      </c>
      <c r="C535" s="1">
        <v>1988</v>
      </c>
      <c r="D535" s="1">
        <v>2068</v>
      </c>
      <c r="E535" s="24">
        <v>0.34547266447652669</v>
      </c>
      <c r="F535" s="24">
        <v>0.25905513121028495</v>
      </c>
      <c r="G535" s="24">
        <v>0.34729397723510885</v>
      </c>
      <c r="H535" s="24">
        <v>0.26087644396886711</v>
      </c>
      <c r="J535" s="1">
        <v>1046</v>
      </c>
      <c r="K535" s="40" t="s">
        <v>236</v>
      </c>
      <c r="L535" s="1">
        <v>1988</v>
      </c>
      <c r="M535" s="1">
        <v>2068</v>
      </c>
      <c r="N535" s="24">
        <v>0.48544213689275423</v>
      </c>
      <c r="O535" s="24">
        <v>0.36236218609324627</v>
      </c>
      <c r="P535" s="24">
        <v>0.48839058819544912</v>
      </c>
      <c r="Q535" s="24">
        <v>0.36531063739594111</v>
      </c>
      <c r="S535" s="1">
        <v>1046</v>
      </c>
      <c r="T535" s="40" t="s">
        <v>236</v>
      </c>
      <c r="U535" s="1">
        <v>1988</v>
      </c>
      <c r="V535" s="1">
        <v>2068</v>
      </c>
      <c r="W535" s="24">
        <v>0.6261936575653394</v>
      </c>
      <c r="X535" s="24">
        <v>0.46648707140856865</v>
      </c>
      <c r="Y535" s="24">
        <v>0.63026209097694619</v>
      </c>
      <c r="Z535" s="24">
        <v>0.4705555048201755</v>
      </c>
      <c r="AB535" s="1">
        <v>1046</v>
      </c>
      <c r="AC535" s="40" t="s">
        <v>236</v>
      </c>
      <c r="AD535" s="1">
        <v>1988</v>
      </c>
      <c r="AE535" s="1">
        <v>2068</v>
      </c>
      <c r="AF535" s="24">
        <v>0.76324699331522361</v>
      </c>
      <c r="AG535" s="24">
        <v>0.56779043511327776</v>
      </c>
      <c r="AH535" s="24">
        <v>0.77087933145678678</v>
      </c>
      <c r="AI535" s="24">
        <v>0.5754191950372407</v>
      </c>
      <c r="AK535" s="1">
        <v>1046</v>
      </c>
      <c r="AL535" s="40" t="s">
        <v>236</v>
      </c>
      <c r="AM535" s="1">
        <v>1988</v>
      </c>
      <c r="AN535" s="1">
        <v>2068</v>
      </c>
      <c r="AO535" s="24">
        <v>0.89297673032515135</v>
      </c>
      <c r="AP535" s="24">
        <v>0.66280788318213446</v>
      </c>
      <c r="AQ535" s="24">
        <v>0.91235277863108899</v>
      </c>
      <c r="AR535" s="24">
        <v>0.6821839314880721</v>
      </c>
      <c r="AT535" s="1">
        <v>1046</v>
      </c>
      <c r="AU535" s="40" t="s">
        <v>236</v>
      </c>
      <c r="AV535" s="1">
        <v>1988</v>
      </c>
      <c r="AW535" s="1">
        <v>2068</v>
      </c>
      <c r="AX535" s="24">
        <v>1.0192310324443199</v>
      </c>
      <c r="AY535" s="24">
        <v>0.75419961122101686</v>
      </c>
      <c r="AZ535" s="24">
        <v>1.0594895586659459</v>
      </c>
      <c r="BA535" s="24">
        <v>0.79445813744264271</v>
      </c>
      <c r="BC535" s="1">
        <v>1046</v>
      </c>
      <c r="BD535" s="40" t="s">
        <v>236</v>
      </c>
      <c r="BE535" s="1">
        <v>1988</v>
      </c>
      <c r="BF535" s="1">
        <v>2068</v>
      </c>
      <c r="BG535" s="24">
        <v>1.1499210703131926</v>
      </c>
      <c r="BH535" s="24">
        <v>0.84972650473117328</v>
      </c>
      <c r="BI535" s="24">
        <v>1.2053977559891402</v>
      </c>
      <c r="BJ535" s="24">
        <v>0.90520319040712094</v>
      </c>
      <c r="BK535" s="4"/>
      <c r="BL535" s="1">
        <v>1046</v>
      </c>
      <c r="BM535" s="40" t="s">
        <v>236</v>
      </c>
      <c r="BN535" s="1">
        <v>1988</v>
      </c>
      <c r="BO535" s="1">
        <v>2068</v>
      </c>
      <c r="BP535" s="24">
        <v>1.2100079384507736</v>
      </c>
      <c r="BQ535" s="24">
        <v>0.88679827726325255</v>
      </c>
      <c r="BR535" s="24">
        <v>1.3289550479218684</v>
      </c>
      <c r="BS535" s="24">
        <v>1.0057418085167469</v>
      </c>
      <c r="BU535" s="25">
        <v>1046</v>
      </c>
      <c r="BV535" s="25">
        <v>1988</v>
      </c>
      <c r="BW535" s="25">
        <v>2068</v>
      </c>
      <c r="BX535" s="25" t="s">
        <v>236</v>
      </c>
      <c r="BY535" s="25">
        <v>50</v>
      </c>
      <c r="BZ535" s="25">
        <v>50</v>
      </c>
      <c r="CA535" s="25">
        <v>2.5</v>
      </c>
      <c r="CB535" s="25">
        <v>2.5</v>
      </c>
      <c r="CC535" s="33">
        <f t="shared" si="128"/>
        <v>0.25905513121028495</v>
      </c>
      <c r="CD535" s="33">
        <f t="shared" si="129"/>
        <v>0.36236218609324627</v>
      </c>
      <c r="CE535" s="33">
        <f t="shared" si="130"/>
        <v>0.46648707140856865</v>
      </c>
      <c r="CF535" s="33">
        <f t="shared" si="131"/>
        <v>0.56779043511327776</v>
      </c>
      <c r="CG535" s="33">
        <f t="shared" si="132"/>
        <v>0.66280788318213446</v>
      </c>
      <c r="CH535" s="33">
        <f t="shared" si="133"/>
        <v>0.75419961122101686</v>
      </c>
      <c r="CI535" s="33">
        <f t="shared" si="134"/>
        <v>0.84972650473117328</v>
      </c>
      <c r="CJ535" s="33">
        <f t="shared" si="135"/>
        <v>0.88679827726325255</v>
      </c>
      <c r="CK535" s="37"/>
      <c r="CL535" s="38">
        <f t="shared" si="136"/>
        <v>0.26087644396886711</v>
      </c>
      <c r="CM535" s="38">
        <f t="shared" si="137"/>
        <v>0.36531063739594111</v>
      </c>
      <c r="CN535" s="38">
        <f t="shared" si="138"/>
        <v>0.4705555048201755</v>
      </c>
      <c r="CO535" s="38">
        <f t="shared" si="139"/>
        <v>0.5754191950372407</v>
      </c>
      <c r="CP535" s="38">
        <f t="shared" si="140"/>
        <v>0.6821839314880721</v>
      </c>
      <c r="CQ535" s="38">
        <f t="shared" si="141"/>
        <v>0.79445813744264271</v>
      </c>
      <c r="CR535" s="38">
        <f t="shared" si="142"/>
        <v>0.90520319040712094</v>
      </c>
      <c r="CS535" s="38">
        <f t="shared" si="143"/>
        <v>1.0057418085167469</v>
      </c>
    </row>
    <row r="536" spans="1:97" x14ac:dyDescent="0.15">
      <c r="A536" s="1">
        <v>1048</v>
      </c>
      <c r="B536" s="40" t="s">
        <v>235</v>
      </c>
      <c r="C536" s="1">
        <v>1989</v>
      </c>
      <c r="D536" s="1">
        <v>2069</v>
      </c>
      <c r="E536" s="24">
        <v>7.6364193149890985E-2</v>
      </c>
      <c r="F536" s="24">
        <v>6.6281300403548737E-2</v>
      </c>
      <c r="G536" s="24">
        <v>7.6780194852252334E-2</v>
      </c>
      <c r="H536" s="24">
        <v>6.6701420934646316E-2</v>
      </c>
      <c r="J536" s="1">
        <v>1048</v>
      </c>
      <c r="K536" s="40" t="s">
        <v>235</v>
      </c>
      <c r="L536" s="1">
        <v>1989</v>
      </c>
      <c r="M536" s="1">
        <v>2069</v>
      </c>
      <c r="N536" s="24">
        <v>0.12674984122783767</v>
      </c>
      <c r="O536" s="24">
        <v>0.11003975304486768</v>
      </c>
      <c r="P536" s="24">
        <v>0.12615672988981752</v>
      </c>
      <c r="Q536" s="24">
        <v>0.10944664170684755</v>
      </c>
      <c r="S536" s="1">
        <v>1048</v>
      </c>
      <c r="T536" s="40" t="s">
        <v>235</v>
      </c>
      <c r="U536" s="1">
        <v>1989</v>
      </c>
      <c r="V536" s="1">
        <v>2069</v>
      </c>
      <c r="W536" s="24">
        <v>0.17867225890774532</v>
      </c>
      <c r="X536" s="24">
        <v>0.15534321294562012</v>
      </c>
      <c r="Y536" s="24">
        <v>0.17706591570060748</v>
      </c>
      <c r="Z536" s="24">
        <v>0.153732750909746</v>
      </c>
      <c r="AB536" s="1">
        <v>1048</v>
      </c>
      <c r="AC536" s="40" t="s">
        <v>235</v>
      </c>
      <c r="AD536" s="1">
        <v>1989</v>
      </c>
      <c r="AE536" s="1">
        <v>2069</v>
      </c>
      <c r="AF536" s="24">
        <v>0.23031772041712567</v>
      </c>
      <c r="AG536" s="24">
        <v>0.20043561793562525</v>
      </c>
      <c r="AH536" s="24">
        <v>0.22999645177569811</v>
      </c>
      <c r="AI536" s="24">
        <v>0.20011434929419769</v>
      </c>
      <c r="AK536" s="1">
        <v>1048</v>
      </c>
      <c r="AL536" s="40" t="s">
        <v>235</v>
      </c>
      <c r="AM536" s="1">
        <v>1989</v>
      </c>
      <c r="AN536" s="1">
        <v>2069</v>
      </c>
      <c r="AO536" s="24">
        <v>0.28046207441975751</v>
      </c>
      <c r="AP536" s="24">
        <v>0.24375095389355306</v>
      </c>
      <c r="AQ536" s="24">
        <v>0.28910749593714813</v>
      </c>
      <c r="AR536" s="24">
        <v>0.25240049423967997</v>
      </c>
      <c r="AT536" s="1">
        <v>1048</v>
      </c>
      <c r="AU536" s="40" t="s">
        <v>235</v>
      </c>
      <c r="AV536" s="1">
        <v>1989</v>
      </c>
      <c r="AW536" s="1">
        <v>2069</v>
      </c>
      <c r="AX536" s="24">
        <v>0.32776184588928348</v>
      </c>
      <c r="AY536" s="24">
        <v>0.28382218093095868</v>
      </c>
      <c r="AZ536" s="24">
        <v>0.35435712303925571</v>
      </c>
      <c r="BA536" s="24">
        <v>0.31041745808093091</v>
      </c>
      <c r="BC536" s="1">
        <v>1048</v>
      </c>
      <c r="BD536" s="40" t="s">
        <v>235</v>
      </c>
      <c r="BE536" s="1">
        <v>1989</v>
      </c>
      <c r="BF536" s="1">
        <v>2069</v>
      </c>
      <c r="BG536" s="24">
        <v>0.38310270425807702</v>
      </c>
      <c r="BH536" s="24">
        <v>0.3311107291203817</v>
      </c>
      <c r="BI536" s="24">
        <v>0.42096709683043176</v>
      </c>
      <c r="BJ536" s="24">
        <v>0.36898335935020893</v>
      </c>
      <c r="BK536" s="4"/>
      <c r="BL536" s="1">
        <v>1048</v>
      </c>
      <c r="BM536" s="40" t="s">
        <v>235</v>
      </c>
      <c r="BN536" s="1">
        <v>1989</v>
      </c>
      <c r="BO536" s="1">
        <v>2069</v>
      </c>
      <c r="BP536" s="24">
        <v>0.48044696242529844</v>
      </c>
      <c r="BQ536" s="24">
        <v>0.41304644898528836</v>
      </c>
      <c r="BR536" s="24">
        <v>0.55707777106324685</v>
      </c>
      <c r="BS536" s="24">
        <v>0.48968137645197302</v>
      </c>
      <c r="BU536" s="25">
        <v>1048</v>
      </c>
      <c r="BV536" s="25">
        <v>1989</v>
      </c>
      <c r="BW536" s="25">
        <v>2069</v>
      </c>
      <c r="BX536" s="25" t="s">
        <v>235</v>
      </c>
      <c r="BY536" s="25">
        <v>49.4</v>
      </c>
      <c r="BZ536" s="25">
        <v>49.4</v>
      </c>
      <c r="CA536" s="25">
        <v>2.2000000000000002</v>
      </c>
      <c r="CB536" s="25">
        <v>2.2000000000000002</v>
      </c>
      <c r="CC536" s="33">
        <f t="shared" si="128"/>
        <v>6.6281300403548737E-2</v>
      </c>
      <c r="CD536" s="33">
        <f t="shared" si="129"/>
        <v>0.11003975304486768</v>
      </c>
      <c r="CE536" s="33">
        <f t="shared" si="130"/>
        <v>0.15534321294562012</v>
      </c>
      <c r="CF536" s="33">
        <f t="shared" si="131"/>
        <v>0.20043561793562525</v>
      </c>
      <c r="CG536" s="33">
        <f t="shared" si="132"/>
        <v>0.24375095389355306</v>
      </c>
      <c r="CH536" s="33">
        <f t="shared" si="133"/>
        <v>0.28382218093095868</v>
      </c>
      <c r="CI536" s="33">
        <f t="shared" si="134"/>
        <v>0.3311107291203817</v>
      </c>
      <c r="CJ536" s="33">
        <f t="shared" si="135"/>
        <v>0.41304644898528836</v>
      </c>
      <c r="CK536" s="37"/>
      <c r="CL536" s="38">
        <f t="shared" si="136"/>
        <v>6.6701420934646316E-2</v>
      </c>
      <c r="CM536" s="38">
        <f t="shared" si="137"/>
        <v>0.10944664170684755</v>
      </c>
      <c r="CN536" s="38">
        <f t="shared" si="138"/>
        <v>0.153732750909746</v>
      </c>
      <c r="CO536" s="38">
        <f t="shared" si="139"/>
        <v>0.20011434929419769</v>
      </c>
      <c r="CP536" s="38">
        <f t="shared" si="140"/>
        <v>0.25240049423967997</v>
      </c>
      <c r="CQ536" s="38">
        <f t="shared" si="141"/>
        <v>0.31041745808093091</v>
      </c>
      <c r="CR536" s="38">
        <f t="shared" si="142"/>
        <v>0.36898335935020893</v>
      </c>
      <c r="CS536" s="38">
        <f t="shared" si="143"/>
        <v>0.48968137645197302</v>
      </c>
    </row>
    <row r="537" spans="1:97" x14ac:dyDescent="0.15">
      <c r="A537" s="1">
        <v>1049</v>
      </c>
      <c r="B537" s="40" t="s">
        <v>232</v>
      </c>
      <c r="C537" s="1">
        <v>2013</v>
      </c>
      <c r="D537" s="1">
        <v>2093</v>
      </c>
      <c r="E537" s="24">
        <v>2.6754253445678888E-2</v>
      </c>
      <c r="F537" s="24">
        <v>2.3058360128117787E-2</v>
      </c>
      <c r="G537" s="24">
        <v>2.4531886222047373E-2</v>
      </c>
      <c r="H537" s="24">
        <v>2.0835992904486275E-2</v>
      </c>
      <c r="J537" s="1">
        <v>1049</v>
      </c>
      <c r="K537" s="40" t="s">
        <v>232</v>
      </c>
      <c r="L537" s="1">
        <v>2013</v>
      </c>
      <c r="M537" s="1">
        <v>2093</v>
      </c>
      <c r="N537" s="24">
        <v>7.696779521247947E-2</v>
      </c>
      <c r="O537" s="24">
        <v>6.5595072507199953E-2</v>
      </c>
      <c r="P537" s="24">
        <v>7.1793544567893913E-2</v>
      </c>
      <c r="Q537" s="24">
        <v>6.0425653095709263E-2</v>
      </c>
      <c r="S537" s="1">
        <v>1049</v>
      </c>
      <c r="T537" s="40" t="s">
        <v>232</v>
      </c>
      <c r="U537" s="1">
        <v>2013</v>
      </c>
      <c r="V537" s="1">
        <v>2093</v>
      </c>
      <c r="W537" s="24">
        <v>0.12867433551406779</v>
      </c>
      <c r="X537" s="24">
        <v>0.10965377081963895</v>
      </c>
      <c r="Y537" s="24">
        <v>0.12056752638090763</v>
      </c>
      <c r="Z537" s="24">
        <v>0.10154213045338395</v>
      </c>
      <c r="AB537" s="1">
        <v>1049</v>
      </c>
      <c r="AC537" s="40" t="s">
        <v>232</v>
      </c>
      <c r="AD537" s="1">
        <v>2013</v>
      </c>
      <c r="AE537" s="1">
        <v>2093</v>
      </c>
      <c r="AF537" s="24">
        <v>0.17629445385384382</v>
      </c>
      <c r="AG537" s="24">
        <v>0.15025410747259632</v>
      </c>
      <c r="AH537" s="24">
        <v>0.16756441565144786</v>
      </c>
      <c r="AI537" s="24">
        <v>0.14152406927020036</v>
      </c>
      <c r="AK537" s="1">
        <v>1049</v>
      </c>
      <c r="AL537" s="40" t="s">
        <v>232</v>
      </c>
      <c r="AM537" s="1">
        <v>2013</v>
      </c>
      <c r="AN537" s="1">
        <v>2093</v>
      </c>
      <c r="AO537" s="24">
        <v>0.21573728735800013</v>
      </c>
      <c r="AP537" s="24">
        <v>0.1834163379534462</v>
      </c>
      <c r="AQ537" s="24">
        <v>0.21418163030145806</v>
      </c>
      <c r="AR537" s="24">
        <v>0.1818606808969041</v>
      </c>
      <c r="AT537" s="1">
        <v>1049</v>
      </c>
      <c r="AU537" s="40" t="s">
        <v>232</v>
      </c>
      <c r="AV537" s="1">
        <v>2013</v>
      </c>
      <c r="AW537" s="1">
        <v>2093</v>
      </c>
      <c r="AX537" s="24">
        <v>0.25488198446720123</v>
      </c>
      <c r="AY537" s="24">
        <v>0.21572000900033816</v>
      </c>
      <c r="AZ537" s="24">
        <v>0.2702646306412072</v>
      </c>
      <c r="BA537" s="24">
        <v>0.23109782394124925</v>
      </c>
      <c r="BC537" s="1">
        <v>1049</v>
      </c>
      <c r="BD537" s="40" t="s">
        <v>232</v>
      </c>
      <c r="BE537" s="1">
        <v>2013</v>
      </c>
      <c r="BF537" s="1">
        <v>2093</v>
      </c>
      <c r="BG537" s="24">
        <v>0.2993924339919608</v>
      </c>
      <c r="BH537" s="24">
        <v>0.25303192121376955</v>
      </c>
      <c r="BI537" s="24">
        <v>0.32546176777177738</v>
      </c>
      <c r="BJ537" s="24">
        <v>0.27909642376049132</v>
      </c>
      <c r="BK537" s="4"/>
      <c r="BL537" s="1">
        <v>1049</v>
      </c>
      <c r="BM537" s="40" t="s">
        <v>232</v>
      </c>
      <c r="BN537" s="1">
        <v>2013</v>
      </c>
      <c r="BO537" s="1">
        <v>2093</v>
      </c>
      <c r="BP537" s="24">
        <v>0.37312356471495728</v>
      </c>
      <c r="BQ537" s="24">
        <v>0.31390714067136721</v>
      </c>
      <c r="BR537" s="24">
        <v>0.42963932945852557</v>
      </c>
      <c r="BS537" s="24">
        <v>0.37041807418184064</v>
      </c>
      <c r="BU537" s="25">
        <v>1049</v>
      </c>
      <c r="BV537" s="25">
        <v>2013</v>
      </c>
      <c r="BW537" s="25">
        <v>2093</v>
      </c>
      <c r="BX537" s="25" t="s">
        <v>232</v>
      </c>
      <c r="BY537" s="25">
        <v>48.8</v>
      </c>
      <c r="BZ537" s="25">
        <v>48.8</v>
      </c>
      <c r="CA537" s="25">
        <v>1.9</v>
      </c>
      <c r="CB537" s="25">
        <v>1.9</v>
      </c>
      <c r="CC537" s="33">
        <f t="shared" si="128"/>
        <v>2.3058360128117787E-2</v>
      </c>
      <c r="CD537" s="33">
        <f t="shared" si="129"/>
        <v>6.5595072507199953E-2</v>
      </c>
      <c r="CE537" s="33">
        <f t="shared" si="130"/>
        <v>0.10965377081963895</v>
      </c>
      <c r="CF537" s="33">
        <f t="shared" si="131"/>
        <v>0.15025410747259632</v>
      </c>
      <c r="CG537" s="33">
        <f t="shared" si="132"/>
        <v>0.1834163379534462</v>
      </c>
      <c r="CH537" s="33">
        <f t="shared" si="133"/>
        <v>0.21572000900033816</v>
      </c>
      <c r="CI537" s="33">
        <f t="shared" si="134"/>
        <v>0.25303192121376955</v>
      </c>
      <c r="CJ537" s="33">
        <f t="shared" si="135"/>
        <v>0.31390714067136721</v>
      </c>
      <c r="CK537" s="37"/>
      <c r="CL537" s="38">
        <f t="shared" si="136"/>
        <v>2.0835992904486275E-2</v>
      </c>
      <c r="CM537" s="38">
        <f t="shared" si="137"/>
        <v>6.0425653095709263E-2</v>
      </c>
      <c r="CN537" s="38">
        <f t="shared" si="138"/>
        <v>0.10154213045338395</v>
      </c>
      <c r="CO537" s="38">
        <f t="shared" si="139"/>
        <v>0.14152406927020036</v>
      </c>
      <c r="CP537" s="38">
        <f t="shared" si="140"/>
        <v>0.1818606808969041</v>
      </c>
      <c r="CQ537" s="38">
        <f t="shared" si="141"/>
        <v>0.23109782394124925</v>
      </c>
      <c r="CR537" s="38">
        <f t="shared" si="142"/>
        <v>0.27909642376049132</v>
      </c>
      <c r="CS537" s="38">
        <f t="shared" si="143"/>
        <v>0.37041807418184064</v>
      </c>
    </row>
    <row r="538" spans="1:97" x14ac:dyDescent="0.15">
      <c r="A538" s="1">
        <v>1051</v>
      </c>
      <c r="B538" s="40" t="s">
        <v>240</v>
      </c>
      <c r="C538" s="1">
        <v>2094</v>
      </c>
      <c r="D538" s="1">
        <v>2174</v>
      </c>
      <c r="E538" s="24">
        <v>4.4320295186250011E-2</v>
      </c>
      <c r="F538" s="24">
        <v>3.6266629617133207E-2</v>
      </c>
      <c r="G538" s="24">
        <v>5.0156424764830156E-2</v>
      </c>
      <c r="H538" s="24">
        <v>4.2102759195713352E-2</v>
      </c>
      <c r="J538" s="1">
        <v>1051</v>
      </c>
      <c r="K538" s="40" t="s">
        <v>240</v>
      </c>
      <c r="L538" s="1">
        <v>2094</v>
      </c>
      <c r="M538" s="1">
        <v>2174</v>
      </c>
      <c r="N538" s="24">
        <v>0.20163257529933881</v>
      </c>
      <c r="O538" s="24">
        <v>0.15699681273600941</v>
      </c>
      <c r="P538" s="24">
        <v>0.19801881294439022</v>
      </c>
      <c r="Q538" s="24">
        <v>0.15338305038106076</v>
      </c>
      <c r="S538" s="1">
        <v>1051</v>
      </c>
      <c r="T538" s="40" t="s">
        <v>240</v>
      </c>
      <c r="U538" s="1">
        <v>2094</v>
      </c>
      <c r="V538" s="1">
        <v>2174</v>
      </c>
      <c r="W538" s="24">
        <v>0.39874713922009941</v>
      </c>
      <c r="X538" s="24">
        <v>0.30645609340915858</v>
      </c>
      <c r="Y538" s="24">
        <v>0.39621074184530258</v>
      </c>
      <c r="Z538" s="24">
        <v>0.30392452726745661</v>
      </c>
      <c r="AB538" s="1">
        <v>1051</v>
      </c>
      <c r="AC538" s="40" t="s">
        <v>240</v>
      </c>
      <c r="AD538" s="1">
        <v>2094</v>
      </c>
      <c r="AE538" s="1">
        <v>2174</v>
      </c>
      <c r="AF538" s="24">
        <v>0.58746442810473176</v>
      </c>
      <c r="AG538" s="24">
        <v>0.44955687941220679</v>
      </c>
      <c r="AH538" s="24">
        <v>0.58646436285409764</v>
      </c>
      <c r="AI538" s="24">
        <v>0.44855681416157256</v>
      </c>
      <c r="AK538" s="1">
        <v>1051</v>
      </c>
      <c r="AL538" s="40" t="s">
        <v>240</v>
      </c>
      <c r="AM538" s="1">
        <v>2094</v>
      </c>
      <c r="AN538" s="1">
        <v>2174</v>
      </c>
      <c r="AO538" s="24">
        <v>0.7586390317992312</v>
      </c>
      <c r="AP538" s="24">
        <v>0.57868043024912219</v>
      </c>
      <c r="AQ538" s="24">
        <v>0.76390990710571383</v>
      </c>
      <c r="AR538" s="24">
        <v>0.58395613678869951</v>
      </c>
      <c r="AT538" s="1">
        <v>1051</v>
      </c>
      <c r="AU538" s="40" t="s">
        <v>240</v>
      </c>
      <c r="AV538" s="1">
        <v>2094</v>
      </c>
      <c r="AW538" s="1">
        <v>2174</v>
      </c>
      <c r="AX538" s="24">
        <v>0.90242282670561058</v>
      </c>
      <c r="AY538" s="24">
        <v>0.68658748819313709</v>
      </c>
      <c r="AZ538" s="24">
        <v>0.92090712452651091</v>
      </c>
      <c r="BA538" s="24">
        <v>0.70507178601403742</v>
      </c>
      <c r="BC538" s="1">
        <v>1051</v>
      </c>
      <c r="BD538" s="40" t="s">
        <v>240</v>
      </c>
      <c r="BE538" s="1">
        <v>2094</v>
      </c>
      <c r="BF538" s="1">
        <v>2174</v>
      </c>
      <c r="BG538" s="24">
        <v>1.0395509674472421</v>
      </c>
      <c r="BH538" s="24">
        <v>0.78799832266453429</v>
      </c>
      <c r="BI538" s="24">
        <v>1.0765775378861808</v>
      </c>
      <c r="BJ538" s="24">
        <v>0.82502489310347327</v>
      </c>
      <c r="BK538" s="4"/>
      <c r="BL538" s="1">
        <v>1051</v>
      </c>
      <c r="BM538" s="40" t="s">
        <v>240</v>
      </c>
      <c r="BN538" s="1">
        <v>2094</v>
      </c>
      <c r="BO538" s="1">
        <v>2174</v>
      </c>
      <c r="BP538" s="24">
        <v>1.2709027974166098</v>
      </c>
      <c r="BQ538" s="24">
        <v>0.95648131637060463</v>
      </c>
      <c r="BR538" s="24">
        <v>1.349487634937458</v>
      </c>
      <c r="BS538" s="24">
        <v>1.0350661538914527</v>
      </c>
      <c r="BU538" s="25">
        <v>1051</v>
      </c>
      <c r="BV538" s="25">
        <v>2094</v>
      </c>
      <c r="BW538" s="25">
        <v>2174</v>
      </c>
      <c r="BX538" s="25" t="s">
        <v>240</v>
      </c>
      <c r="BY538" s="25">
        <v>48.8</v>
      </c>
      <c r="BZ538" s="25">
        <v>48.8</v>
      </c>
      <c r="CA538" s="25">
        <v>1.9</v>
      </c>
      <c r="CB538" s="25">
        <v>1.9</v>
      </c>
      <c r="CC538" s="33">
        <f t="shared" si="128"/>
        <v>3.6266629617133207E-2</v>
      </c>
      <c r="CD538" s="33">
        <f t="shared" si="129"/>
        <v>0.15699681273600941</v>
      </c>
      <c r="CE538" s="33">
        <f t="shared" si="130"/>
        <v>0.30645609340915858</v>
      </c>
      <c r="CF538" s="33">
        <f t="shared" si="131"/>
        <v>0.44955687941220679</v>
      </c>
      <c r="CG538" s="33">
        <f t="shared" si="132"/>
        <v>0.57868043024912219</v>
      </c>
      <c r="CH538" s="33">
        <f t="shared" si="133"/>
        <v>0.68658748819313709</v>
      </c>
      <c r="CI538" s="33">
        <f t="shared" si="134"/>
        <v>0.78799832266453429</v>
      </c>
      <c r="CJ538" s="33">
        <f t="shared" si="135"/>
        <v>0.95648131637060463</v>
      </c>
      <c r="CK538" s="37"/>
      <c r="CL538" s="38">
        <f t="shared" si="136"/>
        <v>4.2102759195713352E-2</v>
      </c>
      <c r="CM538" s="38">
        <f t="shared" si="137"/>
        <v>0.15338305038106076</v>
      </c>
      <c r="CN538" s="38">
        <f t="shared" si="138"/>
        <v>0.30392452726745661</v>
      </c>
      <c r="CO538" s="38">
        <f t="shared" si="139"/>
        <v>0.44855681416157256</v>
      </c>
      <c r="CP538" s="38">
        <f t="shared" si="140"/>
        <v>0.58395613678869951</v>
      </c>
      <c r="CQ538" s="38">
        <f t="shared" si="141"/>
        <v>0.70507178601403742</v>
      </c>
      <c r="CR538" s="38">
        <f t="shared" si="142"/>
        <v>0.82502489310347327</v>
      </c>
      <c r="CS538" s="38">
        <f t="shared" si="143"/>
        <v>1.0350661538914527</v>
      </c>
    </row>
    <row r="539" spans="1:97" x14ac:dyDescent="0.15">
      <c r="A539" s="1">
        <v>1052</v>
      </c>
      <c r="B539" s="40" t="s">
        <v>246</v>
      </c>
      <c r="C539" s="1">
        <v>2043</v>
      </c>
      <c r="D539" s="1">
        <v>2123</v>
      </c>
      <c r="E539" s="24">
        <v>0.40439948952905619</v>
      </c>
      <c r="F539" s="24">
        <v>0.30110750248135565</v>
      </c>
      <c r="G539" s="24">
        <v>0.40909495428838227</v>
      </c>
      <c r="H539" s="24">
        <v>0.30580296724068173</v>
      </c>
      <c r="J539" s="1">
        <v>1052</v>
      </c>
      <c r="K539" s="40" t="s">
        <v>246</v>
      </c>
      <c r="L539" s="1">
        <v>2043</v>
      </c>
      <c r="M539" s="1">
        <v>2123</v>
      </c>
      <c r="N539" s="24">
        <v>0.54817535533578154</v>
      </c>
      <c r="O539" s="24">
        <v>0.40758325525259265</v>
      </c>
      <c r="P539" s="24">
        <v>0.55556865291735191</v>
      </c>
      <c r="Q539" s="24">
        <v>0.41497655283416307</v>
      </c>
      <c r="S539" s="1">
        <v>1052</v>
      </c>
      <c r="T539" s="40" t="s">
        <v>246</v>
      </c>
      <c r="U539" s="1">
        <v>2043</v>
      </c>
      <c r="V539" s="1">
        <v>2123</v>
      </c>
      <c r="W539" s="24">
        <v>0.6947860402704723</v>
      </c>
      <c r="X539" s="24">
        <v>0.51692677778168517</v>
      </c>
      <c r="Y539" s="24">
        <v>0.70487717067428701</v>
      </c>
      <c r="Z539" s="24">
        <v>0.52701790818549987</v>
      </c>
      <c r="AB539" s="1">
        <v>1052</v>
      </c>
      <c r="AC539" s="40" t="s">
        <v>246</v>
      </c>
      <c r="AD539" s="1">
        <v>2043</v>
      </c>
      <c r="AE539" s="1">
        <v>2123</v>
      </c>
      <c r="AF539" s="24">
        <v>0.84223634692045346</v>
      </c>
      <c r="AG539" s="24">
        <v>0.62789661831469179</v>
      </c>
      <c r="AH539" s="24">
        <v>0.8559149771535427</v>
      </c>
      <c r="AI539" s="24">
        <v>0.64157524854778114</v>
      </c>
      <c r="AK539" s="1">
        <v>1052</v>
      </c>
      <c r="AL539" s="40" t="s">
        <v>246</v>
      </c>
      <c r="AM539" s="1">
        <v>2043</v>
      </c>
      <c r="AN539" s="1">
        <v>2123</v>
      </c>
      <c r="AO539" s="24">
        <v>0.99275484784214219</v>
      </c>
      <c r="AP539" s="24">
        <v>0.74185227654468111</v>
      </c>
      <c r="AQ539" s="24">
        <v>1.0143292727626243</v>
      </c>
      <c r="AR539" s="24">
        <v>0.76342258263642726</v>
      </c>
      <c r="AT539" s="1">
        <v>1052</v>
      </c>
      <c r="AU539" s="40" t="s">
        <v>246</v>
      </c>
      <c r="AV539" s="1">
        <v>2043</v>
      </c>
      <c r="AW539" s="1">
        <v>2123</v>
      </c>
      <c r="AX539" s="24">
        <v>1.1131533044775668</v>
      </c>
      <c r="AY539" s="24">
        <v>0.83205559971465037</v>
      </c>
      <c r="AZ539" s="24">
        <v>1.1497037906830576</v>
      </c>
      <c r="BA539" s="24">
        <v>0.8686060859201411</v>
      </c>
      <c r="BC539" s="1">
        <v>1052</v>
      </c>
      <c r="BD539" s="40" t="s">
        <v>246</v>
      </c>
      <c r="BE539" s="1">
        <v>2043</v>
      </c>
      <c r="BF539" s="1">
        <v>2123</v>
      </c>
      <c r="BG539" s="24">
        <v>1.1893658054306138</v>
      </c>
      <c r="BH539" s="24">
        <v>0.88682135943803864</v>
      </c>
      <c r="BI539" s="24">
        <v>1.2544309429771694</v>
      </c>
      <c r="BJ539" s="24">
        <v>0.95188649698459438</v>
      </c>
      <c r="BK539" s="4"/>
      <c r="BL539" s="1">
        <v>1052</v>
      </c>
      <c r="BM539" s="40" t="s">
        <v>246</v>
      </c>
      <c r="BN539" s="1">
        <v>2043</v>
      </c>
      <c r="BO539" s="1">
        <v>2123</v>
      </c>
      <c r="BP539" s="24">
        <v>1.2700443802890857</v>
      </c>
      <c r="BQ539" s="24">
        <v>0.94325238952620172</v>
      </c>
      <c r="BR539" s="24">
        <v>1.3766973315855671</v>
      </c>
      <c r="BS539" s="24">
        <v>1.0499012219939465</v>
      </c>
      <c r="BU539" s="25">
        <v>1052</v>
      </c>
      <c r="BV539" s="25">
        <v>2043</v>
      </c>
      <c r="BW539" s="25">
        <v>2123</v>
      </c>
      <c r="BX539" s="25" t="s">
        <v>246</v>
      </c>
      <c r="BY539" s="25">
        <v>49.4</v>
      </c>
      <c r="BZ539" s="25">
        <v>49.4</v>
      </c>
      <c r="CA539" s="25">
        <v>2.2000000000000002</v>
      </c>
      <c r="CB539" s="25">
        <v>2.2000000000000002</v>
      </c>
      <c r="CC539" s="33">
        <f t="shared" si="128"/>
        <v>0.30110750248135565</v>
      </c>
      <c r="CD539" s="33">
        <f t="shared" si="129"/>
        <v>0.40758325525259265</v>
      </c>
      <c r="CE539" s="33">
        <f t="shared" si="130"/>
        <v>0.51692677778168517</v>
      </c>
      <c r="CF539" s="33">
        <f t="shared" si="131"/>
        <v>0.62789661831469179</v>
      </c>
      <c r="CG539" s="33">
        <f t="shared" si="132"/>
        <v>0.74185227654468111</v>
      </c>
      <c r="CH539" s="33">
        <f t="shared" si="133"/>
        <v>0.83205559971465037</v>
      </c>
      <c r="CI539" s="33">
        <f t="shared" si="134"/>
        <v>0.88682135943803864</v>
      </c>
      <c r="CJ539" s="33">
        <f t="shared" si="135"/>
        <v>0.94325238952620172</v>
      </c>
      <c r="CK539" s="37"/>
      <c r="CL539" s="38">
        <f t="shared" si="136"/>
        <v>0.30580296724068173</v>
      </c>
      <c r="CM539" s="38">
        <f t="shared" si="137"/>
        <v>0.41497655283416307</v>
      </c>
      <c r="CN539" s="38">
        <f t="shared" si="138"/>
        <v>0.52701790818549987</v>
      </c>
      <c r="CO539" s="38">
        <f t="shared" si="139"/>
        <v>0.64157524854778114</v>
      </c>
      <c r="CP539" s="38">
        <f t="shared" si="140"/>
        <v>0.76342258263642726</v>
      </c>
      <c r="CQ539" s="38">
        <f t="shared" si="141"/>
        <v>0.8686060859201411</v>
      </c>
      <c r="CR539" s="38">
        <f t="shared" si="142"/>
        <v>0.95188649698459438</v>
      </c>
      <c r="CS539" s="38">
        <f t="shared" si="143"/>
        <v>1.0499012219939465</v>
      </c>
    </row>
    <row r="540" spans="1:97" x14ac:dyDescent="0.15">
      <c r="A540" s="1">
        <v>1057</v>
      </c>
      <c r="B540" s="40" t="s">
        <v>242</v>
      </c>
      <c r="C540" s="1">
        <v>2100</v>
      </c>
      <c r="D540" s="1">
        <v>2180</v>
      </c>
      <c r="E540" s="24">
        <v>2.5554268534888128E-2</v>
      </c>
      <c r="F540" s="24">
        <v>2.1954999879224051E-2</v>
      </c>
      <c r="G540" s="24">
        <v>2.4515553419495139E-2</v>
      </c>
      <c r="H540" s="24">
        <v>2.0916284763831061E-2</v>
      </c>
      <c r="J540" s="1">
        <v>1057</v>
      </c>
      <c r="K540" s="40" t="s">
        <v>242</v>
      </c>
      <c r="L540" s="1">
        <v>2100</v>
      </c>
      <c r="M540" s="1">
        <v>2180</v>
      </c>
      <c r="N540" s="24">
        <v>5.6669109923954963E-2</v>
      </c>
      <c r="O540" s="24">
        <v>4.8233776940344919E-2</v>
      </c>
      <c r="P540" s="24">
        <v>5.4470898865797708E-2</v>
      </c>
      <c r="Q540" s="24">
        <v>4.6040397115282516E-2</v>
      </c>
      <c r="S540" s="1">
        <v>1057</v>
      </c>
      <c r="T540" s="40" t="s">
        <v>242</v>
      </c>
      <c r="U540" s="1">
        <v>2100</v>
      </c>
      <c r="V540" s="1">
        <v>2180</v>
      </c>
      <c r="W540" s="24">
        <v>8.8361297634303435E-2</v>
      </c>
      <c r="X540" s="24">
        <v>7.5089900322747441E-2</v>
      </c>
      <c r="Y540" s="24">
        <v>8.5013253099571626E-2</v>
      </c>
      <c r="Z540" s="24">
        <v>7.175151825420531E-2</v>
      </c>
      <c r="AB540" s="1">
        <v>1057</v>
      </c>
      <c r="AC540" s="40" t="s">
        <v>242</v>
      </c>
      <c r="AD540" s="1">
        <v>2100</v>
      </c>
      <c r="AE540" s="1">
        <v>2180</v>
      </c>
      <c r="AF540" s="24">
        <v>0.11580265702133445</v>
      </c>
      <c r="AG540" s="24">
        <v>9.8381230481301332E-2</v>
      </c>
      <c r="AH540" s="24">
        <v>0.11206811383901454</v>
      </c>
      <c r="AI540" s="24">
        <v>9.4641856065886584E-2</v>
      </c>
      <c r="AK540" s="1">
        <v>1057</v>
      </c>
      <c r="AL540" s="40" t="s">
        <v>242</v>
      </c>
      <c r="AM540" s="1">
        <v>2100</v>
      </c>
      <c r="AN540" s="1">
        <v>2180</v>
      </c>
      <c r="AO540" s="24">
        <v>0.14039652577455272</v>
      </c>
      <c r="AP540" s="24">
        <v>0.11895551329960348</v>
      </c>
      <c r="AQ540" s="24">
        <v>0.14021293891694839</v>
      </c>
      <c r="AR540" s="24">
        <v>0.11877192644199916</v>
      </c>
      <c r="AT540" s="1">
        <v>1057</v>
      </c>
      <c r="AU540" s="40" t="s">
        <v>242</v>
      </c>
      <c r="AV540" s="1">
        <v>2100</v>
      </c>
      <c r="AW540" s="1">
        <v>2180</v>
      </c>
      <c r="AX540" s="24">
        <v>0.15954167563362878</v>
      </c>
      <c r="AY540" s="24">
        <v>0.13451588820230001</v>
      </c>
      <c r="AZ540" s="24">
        <v>0.16878865577717381</v>
      </c>
      <c r="BA540" s="24">
        <v>0.14376769957893989</v>
      </c>
      <c r="BC540" s="1">
        <v>1057</v>
      </c>
      <c r="BD540" s="40" t="s">
        <v>242</v>
      </c>
      <c r="BE540" s="1">
        <v>2100</v>
      </c>
      <c r="BF540" s="1">
        <v>2180</v>
      </c>
      <c r="BG540" s="24">
        <v>0.18055599114317381</v>
      </c>
      <c r="BH540" s="24">
        <v>0.15127388735528122</v>
      </c>
      <c r="BI540" s="24">
        <v>0.20479428758004187</v>
      </c>
      <c r="BJ540" s="24">
        <v>0.17550735255905442</v>
      </c>
      <c r="BK540" s="4"/>
      <c r="BL540" s="1">
        <v>1057</v>
      </c>
      <c r="BM540" s="40" t="s">
        <v>242</v>
      </c>
      <c r="BN540" s="1">
        <v>2100</v>
      </c>
      <c r="BO540" s="1">
        <v>2180</v>
      </c>
      <c r="BP540" s="24">
        <v>0.23213134339458219</v>
      </c>
      <c r="BQ540" s="24">
        <v>0.19270365010750226</v>
      </c>
      <c r="BR540" s="24">
        <v>0.29291308696090401</v>
      </c>
      <c r="BS540" s="24">
        <v>0.25349022490691892</v>
      </c>
      <c r="BU540" s="25">
        <v>1057</v>
      </c>
      <c r="BV540" s="25">
        <v>2100</v>
      </c>
      <c r="BW540" s="25">
        <v>2180</v>
      </c>
      <c r="BX540" s="25" t="s">
        <v>242</v>
      </c>
      <c r="BY540" s="25">
        <v>48.8</v>
      </c>
      <c r="BZ540" s="25">
        <v>48.8</v>
      </c>
      <c r="CA540" s="25">
        <v>1.9</v>
      </c>
      <c r="CB540" s="25">
        <v>1.9</v>
      </c>
      <c r="CC540" s="33">
        <f t="shared" si="128"/>
        <v>2.1954999879224051E-2</v>
      </c>
      <c r="CD540" s="33">
        <f t="shared" si="129"/>
        <v>4.8233776940344919E-2</v>
      </c>
      <c r="CE540" s="33">
        <f t="shared" si="130"/>
        <v>7.5089900322747441E-2</v>
      </c>
      <c r="CF540" s="33">
        <f t="shared" si="131"/>
        <v>9.8381230481301332E-2</v>
      </c>
      <c r="CG540" s="33">
        <f t="shared" si="132"/>
        <v>0.11895551329960348</v>
      </c>
      <c r="CH540" s="33">
        <f t="shared" si="133"/>
        <v>0.13451588820230001</v>
      </c>
      <c r="CI540" s="33">
        <f t="shared" si="134"/>
        <v>0.15127388735528122</v>
      </c>
      <c r="CJ540" s="33">
        <f t="shared" si="135"/>
        <v>0.19270365010750226</v>
      </c>
      <c r="CK540" s="37"/>
      <c r="CL540" s="38">
        <f t="shared" si="136"/>
        <v>2.0916284763831061E-2</v>
      </c>
      <c r="CM540" s="38">
        <f t="shared" si="137"/>
        <v>4.6040397115282516E-2</v>
      </c>
      <c r="CN540" s="38">
        <f t="shared" si="138"/>
        <v>7.175151825420531E-2</v>
      </c>
      <c r="CO540" s="38">
        <f t="shared" si="139"/>
        <v>9.4641856065886584E-2</v>
      </c>
      <c r="CP540" s="38">
        <f t="shared" si="140"/>
        <v>0.11877192644199916</v>
      </c>
      <c r="CQ540" s="38">
        <f t="shared" si="141"/>
        <v>0.14376769957893989</v>
      </c>
      <c r="CR540" s="38">
        <f t="shared" si="142"/>
        <v>0.17550735255905442</v>
      </c>
      <c r="CS540" s="38">
        <f t="shared" si="143"/>
        <v>0.25349022490691892</v>
      </c>
    </row>
    <row r="541" spans="1:97" x14ac:dyDescent="0.15">
      <c r="A541" s="1">
        <v>1059</v>
      </c>
      <c r="B541" s="40" t="s">
        <v>243</v>
      </c>
      <c r="C541" s="1">
        <v>2101</v>
      </c>
      <c r="D541" s="1">
        <v>2181</v>
      </c>
      <c r="E541" s="24">
        <v>5.9837622682245795E-2</v>
      </c>
      <c r="F541" s="24">
        <v>5.150956702236141E-2</v>
      </c>
      <c r="G541" s="24">
        <v>5.7435468769744674E-2</v>
      </c>
      <c r="H541" s="24">
        <v>4.910741310986029E-2</v>
      </c>
      <c r="J541" s="1">
        <v>1059</v>
      </c>
      <c r="K541" s="40" t="s">
        <v>243</v>
      </c>
      <c r="L541" s="1">
        <v>2101</v>
      </c>
      <c r="M541" s="1">
        <v>2181</v>
      </c>
      <c r="N541" s="24">
        <v>0.12204507785314554</v>
      </c>
      <c r="O541" s="24">
        <v>0.10455881040185064</v>
      </c>
      <c r="P541" s="24">
        <v>0.11695816368549609</v>
      </c>
      <c r="Q541" s="24">
        <v>9.9471896234201204E-2</v>
      </c>
      <c r="S541" s="1">
        <v>1059</v>
      </c>
      <c r="T541" s="40" t="s">
        <v>243</v>
      </c>
      <c r="U541" s="1">
        <v>2101</v>
      </c>
      <c r="V541" s="1">
        <v>2181</v>
      </c>
      <c r="W541" s="24">
        <v>0.18425722613567419</v>
      </c>
      <c r="X541" s="24">
        <v>0.15762157834117652</v>
      </c>
      <c r="Y541" s="24">
        <v>0.17645905736825326</v>
      </c>
      <c r="Z541" s="24">
        <v>0.14983224102196332</v>
      </c>
      <c r="AB541" s="1">
        <v>1059</v>
      </c>
      <c r="AC541" s="40" t="s">
        <v>243</v>
      </c>
      <c r="AD541" s="1">
        <v>2101</v>
      </c>
      <c r="AE541" s="1">
        <v>2181</v>
      </c>
      <c r="AF541" s="24">
        <v>0.23659353378884829</v>
      </c>
      <c r="AG541" s="24">
        <v>0.20224803170900696</v>
      </c>
      <c r="AH541" s="24">
        <v>0.22681712062289705</v>
      </c>
      <c r="AI541" s="24">
        <v>0.19246278709484799</v>
      </c>
      <c r="AK541" s="1">
        <v>1059</v>
      </c>
      <c r="AL541" s="40" t="s">
        <v>243</v>
      </c>
      <c r="AM541" s="1">
        <v>2101</v>
      </c>
      <c r="AN541" s="1">
        <v>2181</v>
      </c>
      <c r="AO541" s="24">
        <v>0.28848681214978311</v>
      </c>
      <c r="AP541" s="24">
        <v>0.24652860171488311</v>
      </c>
      <c r="AQ541" s="24">
        <v>0.2784719498822234</v>
      </c>
      <c r="AR541" s="24">
        <v>0.23650490799911561</v>
      </c>
      <c r="AT541" s="1">
        <v>1059</v>
      </c>
      <c r="AU541" s="40" t="s">
        <v>243</v>
      </c>
      <c r="AV541" s="1">
        <v>2101</v>
      </c>
      <c r="AW541" s="1">
        <v>2181</v>
      </c>
      <c r="AX541" s="24">
        <v>0.34605345507227897</v>
      </c>
      <c r="AY541" s="24">
        <v>0.29536094235993926</v>
      </c>
      <c r="AZ541" s="24">
        <v>0.33903245374713786</v>
      </c>
      <c r="BA541" s="24">
        <v>0.2883399410347981</v>
      </c>
      <c r="BC541" s="1">
        <v>1059</v>
      </c>
      <c r="BD541" s="40" t="s">
        <v>243</v>
      </c>
      <c r="BE541" s="1">
        <v>2101</v>
      </c>
      <c r="BF541" s="1">
        <v>2181</v>
      </c>
      <c r="BG541" s="24">
        <v>0.4026394571349774</v>
      </c>
      <c r="BH541" s="24">
        <v>0.34230300297980226</v>
      </c>
      <c r="BI541" s="24">
        <v>0.40809729212735124</v>
      </c>
      <c r="BJ541" s="24">
        <v>0.3477343436275529</v>
      </c>
      <c r="BK541" s="4"/>
      <c r="BL541" s="1">
        <v>1059</v>
      </c>
      <c r="BM541" s="40" t="s">
        <v>243</v>
      </c>
      <c r="BN541" s="1">
        <v>2101</v>
      </c>
      <c r="BO541" s="1">
        <v>2181</v>
      </c>
      <c r="BP541" s="24">
        <v>0.52997257328554481</v>
      </c>
      <c r="BQ541" s="24">
        <v>0.44936794549364162</v>
      </c>
      <c r="BR541" s="24">
        <v>0.54926928761942329</v>
      </c>
      <c r="BS541" s="24">
        <v>0.46866465982751998</v>
      </c>
      <c r="BU541" s="25">
        <v>1059</v>
      </c>
      <c r="BV541" s="25">
        <v>2101</v>
      </c>
      <c r="BW541" s="25">
        <v>2181</v>
      </c>
      <c r="BX541" s="25" t="s">
        <v>243</v>
      </c>
      <c r="BY541" s="25">
        <v>39.4</v>
      </c>
      <c r="BZ541" s="25">
        <v>39.4</v>
      </c>
      <c r="CA541" s="25">
        <v>1.6</v>
      </c>
      <c r="CB541" s="25">
        <v>1.6</v>
      </c>
      <c r="CC541" s="33">
        <f t="shared" si="128"/>
        <v>5.150956702236141E-2</v>
      </c>
      <c r="CD541" s="33">
        <f t="shared" si="129"/>
        <v>0.10455881040185064</v>
      </c>
      <c r="CE541" s="33">
        <f t="shared" si="130"/>
        <v>0.15762157834117652</v>
      </c>
      <c r="CF541" s="33">
        <f t="shared" si="131"/>
        <v>0.20224803170900696</v>
      </c>
      <c r="CG541" s="33">
        <f t="shared" si="132"/>
        <v>0.24652860171488311</v>
      </c>
      <c r="CH541" s="33">
        <f t="shared" si="133"/>
        <v>0.29536094235993926</v>
      </c>
      <c r="CI541" s="33">
        <f t="shared" si="134"/>
        <v>0.34230300297980226</v>
      </c>
      <c r="CJ541" s="33">
        <f t="shared" si="135"/>
        <v>0.44936794549364162</v>
      </c>
      <c r="CK541" s="37"/>
      <c r="CL541" s="38">
        <f t="shared" si="136"/>
        <v>4.910741310986029E-2</v>
      </c>
      <c r="CM541" s="38">
        <f t="shared" si="137"/>
        <v>9.9471896234201204E-2</v>
      </c>
      <c r="CN541" s="38">
        <f t="shared" si="138"/>
        <v>0.14983224102196332</v>
      </c>
      <c r="CO541" s="38">
        <f t="shared" si="139"/>
        <v>0.19246278709484799</v>
      </c>
      <c r="CP541" s="38">
        <f t="shared" si="140"/>
        <v>0.23650490799911561</v>
      </c>
      <c r="CQ541" s="38">
        <f t="shared" si="141"/>
        <v>0.2883399410347981</v>
      </c>
      <c r="CR541" s="38">
        <f t="shared" si="142"/>
        <v>0.3477343436275529</v>
      </c>
      <c r="CS541" s="38">
        <f t="shared" si="143"/>
        <v>0.46866465982751998</v>
      </c>
    </row>
    <row r="542" spans="1:97" x14ac:dyDescent="0.15">
      <c r="A542" s="1">
        <v>1061</v>
      </c>
      <c r="B542" s="40" t="s">
        <v>248</v>
      </c>
      <c r="C542" s="1">
        <v>2059</v>
      </c>
      <c r="D542" s="1">
        <v>2139</v>
      </c>
      <c r="E542" s="24">
        <v>0.39155154623715893</v>
      </c>
      <c r="F542" s="24">
        <v>0.2922938623034429</v>
      </c>
      <c r="G542" s="24">
        <v>0.39726689498836792</v>
      </c>
      <c r="H542" s="24">
        <v>0.29800921105465178</v>
      </c>
      <c r="J542" s="1">
        <v>1061</v>
      </c>
      <c r="K542" s="40" t="s">
        <v>248</v>
      </c>
      <c r="L542" s="1">
        <v>2059</v>
      </c>
      <c r="M542" s="1">
        <v>2139</v>
      </c>
      <c r="N542" s="24">
        <v>0.57493015148181059</v>
      </c>
      <c r="O542" s="24">
        <v>0.42852446377544251</v>
      </c>
      <c r="P542" s="24">
        <v>0.581017505181323</v>
      </c>
      <c r="Q542" s="24">
        <v>0.43461664870804967</v>
      </c>
      <c r="S542" s="1">
        <v>1061</v>
      </c>
      <c r="T542" s="40" t="s">
        <v>248</v>
      </c>
      <c r="U542" s="1">
        <v>2059</v>
      </c>
      <c r="V542" s="1">
        <v>2139</v>
      </c>
      <c r="W542" s="24">
        <v>0.75869841261686755</v>
      </c>
      <c r="X542" s="24">
        <v>0.56520269593498562</v>
      </c>
      <c r="Y542" s="24">
        <v>0.76516260249777834</v>
      </c>
      <c r="Z542" s="24">
        <v>0.57167171704899122</v>
      </c>
      <c r="AB542" s="1">
        <v>1061</v>
      </c>
      <c r="AC542" s="40" t="s">
        <v>248</v>
      </c>
      <c r="AD542" s="1">
        <v>2059</v>
      </c>
      <c r="AE542" s="1">
        <v>2139</v>
      </c>
      <c r="AF542" s="24">
        <v>0.93515775356196007</v>
      </c>
      <c r="AG542" s="24">
        <v>0.69649000744322032</v>
      </c>
      <c r="AH542" s="24">
        <v>0.94266548979135867</v>
      </c>
      <c r="AI542" s="24">
        <v>0.70399291243952422</v>
      </c>
      <c r="AK542" s="1">
        <v>1061</v>
      </c>
      <c r="AL542" s="40" t="s">
        <v>248</v>
      </c>
      <c r="AM542" s="1">
        <v>2059</v>
      </c>
      <c r="AN542" s="1">
        <v>2139</v>
      </c>
      <c r="AO542" s="24">
        <v>1.0948786557799504</v>
      </c>
      <c r="AP542" s="24">
        <v>0.81478308587286241</v>
      </c>
      <c r="AQ542" s="24">
        <v>1.108227352821024</v>
      </c>
      <c r="AR542" s="24">
        <v>0.82813178291393608</v>
      </c>
      <c r="AT542" s="1">
        <v>1061</v>
      </c>
      <c r="AU542" s="40" t="s">
        <v>248</v>
      </c>
      <c r="AV542" s="1">
        <v>2059</v>
      </c>
      <c r="AW542" s="1">
        <v>2139</v>
      </c>
      <c r="AX542" s="24">
        <v>1.2300593836172546</v>
      </c>
      <c r="AY542" s="24">
        <v>0.91402910195066411</v>
      </c>
      <c r="AZ542" s="24">
        <v>1.2557615436818628</v>
      </c>
      <c r="BA542" s="24">
        <v>0.9397264307821771</v>
      </c>
      <c r="BC542" s="1">
        <v>1061</v>
      </c>
      <c r="BD542" s="40" t="s">
        <v>248</v>
      </c>
      <c r="BE542" s="1">
        <v>2059</v>
      </c>
      <c r="BF542" s="1">
        <v>2139</v>
      </c>
      <c r="BG542" s="24">
        <v>1.3651226272276769</v>
      </c>
      <c r="BH542" s="24">
        <v>1.012655185559719</v>
      </c>
      <c r="BI542" s="24">
        <v>1.4077679217559276</v>
      </c>
      <c r="BJ542" s="24">
        <v>1.0553004800879697</v>
      </c>
      <c r="BK542" s="4"/>
      <c r="BL542" s="1">
        <v>1061</v>
      </c>
      <c r="BM542" s="40" t="s">
        <v>248</v>
      </c>
      <c r="BN542" s="1">
        <v>2059</v>
      </c>
      <c r="BO542" s="1">
        <v>2139</v>
      </c>
      <c r="BP542" s="24">
        <v>1.5458220027494531</v>
      </c>
      <c r="BQ542" s="24">
        <v>1.1529364650099712</v>
      </c>
      <c r="BR542" s="24">
        <v>1.5473148537757619</v>
      </c>
      <c r="BS542" s="24">
        <v>1.1544244848031853</v>
      </c>
      <c r="BU542" s="25">
        <v>1061</v>
      </c>
      <c r="BV542" s="25">
        <v>2059</v>
      </c>
      <c r="BW542" s="25">
        <v>2139</v>
      </c>
      <c r="BX542" s="25" t="s">
        <v>248</v>
      </c>
      <c r="BY542" s="25">
        <v>48.8</v>
      </c>
      <c r="BZ542" s="25">
        <v>48.8</v>
      </c>
      <c r="CA542" s="25">
        <v>1.9</v>
      </c>
      <c r="CB542" s="25">
        <v>1.9</v>
      </c>
      <c r="CC542" s="33">
        <f t="shared" si="128"/>
        <v>0.2922938623034429</v>
      </c>
      <c r="CD542" s="33">
        <f t="shared" si="129"/>
        <v>0.42852446377544251</v>
      </c>
      <c r="CE542" s="33">
        <f t="shared" si="130"/>
        <v>0.56520269593498562</v>
      </c>
      <c r="CF542" s="33">
        <f t="shared" si="131"/>
        <v>0.69649000744322032</v>
      </c>
      <c r="CG542" s="33">
        <f t="shared" si="132"/>
        <v>0.81478308587286241</v>
      </c>
      <c r="CH542" s="33">
        <f t="shared" si="133"/>
        <v>0.91402910195066411</v>
      </c>
      <c r="CI542" s="33">
        <f t="shared" si="134"/>
        <v>1.012655185559719</v>
      </c>
      <c r="CJ542" s="33">
        <f t="shared" si="135"/>
        <v>1.1529364650099712</v>
      </c>
      <c r="CK542" s="37"/>
      <c r="CL542" s="38">
        <f t="shared" si="136"/>
        <v>0.29800921105465178</v>
      </c>
      <c r="CM542" s="38">
        <f t="shared" si="137"/>
        <v>0.43461664870804967</v>
      </c>
      <c r="CN542" s="38">
        <f t="shared" si="138"/>
        <v>0.57167171704899122</v>
      </c>
      <c r="CO542" s="38">
        <f t="shared" si="139"/>
        <v>0.70399291243952422</v>
      </c>
      <c r="CP542" s="38">
        <f t="shared" si="140"/>
        <v>0.82813178291393608</v>
      </c>
      <c r="CQ542" s="38">
        <f t="shared" si="141"/>
        <v>0.9397264307821771</v>
      </c>
      <c r="CR542" s="38">
        <f t="shared" si="142"/>
        <v>1.0553004800879697</v>
      </c>
      <c r="CS542" s="38">
        <f t="shared" si="143"/>
        <v>1.1544244848031853</v>
      </c>
    </row>
    <row r="543" spans="1:97" x14ac:dyDescent="0.15">
      <c r="A543" s="1">
        <v>1066</v>
      </c>
      <c r="B543" s="40" t="s">
        <v>243</v>
      </c>
      <c r="C543" s="1">
        <v>2111</v>
      </c>
      <c r="D543" s="1">
        <v>2191</v>
      </c>
      <c r="E543" s="24">
        <v>7.064254224647834E-2</v>
      </c>
      <c r="F543" s="24">
        <v>6.0424556670140864E-2</v>
      </c>
      <c r="G543" s="24">
        <v>6.7745827234344635E-2</v>
      </c>
      <c r="H543" s="24">
        <v>5.7536673106214881E-2</v>
      </c>
      <c r="J543" s="1">
        <v>1066</v>
      </c>
      <c r="K543" s="40" t="s">
        <v>243</v>
      </c>
      <c r="L543" s="1">
        <v>2111</v>
      </c>
      <c r="M543" s="1">
        <v>2191</v>
      </c>
      <c r="N543" s="24">
        <v>0.13113935738073873</v>
      </c>
      <c r="O543" s="24">
        <v>0.11176316001299073</v>
      </c>
      <c r="P543" s="24">
        <v>0.12554021921704123</v>
      </c>
      <c r="Q543" s="24">
        <v>0.10617285329750099</v>
      </c>
      <c r="S543" s="1">
        <v>1066</v>
      </c>
      <c r="T543" s="40" t="s">
        <v>243</v>
      </c>
      <c r="U543" s="1">
        <v>2111</v>
      </c>
      <c r="V543" s="1">
        <v>2191</v>
      </c>
      <c r="W543" s="24">
        <v>0.19174002845410437</v>
      </c>
      <c r="X543" s="24">
        <v>0.16321445074315361</v>
      </c>
      <c r="Y543" s="24">
        <v>0.18345613003525862</v>
      </c>
      <c r="Z543" s="24">
        <v>0.15493055232430789</v>
      </c>
      <c r="AB543" s="1">
        <v>1066</v>
      </c>
      <c r="AC543" s="40" t="s">
        <v>243</v>
      </c>
      <c r="AD543" s="1">
        <v>2111</v>
      </c>
      <c r="AE543" s="1">
        <v>2191</v>
      </c>
      <c r="AF543" s="24">
        <v>0.25628087884190193</v>
      </c>
      <c r="AG543" s="24">
        <v>0.2180672024470772</v>
      </c>
      <c r="AH543" s="24">
        <v>0.24489714210214483</v>
      </c>
      <c r="AI543" s="24">
        <v>0.2066834657073201</v>
      </c>
      <c r="AK543" s="1">
        <v>1066</v>
      </c>
      <c r="AL543" s="40" t="s">
        <v>243</v>
      </c>
      <c r="AM543" s="1">
        <v>2111</v>
      </c>
      <c r="AN543" s="1">
        <v>2191</v>
      </c>
      <c r="AO543" s="24">
        <v>0.3341420909892503</v>
      </c>
      <c r="AP543" s="24">
        <v>0.28385582489446587</v>
      </c>
      <c r="AQ543" s="24">
        <v>0.32620261905050585</v>
      </c>
      <c r="AR543" s="24">
        <v>0.27591635295572142</v>
      </c>
      <c r="AT543" s="1">
        <v>1066</v>
      </c>
      <c r="AU543" s="40" t="s">
        <v>243</v>
      </c>
      <c r="AV543" s="1">
        <v>2111</v>
      </c>
      <c r="AW543" s="1">
        <v>2191</v>
      </c>
      <c r="AX543" s="24">
        <v>0.39621459860290303</v>
      </c>
      <c r="AY543" s="24">
        <v>0.33601944761905145</v>
      </c>
      <c r="AZ543" s="24">
        <v>0.39290280552500623</v>
      </c>
      <c r="BA543" s="24">
        <v>0.33269882309294702</v>
      </c>
      <c r="BC543" s="1">
        <v>1066</v>
      </c>
      <c r="BD543" s="40" t="s">
        <v>243</v>
      </c>
      <c r="BE543" s="1">
        <v>2111</v>
      </c>
      <c r="BF543" s="1">
        <v>2191</v>
      </c>
      <c r="BG543" s="24">
        <v>0.46958959409529905</v>
      </c>
      <c r="BH543" s="24">
        <v>0.39775459437366639</v>
      </c>
      <c r="BI543" s="24">
        <v>0.47099379436032734</v>
      </c>
      <c r="BJ543" s="24">
        <v>0.39914996319048696</v>
      </c>
      <c r="BK543" s="4"/>
      <c r="BL543" s="1">
        <v>1066</v>
      </c>
      <c r="BM543" s="40" t="s">
        <v>243</v>
      </c>
      <c r="BN543" s="1">
        <v>2111</v>
      </c>
      <c r="BO543" s="1">
        <v>2191</v>
      </c>
      <c r="BP543" s="24">
        <v>0.63629369330642882</v>
      </c>
      <c r="BQ543" s="24">
        <v>0.53779655144567529</v>
      </c>
      <c r="BR543" s="24">
        <v>0.65205782835721737</v>
      </c>
      <c r="BS543" s="24">
        <v>0.55356068649646384</v>
      </c>
      <c r="BU543" s="25">
        <v>1066</v>
      </c>
      <c r="BV543" s="25">
        <v>2111</v>
      </c>
      <c r="BW543" s="25">
        <v>2191</v>
      </c>
      <c r="BX543" s="25" t="s">
        <v>243</v>
      </c>
      <c r="BY543" s="25">
        <v>39.4</v>
      </c>
      <c r="BZ543" s="25">
        <v>39.4</v>
      </c>
      <c r="CA543" s="25">
        <v>1.6</v>
      </c>
      <c r="CB543" s="25">
        <v>1.6</v>
      </c>
      <c r="CC543" s="33">
        <f t="shared" si="128"/>
        <v>6.0424556670140864E-2</v>
      </c>
      <c r="CD543" s="33">
        <f t="shared" si="129"/>
        <v>0.11176316001299073</v>
      </c>
      <c r="CE543" s="33">
        <f t="shared" si="130"/>
        <v>0.16321445074315361</v>
      </c>
      <c r="CF543" s="33">
        <f t="shared" si="131"/>
        <v>0.2180672024470772</v>
      </c>
      <c r="CG543" s="33">
        <f t="shared" si="132"/>
        <v>0.28385582489446587</v>
      </c>
      <c r="CH543" s="33">
        <f t="shared" si="133"/>
        <v>0.33601944761905145</v>
      </c>
      <c r="CI543" s="33">
        <f t="shared" si="134"/>
        <v>0.39775459437366639</v>
      </c>
      <c r="CJ543" s="33">
        <f t="shared" si="135"/>
        <v>0.53779655144567529</v>
      </c>
      <c r="CK543" s="37"/>
      <c r="CL543" s="38">
        <f t="shared" si="136"/>
        <v>5.7536673106214881E-2</v>
      </c>
      <c r="CM543" s="38">
        <f t="shared" si="137"/>
        <v>0.10617285329750099</v>
      </c>
      <c r="CN543" s="38">
        <f t="shared" si="138"/>
        <v>0.15493055232430789</v>
      </c>
      <c r="CO543" s="38">
        <f t="shared" si="139"/>
        <v>0.2066834657073201</v>
      </c>
      <c r="CP543" s="38">
        <f t="shared" si="140"/>
        <v>0.27591635295572142</v>
      </c>
      <c r="CQ543" s="38">
        <f t="shared" si="141"/>
        <v>0.33269882309294702</v>
      </c>
      <c r="CR543" s="38">
        <f t="shared" si="142"/>
        <v>0.39914996319048696</v>
      </c>
      <c r="CS543" s="38">
        <f t="shared" si="143"/>
        <v>0.55356068649646384</v>
      </c>
    </row>
    <row r="544" spans="1:97" x14ac:dyDescent="0.15">
      <c r="A544" s="1">
        <v>1067</v>
      </c>
      <c r="B544" s="40" t="s">
        <v>247</v>
      </c>
      <c r="C544" s="1">
        <v>2060</v>
      </c>
      <c r="D544" s="1">
        <v>2140</v>
      </c>
      <c r="E544" s="24">
        <v>9.7949774403570472E-2</v>
      </c>
      <c r="F544" s="24">
        <v>8.4601077362496849E-2</v>
      </c>
      <c r="G544" s="24">
        <v>9.5123503043082563E-2</v>
      </c>
      <c r="H544" s="24">
        <v>8.1774806002008954E-2</v>
      </c>
      <c r="J544" s="1">
        <v>1067</v>
      </c>
      <c r="K544" s="40" t="s">
        <v>247</v>
      </c>
      <c r="L544" s="1">
        <v>2060</v>
      </c>
      <c r="M544" s="1">
        <v>2140</v>
      </c>
      <c r="N544" s="24">
        <v>0.15826134596101851</v>
      </c>
      <c r="O544" s="24">
        <v>0.13662708416227523</v>
      </c>
      <c r="P544" s="24">
        <v>0.15432872222180968</v>
      </c>
      <c r="Q544" s="24">
        <v>0.13269446042306643</v>
      </c>
      <c r="S544" s="1">
        <v>1067</v>
      </c>
      <c r="T544" s="40" t="s">
        <v>247</v>
      </c>
      <c r="U544" s="1">
        <v>2060</v>
      </c>
      <c r="V544" s="1">
        <v>2140</v>
      </c>
      <c r="W544" s="24">
        <v>0.21985393975160708</v>
      </c>
      <c r="X544" s="24">
        <v>0.18994377566138385</v>
      </c>
      <c r="Y544" s="24">
        <v>0.21481979486677222</v>
      </c>
      <c r="Z544" s="24">
        <v>0.18490479954345412</v>
      </c>
      <c r="AB544" s="1">
        <v>1067</v>
      </c>
      <c r="AC544" s="40" t="s">
        <v>247</v>
      </c>
      <c r="AD544" s="1">
        <v>2060</v>
      </c>
      <c r="AE544" s="1">
        <v>2140</v>
      </c>
      <c r="AF544" s="24">
        <v>0.28051145076625278</v>
      </c>
      <c r="AG544" s="24">
        <v>0.24259593343786123</v>
      </c>
      <c r="AH544" s="24">
        <v>0.27501350750431225</v>
      </c>
      <c r="AI544" s="24">
        <v>0.2370979901759207</v>
      </c>
      <c r="AK544" s="1">
        <v>1067</v>
      </c>
      <c r="AL544" s="40" t="s">
        <v>247</v>
      </c>
      <c r="AM544" s="1">
        <v>2060</v>
      </c>
      <c r="AN544" s="1">
        <v>2140</v>
      </c>
      <c r="AO544" s="24">
        <v>0.3373422281800364</v>
      </c>
      <c r="AP544" s="24">
        <v>0.2917257252984522</v>
      </c>
      <c r="AQ544" s="24">
        <v>0.3361392511394185</v>
      </c>
      <c r="AR544" s="24">
        <v>0.29052757949092911</v>
      </c>
      <c r="AT544" s="1">
        <v>1067</v>
      </c>
      <c r="AU544" s="40" t="s">
        <v>247</v>
      </c>
      <c r="AV544" s="1">
        <v>2060</v>
      </c>
      <c r="AW544" s="1">
        <v>2140</v>
      </c>
      <c r="AX544" s="24">
        <v>0.37892040379387215</v>
      </c>
      <c r="AY544" s="24">
        <v>0.32731317187467257</v>
      </c>
      <c r="AZ544" s="24">
        <v>0.38834613956192671</v>
      </c>
      <c r="BA544" s="24">
        <v>0.33673890764272713</v>
      </c>
      <c r="BC544" s="1">
        <v>1067</v>
      </c>
      <c r="BD544" s="40" t="s">
        <v>247</v>
      </c>
      <c r="BE544" s="1">
        <v>2060</v>
      </c>
      <c r="BF544" s="1">
        <v>2140</v>
      </c>
      <c r="BG544" s="24">
        <v>0.41945422513567915</v>
      </c>
      <c r="BH544" s="24">
        <v>0.36145527183199155</v>
      </c>
      <c r="BI544" s="24">
        <v>0.44543659671978841</v>
      </c>
      <c r="BJ544" s="24">
        <v>0.38744247464919568</v>
      </c>
      <c r="BK544" s="4"/>
      <c r="BL544" s="1">
        <v>1067</v>
      </c>
      <c r="BM544" s="40" t="s">
        <v>247</v>
      </c>
      <c r="BN544" s="1">
        <v>2060</v>
      </c>
      <c r="BO544" s="1">
        <v>2140</v>
      </c>
      <c r="BP544" s="24">
        <v>0.48610848365739279</v>
      </c>
      <c r="BQ544" s="24">
        <v>0.41702185040102191</v>
      </c>
      <c r="BR544" s="24">
        <v>0.55098711288814839</v>
      </c>
      <c r="BS544" s="24">
        <v>0.48190047963177751</v>
      </c>
      <c r="BU544" s="25">
        <v>1067</v>
      </c>
      <c r="BV544" s="25">
        <v>2060</v>
      </c>
      <c r="BW544" s="25">
        <v>2140</v>
      </c>
      <c r="BX544" s="25" t="s">
        <v>247</v>
      </c>
      <c r="BY544" s="25">
        <v>48.8</v>
      </c>
      <c r="BZ544" s="25">
        <v>48.8</v>
      </c>
      <c r="CA544" s="25">
        <v>1.9</v>
      </c>
      <c r="CB544" s="25">
        <v>1.9</v>
      </c>
      <c r="CC544" s="33">
        <f t="shared" si="128"/>
        <v>8.4601077362496849E-2</v>
      </c>
      <c r="CD544" s="33">
        <f t="shared" si="129"/>
        <v>0.13662708416227523</v>
      </c>
      <c r="CE544" s="33">
        <f t="shared" si="130"/>
        <v>0.18994377566138385</v>
      </c>
      <c r="CF544" s="33">
        <f t="shared" si="131"/>
        <v>0.24259593343786123</v>
      </c>
      <c r="CG544" s="33">
        <f t="shared" si="132"/>
        <v>0.2917257252984522</v>
      </c>
      <c r="CH544" s="33">
        <f t="shared" si="133"/>
        <v>0.32731317187467257</v>
      </c>
      <c r="CI544" s="33">
        <f t="shared" si="134"/>
        <v>0.36145527183199155</v>
      </c>
      <c r="CJ544" s="33">
        <f t="shared" si="135"/>
        <v>0.41702185040102191</v>
      </c>
      <c r="CK544" s="37"/>
      <c r="CL544" s="38">
        <f t="shared" si="136"/>
        <v>8.1774806002008954E-2</v>
      </c>
      <c r="CM544" s="38">
        <f t="shared" si="137"/>
        <v>0.13269446042306643</v>
      </c>
      <c r="CN544" s="38">
        <f t="shared" si="138"/>
        <v>0.18490479954345412</v>
      </c>
      <c r="CO544" s="38">
        <f t="shared" si="139"/>
        <v>0.2370979901759207</v>
      </c>
      <c r="CP544" s="38">
        <f t="shared" si="140"/>
        <v>0.29052757949092911</v>
      </c>
      <c r="CQ544" s="38">
        <f t="shared" si="141"/>
        <v>0.33673890764272713</v>
      </c>
      <c r="CR544" s="38">
        <f t="shared" si="142"/>
        <v>0.38744247464919568</v>
      </c>
      <c r="CS544" s="38">
        <f t="shared" si="143"/>
        <v>0.48190047963177751</v>
      </c>
    </row>
    <row r="545" spans="1:97" x14ac:dyDescent="0.15">
      <c r="A545" s="1">
        <v>1069</v>
      </c>
      <c r="B545" s="40" t="s">
        <v>242</v>
      </c>
      <c r="C545" s="1">
        <v>2112</v>
      </c>
      <c r="D545" s="1">
        <v>2192</v>
      </c>
      <c r="E545" s="24">
        <v>4.7040856168308318E-2</v>
      </c>
      <c r="F545" s="24">
        <v>4.0769915611191573E-2</v>
      </c>
      <c r="G545" s="24">
        <v>4.5828216661500693E-2</v>
      </c>
      <c r="H545" s="24">
        <v>3.9562107337478794E-2</v>
      </c>
      <c r="J545" s="1">
        <v>1069</v>
      </c>
      <c r="K545" s="40" t="s">
        <v>242</v>
      </c>
      <c r="L545" s="1">
        <v>2112</v>
      </c>
      <c r="M545" s="1">
        <v>2192</v>
      </c>
      <c r="N545" s="24">
        <v>8.2203081943789141E-2</v>
      </c>
      <c r="O545" s="24">
        <v>7.1096077058726434E-2</v>
      </c>
      <c r="P545" s="24">
        <v>7.9835777727312096E-2</v>
      </c>
      <c r="Q545" s="24">
        <v>6.8733604075344248E-2</v>
      </c>
      <c r="S545" s="1">
        <v>1069</v>
      </c>
      <c r="T545" s="40" t="s">
        <v>242</v>
      </c>
      <c r="U545" s="1">
        <v>2112</v>
      </c>
      <c r="V545" s="1">
        <v>2192</v>
      </c>
      <c r="W545" s="24">
        <v>0.11800548184965362</v>
      </c>
      <c r="X545" s="24">
        <v>0.10206241263664495</v>
      </c>
      <c r="Y545" s="24">
        <v>0.11448351292350714</v>
      </c>
      <c r="Z545" s="24">
        <v>9.8545274943593331E-2</v>
      </c>
      <c r="AB545" s="1">
        <v>1069</v>
      </c>
      <c r="AC545" s="40" t="s">
        <v>242</v>
      </c>
      <c r="AD545" s="1">
        <v>2112</v>
      </c>
      <c r="AE545" s="1">
        <v>2192</v>
      </c>
      <c r="AF545" s="24">
        <v>0.15449225977216727</v>
      </c>
      <c r="AG545" s="24">
        <v>0.13380491966001481</v>
      </c>
      <c r="AH545" s="24">
        <v>0.15041953027320779</v>
      </c>
      <c r="AI545" s="24">
        <v>0.12973702139415016</v>
      </c>
      <c r="AK545" s="1">
        <v>1069</v>
      </c>
      <c r="AL545" s="40" t="s">
        <v>242</v>
      </c>
      <c r="AM545" s="1">
        <v>2112</v>
      </c>
      <c r="AN545" s="1">
        <v>2192</v>
      </c>
      <c r="AO545" s="24">
        <v>0.18927240039364754</v>
      </c>
      <c r="AP545" s="24">
        <v>0.16430941899255183</v>
      </c>
      <c r="AQ545" s="24">
        <v>0.18950429958220039</v>
      </c>
      <c r="AR545" s="24">
        <v>0.16454131818110468</v>
      </c>
      <c r="AT545" s="1">
        <v>1069</v>
      </c>
      <c r="AU545" s="40" t="s">
        <v>242</v>
      </c>
      <c r="AV545" s="1">
        <v>2112</v>
      </c>
      <c r="AW545" s="1">
        <v>2192</v>
      </c>
      <c r="AX545" s="24">
        <v>0.22383964097839881</v>
      </c>
      <c r="AY545" s="24">
        <v>0.1948860610409561</v>
      </c>
      <c r="AZ545" s="24">
        <v>0.23555055000031791</v>
      </c>
      <c r="BA545" s="24">
        <v>0.20660180129597003</v>
      </c>
      <c r="BC545" s="1">
        <v>1069</v>
      </c>
      <c r="BD545" s="40" t="s">
        <v>242</v>
      </c>
      <c r="BE545" s="1">
        <v>2112</v>
      </c>
      <c r="BF545" s="1">
        <v>2192</v>
      </c>
      <c r="BG545" s="24">
        <v>0.26083301567285699</v>
      </c>
      <c r="BH545" s="24">
        <v>0.22704337140746836</v>
      </c>
      <c r="BI545" s="24">
        <v>0.28999916986647323</v>
      </c>
      <c r="BJ545" s="24">
        <v>0.25621918806727417</v>
      </c>
      <c r="BK545" s="4"/>
      <c r="BL545" s="1">
        <v>1069</v>
      </c>
      <c r="BM545" s="40" t="s">
        <v>242</v>
      </c>
      <c r="BN545" s="1">
        <v>2112</v>
      </c>
      <c r="BO545" s="1">
        <v>2192</v>
      </c>
      <c r="BP545" s="24">
        <v>0.33510916081587788</v>
      </c>
      <c r="BQ545" s="24">
        <v>0.28991780644664061</v>
      </c>
      <c r="BR545" s="24">
        <v>0.39620010330027022</v>
      </c>
      <c r="BS545" s="24">
        <v>0.3510087489310329</v>
      </c>
      <c r="BU545" s="25">
        <v>1069</v>
      </c>
      <c r="BV545" s="25">
        <v>2112</v>
      </c>
      <c r="BW545" s="25">
        <v>2192</v>
      </c>
      <c r="BX545" s="25" t="s">
        <v>242</v>
      </c>
      <c r="BY545" s="25">
        <v>48.8</v>
      </c>
      <c r="BZ545" s="25">
        <v>48.8</v>
      </c>
      <c r="CA545" s="25">
        <v>1.9</v>
      </c>
      <c r="CB545" s="25">
        <v>1.9</v>
      </c>
      <c r="CC545" s="33">
        <f t="shared" si="128"/>
        <v>4.0769915611191573E-2</v>
      </c>
      <c r="CD545" s="33">
        <f t="shared" si="129"/>
        <v>7.1096077058726434E-2</v>
      </c>
      <c r="CE545" s="33">
        <f t="shared" si="130"/>
        <v>0.10206241263664495</v>
      </c>
      <c r="CF545" s="33">
        <f t="shared" si="131"/>
        <v>0.13380491966001481</v>
      </c>
      <c r="CG545" s="33">
        <f t="shared" si="132"/>
        <v>0.16430941899255183</v>
      </c>
      <c r="CH545" s="33">
        <f t="shared" si="133"/>
        <v>0.1948860610409561</v>
      </c>
      <c r="CI545" s="33">
        <f t="shared" si="134"/>
        <v>0.22704337140746836</v>
      </c>
      <c r="CJ545" s="33">
        <f t="shared" si="135"/>
        <v>0.28991780644664061</v>
      </c>
      <c r="CK545" s="37"/>
      <c r="CL545" s="38">
        <f t="shared" si="136"/>
        <v>3.9562107337478794E-2</v>
      </c>
      <c r="CM545" s="38">
        <f t="shared" si="137"/>
        <v>6.8733604075344248E-2</v>
      </c>
      <c r="CN545" s="38">
        <f t="shared" si="138"/>
        <v>9.8545274943593331E-2</v>
      </c>
      <c r="CO545" s="38">
        <f t="shared" si="139"/>
        <v>0.12973702139415016</v>
      </c>
      <c r="CP545" s="38">
        <f t="shared" si="140"/>
        <v>0.16454131818110468</v>
      </c>
      <c r="CQ545" s="38">
        <f t="shared" si="141"/>
        <v>0.20660180129597003</v>
      </c>
      <c r="CR545" s="38">
        <f t="shared" si="142"/>
        <v>0.25621918806727417</v>
      </c>
      <c r="CS545" s="38">
        <f t="shared" si="143"/>
        <v>0.3510087489310329</v>
      </c>
    </row>
    <row r="546" spans="1:97" x14ac:dyDescent="0.15">
      <c r="A546" s="1">
        <v>1070</v>
      </c>
      <c r="B546" s="40" t="s">
        <v>243</v>
      </c>
      <c r="C546" s="1">
        <v>2044</v>
      </c>
      <c r="D546" s="1">
        <v>2124</v>
      </c>
      <c r="E546" s="24">
        <v>6.9634178069972866E-2</v>
      </c>
      <c r="F546" s="24">
        <v>5.9557495664958986E-2</v>
      </c>
      <c r="G546" s="24">
        <v>6.6693305816800538E-2</v>
      </c>
      <c r="H546" s="24">
        <v>5.6625454859994387E-2</v>
      </c>
      <c r="J546" s="1">
        <v>1070</v>
      </c>
      <c r="K546" s="40" t="s">
        <v>243</v>
      </c>
      <c r="L546" s="1">
        <v>2044</v>
      </c>
      <c r="M546" s="1">
        <v>2124</v>
      </c>
      <c r="N546" s="24">
        <v>0.13023176193971414</v>
      </c>
      <c r="O546" s="24">
        <v>0.11098803629508201</v>
      </c>
      <c r="P546" s="24">
        <v>0.12457963508677031</v>
      </c>
      <c r="Q546" s="24">
        <v>0.10533590944213821</v>
      </c>
      <c r="S546" s="1">
        <v>1070</v>
      </c>
      <c r="T546" s="40" t="s">
        <v>243</v>
      </c>
      <c r="U546" s="1">
        <v>2044</v>
      </c>
      <c r="V546" s="1">
        <v>2124</v>
      </c>
      <c r="W546" s="24">
        <v>0.19093748599310761</v>
      </c>
      <c r="X546" s="24">
        <v>0.16252671710885727</v>
      </c>
      <c r="Y546" s="24">
        <v>0.18258293598860006</v>
      </c>
      <c r="Z546" s="24">
        <v>0.15417216710434972</v>
      </c>
      <c r="AB546" s="1">
        <v>1070</v>
      </c>
      <c r="AC546" s="40" t="s">
        <v>243</v>
      </c>
      <c r="AD546" s="1">
        <v>2044</v>
      </c>
      <c r="AE546" s="1">
        <v>2124</v>
      </c>
      <c r="AF546" s="24">
        <v>0.25521836116611318</v>
      </c>
      <c r="AG546" s="24">
        <v>0.21715481939081979</v>
      </c>
      <c r="AH546" s="24">
        <v>0.24380813008173297</v>
      </c>
      <c r="AI546" s="24">
        <v>0.20574458830643955</v>
      </c>
      <c r="AK546" s="1">
        <v>1070</v>
      </c>
      <c r="AL546" s="40" t="s">
        <v>243</v>
      </c>
      <c r="AM546" s="1">
        <v>2044</v>
      </c>
      <c r="AN546" s="1">
        <v>2124</v>
      </c>
      <c r="AO546" s="24">
        <v>0.33312367767053991</v>
      </c>
      <c r="AP546" s="24">
        <v>0.28298754619528677</v>
      </c>
      <c r="AQ546" s="24">
        <v>0.32500757676764092</v>
      </c>
      <c r="AR546" s="24">
        <v>0.27487144529238783</v>
      </c>
      <c r="AT546" s="1">
        <v>1070</v>
      </c>
      <c r="AU546" s="40" t="s">
        <v>243</v>
      </c>
      <c r="AV546" s="1">
        <v>2044</v>
      </c>
      <c r="AW546" s="1">
        <v>2124</v>
      </c>
      <c r="AX546" s="24">
        <v>0.39468902342074441</v>
      </c>
      <c r="AY546" s="24">
        <v>0.33471465864208594</v>
      </c>
      <c r="AZ546" s="24">
        <v>0.39124475861973174</v>
      </c>
      <c r="BA546" s="24">
        <v>0.33127039384107337</v>
      </c>
      <c r="BC546" s="1">
        <v>1070</v>
      </c>
      <c r="BD546" s="40" t="s">
        <v>243</v>
      </c>
      <c r="BE546" s="1">
        <v>2044</v>
      </c>
      <c r="BF546" s="1">
        <v>2124</v>
      </c>
      <c r="BG546" s="24">
        <v>0.4677077021405901</v>
      </c>
      <c r="BH546" s="24">
        <v>0.39616414020981239</v>
      </c>
      <c r="BI546" s="24">
        <v>0.46894410488967159</v>
      </c>
      <c r="BJ546" s="24">
        <v>0.39738288006247841</v>
      </c>
      <c r="BK546" s="4"/>
      <c r="BL546" s="1">
        <v>1070</v>
      </c>
      <c r="BM546" s="40" t="s">
        <v>243</v>
      </c>
      <c r="BN546" s="1">
        <v>2044</v>
      </c>
      <c r="BO546" s="1">
        <v>2124</v>
      </c>
      <c r="BP546" s="24">
        <v>0.6342642448923389</v>
      </c>
      <c r="BQ546" s="24">
        <v>0.53608503516706352</v>
      </c>
      <c r="BR546" s="24">
        <v>0.64985175097897296</v>
      </c>
      <c r="BS546" s="24">
        <v>0.55167254125369758</v>
      </c>
      <c r="BU546" s="25">
        <v>1070</v>
      </c>
      <c r="BV546" s="25">
        <v>2044</v>
      </c>
      <c r="BW546" s="25">
        <v>2124</v>
      </c>
      <c r="BX546" s="25" t="s">
        <v>243</v>
      </c>
      <c r="BY546" s="25">
        <v>39.4</v>
      </c>
      <c r="BZ546" s="25">
        <v>39.4</v>
      </c>
      <c r="CA546" s="25">
        <v>1.6</v>
      </c>
      <c r="CB546" s="25">
        <v>1.6</v>
      </c>
      <c r="CC546" s="33">
        <f t="shared" si="128"/>
        <v>5.9557495664958986E-2</v>
      </c>
      <c r="CD546" s="33">
        <f t="shared" si="129"/>
        <v>0.11098803629508201</v>
      </c>
      <c r="CE546" s="33">
        <f t="shared" si="130"/>
        <v>0.16252671710885727</v>
      </c>
      <c r="CF546" s="33">
        <f t="shared" si="131"/>
        <v>0.21715481939081979</v>
      </c>
      <c r="CG546" s="33">
        <f t="shared" si="132"/>
        <v>0.28298754619528677</v>
      </c>
      <c r="CH546" s="33">
        <f t="shared" si="133"/>
        <v>0.33471465864208594</v>
      </c>
      <c r="CI546" s="33">
        <f t="shared" si="134"/>
        <v>0.39616414020981239</v>
      </c>
      <c r="CJ546" s="33">
        <f t="shared" si="135"/>
        <v>0.53608503516706352</v>
      </c>
      <c r="CK546" s="37"/>
      <c r="CL546" s="38">
        <f t="shared" si="136"/>
        <v>5.6625454859994387E-2</v>
      </c>
      <c r="CM546" s="38">
        <f t="shared" si="137"/>
        <v>0.10533590944213821</v>
      </c>
      <c r="CN546" s="38">
        <f t="shared" si="138"/>
        <v>0.15417216710434972</v>
      </c>
      <c r="CO546" s="38">
        <f t="shared" si="139"/>
        <v>0.20574458830643955</v>
      </c>
      <c r="CP546" s="38">
        <f t="shared" si="140"/>
        <v>0.27487144529238783</v>
      </c>
      <c r="CQ546" s="38">
        <f t="shared" si="141"/>
        <v>0.33127039384107337</v>
      </c>
      <c r="CR546" s="38">
        <f t="shared" si="142"/>
        <v>0.39738288006247841</v>
      </c>
      <c r="CS546" s="38">
        <f t="shared" si="143"/>
        <v>0.55167254125369758</v>
      </c>
    </row>
    <row r="547" spans="1:97" x14ac:dyDescent="0.15">
      <c r="A547" s="1">
        <v>1071</v>
      </c>
      <c r="B547" s="40" t="s">
        <v>244</v>
      </c>
      <c r="C547" s="1">
        <v>2083</v>
      </c>
      <c r="D547" s="1">
        <v>2163</v>
      </c>
      <c r="E547" s="24">
        <v>7.9343842470789558E-2</v>
      </c>
      <c r="F547" s="24">
        <v>6.891321021900601E-2</v>
      </c>
      <c r="G547" s="24">
        <v>7.6391959049835548E-2</v>
      </c>
      <c r="H547" s="24">
        <v>6.5961326798051986E-2</v>
      </c>
      <c r="J547" s="1">
        <v>1071</v>
      </c>
      <c r="K547" s="40" t="s">
        <v>244</v>
      </c>
      <c r="L547" s="1">
        <v>2083</v>
      </c>
      <c r="M547" s="1">
        <v>2163</v>
      </c>
      <c r="N547" s="24">
        <v>0.12869645928663676</v>
      </c>
      <c r="O547" s="24">
        <v>0.11161805029633808</v>
      </c>
      <c r="P547" s="24">
        <v>0.12482181034456617</v>
      </c>
      <c r="Q547" s="24">
        <v>0.10774340135426748</v>
      </c>
      <c r="S547" s="1">
        <v>1071</v>
      </c>
      <c r="T547" s="40" t="s">
        <v>244</v>
      </c>
      <c r="U547" s="1">
        <v>2083</v>
      </c>
      <c r="V547" s="1">
        <v>2163</v>
      </c>
      <c r="W547" s="24">
        <v>0.17923080412551085</v>
      </c>
      <c r="X547" s="24">
        <v>0.15549978716360219</v>
      </c>
      <c r="Y547" s="24">
        <v>0.17443338966232372</v>
      </c>
      <c r="Z547" s="24">
        <v>0.15070237270041506</v>
      </c>
      <c r="AB547" s="1">
        <v>1071</v>
      </c>
      <c r="AC547" s="40" t="s">
        <v>244</v>
      </c>
      <c r="AD547" s="1">
        <v>2083</v>
      </c>
      <c r="AE547" s="1">
        <v>2163</v>
      </c>
      <c r="AF547" s="24">
        <v>0.2293305426274031</v>
      </c>
      <c r="AG547" s="24">
        <v>0.19912084208529909</v>
      </c>
      <c r="AH547" s="24">
        <v>0.22424325417852486</v>
      </c>
      <c r="AI547" s="24">
        <v>0.19403838486951575</v>
      </c>
      <c r="AK547" s="1">
        <v>1071</v>
      </c>
      <c r="AL547" s="40" t="s">
        <v>244</v>
      </c>
      <c r="AM547" s="1">
        <v>2083</v>
      </c>
      <c r="AN547" s="1">
        <v>2163</v>
      </c>
      <c r="AO547" s="24">
        <v>0.27862812749583754</v>
      </c>
      <c r="AP547" s="24">
        <v>0.2417416628166493</v>
      </c>
      <c r="AQ547" s="24">
        <v>0.27801939212588628</v>
      </c>
      <c r="AR547" s="24">
        <v>0.24113292744669806</v>
      </c>
      <c r="AT547" s="1">
        <v>1071</v>
      </c>
      <c r="AU547" s="40" t="s">
        <v>244</v>
      </c>
      <c r="AV547" s="1">
        <v>2083</v>
      </c>
      <c r="AW547" s="1">
        <v>2163</v>
      </c>
      <c r="AX547" s="24">
        <v>0.31546531227182878</v>
      </c>
      <c r="AY547" s="24">
        <v>0.27312438542855366</v>
      </c>
      <c r="AZ547" s="24">
        <v>0.3260505439826476</v>
      </c>
      <c r="BA547" s="24">
        <v>0.28370961713937248</v>
      </c>
      <c r="BC547" s="1">
        <v>1071</v>
      </c>
      <c r="BD547" s="40" t="s">
        <v>244</v>
      </c>
      <c r="BE547" s="1">
        <v>2083</v>
      </c>
      <c r="BF547" s="1">
        <v>2163</v>
      </c>
      <c r="BG547" s="24">
        <v>0.35353514522513529</v>
      </c>
      <c r="BH547" s="24">
        <v>0.3049860838549765</v>
      </c>
      <c r="BI547" s="24">
        <v>0.38105384893340721</v>
      </c>
      <c r="BJ547" s="24">
        <v>0.33250961879634328</v>
      </c>
      <c r="BK547" s="4"/>
      <c r="BL547" s="1">
        <v>1071</v>
      </c>
      <c r="BM547" s="40" t="s">
        <v>244</v>
      </c>
      <c r="BN547" s="1">
        <v>2083</v>
      </c>
      <c r="BO547" s="1">
        <v>2163</v>
      </c>
      <c r="BP547" s="24">
        <v>0.44386151627615589</v>
      </c>
      <c r="BQ547" s="24">
        <v>0.38092504274953048</v>
      </c>
      <c r="BR547" s="24">
        <v>0.49942069686694374</v>
      </c>
      <c r="BS547" s="24">
        <v>0.43648422334031828</v>
      </c>
      <c r="BU547" s="25">
        <v>1071</v>
      </c>
      <c r="BV547" s="25">
        <v>2083</v>
      </c>
      <c r="BW547" s="25">
        <v>2163</v>
      </c>
      <c r="BX547" s="25" t="s">
        <v>244</v>
      </c>
      <c r="BY547" s="25">
        <v>48.8</v>
      </c>
      <c r="BZ547" s="25">
        <v>48.8</v>
      </c>
      <c r="CA547" s="25">
        <v>1.9</v>
      </c>
      <c r="CB547" s="25">
        <v>1.9</v>
      </c>
      <c r="CC547" s="33">
        <f t="shared" si="128"/>
        <v>6.891321021900601E-2</v>
      </c>
      <c r="CD547" s="33">
        <f t="shared" si="129"/>
        <v>0.11161805029633808</v>
      </c>
      <c r="CE547" s="33">
        <f t="shared" si="130"/>
        <v>0.15549978716360219</v>
      </c>
      <c r="CF547" s="33">
        <f t="shared" si="131"/>
        <v>0.19912084208529909</v>
      </c>
      <c r="CG547" s="33">
        <f t="shared" si="132"/>
        <v>0.2417416628166493</v>
      </c>
      <c r="CH547" s="33">
        <f t="shared" si="133"/>
        <v>0.27312438542855366</v>
      </c>
      <c r="CI547" s="33">
        <f t="shared" si="134"/>
        <v>0.3049860838549765</v>
      </c>
      <c r="CJ547" s="33">
        <f t="shared" si="135"/>
        <v>0.38092504274953048</v>
      </c>
      <c r="CK547" s="37"/>
      <c r="CL547" s="38">
        <f t="shared" si="136"/>
        <v>6.5961326798051986E-2</v>
      </c>
      <c r="CM547" s="38">
        <f t="shared" si="137"/>
        <v>0.10774340135426748</v>
      </c>
      <c r="CN547" s="38">
        <f t="shared" si="138"/>
        <v>0.15070237270041506</v>
      </c>
      <c r="CO547" s="38">
        <f t="shared" si="139"/>
        <v>0.19403838486951575</v>
      </c>
      <c r="CP547" s="38">
        <f t="shared" si="140"/>
        <v>0.24113292744669806</v>
      </c>
      <c r="CQ547" s="38">
        <f t="shared" si="141"/>
        <v>0.28370961713937248</v>
      </c>
      <c r="CR547" s="38">
        <f t="shared" si="142"/>
        <v>0.33250961879634328</v>
      </c>
      <c r="CS547" s="38">
        <f t="shared" si="143"/>
        <v>0.43648422334031828</v>
      </c>
    </row>
    <row r="548" spans="1:97" x14ac:dyDescent="0.15">
      <c r="A548" s="1">
        <v>1072</v>
      </c>
      <c r="B548" s="40" t="s">
        <v>240</v>
      </c>
      <c r="C548" s="1">
        <v>2051</v>
      </c>
      <c r="D548" s="1">
        <v>2131</v>
      </c>
      <c r="E548" s="24">
        <v>0.38606808744287241</v>
      </c>
      <c r="F548" s="24">
        <v>0.28814382384333526</v>
      </c>
      <c r="G548" s="24">
        <v>0.39304438803183744</v>
      </c>
      <c r="H548" s="24">
        <v>0.29512012443230023</v>
      </c>
      <c r="J548" s="1">
        <v>1072</v>
      </c>
      <c r="K548" s="40" t="s">
        <v>240</v>
      </c>
      <c r="L548" s="1">
        <v>2051</v>
      </c>
      <c r="M548" s="1">
        <v>2131</v>
      </c>
      <c r="N548" s="24">
        <v>0.57074961740233365</v>
      </c>
      <c r="O548" s="24">
        <v>0.42508310835947771</v>
      </c>
      <c r="P548" s="24">
        <v>0.57882260790382978</v>
      </c>
      <c r="Q548" s="24">
        <v>0.43315609886097395</v>
      </c>
      <c r="S548" s="1">
        <v>1072</v>
      </c>
      <c r="T548" s="40" t="s">
        <v>240</v>
      </c>
      <c r="U548" s="1">
        <v>2051</v>
      </c>
      <c r="V548" s="1">
        <v>2131</v>
      </c>
      <c r="W548" s="24">
        <v>0.75699343978765754</v>
      </c>
      <c r="X548" s="24">
        <v>0.56362816639933655</v>
      </c>
      <c r="Y548" s="24">
        <v>0.76616795143477967</v>
      </c>
      <c r="Z548" s="24">
        <v>0.57279301558026907</v>
      </c>
      <c r="AB548" s="1">
        <v>1072</v>
      </c>
      <c r="AC548" s="40" t="s">
        <v>240</v>
      </c>
      <c r="AD548" s="1">
        <v>2051</v>
      </c>
      <c r="AE548" s="1">
        <v>2131</v>
      </c>
      <c r="AF548" s="24">
        <v>0.93748859623620862</v>
      </c>
      <c r="AG548" s="24">
        <v>0.69822660844680207</v>
      </c>
      <c r="AH548" s="24">
        <v>0.9485521200234176</v>
      </c>
      <c r="AI548" s="24">
        <v>0.70929013223401116</v>
      </c>
      <c r="AK548" s="1">
        <v>1072</v>
      </c>
      <c r="AL548" s="40" t="s">
        <v>240</v>
      </c>
      <c r="AM548" s="1">
        <v>2051</v>
      </c>
      <c r="AN548" s="1">
        <v>2131</v>
      </c>
      <c r="AO548" s="24">
        <v>1.0997733808782852</v>
      </c>
      <c r="AP548" s="24">
        <v>0.81893380107459035</v>
      </c>
      <c r="AQ548" s="24">
        <v>1.1174701877047248</v>
      </c>
      <c r="AR548" s="24">
        <v>0.83663060790102983</v>
      </c>
      <c r="AT548" s="1">
        <v>1072</v>
      </c>
      <c r="AU548" s="40" t="s">
        <v>240</v>
      </c>
      <c r="AV548" s="1">
        <v>2051</v>
      </c>
      <c r="AW548" s="1">
        <v>2131</v>
      </c>
      <c r="AX548" s="24">
        <v>1.2362610498930191</v>
      </c>
      <c r="AY548" s="24">
        <v>0.91961237039028731</v>
      </c>
      <c r="AZ548" s="24">
        <v>1.2668379241503316</v>
      </c>
      <c r="BA548" s="24">
        <v>0.95019890711378963</v>
      </c>
      <c r="BC548" s="1">
        <v>1072</v>
      </c>
      <c r="BD548" s="40" t="s">
        <v>240</v>
      </c>
      <c r="BE548" s="1">
        <v>2051</v>
      </c>
      <c r="BF548" s="1">
        <v>2131</v>
      </c>
      <c r="BG548" s="24">
        <v>1.371244428777471</v>
      </c>
      <c r="BH548" s="24">
        <v>1.0184967755900118</v>
      </c>
      <c r="BI548" s="24">
        <v>1.4191605986122042</v>
      </c>
      <c r="BJ548" s="24">
        <v>1.0664129454247453</v>
      </c>
      <c r="BK548" s="4"/>
      <c r="BL548" s="1">
        <v>1072</v>
      </c>
      <c r="BM548" s="40" t="s">
        <v>240</v>
      </c>
      <c r="BN548" s="1">
        <v>2051</v>
      </c>
      <c r="BO548" s="1">
        <v>2131</v>
      </c>
      <c r="BP548" s="24">
        <v>1.5889433583397403</v>
      </c>
      <c r="BQ548" s="24">
        <v>1.1831632594701005</v>
      </c>
      <c r="BR548" s="24">
        <v>1.6239359796457469</v>
      </c>
      <c r="BS548" s="24">
        <v>1.2181510495430121</v>
      </c>
      <c r="BU548" s="25">
        <v>1072</v>
      </c>
      <c r="BV548" s="25">
        <v>2051</v>
      </c>
      <c r="BW548" s="25">
        <v>2131</v>
      </c>
      <c r="BX548" s="25" t="s">
        <v>240</v>
      </c>
      <c r="BY548" s="25">
        <v>48.8</v>
      </c>
      <c r="BZ548" s="25">
        <v>48.8</v>
      </c>
      <c r="CA548" s="25">
        <v>1.9</v>
      </c>
      <c r="CB548" s="25">
        <v>1.9</v>
      </c>
      <c r="CC548" s="33">
        <f t="shared" si="128"/>
        <v>0.28814382384333526</v>
      </c>
      <c r="CD548" s="33">
        <f t="shared" si="129"/>
        <v>0.42508310835947771</v>
      </c>
      <c r="CE548" s="33">
        <f t="shared" si="130"/>
        <v>0.56362816639933655</v>
      </c>
      <c r="CF548" s="33">
        <f t="shared" si="131"/>
        <v>0.69822660844680207</v>
      </c>
      <c r="CG548" s="33">
        <f t="shared" si="132"/>
        <v>0.81893380107459035</v>
      </c>
      <c r="CH548" s="33">
        <f t="shared" si="133"/>
        <v>0.91961237039028731</v>
      </c>
      <c r="CI548" s="33">
        <f t="shared" si="134"/>
        <v>1.0184967755900118</v>
      </c>
      <c r="CJ548" s="33">
        <f t="shared" si="135"/>
        <v>1.1831632594701005</v>
      </c>
      <c r="CK548" s="37"/>
      <c r="CL548" s="38">
        <f t="shared" si="136"/>
        <v>0.29512012443230023</v>
      </c>
      <c r="CM548" s="38">
        <f t="shared" si="137"/>
        <v>0.43315609886097395</v>
      </c>
      <c r="CN548" s="38">
        <f t="shared" si="138"/>
        <v>0.57279301558026907</v>
      </c>
      <c r="CO548" s="38">
        <f t="shared" si="139"/>
        <v>0.70929013223401116</v>
      </c>
      <c r="CP548" s="38">
        <f t="shared" si="140"/>
        <v>0.83663060790102983</v>
      </c>
      <c r="CQ548" s="38">
        <f t="shared" si="141"/>
        <v>0.95019890711378963</v>
      </c>
      <c r="CR548" s="38">
        <f t="shared" si="142"/>
        <v>1.0664129454247453</v>
      </c>
      <c r="CS548" s="38">
        <f t="shared" si="143"/>
        <v>1.2181510495430121</v>
      </c>
    </row>
    <row r="549" spans="1:97" x14ac:dyDescent="0.15">
      <c r="A549" s="1">
        <v>1074</v>
      </c>
      <c r="B549" s="40" t="s">
        <v>241</v>
      </c>
      <c r="C549" s="1">
        <v>2052</v>
      </c>
      <c r="D549" s="1">
        <v>2132</v>
      </c>
      <c r="E549" s="24">
        <v>7.6410790713678456E-2</v>
      </c>
      <c r="F549" s="24">
        <v>6.5641972145255328E-2</v>
      </c>
      <c r="G549" s="24">
        <v>7.3618337984854509E-2</v>
      </c>
      <c r="H549" s="24">
        <v>6.2849519416431382E-2</v>
      </c>
      <c r="J549" s="1">
        <v>1074</v>
      </c>
      <c r="K549" s="40" t="s">
        <v>241</v>
      </c>
      <c r="L549" s="1">
        <v>2052</v>
      </c>
      <c r="M549" s="1">
        <v>2132</v>
      </c>
      <c r="N549" s="24">
        <v>0.12591757082243696</v>
      </c>
      <c r="O549" s="24">
        <v>0.1080758270031518</v>
      </c>
      <c r="P549" s="24">
        <v>0.12172889172920104</v>
      </c>
      <c r="Q549" s="24">
        <v>0.10388714790991588</v>
      </c>
      <c r="S549" s="1">
        <v>1074</v>
      </c>
      <c r="T549" s="40" t="s">
        <v>241</v>
      </c>
      <c r="U549" s="1">
        <v>2052</v>
      </c>
      <c r="V549" s="1">
        <v>2132</v>
      </c>
      <c r="W549" s="24">
        <v>0.17597222510408042</v>
      </c>
      <c r="X549" s="24">
        <v>0.15105272480083839</v>
      </c>
      <c r="Y549" s="24">
        <v>0.17039215087952742</v>
      </c>
      <c r="Z549" s="24">
        <v>0.14547265057628536</v>
      </c>
      <c r="AB549" s="1">
        <v>1074</v>
      </c>
      <c r="AC549" s="40" t="s">
        <v>241</v>
      </c>
      <c r="AD549" s="1">
        <v>2052</v>
      </c>
      <c r="AE549" s="1">
        <v>2132</v>
      </c>
      <c r="AF549" s="24">
        <v>0.22585717627279217</v>
      </c>
      <c r="AG549" s="24">
        <v>0.19399519401224907</v>
      </c>
      <c r="AH549" s="24">
        <v>0.21952826091853722</v>
      </c>
      <c r="AI549" s="24">
        <v>0.18766627865799412</v>
      </c>
      <c r="AK549" s="1">
        <v>1074</v>
      </c>
      <c r="AL549" s="40" t="s">
        <v>241</v>
      </c>
      <c r="AM549" s="1">
        <v>2052</v>
      </c>
      <c r="AN549" s="1">
        <v>2132</v>
      </c>
      <c r="AO549" s="24">
        <v>0.27525252734633593</v>
      </c>
      <c r="AP549" s="24">
        <v>0.23634660723349993</v>
      </c>
      <c r="AQ549" s="24">
        <v>0.27308813491984263</v>
      </c>
      <c r="AR549" s="24">
        <v>0.23419187727319635</v>
      </c>
      <c r="AT549" s="1">
        <v>1074</v>
      </c>
      <c r="AU549" s="40" t="s">
        <v>241</v>
      </c>
      <c r="AV549" s="1">
        <v>2052</v>
      </c>
      <c r="AW549" s="1">
        <v>2132</v>
      </c>
      <c r="AX549" s="24">
        <v>0.31018592579468118</v>
      </c>
      <c r="AY549" s="24">
        <v>0.26600429914226781</v>
      </c>
      <c r="AZ549" s="24">
        <v>0.31893528892945655</v>
      </c>
      <c r="BA549" s="24">
        <v>0.27475366227704312</v>
      </c>
      <c r="BC549" s="1">
        <v>1074</v>
      </c>
      <c r="BD549" s="40" t="s">
        <v>241</v>
      </c>
      <c r="BE549" s="1">
        <v>2052</v>
      </c>
      <c r="BF549" s="1">
        <v>2132</v>
      </c>
      <c r="BG549" s="24">
        <v>0.34327675342702646</v>
      </c>
      <c r="BH549" s="24">
        <v>0.29349572761768056</v>
      </c>
      <c r="BI549" s="24">
        <v>0.36896925102544464</v>
      </c>
      <c r="BJ549" s="24">
        <v>0.31918339398300388</v>
      </c>
      <c r="BK549" s="4"/>
      <c r="BL549" s="1">
        <v>1074</v>
      </c>
      <c r="BM549" s="40" t="s">
        <v>241</v>
      </c>
      <c r="BN549" s="1">
        <v>2052</v>
      </c>
      <c r="BO549" s="1">
        <v>2132</v>
      </c>
      <c r="BP549" s="24">
        <v>0.41886850330647935</v>
      </c>
      <c r="BQ549" s="24">
        <v>0.35608179800579426</v>
      </c>
      <c r="BR549" s="24">
        <v>0.47691093770802057</v>
      </c>
      <c r="BS549" s="24">
        <v>0.41411940117424068</v>
      </c>
      <c r="BU549" s="25">
        <v>1074</v>
      </c>
      <c r="BV549" s="25">
        <v>2052</v>
      </c>
      <c r="BW549" s="25">
        <v>2132</v>
      </c>
      <c r="BX549" s="25" t="s">
        <v>241</v>
      </c>
      <c r="BY549" s="25">
        <v>48.8</v>
      </c>
      <c r="BZ549" s="25">
        <v>48.8</v>
      </c>
      <c r="CA549" s="25">
        <v>1.9</v>
      </c>
      <c r="CB549" s="25">
        <v>1.9</v>
      </c>
      <c r="CC549" s="33">
        <f t="shared" si="128"/>
        <v>6.5641972145255328E-2</v>
      </c>
      <c r="CD549" s="33">
        <f t="shared" si="129"/>
        <v>0.1080758270031518</v>
      </c>
      <c r="CE549" s="33">
        <f t="shared" si="130"/>
        <v>0.15105272480083839</v>
      </c>
      <c r="CF549" s="33">
        <f t="shared" si="131"/>
        <v>0.19399519401224907</v>
      </c>
      <c r="CG549" s="33">
        <f t="shared" si="132"/>
        <v>0.23634660723349993</v>
      </c>
      <c r="CH549" s="33">
        <f t="shared" si="133"/>
        <v>0.26600429914226781</v>
      </c>
      <c r="CI549" s="33">
        <f t="shared" si="134"/>
        <v>0.29349572761768056</v>
      </c>
      <c r="CJ549" s="33">
        <f t="shared" si="135"/>
        <v>0.35608179800579426</v>
      </c>
      <c r="CK549" s="37"/>
      <c r="CL549" s="38">
        <f t="shared" si="136"/>
        <v>6.2849519416431382E-2</v>
      </c>
      <c r="CM549" s="38">
        <f t="shared" si="137"/>
        <v>0.10388714790991588</v>
      </c>
      <c r="CN549" s="38">
        <f t="shared" si="138"/>
        <v>0.14547265057628536</v>
      </c>
      <c r="CO549" s="38">
        <f t="shared" si="139"/>
        <v>0.18766627865799412</v>
      </c>
      <c r="CP549" s="38">
        <f t="shared" si="140"/>
        <v>0.23419187727319635</v>
      </c>
      <c r="CQ549" s="38">
        <f t="shared" si="141"/>
        <v>0.27475366227704312</v>
      </c>
      <c r="CR549" s="38">
        <f t="shared" si="142"/>
        <v>0.31918339398300388</v>
      </c>
      <c r="CS549" s="38">
        <f t="shared" si="143"/>
        <v>0.41411940117424068</v>
      </c>
    </row>
    <row r="550" spans="1:97" x14ac:dyDescent="0.15">
      <c r="A550" s="1">
        <v>1075</v>
      </c>
      <c r="B550" s="40" t="s">
        <v>247</v>
      </c>
      <c r="C550" s="1">
        <v>2085</v>
      </c>
      <c r="D550" s="1">
        <v>2165</v>
      </c>
      <c r="E550" s="24">
        <v>2.4246332109416083E-2</v>
      </c>
      <c r="F550" s="24">
        <v>2.0874131409210003E-2</v>
      </c>
      <c r="G550" s="24">
        <v>2.4859898712462174E-2</v>
      </c>
      <c r="H550" s="24">
        <v>2.1487698012256098E-2</v>
      </c>
      <c r="J550" s="1">
        <v>1075</v>
      </c>
      <c r="K550" s="40" t="s">
        <v>247</v>
      </c>
      <c r="L550" s="1">
        <v>2085</v>
      </c>
      <c r="M550" s="1">
        <v>2165</v>
      </c>
      <c r="N550" s="24">
        <v>7.6825084641463079E-2</v>
      </c>
      <c r="O550" s="24">
        <v>6.5186644115966752E-2</v>
      </c>
      <c r="P550" s="24">
        <v>7.6395104896021332E-2</v>
      </c>
      <c r="Q550" s="24">
        <v>6.4761495603619851E-2</v>
      </c>
      <c r="S550" s="1">
        <v>1075</v>
      </c>
      <c r="T550" s="40" t="s">
        <v>247</v>
      </c>
      <c r="U550" s="1">
        <v>2085</v>
      </c>
      <c r="V550" s="1">
        <v>2165</v>
      </c>
      <c r="W550" s="24">
        <v>0.13060947816692922</v>
      </c>
      <c r="X550" s="24">
        <v>0.1107289539816169</v>
      </c>
      <c r="Y550" s="24">
        <v>0.1291311208399048</v>
      </c>
      <c r="Z550" s="24">
        <v>0.10925542788768733</v>
      </c>
      <c r="AB550" s="1">
        <v>1075</v>
      </c>
      <c r="AC550" s="40" t="s">
        <v>247</v>
      </c>
      <c r="AD550" s="1">
        <v>2085</v>
      </c>
      <c r="AE550" s="1">
        <v>2165</v>
      </c>
      <c r="AF550" s="24">
        <v>0.18082829338977136</v>
      </c>
      <c r="AG550" s="24">
        <v>0.15339172064411191</v>
      </c>
      <c r="AH550" s="24">
        <v>0.17892961878349486</v>
      </c>
      <c r="AI550" s="24">
        <v>0.15149787727093025</v>
      </c>
      <c r="AK550" s="1">
        <v>1075</v>
      </c>
      <c r="AL550" s="40" t="s">
        <v>247</v>
      </c>
      <c r="AM550" s="1">
        <v>2085</v>
      </c>
      <c r="AN550" s="1">
        <v>2165</v>
      </c>
      <c r="AO550" s="24">
        <v>0.22313626850075322</v>
      </c>
      <c r="AP550" s="24">
        <v>0.18910506258062201</v>
      </c>
      <c r="AQ550" s="24">
        <v>0.22550357271723029</v>
      </c>
      <c r="AR550" s="24">
        <v>0.19147236679709906</v>
      </c>
      <c r="AT550" s="1">
        <v>1075</v>
      </c>
      <c r="AU550" s="40" t="s">
        <v>247</v>
      </c>
      <c r="AV550" s="1">
        <v>2085</v>
      </c>
      <c r="AW550" s="1">
        <v>2165</v>
      </c>
      <c r="AX550" s="24">
        <v>0.25474891369567132</v>
      </c>
      <c r="AY550" s="24">
        <v>0.21531638917549659</v>
      </c>
      <c r="AZ550" s="24">
        <v>0.26793334881151998</v>
      </c>
      <c r="BA550" s="24">
        <v>0.22850082429134524</v>
      </c>
      <c r="BC550" s="1">
        <v>1075</v>
      </c>
      <c r="BD550" s="40" t="s">
        <v>247</v>
      </c>
      <c r="BE550" s="1">
        <v>2085</v>
      </c>
      <c r="BF550" s="1">
        <v>2165</v>
      </c>
      <c r="BG550" s="24">
        <v>0.28673575227068704</v>
      </c>
      <c r="BH550" s="24">
        <v>0.24144294200645783</v>
      </c>
      <c r="BI550" s="24">
        <v>0.31636087360831405</v>
      </c>
      <c r="BJ550" s="24">
        <v>0.27106806334408484</v>
      </c>
      <c r="BK550" s="4"/>
      <c r="BL550" s="1">
        <v>1075</v>
      </c>
      <c r="BM550" s="40" t="s">
        <v>247</v>
      </c>
      <c r="BN550" s="1">
        <v>2085</v>
      </c>
      <c r="BO550" s="1">
        <v>2165</v>
      </c>
      <c r="BP550" s="24">
        <v>0.36219945154045563</v>
      </c>
      <c r="BQ550" s="24">
        <v>0.30381399958917993</v>
      </c>
      <c r="BR550" s="24">
        <v>0.4203481730700836</v>
      </c>
      <c r="BS550" s="24">
        <v>0.36196272111880795</v>
      </c>
      <c r="BU550" s="25">
        <v>1075</v>
      </c>
      <c r="BV550" s="25">
        <v>2085</v>
      </c>
      <c r="BW550" s="25">
        <v>2165</v>
      </c>
      <c r="BX550" s="25" t="s">
        <v>247</v>
      </c>
      <c r="BY550" s="25">
        <v>48.8</v>
      </c>
      <c r="BZ550" s="25">
        <v>48.8</v>
      </c>
      <c r="CA550" s="25">
        <v>1.9</v>
      </c>
      <c r="CB550" s="25">
        <v>1.9</v>
      </c>
      <c r="CC550" s="33">
        <f t="shared" si="128"/>
        <v>2.0874131409210003E-2</v>
      </c>
      <c r="CD550" s="33">
        <f t="shared" si="129"/>
        <v>6.5186644115966752E-2</v>
      </c>
      <c r="CE550" s="33">
        <f t="shared" si="130"/>
        <v>0.1107289539816169</v>
      </c>
      <c r="CF550" s="33">
        <f t="shared" si="131"/>
        <v>0.15339172064411191</v>
      </c>
      <c r="CG550" s="33">
        <f t="shared" si="132"/>
        <v>0.18910506258062201</v>
      </c>
      <c r="CH550" s="33">
        <f t="shared" si="133"/>
        <v>0.21531638917549659</v>
      </c>
      <c r="CI550" s="33">
        <f t="shared" si="134"/>
        <v>0.24144294200645783</v>
      </c>
      <c r="CJ550" s="33">
        <f t="shared" si="135"/>
        <v>0.30381399958917993</v>
      </c>
      <c r="CK550" s="37"/>
      <c r="CL550" s="38">
        <f t="shared" si="136"/>
        <v>2.1487698012256098E-2</v>
      </c>
      <c r="CM550" s="38">
        <f t="shared" si="137"/>
        <v>6.4761495603619851E-2</v>
      </c>
      <c r="CN550" s="38">
        <f t="shared" si="138"/>
        <v>0.10925542788768733</v>
      </c>
      <c r="CO550" s="38">
        <f t="shared" si="139"/>
        <v>0.15149787727093025</v>
      </c>
      <c r="CP550" s="38">
        <f t="shared" si="140"/>
        <v>0.19147236679709906</v>
      </c>
      <c r="CQ550" s="38">
        <f t="shared" si="141"/>
        <v>0.22850082429134524</v>
      </c>
      <c r="CR550" s="38">
        <f t="shared" si="142"/>
        <v>0.27106806334408484</v>
      </c>
      <c r="CS550" s="38">
        <f t="shared" si="143"/>
        <v>0.36196272111880795</v>
      </c>
    </row>
    <row r="551" spans="1:97" x14ac:dyDescent="0.15">
      <c r="A551" s="1">
        <v>1077</v>
      </c>
      <c r="B551" s="40" t="s">
        <v>240</v>
      </c>
      <c r="C551" s="1">
        <v>2086</v>
      </c>
      <c r="D551" s="1">
        <v>2166</v>
      </c>
      <c r="E551" s="24">
        <v>3.969803386531609E-2</v>
      </c>
      <c r="F551" s="24">
        <v>3.166369322857869E-2</v>
      </c>
      <c r="G551" s="24">
        <v>4.455825435873631E-2</v>
      </c>
      <c r="H551" s="24">
        <v>3.6533576188188616E-2</v>
      </c>
      <c r="J551" s="1">
        <v>1077</v>
      </c>
      <c r="K551" s="40" t="s">
        <v>240</v>
      </c>
      <c r="L551" s="1">
        <v>2086</v>
      </c>
      <c r="M551" s="1">
        <v>2166</v>
      </c>
      <c r="N551" s="24">
        <v>0.18100148645971481</v>
      </c>
      <c r="O551" s="24">
        <v>0.13925480128710635</v>
      </c>
      <c r="P551" s="24">
        <v>0.17657124571173632</v>
      </c>
      <c r="Q551" s="24">
        <v>0.13481972930603303</v>
      </c>
      <c r="S551" s="1">
        <v>1077</v>
      </c>
      <c r="T551" s="40" t="s">
        <v>240</v>
      </c>
      <c r="U551" s="1">
        <v>2086</v>
      </c>
      <c r="V551" s="1">
        <v>2166</v>
      </c>
      <c r="W551" s="24">
        <v>0.3703609675283972</v>
      </c>
      <c r="X551" s="24">
        <v>0.28154357831265436</v>
      </c>
      <c r="Y551" s="24">
        <v>0.36627374433015319</v>
      </c>
      <c r="Z551" s="24">
        <v>0.27746118634750522</v>
      </c>
      <c r="AB551" s="1">
        <v>1077</v>
      </c>
      <c r="AC551" s="40" t="s">
        <v>240</v>
      </c>
      <c r="AD551" s="1">
        <v>2086</v>
      </c>
      <c r="AE551" s="1">
        <v>2166</v>
      </c>
      <c r="AF551" s="24">
        <v>0.55248290985648185</v>
      </c>
      <c r="AG551" s="24">
        <v>0.41845001010602745</v>
      </c>
      <c r="AH551" s="24">
        <v>0.54932328341244918</v>
      </c>
      <c r="AI551" s="24">
        <v>0.41529038366199489</v>
      </c>
      <c r="AK551" s="1">
        <v>1077</v>
      </c>
      <c r="AL551" s="40" t="s">
        <v>240</v>
      </c>
      <c r="AM551" s="1">
        <v>2086</v>
      </c>
      <c r="AN551" s="1">
        <v>2166</v>
      </c>
      <c r="AO551" s="24">
        <v>0.7178661470113622</v>
      </c>
      <c r="AP551" s="24">
        <v>0.54214453688543762</v>
      </c>
      <c r="AQ551" s="24">
        <v>0.72050400028115102</v>
      </c>
      <c r="AR551" s="24">
        <v>0.54478239015522623</v>
      </c>
      <c r="AT551" s="1">
        <v>1077</v>
      </c>
      <c r="AU551" s="40" t="s">
        <v>240</v>
      </c>
      <c r="AV551" s="1">
        <v>2086</v>
      </c>
      <c r="AW551" s="1">
        <v>2166</v>
      </c>
      <c r="AX551" s="24">
        <v>0.85544026098099368</v>
      </c>
      <c r="AY551" s="24">
        <v>0.64412212541220604</v>
      </c>
      <c r="AZ551" s="24">
        <v>0.87042191480812703</v>
      </c>
      <c r="BA551" s="24">
        <v>0.65910377923933927</v>
      </c>
      <c r="BC551" s="1">
        <v>1077</v>
      </c>
      <c r="BD551" s="40" t="s">
        <v>240</v>
      </c>
      <c r="BE551" s="1">
        <v>2086</v>
      </c>
      <c r="BF551" s="1">
        <v>2166</v>
      </c>
      <c r="BG551" s="24">
        <v>0.99031895656466973</v>
      </c>
      <c r="BH551" s="24">
        <v>0.74323037116160451</v>
      </c>
      <c r="BI551" s="24">
        <v>1.023441890662969</v>
      </c>
      <c r="BJ551" s="24">
        <v>0.77635330525990376</v>
      </c>
      <c r="BK551" s="4"/>
      <c r="BL551" s="1">
        <v>1077</v>
      </c>
      <c r="BM551" s="40" t="s">
        <v>240</v>
      </c>
      <c r="BN551" s="1">
        <v>2086</v>
      </c>
      <c r="BO551" s="1">
        <v>2166</v>
      </c>
      <c r="BP551" s="24">
        <v>1.2358878080708926</v>
      </c>
      <c r="BQ551" s="24">
        <v>0.9227369413288331</v>
      </c>
      <c r="BR551" s="24">
        <v>1.3095061379702337</v>
      </c>
      <c r="BS551" s="24">
        <v>0.99635043999507955</v>
      </c>
      <c r="BU551" s="25">
        <v>1077</v>
      </c>
      <c r="BV551" s="25">
        <v>2086</v>
      </c>
      <c r="BW551" s="25">
        <v>2166</v>
      </c>
      <c r="BX551" s="25" t="s">
        <v>240</v>
      </c>
      <c r="BY551" s="25">
        <v>48.8</v>
      </c>
      <c r="BZ551" s="25">
        <v>48.8</v>
      </c>
      <c r="CA551" s="25">
        <v>1.9</v>
      </c>
      <c r="CB551" s="25">
        <v>1.9</v>
      </c>
      <c r="CC551" s="33">
        <f t="shared" si="128"/>
        <v>3.166369322857869E-2</v>
      </c>
      <c r="CD551" s="33">
        <f t="shared" si="129"/>
        <v>0.13925480128710635</v>
      </c>
      <c r="CE551" s="33">
        <f t="shared" si="130"/>
        <v>0.28154357831265436</v>
      </c>
      <c r="CF551" s="33">
        <f t="shared" si="131"/>
        <v>0.41845001010602745</v>
      </c>
      <c r="CG551" s="33">
        <f t="shared" si="132"/>
        <v>0.54214453688543762</v>
      </c>
      <c r="CH551" s="33">
        <f t="shared" si="133"/>
        <v>0.64412212541220604</v>
      </c>
      <c r="CI551" s="33">
        <f t="shared" si="134"/>
        <v>0.74323037116160451</v>
      </c>
      <c r="CJ551" s="33">
        <f t="shared" si="135"/>
        <v>0.9227369413288331</v>
      </c>
      <c r="CK551" s="37"/>
      <c r="CL551" s="38">
        <f t="shared" si="136"/>
        <v>3.6533576188188616E-2</v>
      </c>
      <c r="CM551" s="38">
        <f t="shared" si="137"/>
        <v>0.13481972930603303</v>
      </c>
      <c r="CN551" s="38">
        <f t="shared" si="138"/>
        <v>0.27746118634750522</v>
      </c>
      <c r="CO551" s="38">
        <f t="shared" si="139"/>
        <v>0.41529038366199489</v>
      </c>
      <c r="CP551" s="38">
        <f t="shared" si="140"/>
        <v>0.54478239015522623</v>
      </c>
      <c r="CQ551" s="38">
        <f t="shared" si="141"/>
        <v>0.65910377923933927</v>
      </c>
      <c r="CR551" s="38">
        <f t="shared" si="142"/>
        <v>0.77635330525990376</v>
      </c>
      <c r="CS551" s="38">
        <f t="shared" si="143"/>
        <v>0.99635043999507955</v>
      </c>
    </row>
    <row r="552" spans="1:97" x14ac:dyDescent="0.15">
      <c r="A552" s="1">
        <v>1078</v>
      </c>
      <c r="B552" s="40" t="s">
        <v>242</v>
      </c>
      <c r="C552" s="1">
        <v>2045</v>
      </c>
      <c r="D552" s="1">
        <v>2125</v>
      </c>
      <c r="E552" s="24">
        <v>4.6563249856121827E-2</v>
      </c>
      <c r="F552" s="24">
        <v>4.0379271494712404E-2</v>
      </c>
      <c r="G552" s="24">
        <v>4.5099386228381944E-2</v>
      </c>
      <c r="H552" s="24">
        <v>3.8905745400782829E-2</v>
      </c>
      <c r="J552" s="1">
        <v>1078</v>
      </c>
      <c r="K552" s="40" t="s">
        <v>242</v>
      </c>
      <c r="L552" s="1">
        <v>2045</v>
      </c>
      <c r="M552" s="1">
        <v>2125</v>
      </c>
      <c r="N552" s="24">
        <v>8.1794774315035665E-2</v>
      </c>
      <c r="O552" s="24">
        <v>7.0760237926395728E-2</v>
      </c>
      <c r="P552" s="24">
        <v>7.9108608714298437E-2</v>
      </c>
      <c r="Q552" s="24">
        <v>6.8069241092563654E-2</v>
      </c>
      <c r="S552" s="1">
        <v>1078</v>
      </c>
      <c r="T552" s="40" t="s">
        <v>242</v>
      </c>
      <c r="U552" s="1">
        <v>2045</v>
      </c>
      <c r="V552" s="1">
        <v>2125</v>
      </c>
      <c r="W552" s="24">
        <v>0.11765772273644536</v>
      </c>
      <c r="X552" s="24">
        <v>0.10177262832057489</v>
      </c>
      <c r="Y552" s="24">
        <v>0.11374442392961594</v>
      </c>
      <c r="Z552" s="24">
        <v>9.7864160746840345E-2</v>
      </c>
      <c r="AB552" s="1">
        <v>1078</v>
      </c>
      <c r="AC552" s="40" t="s">
        <v>242</v>
      </c>
      <c r="AD552" s="1">
        <v>2045</v>
      </c>
      <c r="AE552" s="1">
        <v>2125</v>
      </c>
      <c r="AF552" s="24">
        <v>0.154166709231567</v>
      </c>
      <c r="AG552" s="24">
        <v>0.13351318775107851</v>
      </c>
      <c r="AH552" s="24">
        <v>0.14959636272383786</v>
      </c>
      <c r="AI552" s="24">
        <v>0.1289476724764442</v>
      </c>
      <c r="AK552" s="1">
        <v>1078</v>
      </c>
      <c r="AL552" s="40" t="s">
        <v>242</v>
      </c>
      <c r="AM552" s="1">
        <v>2045</v>
      </c>
      <c r="AN552" s="1">
        <v>2125</v>
      </c>
      <c r="AO552" s="24">
        <v>0.18881809693392057</v>
      </c>
      <c r="AP552" s="24">
        <v>0.16388410293139397</v>
      </c>
      <c r="AQ552" s="24">
        <v>0.18849440431656556</v>
      </c>
      <c r="AR552" s="24">
        <v>0.16356041031403895</v>
      </c>
      <c r="AT552" s="1">
        <v>1078</v>
      </c>
      <c r="AU552" s="40" t="s">
        <v>242</v>
      </c>
      <c r="AV552" s="1">
        <v>2045</v>
      </c>
      <c r="AW552" s="1">
        <v>2125</v>
      </c>
      <c r="AX552" s="24">
        <v>0.22262993428643946</v>
      </c>
      <c r="AY552" s="24">
        <v>0.19378747271017832</v>
      </c>
      <c r="AZ552" s="24">
        <v>0.23335527175700893</v>
      </c>
      <c r="BA552" s="24">
        <v>0.20451281018074779</v>
      </c>
      <c r="BC552" s="1">
        <v>1078</v>
      </c>
      <c r="BD552" s="40" t="s">
        <v>242</v>
      </c>
      <c r="BE552" s="1">
        <v>2045</v>
      </c>
      <c r="BF552" s="1">
        <v>2125</v>
      </c>
      <c r="BG552" s="24">
        <v>0.25931855542830945</v>
      </c>
      <c r="BH552" s="24">
        <v>0.22567867938886116</v>
      </c>
      <c r="BI552" s="24">
        <v>0.28751846300295542</v>
      </c>
      <c r="BJ552" s="24">
        <v>0.25387858696350712</v>
      </c>
      <c r="BK552" s="4"/>
      <c r="BL552" s="1">
        <v>1078</v>
      </c>
      <c r="BM552" s="40" t="s">
        <v>242</v>
      </c>
      <c r="BN552" s="1">
        <v>2045</v>
      </c>
      <c r="BO552" s="1">
        <v>2125</v>
      </c>
      <c r="BP552" s="24">
        <v>0.33353547753696727</v>
      </c>
      <c r="BQ552" s="24">
        <v>0.28846490399510122</v>
      </c>
      <c r="BR552" s="24">
        <v>0.39369882326714811</v>
      </c>
      <c r="BS552" s="24">
        <v>0.34862824972528211</v>
      </c>
      <c r="BU552" s="25">
        <v>1078</v>
      </c>
      <c r="BV552" s="25">
        <v>2045</v>
      </c>
      <c r="BW552" s="25">
        <v>2125</v>
      </c>
      <c r="BX552" s="25" t="s">
        <v>242</v>
      </c>
      <c r="BY552" s="25">
        <v>48.8</v>
      </c>
      <c r="BZ552" s="25">
        <v>48.8</v>
      </c>
      <c r="CA552" s="25">
        <v>1.9</v>
      </c>
      <c r="CB552" s="25">
        <v>1.9</v>
      </c>
      <c r="CC552" s="33">
        <f t="shared" si="128"/>
        <v>4.0379271494712404E-2</v>
      </c>
      <c r="CD552" s="33">
        <f t="shared" si="129"/>
        <v>7.0760237926395728E-2</v>
      </c>
      <c r="CE552" s="33">
        <f t="shared" si="130"/>
        <v>0.10177262832057489</v>
      </c>
      <c r="CF552" s="33">
        <f t="shared" si="131"/>
        <v>0.13351318775107851</v>
      </c>
      <c r="CG552" s="33">
        <f t="shared" si="132"/>
        <v>0.16388410293139397</v>
      </c>
      <c r="CH552" s="33">
        <f t="shared" si="133"/>
        <v>0.19378747271017832</v>
      </c>
      <c r="CI552" s="33">
        <f t="shared" si="134"/>
        <v>0.22567867938886116</v>
      </c>
      <c r="CJ552" s="33">
        <f t="shared" si="135"/>
        <v>0.28846490399510122</v>
      </c>
      <c r="CK552" s="37"/>
      <c r="CL552" s="38">
        <f t="shared" si="136"/>
        <v>3.8905745400782829E-2</v>
      </c>
      <c r="CM552" s="38">
        <f t="shared" si="137"/>
        <v>6.8069241092563654E-2</v>
      </c>
      <c r="CN552" s="38">
        <f t="shared" si="138"/>
        <v>9.7864160746840345E-2</v>
      </c>
      <c r="CO552" s="38">
        <f t="shared" si="139"/>
        <v>0.1289476724764442</v>
      </c>
      <c r="CP552" s="38">
        <f t="shared" si="140"/>
        <v>0.16356041031403895</v>
      </c>
      <c r="CQ552" s="38">
        <f t="shared" si="141"/>
        <v>0.20451281018074779</v>
      </c>
      <c r="CR552" s="38">
        <f t="shared" si="142"/>
        <v>0.25387858696350712</v>
      </c>
      <c r="CS552" s="38">
        <f t="shared" si="143"/>
        <v>0.34862824972528211</v>
      </c>
    </row>
    <row r="553" spans="1:97" x14ac:dyDescent="0.15">
      <c r="A553" s="1">
        <v>1082</v>
      </c>
      <c r="B553" s="40" t="s">
        <v>245</v>
      </c>
      <c r="C553" s="1">
        <v>2068</v>
      </c>
      <c r="D553" s="1">
        <v>2148</v>
      </c>
      <c r="E553" s="24">
        <v>0.37576886112965779</v>
      </c>
      <c r="F553" s="24">
        <v>0.28002668715550516</v>
      </c>
      <c r="G553" s="24">
        <v>0.3880100201337956</v>
      </c>
      <c r="H553" s="24">
        <v>0.29227608381711545</v>
      </c>
      <c r="J553" s="1">
        <v>1082</v>
      </c>
      <c r="K553" s="40" t="s">
        <v>245</v>
      </c>
      <c r="L553" s="1">
        <v>2068</v>
      </c>
      <c r="M553" s="1">
        <v>2148</v>
      </c>
      <c r="N553" s="24">
        <v>0.52735865307125662</v>
      </c>
      <c r="O553" s="24">
        <v>0.39201805962678765</v>
      </c>
      <c r="P553" s="24">
        <v>0.54131324482967469</v>
      </c>
      <c r="Q553" s="24">
        <v>0.40597265138520577</v>
      </c>
      <c r="S553" s="1">
        <v>1082</v>
      </c>
      <c r="T553" s="40" t="s">
        <v>245</v>
      </c>
      <c r="U553" s="1">
        <v>2068</v>
      </c>
      <c r="V553" s="1">
        <v>2148</v>
      </c>
      <c r="W553" s="24">
        <v>0.67962995548230754</v>
      </c>
      <c r="X553" s="24">
        <v>0.50472389319741218</v>
      </c>
      <c r="Y553" s="24">
        <v>0.69528974233753349</v>
      </c>
      <c r="Z553" s="24">
        <v>0.52038368005263813</v>
      </c>
      <c r="AB553" s="1">
        <v>1082</v>
      </c>
      <c r="AC553" s="40" t="s">
        <v>245</v>
      </c>
      <c r="AD553" s="1">
        <v>2068</v>
      </c>
      <c r="AE553" s="1">
        <v>2148</v>
      </c>
      <c r="AF553" s="24">
        <v>0.82724804823641063</v>
      </c>
      <c r="AG553" s="24">
        <v>0.61410277996416174</v>
      </c>
      <c r="AH553" s="24">
        <v>0.84525144864256341</v>
      </c>
      <c r="AI553" s="24">
        <v>0.63210618037031452</v>
      </c>
      <c r="AK553" s="1">
        <v>1082</v>
      </c>
      <c r="AL553" s="40" t="s">
        <v>245</v>
      </c>
      <c r="AM553" s="1">
        <v>2068</v>
      </c>
      <c r="AN553" s="1">
        <v>2148</v>
      </c>
      <c r="AO553" s="24">
        <v>0.96558671836937338</v>
      </c>
      <c r="AP553" s="24">
        <v>0.71613809361580905</v>
      </c>
      <c r="AQ553" s="24">
        <v>0.99086808915248148</v>
      </c>
      <c r="AR553" s="24">
        <v>0.74141946439891704</v>
      </c>
      <c r="AT553" s="1">
        <v>1082</v>
      </c>
      <c r="AU553" s="40" t="s">
        <v>245</v>
      </c>
      <c r="AV553" s="1">
        <v>2068</v>
      </c>
      <c r="AW553" s="1">
        <v>2148</v>
      </c>
      <c r="AX553" s="24">
        <v>1.0784347647222785</v>
      </c>
      <c r="AY553" s="24">
        <v>0.79869627344232486</v>
      </c>
      <c r="AZ553" s="24">
        <v>1.1156319070393603</v>
      </c>
      <c r="BA553" s="24">
        <v>0.8358934157594069</v>
      </c>
      <c r="BC553" s="1">
        <v>1082</v>
      </c>
      <c r="BD553" s="40" t="s">
        <v>245</v>
      </c>
      <c r="BE553" s="1">
        <v>2068</v>
      </c>
      <c r="BF553" s="1">
        <v>2148</v>
      </c>
      <c r="BG553" s="24">
        <v>1.1914915324815303</v>
      </c>
      <c r="BH553" s="24">
        <v>0.88086182567969473</v>
      </c>
      <c r="BI553" s="24">
        <v>1.2455799914459773</v>
      </c>
      <c r="BJ553" s="24">
        <v>0.93495028464414187</v>
      </c>
      <c r="BK553" s="4"/>
      <c r="BL553" s="1">
        <v>1082</v>
      </c>
      <c r="BM553" s="40" t="s">
        <v>245</v>
      </c>
      <c r="BN553" s="1">
        <v>2068</v>
      </c>
      <c r="BO553" s="1">
        <v>2148</v>
      </c>
      <c r="BP553" s="24">
        <v>1.2948733023526309</v>
      </c>
      <c r="BQ553" s="24">
        <v>0.95760713011346055</v>
      </c>
      <c r="BR553" s="24">
        <v>1.3531423724843725</v>
      </c>
      <c r="BS553" s="24">
        <v>1.0158762002452022</v>
      </c>
      <c r="BU553" s="25">
        <v>1082</v>
      </c>
      <c r="BV553" s="25">
        <v>2068</v>
      </c>
      <c r="BW553" s="25">
        <v>2148</v>
      </c>
      <c r="BX553" s="25" t="s">
        <v>245</v>
      </c>
      <c r="BY553" s="25">
        <v>49.4</v>
      </c>
      <c r="BZ553" s="25">
        <v>49.4</v>
      </c>
      <c r="CA553" s="25">
        <v>2.2000000000000002</v>
      </c>
      <c r="CB553" s="25">
        <v>2.2000000000000002</v>
      </c>
      <c r="CC553" s="33">
        <f t="shared" si="128"/>
        <v>0.28002668715550516</v>
      </c>
      <c r="CD553" s="33">
        <f t="shared" si="129"/>
        <v>0.39201805962678765</v>
      </c>
      <c r="CE553" s="33">
        <f t="shared" si="130"/>
        <v>0.50472389319741218</v>
      </c>
      <c r="CF553" s="33">
        <f t="shared" si="131"/>
        <v>0.61410277996416174</v>
      </c>
      <c r="CG553" s="33">
        <f t="shared" si="132"/>
        <v>0.71613809361580905</v>
      </c>
      <c r="CH553" s="33">
        <f t="shared" si="133"/>
        <v>0.79869627344232486</v>
      </c>
      <c r="CI553" s="33">
        <f t="shared" si="134"/>
        <v>0.88086182567969473</v>
      </c>
      <c r="CJ553" s="33">
        <f t="shared" si="135"/>
        <v>0.95760713011346055</v>
      </c>
      <c r="CK553" s="37"/>
      <c r="CL553" s="38">
        <f t="shared" si="136"/>
        <v>0.29227608381711545</v>
      </c>
      <c r="CM553" s="38">
        <f t="shared" si="137"/>
        <v>0.40597265138520577</v>
      </c>
      <c r="CN553" s="38">
        <f t="shared" si="138"/>
        <v>0.52038368005263813</v>
      </c>
      <c r="CO553" s="38">
        <f t="shared" si="139"/>
        <v>0.63210618037031452</v>
      </c>
      <c r="CP553" s="38">
        <f t="shared" si="140"/>
        <v>0.74141946439891704</v>
      </c>
      <c r="CQ553" s="38">
        <f t="shared" si="141"/>
        <v>0.8358934157594069</v>
      </c>
      <c r="CR553" s="38">
        <f t="shared" si="142"/>
        <v>0.93495028464414187</v>
      </c>
      <c r="CS553" s="38">
        <f t="shared" si="143"/>
        <v>1.0158762002452022</v>
      </c>
    </row>
    <row r="554" spans="1:97" x14ac:dyDescent="0.15">
      <c r="A554" s="1">
        <v>1084</v>
      </c>
      <c r="B554" s="40" t="s">
        <v>244</v>
      </c>
      <c r="C554" s="1">
        <v>2069</v>
      </c>
      <c r="D554" s="1">
        <v>2149</v>
      </c>
      <c r="E554" s="24">
        <v>7.549573181613449E-2</v>
      </c>
      <c r="F554" s="24">
        <v>6.5596535204784548E-2</v>
      </c>
      <c r="G554" s="24">
        <v>7.265979798945689E-2</v>
      </c>
      <c r="H554" s="24">
        <v>6.2755770145012116E-2</v>
      </c>
      <c r="J554" s="1">
        <v>1084</v>
      </c>
      <c r="K554" s="40" t="s">
        <v>244</v>
      </c>
      <c r="L554" s="1">
        <v>2069</v>
      </c>
      <c r="M554" s="1">
        <v>2149</v>
      </c>
      <c r="N554" s="24">
        <v>0.12485302051100858</v>
      </c>
      <c r="O554" s="24">
        <v>0.10830121592804867</v>
      </c>
      <c r="P554" s="24">
        <v>0.12112813979487835</v>
      </c>
      <c r="Q554" s="24">
        <v>0.10457633521191845</v>
      </c>
      <c r="S554" s="1">
        <v>1084</v>
      </c>
      <c r="T554" s="40" t="s">
        <v>244</v>
      </c>
      <c r="U554" s="1">
        <v>2069</v>
      </c>
      <c r="V554" s="1">
        <v>2149</v>
      </c>
      <c r="W554" s="24">
        <v>0.17542347936562591</v>
      </c>
      <c r="X554" s="24">
        <v>0.15222872927724568</v>
      </c>
      <c r="Y554" s="24">
        <v>0.17081931422623275</v>
      </c>
      <c r="Z554" s="24">
        <v>0.14761973290475772</v>
      </c>
      <c r="AB554" s="1">
        <v>1084</v>
      </c>
      <c r="AC554" s="40" t="s">
        <v>244</v>
      </c>
      <c r="AD554" s="1">
        <v>2069</v>
      </c>
      <c r="AE554" s="1">
        <v>2149</v>
      </c>
      <c r="AF554" s="24">
        <v>0.22554024661036615</v>
      </c>
      <c r="AG554" s="24">
        <v>0.19587647540798034</v>
      </c>
      <c r="AH554" s="24">
        <v>0.22069935104932534</v>
      </c>
      <c r="AI554" s="24">
        <v>0.19104041108003436</v>
      </c>
      <c r="AK554" s="1">
        <v>1084</v>
      </c>
      <c r="AL554" s="40" t="s">
        <v>244</v>
      </c>
      <c r="AM554" s="1">
        <v>2069</v>
      </c>
      <c r="AN554" s="1">
        <v>2149</v>
      </c>
      <c r="AO554" s="24">
        <v>0.27495152814664281</v>
      </c>
      <c r="AP554" s="24">
        <v>0.2386158240402676</v>
      </c>
      <c r="AQ554" s="24">
        <v>0.27463266676238263</v>
      </c>
      <c r="AR554" s="24">
        <v>0.23829696265600742</v>
      </c>
      <c r="AT554" s="1">
        <v>1084</v>
      </c>
      <c r="AU554" s="40" t="s">
        <v>244</v>
      </c>
      <c r="AV554" s="1">
        <v>2069</v>
      </c>
      <c r="AW554" s="1">
        <v>2149</v>
      </c>
      <c r="AX554" s="24">
        <v>0.31210252230482766</v>
      </c>
      <c r="AY554" s="24">
        <v>0.2702930311019861</v>
      </c>
      <c r="AZ554" s="24">
        <v>0.32310807129489844</v>
      </c>
      <c r="BA554" s="24">
        <v>0.28129374885896208</v>
      </c>
      <c r="BC554" s="1">
        <v>1084</v>
      </c>
      <c r="BD554" s="40" t="s">
        <v>244</v>
      </c>
      <c r="BE554" s="1">
        <v>2069</v>
      </c>
      <c r="BF554" s="1">
        <v>2149</v>
      </c>
      <c r="BG554" s="24">
        <v>0.35066642905099465</v>
      </c>
      <c r="BH554" s="24">
        <v>0.30259565975722613</v>
      </c>
      <c r="BI554" s="24">
        <v>0.37861994373780317</v>
      </c>
      <c r="BJ554" s="24">
        <v>0.3305491744440347</v>
      </c>
      <c r="BK554" s="4"/>
      <c r="BL554" s="1">
        <v>1084</v>
      </c>
      <c r="BM554" s="40" t="s">
        <v>244</v>
      </c>
      <c r="BN554" s="1">
        <v>2069</v>
      </c>
      <c r="BO554" s="1">
        <v>2149</v>
      </c>
      <c r="BP554" s="24">
        <v>0.44165254427198158</v>
      </c>
      <c r="BQ554" s="24">
        <v>0.37912189432532367</v>
      </c>
      <c r="BR554" s="24">
        <v>0.49769484817225451</v>
      </c>
      <c r="BS554" s="24">
        <v>0.4351641982255966</v>
      </c>
      <c r="BU554" s="25">
        <v>1084</v>
      </c>
      <c r="BV554" s="25">
        <v>2069</v>
      </c>
      <c r="BW554" s="25">
        <v>2149</v>
      </c>
      <c r="BX554" s="25" t="s">
        <v>244</v>
      </c>
      <c r="BY554" s="25">
        <v>48.8</v>
      </c>
      <c r="BZ554" s="25">
        <v>48.8</v>
      </c>
      <c r="CA554" s="25">
        <v>1.9</v>
      </c>
      <c r="CB554" s="25">
        <v>1.9</v>
      </c>
      <c r="CC554" s="33">
        <f t="shared" si="128"/>
        <v>6.5596535204784548E-2</v>
      </c>
      <c r="CD554" s="33">
        <f t="shared" si="129"/>
        <v>0.10830121592804867</v>
      </c>
      <c r="CE554" s="33">
        <f t="shared" si="130"/>
        <v>0.15222872927724568</v>
      </c>
      <c r="CF554" s="33">
        <f t="shared" si="131"/>
        <v>0.19587647540798034</v>
      </c>
      <c r="CG554" s="33">
        <f t="shared" si="132"/>
        <v>0.2386158240402676</v>
      </c>
      <c r="CH554" s="33">
        <f t="shared" si="133"/>
        <v>0.2702930311019861</v>
      </c>
      <c r="CI554" s="33">
        <f t="shared" si="134"/>
        <v>0.30259565975722613</v>
      </c>
      <c r="CJ554" s="33">
        <f t="shared" si="135"/>
        <v>0.37912189432532367</v>
      </c>
      <c r="CK554" s="37"/>
      <c r="CL554" s="38">
        <f t="shared" si="136"/>
        <v>6.2755770145012116E-2</v>
      </c>
      <c r="CM554" s="38">
        <f t="shared" si="137"/>
        <v>0.10457633521191845</v>
      </c>
      <c r="CN554" s="38">
        <f t="shared" si="138"/>
        <v>0.14761973290475772</v>
      </c>
      <c r="CO554" s="38">
        <f t="shared" si="139"/>
        <v>0.19104041108003436</v>
      </c>
      <c r="CP554" s="38">
        <f t="shared" si="140"/>
        <v>0.23829696265600742</v>
      </c>
      <c r="CQ554" s="38">
        <f t="shared" si="141"/>
        <v>0.28129374885896208</v>
      </c>
      <c r="CR554" s="38">
        <f t="shared" si="142"/>
        <v>0.3305491744440347</v>
      </c>
      <c r="CS554" s="38">
        <f t="shared" si="143"/>
        <v>0.4351641982255966</v>
      </c>
    </row>
    <row r="555" spans="1:97" x14ac:dyDescent="0.15">
      <c r="A555" s="1">
        <v>1085</v>
      </c>
      <c r="B555" s="40" t="s">
        <v>241</v>
      </c>
      <c r="C555" s="1">
        <v>2093</v>
      </c>
      <c r="D555" s="1">
        <v>2173</v>
      </c>
      <c r="E555" s="24">
        <v>2.5245640328143373E-2</v>
      </c>
      <c r="F555" s="24">
        <v>2.1569071942961676E-2</v>
      </c>
      <c r="G555" s="24">
        <v>2.5361589922419797E-2</v>
      </c>
      <c r="H555" s="24">
        <v>2.1685021537238107E-2</v>
      </c>
      <c r="J555" s="1">
        <v>1085</v>
      </c>
      <c r="K555" s="40" t="s">
        <v>241</v>
      </c>
      <c r="L555" s="1">
        <v>2093</v>
      </c>
      <c r="M555" s="1">
        <v>2173</v>
      </c>
      <c r="N555" s="24">
        <v>7.1018081802595501E-2</v>
      </c>
      <c r="O555" s="24">
        <v>6.0297575565120887E-2</v>
      </c>
      <c r="P555" s="24">
        <v>6.9805442295787876E-2</v>
      </c>
      <c r="Q555" s="24">
        <v>5.9084936058313255E-2</v>
      </c>
      <c r="S555" s="1">
        <v>1085</v>
      </c>
      <c r="T555" s="40" t="s">
        <v>241</v>
      </c>
      <c r="U555" s="1">
        <v>2093</v>
      </c>
      <c r="V555" s="1">
        <v>2173</v>
      </c>
      <c r="W555" s="24">
        <v>0.11723183409519793</v>
      </c>
      <c r="X555" s="24">
        <v>9.9486714937809792E-2</v>
      </c>
      <c r="Y555" s="24">
        <v>0.11470026795349596</v>
      </c>
      <c r="Z555" s="24">
        <v>9.6945486329918104E-2</v>
      </c>
      <c r="AB555" s="1">
        <v>1085</v>
      </c>
      <c r="AC555" s="40" t="s">
        <v>241</v>
      </c>
      <c r="AD555" s="1">
        <v>2093</v>
      </c>
      <c r="AE555" s="1">
        <v>2173</v>
      </c>
      <c r="AF555" s="24">
        <v>0.15870679236755</v>
      </c>
      <c r="AG555" s="24">
        <v>0.13468107018685541</v>
      </c>
      <c r="AH555" s="24">
        <v>0.15548919112637913</v>
      </c>
      <c r="AI555" s="24">
        <v>0.13145863771258973</v>
      </c>
      <c r="AK555" s="1">
        <v>1085</v>
      </c>
      <c r="AL555" s="40" t="s">
        <v>241</v>
      </c>
      <c r="AM555" s="1">
        <v>2093</v>
      </c>
      <c r="AN555" s="1">
        <v>2173</v>
      </c>
      <c r="AO555" s="24">
        <v>0.19306691160125311</v>
      </c>
      <c r="AP555" s="24">
        <v>0.1635287524593334</v>
      </c>
      <c r="AQ555" s="24">
        <v>0.1937481154676271</v>
      </c>
      <c r="AR555" s="24">
        <v>0.1642099563257074</v>
      </c>
      <c r="AT555" s="1">
        <v>1085</v>
      </c>
      <c r="AU555" s="40" t="s">
        <v>241</v>
      </c>
      <c r="AV555" s="1">
        <v>2093</v>
      </c>
      <c r="AW555" s="1">
        <v>2173</v>
      </c>
      <c r="AX555" s="24">
        <v>0.21870649902346073</v>
      </c>
      <c r="AY555" s="24">
        <v>0.1845255248773891</v>
      </c>
      <c r="AZ555" s="24">
        <v>0.22991012857042042</v>
      </c>
      <c r="BA555" s="24">
        <v>0.19573398565744371</v>
      </c>
      <c r="BC555" s="1">
        <v>1085</v>
      </c>
      <c r="BD555" s="40" t="s">
        <v>241</v>
      </c>
      <c r="BE555" s="1">
        <v>2093</v>
      </c>
      <c r="BF555" s="1">
        <v>2173</v>
      </c>
      <c r="BG555" s="24">
        <v>0.24467175375939035</v>
      </c>
      <c r="BH555" s="24">
        <v>0.20536484129968169</v>
      </c>
      <c r="BI555" s="24">
        <v>0.27214214513671375</v>
      </c>
      <c r="BJ555" s="24">
        <v>0.23283523267700509</v>
      </c>
      <c r="BK555" s="4"/>
      <c r="BL555" s="1">
        <v>1085</v>
      </c>
      <c r="BM555" s="40" t="s">
        <v>241</v>
      </c>
      <c r="BN555" s="1">
        <v>2093</v>
      </c>
      <c r="BO555" s="1">
        <v>2173</v>
      </c>
      <c r="BP555" s="24">
        <v>0.30030281030894967</v>
      </c>
      <c r="BQ555" s="24">
        <v>0.25007731105487746</v>
      </c>
      <c r="BR555" s="24">
        <v>0.36112320374003032</v>
      </c>
      <c r="BS555" s="24">
        <v>0.31090253571905296</v>
      </c>
      <c r="BU555" s="25">
        <v>1085</v>
      </c>
      <c r="BV555" s="25">
        <v>2093</v>
      </c>
      <c r="BW555" s="25">
        <v>2173</v>
      </c>
      <c r="BX555" s="25" t="s">
        <v>241</v>
      </c>
      <c r="BY555" s="25">
        <v>48.8</v>
      </c>
      <c r="BZ555" s="25">
        <v>48.8</v>
      </c>
      <c r="CA555" s="25">
        <v>1.9</v>
      </c>
      <c r="CB555" s="25">
        <v>1.9</v>
      </c>
      <c r="CC555" s="33">
        <f t="shared" si="128"/>
        <v>2.1569071942961676E-2</v>
      </c>
      <c r="CD555" s="33">
        <f t="shared" si="129"/>
        <v>6.0297575565120887E-2</v>
      </c>
      <c r="CE555" s="33">
        <f t="shared" si="130"/>
        <v>9.9486714937809792E-2</v>
      </c>
      <c r="CF555" s="33">
        <f t="shared" si="131"/>
        <v>0.13468107018685541</v>
      </c>
      <c r="CG555" s="33">
        <f t="shared" si="132"/>
        <v>0.1635287524593334</v>
      </c>
      <c r="CH555" s="33">
        <f t="shared" si="133"/>
        <v>0.1845255248773891</v>
      </c>
      <c r="CI555" s="33">
        <f t="shared" si="134"/>
        <v>0.20536484129968169</v>
      </c>
      <c r="CJ555" s="33">
        <f t="shared" si="135"/>
        <v>0.25007731105487746</v>
      </c>
      <c r="CK555" s="37"/>
      <c r="CL555" s="38">
        <f t="shared" si="136"/>
        <v>2.1685021537238107E-2</v>
      </c>
      <c r="CM555" s="38">
        <f t="shared" si="137"/>
        <v>5.9084936058313255E-2</v>
      </c>
      <c r="CN555" s="38">
        <f t="shared" si="138"/>
        <v>9.6945486329918104E-2</v>
      </c>
      <c r="CO555" s="38">
        <f t="shared" si="139"/>
        <v>0.13145863771258973</v>
      </c>
      <c r="CP555" s="38">
        <f t="shared" si="140"/>
        <v>0.1642099563257074</v>
      </c>
      <c r="CQ555" s="38">
        <f t="shared" si="141"/>
        <v>0.19573398565744371</v>
      </c>
      <c r="CR555" s="38">
        <f t="shared" si="142"/>
        <v>0.23283523267700509</v>
      </c>
      <c r="CS555" s="38">
        <f t="shared" si="143"/>
        <v>0.31090253571905296</v>
      </c>
    </row>
    <row r="556" spans="1:97" x14ac:dyDescent="0.15">
      <c r="A556" s="1">
        <v>1087</v>
      </c>
      <c r="B556" s="40" t="s">
        <v>249</v>
      </c>
      <c r="C556" s="1">
        <v>2174</v>
      </c>
      <c r="D556" s="1">
        <v>2254</v>
      </c>
      <c r="E556" s="24">
        <v>2.6883661805738056E-2</v>
      </c>
      <c r="F556" s="24">
        <v>2.5197561455635016E-2</v>
      </c>
      <c r="G556" s="24">
        <v>3.6034017287386061E-2</v>
      </c>
      <c r="H556" s="24">
        <v>3.2096562315082407E-2</v>
      </c>
      <c r="J556" s="1">
        <v>1087</v>
      </c>
      <c r="K556" s="40" t="s">
        <v>249</v>
      </c>
      <c r="L556" s="1">
        <v>2174</v>
      </c>
      <c r="M556" s="1">
        <v>2254</v>
      </c>
      <c r="N556" s="24">
        <v>0.20215271350857103</v>
      </c>
      <c r="O556" s="24">
        <v>0.15157936547166959</v>
      </c>
      <c r="P556" s="24">
        <v>0.22455997260249047</v>
      </c>
      <c r="Q556" s="24">
        <v>0.17398662456558903</v>
      </c>
      <c r="S556" s="1">
        <v>1087</v>
      </c>
      <c r="T556" s="40" t="s">
        <v>249</v>
      </c>
      <c r="U556" s="1">
        <v>2174</v>
      </c>
      <c r="V556" s="1">
        <v>2254</v>
      </c>
      <c r="W556" s="24">
        <v>0.39064767793352706</v>
      </c>
      <c r="X556" s="24">
        <v>0.29350607409535573</v>
      </c>
      <c r="Y556" s="24">
        <v>0.41365400993120804</v>
      </c>
      <c r="Z556" s="24">
        <v>0.31651240609303671</v>
      </c>
      <c r="AB556" s="1">
        <v>1087</v>
      </c>
      <c r="AC556" s="40" t="s">
        <v>249</v>
      </c>
      <c r="AD556" s="1">
        <v>2174</v>
      </c>
      <c r="AE556" s="1">
        <v>2254</v>
      </c>
      <c r="AF556" s="24">
        <v>0.57114293526134952</v>
      </c>
      <c r="AG556" s="24">
        <v>0.42941388119079726</v>
      </c>
      <c r="AH556" s="24">
        <v>0.59443431001162672</v>
      </c>
      <c r="AI556" s="24">
        <v>0.45271008717416933</v>
      </c>
      <c r="AK556" s="1">
        <v>1087</v>
      </c>
      <c r="AL556" s="40" t="s">
        <v>249</v>
      </c>
      <c r="AM556" s="1">
        <v>2174</v>
      </c>
      <c r="AN556" s="1">
        <v>2254</v>
      </c>
      <c r="AO556" s="24">
        <v>0.72752402852811671</v>
      </c>
      <c r="AP556" s="24">
        <v>0.54658951789284771</v>
      </c>
      <c r="AQ556" s="24">
        <v>0.75512003196590605</v>
      </c>
      <c r="AR556" s="24">
        <v>0.57418552133063716</v>
      </c>
      <c r="AT556" s="1">
        <v>1087</v>
      </c>
      <c r="AU556" s="40" t="s">
        <v>249</v>
      </c>
      <c r="AV556" s="1">
        <v>2174</v>
      </c>
      <c r="AW556" s="1">
        <v>2254</v>
      </c>
      <c r="AX556" s="24">
        <v>0.86316813337774045</v>
      </c>
      <c r="AY556" s="24">
        <v>0.64841982231160855</v>
      </c>
      <c r="AZ556" s="24">
        <v>0.89608815568605604</v>
      </c>
      <c r="BA556" s="24">
        <v>0.68133501338682934</v>
      </c>
      <c r="BC556" s="1">
        <v>1087</v>
      </c>
      <c r="BD556" s="40" t="s">
        <v>249</v>
      </c>
      <c r="BE556" s="1">
        <v>2174</v>
      </c>
      <c r="BF556" s="1">
        <v>2254</v>
      </c>
      <c r="BG556" s="24">
        <v>0.97245294215995559</v>
      </c>
      <c r="BH556" s="24">
        <v>0.72978493503867892</v>
      </c>
      <c r="BI556" s="24">
        <v>1.0134459549697672</v>
      </c>
      <c r="BJ556" s="24">
        <v>0.77078277908158555</v>
      </c>
      <c r="BK556" s="4"/>
      <c r="BL556" s="1">
        <v>1087</v>
      </c>
      <c r="BM556" s="40" t="s">
        <v>249</v>
      </c>
      <c r="BN556" s="1">
        <v>2174</v>
      </c>
      <c r="BO556" s="1">
        <v>2254</v>
      </c>
      <c r="BP556" s="24">
        <v>1.1482177555838511</v>
      </c>
      <c r="BQ556" s="24">
        <v>0.85816018303518005</v>
      </c>
      <c r="BR556" s="24">
        <v>1.2148259662625633</v>
      </c>
      <c r="BS556" s="24">
        <v>0.9247683937138923</v>
      </c>
      <c r="BU556" s="25">
        <v>1087</v>
      </c>
      <c r="BV556" s="25">
        <v>2174</v>
      </c>
      <c r="BW556" s="25">
        <v>2254</v>
      </c>
      <c r="BX556" s="25" t="s">
        <v>249</v>
      </c>
      <c r="BY556" s="25">
        <v>48.8</v>
      </c>
      <c r="BZ556" s="25">
        <v>48.8</v>
      </c>
      <c r="CA556" s="25">
        <v>1.9</v>
      </c>
      <c r="CB556" s="25">
        <v>1.9</v>
      </c>
      <c r="CC556" s="33">
        <f t="shared" si="128"/>
        <v>2.5197561455635016E-2</v>
      </c>
      <c r="CD556" s="33">
        <f t="shared" si="129"/>
        <v>0.15157936547166959</v>
      </c>
      <c r="CE556" s="33">
        <f t="shared" si="130"/>
        <v>0.29350607409535573</v>
      </c>
      <c r="CF556" s="33">
        <f t="shared" si="131"/>
        <v>0.42941388119079726</v>
      </c>
      <c r="CG556" s="33">
        <f t="shared" si="132"/>
        <v>0.54658951789284771</v>
      </c>
      <c r="CH556" s="33">
        <f t="shared" si="133"/>
        <v>0.64841982231160855</v>
      </c>
      <c r="CI556" s="33">
        <f t="shared" si="134"/>
        <v>0.72978493503867892</v>
      </c>
      <c r="CJ556" s="33">
        <f t="shared" si="135"/>
        <v>0.85816018303518005</v>
      </c>
      <c r="CK556" s="37"/>
      <c r="CL556" s="38">
        <f t="shared" si="136"/>
        <v>3.2096562315082407E-2</v>
      </c>
      <c r="CM556" s="38">
        <f t="shared" si="137"/>
        <v>0.17398662456558903</v>
      </c>
      <c r="CN556" s="38">
        <f t="shared" si="138"/>
        <v>0.31651240609303671</v>
      </c>
      <c r="CO556" s="38">
        <f t="shared" si="139"/>
        <v>0.45271008717416933</v>
      </c>
      <c r="CP556" s="38">
        <f t="shared" si="140"/>
        <v>0.57418552133063716</v>
      </c>
      <c r="CQ556" s="38">
        <f t="shared" si="141"/>
        <v>0.68133501338682934</v>
      </c>
      <c r="CR556" s="38">
        <f t="shared" si="142"/>
        <v>0.77078277908158555</v>
      </c>
      <c r="CS556" s="38">
        <f t="shared" si="143"/>
        <v>0.9247683937138923</v>
      </c>
    </row>
    <row r="557" spans="1:97" x14ac:dyDescent="0.15">
      <c r="A557" s="1">
        <v>1088</v>
      </c>
      <c r="B557" s="40" t="s">
        <v>255</v>
      </c>
      <c r="C557" s="1">
        <v>2123</v>
      </c>
      <c r="D557" s="1">
        <v>2203</v>
      </c>
      <c r="E557" s="24">
        <v>0.41641194864519149</v>
      </c>
      <c r="F557" s="24">
        <v>0.3100596718464565</v>
      </c>
      <c r="G557" s="24">
        <v>0.41921275218584209</v>
      </c>
      <c r="H557" s="24">
        <v>0.31285635655837091</v>
      </c>
      <c r="J557" s="1">
        <v>1088</v>
      </c>
      <c r="K557" s="40" t="s">
        <v>255</v>
      </c>
      <c r="L557" s="1">
        <v>2123</v>
      </c>
      <c r="M557" s="1">
        <v>2203</v>
      </c>
      <c r="N557" s="24">
        <v>0.55478801965956992</v>
      </c>
      <c r="O557" s="24">
        <v>0.41370166012803089</v>
      </c>
      <c r="P557" s="24">
        <v>0.55314460699380585</v>
      </c>
      <c r="Q557" s="24">
        <v>0.41205412863353047</v>
      </c>
      <c r="S557" s="1">
        <v>1088</v>
      </c>
      <c r="T557" s="40" t="s">
        <v>255</v>
      </c>
      <c r="U557" s="1">
        <v>2123</v>
      </c>
      <c r="V557" s="1">
        <v>2203</v>
      </c>
      <c r="W557" s="24">
        <v>0.694584179607455</v>
      </c>
      <c r="X557" s="24">
        <v>0.51879256914426575</v>
      </c>
      <c r="Y557" s="24">
        <v>0.68849243190653986</v>
      </c>
      <c r="Z557" s="24">
        <v>0.51270082144335061</v>
      </c>
      <c r="AB557" s="1">
        <v>1088</v>
      </c>
      <c r="AC557" s="40" t="s">
        <v>255</v>
      </c>
      <c r="AD557" s="1">
        <v>2123</v>
      </c>
      <c r="AE557" s="1">
        <v>2203</v>
      </c>
      <c r="AF557" s="24">
        <v>0.83468509971415528</v>
      </c>
      <c r="AG557" s="24">
        <v>0.6247072107400834</v>
      </c>
      <c r="AH557" s="24">
        <v>0.82409147220451795</v>
      </c>
      <c r="AI557" s="24">
        <v>0.61410946440170988</v>
      </c>
      <c r="AK557" s="1">
        <v>1088</v>
      </c>
      <c r="AL557" s="40" t="s">
        <v>255</v>
      </c>
      <c r="AM557" s="1">
        <v>2123</v>
      </c>
      <c r="AN557" s="1">
        <v>2203</v>
      </c>
      <c r="AO557" s="24">
        <v>0.97363489314273943</v>
      </c>
      <c r="AP557" s="24">
        <v>0.73069813662118765</v>
      </c>
      <c r="AQ557" s="24">
        <v>0.9648741444207336</v>
      </c>
      <c r="AR557" s="24">
        <v>0.72193326907044575</v>
      </c>
      <c r="AT557" s="1">
        <v>1088</v>
      </c>
      <c r="AU557" s="40" t="s">
        <v>255</v>
      </c>
      <c r="AV557" s="1">
        <v>2123</v>
      </c>
      <c r="AW557" s="1">
        <v>2203</v>
      </c>
      <c r="AX557" s="24">
        <v>1.0922596918506149</v>
      </c>
      <c r="AY557" s="24">
        <v>0.82154555433178689</v>
      </c>
      <c r="AZ557" s="24">
        <v>1.0860526169450848</v>
      </c>
      <c r="BA557" s="24">
        <v>0.81533847942625681</v>
      </c>
      <c r="BC557" s="1">
        <v>1088</v>
      </c>
      <c r="BD557" s="40" t="s">
        <v>255</v>
      </c>
      <c r="BE557" s="1">
        <v>2123</v>
      </c>
      <c r="BF557" s="1">
        <v>2203</v>
      </c>
      <c r="BG557" s="24">
        <v>1.1611768800624702</v>
      </c>
      <c r="BH557" s="24">
        <v>0.87480707451715278</v>
      </c>
      <c r="BI557" s="24">
        <v>1.155855353335234</v>
      </c>
      <c r="BJ557" s="24">
        <v>0.86948966661865279</v>
      </c>
      <c r="BK557" s="4"/>
      <c r="BL557" s="1">
        <v>1088</v>
      </c>
      <c r="BM557" s="40" t="s">
        <v>255</v>
      </c>
      <c r="BN557" s="1">
        <v>2123</v>
      </c>
      <c r="BO557" s="1">
        <v>2203</v>
      </c>
      <c r="BP557" s="24">
        <v>1.2047095353577408</v>
      </c>
      <c r="BQ557" s="24">
        <v>0.90477230795521291</v>
      </c>
      <c r="BR557" s="24">
        <v>1.2335907624563325</v>
      </c>
      <c r="BS557" s="24">
        <v>0.93364941622506814</v>
      </c>
      <c r="BU557" s="25">
        <v>1088</v>
      </c>
      <c r="BV557" s="25">
        <v>2123</v>
      </c>
      <c r="BW557" s="25">
        <v>2203</v>
      </c>
      <c r="BX557" s="25" t="s">
        <v>255</v>
      </c>
      <c r="BY557" s="25">
        <v>49.4</v>
      </c>
      <c r="BZ557" s="25">
        <v>49.4</v>
      </c>
      <c r="CA557" s="25">
        <v>2.2000000000000002</v>
      </c>
      <c r="CB557" s="25">
        <v>2.2000000000000002</v>
      </c>
      <c r="CC557" s="33">
        <f t="shared" si="128"/>
        <v>0.3100596718464565</v>
      </c>
      <c r="CD557" s="33">
        <f t="shared" si="129"/>
        <v>0.41370166012803089</v>
      </c>
      <c r="CE557" s="33">
        <f t="shared" si="130"/>
        <v>0.51879256914426575</v>
      </c>
      <c r="CF557" s="33">
        <f t="shared" si="131"/>
        <v>0.6247072107400834</v>
      </c>
      <c r="CG557" s="33">
        <f t="shared" si="132"/>
        <v>0.73069813662118765</v>
      </c>
      <c r="CH557" s="33">
        <f t="shared" si="133"/>
        <v>0.82154555433178689</v>
      </c>
      <c r="CI557" s="33">
        <f t="shared" si="134"/>
        <v>0.87480707451715278</v>
      </c>
      <c r="CJ557" s="33">
        <f t="shared" si="135"/>
        <v>0.90477230795521291</v>
      </c>
      <c r="CK557" s="37"/>
      <c r="CL557" s="38">
        <f t="shared" si="136"/>
        <v>0.31285635655837091</v>
      </c>
      <c r="CM557" s="38">
        <f t="shared" si="137"/>
        <v>0.41205412863353047</v>
      </c>
      <c r="CN557" s="38">
        <f t="shared" si="138"/>
        <v>0.51270082144335061</v>
      </c>
      <c r="CO557" s="38">
        <f t="shared" si="139"/>
        <v>0.61410946440170988</v>
      </c>
      <c r="CP557" s="38">
        <f t="shared" si="140"/>
        <v>0.72193326907044575</v>
      </c>
      <c r="CQ557" s="38">
        <f t="shared" si="141"/>
        <v>0.81533847942625681</v>
      </c>
      <c r="CR557" s="38">
        <f t="shared" si="142"/>
        <v>0.86948966661865279</v>
      </c>
      <c r="CS557" s="38">
        <f t="shared" si="143"/>
        <v>0.93364941622506814</v>
      </c>
    </row>
    <row r="558" spans="1:97" x14ac:dyDescent="0.15">
      <c r="A558" s="1">
        <v>1093</v>
      </c>
      <c r="B558" s="40" t="s">
        <v>251</v>
      </c>
      <c r="C558" s="1">
        <v>2180</v>
      </c>
      <c r="D558" s="1">
        <v>2260</v>
      </c>
      <c r="E558" s="24">
        <v>2.1264365681191378E-2</v>
      </c>
      <c r="F558" s="24">
        <v>1.8012945808356582E-2</v>
      </c>
      <c r="G558" s="24">
        <v>2.3911881417169791E-2</v>
      </c>
      <c r="H558" s="24">
        <v>2.0665292777429841E-2</v>
      </c>
      <c r="J558" s="1">
        <v>1093</v>
      </c>
      <c r="K558" s="40" t="s">
        <v>251</v>
      </c>
      <c r="L558" s="1">
        <v>2180</v>
      </c>
      <c r="M558" s="1">
        <v>2260</v>
      </c>
      <c r="N558" s="24">
        <v>4.8910140771895448E-2</v>
      </c>
      <c r="O558" s="24">
        <v>4.1146349188469718E-2</v>
      </c>
      <c r="P558" s="24">
        <v>5.4287303206464736E-2</v>
      </c>
      <c r="Q558" s="24">
        <v>4.6523511623039006E-2</v>
      </c>
      <c r="S558" s="1">
        <v>1093</v>
      </c>
      <c r="T558" s="40" t="s">
        <v>251</v>
      </c>
      <c r="U558" s="1">
        <v>2180</v>
      </c>
      <c r="V558" s="1">
        <v>2260</v>
      </c>
      <c r="W558" s="24">
        <v>7.6612737752802765E-2</v>
      </c>
      <c r="X558" s="24">
        <v>6.4341405691880946E-2</v>
      </c>
      <c r="Y558" s="24">
        <v>8.4709884419773243E-2</v>
      </c>
      <c r="Z558" s="24">
        <v>7.243855235885141E-2</v>
      </c>
      <c r="AB558" s="1">
        <v>1093</v>
      </c>
      <c r="AC558" s="40" t="s">
        <v>251</v>
      </c>
      <c r="AD558" s="1">
        <v>2180</v>
      </c>
      <c r="AE558" s="1">
        <v>2260</v>
      </c>
      <c r="AF558" s="24">
        <v>0.10112324967275017</v>
      </c>
      <c r="AG558" s="24">
        <v>8.486615030857618E-2</v>
      </c>
      <c r="AH558" s="24">
        <v>0.11186791207569904</v>
      </c>
      <c r="AI558" s="24">
        <v>9.5610812711525037E-2</v>
      </c>
      <c r="AK558" s="1">
        <v>1093</v>
      </c>
      <c r="AL558" s="40" t="s">
        <v>251</v>
      </c>
      <c r="AM558" s="1">
        <v>2180</v>
      </c>
      <c r="AN558" s="1">
        <v>2260</v>
      </c>
      <c r="AO558" s="24">
        <v>0.11816810939430671</v>
      </c>
      <c r="AP558" s="24">
        <v>9.8838345781807405E-2</v>
      </c>
      <c r="AQ558" s="24">
        <v>0.1350484378277165</v>
      </c>
      <c r="AR558" s="24">
        <v>0.11571867421521718</v>
      </c>
      <c r="AT558" s="1">
        <v>1093</v>
      </c>
      <c r="AU558" s="40" t="s">
        <v>251</v>
      </c>
      <c r="AV558" s="1">
        <v>2180</v>
      </c>
      <c r="AW558" s="1">
        <v>2260</v>
      </c>
      <c r="AX558" s="24">
        <v>0.13263962849645825</v>
      </c>
      <c r="AY558" s="24">
        <v>0.11057538695227322</v>
      </c>
      <c r="AZ558" s="24">
        <v>0.15607594023958099</v>
      </c>
      <c r="BA558" s="24">
        <v>0.13400686746230112</v>
      </c>
      <c r="BC558" s="1">
        <v>1093</v>
      </c>
      <c r="BD558" s="40" t="s">
        <v>251</v>
      </c>
      <c r="BE558" s="1">
        <v>2180</v>
      </c>
      <c r="BF558" s="1">
        <v>2260</v>
      </c>
      <c r="BG558" s="24">
        <v>0.13674789389180836</v>
      </c>
      <c r="BH558" s="24">
        <v>0.11333573831415991</v>
      </c>
      <c r="BI558" s="24">
        <v>0.16935871728205337</v>
      </c>
      <c r="BJ558" s="24">
        <v>0.14595139293749976</v>
      </c>
      <c r="BK558" s="4"/>
      <c r="BL558" s="1">
        <v>1093</v>
      </c>
      <c r="BM558" s="40" t="s">
        <v>251</v>
      </c>
      <c r="BN558" s="1">
        <v>2180</v>
      </c>
      <c r="BO558" s="1">
        <v>2260</v>
      </c>
      <c r="BP558" s="24">
        <v>0.14935749120280911</v>
      </c>
      <c r="BQ558" s="24">
        <v>0.12213349271332311</v>
      </c>
      <c r="BR558" s="24">
        <v>0.20653513488037206</v>
      </c>
      <c r="BS558" s="24">
        <v>0.17930630515779117</v>
      </c>
      <c r="BU558" s="25">
        <v>1093</v>
      </c>
      <c r="BV558" s="25">
        <v>2180</v>
      </c>
      <c r="BW558" s="25">
        <v>2260</v>
      </c>
      <c r="BX558" s="25" t="s">
        <v>251</v>
      </c>
      <c r="BY558" s="25">
        <v>48.8</v>
      </c>
      <c r="BZ558" s="25">
        <v>48.8</v>
      </c>
      <c r="CA558" s="25">
        <v>1.9</v>
      </c>
      <c r="CB558" s="25">
        <v>1.9</v>
      </c>
      <c r="CC558" s="33">
        <f t="shared" si="128"/>
        <v>1.8012945808356582E-2</v>
      </c>
      <c r="CD558" s="33">
        <f t="shared" si="129"/>
        <v>4.1146349188469718E-2</v>
      </c>
      <c r="CE558" s="33">
        <f t="shared" si="130"/>
        <v>6.4341405691880946E-2</v>
      </c>
      <c r="CF558" s="33">
        <f t="shared" si="131"/>
        <v>8.486615030857618E-2</v>
      </c>
      <c r="CG558" s="33">
        <f t="shared" si="132"/>
        <v>9.8838345781807405E-2</v>
      </c>
      <c r="CH558" s="33">
        <f t="shared" si="133"/>
        <v>0.11057538695227322</v>
      </c>
      <c r="CI558" s="33">
        <f t="shared" si="134"/>
        <v>0.11333573831415991</v>
      </c>
      <c r="CJ558" s="33">
        <f t="shared" si="135"/>
        <v>0.12213349271332311</v>
      </c>
      <c r="CK558" s="37"/>
      <c r="CL558" s="38">
        <f t="shared" si="136"/>
        <v>2.0665292777429841E-2</v>
      </c>
      <c r="CM558" s="38">
        <f t="shared" si="137"/>
        <v>4.6523511623039006E-2</v>
      </c>
      <c r="CN558" s="38">
        <f t="shared" si="138"/>
        <v>7.243855235885141E-2</v>
      </c>
      <c r="CO558" s="38">
        <f t="shared" si="139"/>
        <v>9.5610812711525037E-2</v>
      </c>
      <c r="CP558" s="38">
        <f t="shared" si="140"/>
        <v>0.11571867421521718</v>
      </c>
      <c r="CQ558" s="38">
        <f t="shared" si="141"/>
        <v>0.13400686746230112</v>
      </c>
      <c r="CR558" s="38">
        <f t="shared" si="142"/>
        <v>0.14595139293749976</v>
      </c>
      <c r="CS558" s="38">
        <f t="shared" si="143"/>
        <v>0.17930630515779117</v>
      </c>
    </row>
    <row r="559" spans="1:97" x14ac:dyDescent="0.15">
      <c r="A559" s="1">
        <v>1095</v>
      </c>
      <c r="B559" s="40" t="s">
        <v>252</v>
      </c>
      <c r="C559" s="1">
        <v>2181</v>
      </c>
      <c r="D559" s="1">
        <v>2261</v>
      </c>
      <c r="E559" s="24">
        <v>5.1446847599801768E-2</v>
      </c>
      <c r="F559" s="24">
        <v>4.3763487659081286E-2</v>
      </c>
      <c r="G559" s="24">
        <v>5.4166933647780975E-2</v>
      </c>
      <c r="H559" s="24">
        <v>4.6483573707060487E-2</v>
      </c>
      <c r="J559" s="1">
        <v>1095</v>
      </c>
      <c r="K559" s="40" t="s">
        <v>252</v>
      </c>
      <c r="L559" s="1">
        <v>2181</v>
      </c>
      <c r="M559" s="1">
        <v>2261</v>
      </c>
      <c r="N559" s="24">
        <v>0.10443557085239739</v>
      </c>
      <c r="O559" s="24">
        <v>8.8706761594439729E-2</v>
      </c>
      <c r="P559" s="24">
        <v>0.10810945330681088</v>
      </c>
      <c r="Q559" s="24">
        <v>9.2398306945268641E-2</v>
      </c>
      <c r="S559" s="1">
        <v>1095</v>
      </c>
      <c r="T559" s="40" t="s">
        <v>252</v>
      </c>
      <c r="U559" s="1">
        <v>2181</v>
      </c>
      <c r="V559" s="1">
        <v>2261</v>
      </c>
      <c r="W559" s="24">
        <v>0.15745440667673063</v>
      </c>
      <c r="X559" s="24">
        <v>0.13371547389436664</v>
      </c>
      <c r="Y559" s="24">
        <v>0.16211741133040927</v>
      </c>
      <c r="Z559" s="24">
        <v>0.13836964709983754</v>
      </c>
      <c r="AB559" s="1">
        <v>1095</v>
      </c>
      <c r="AC559" s="40" t="s">
        <v>252</v>
      </c>
      <c r="AD559" s="1">
        <v>2181</v>
      </c>
      <c r="AE559" s="1">
        <v>2261</v>
      </c>
      <c r="AF559" s="24">
        <v>0.20244575910050253</v>
      </c>
      <c r="AG559" s="24">
        <v>0.17188894830177509</v>
      </c>
      <c r="AH559" s="24">
        <v>0.20815087464269269</v>
      </c>
      <c r="AI559" s="24">
        <v>0.17759406384396523</v>
      </c>
      <c r="AK559" s="1">
        <v>1095</v>
      </c>
      <c r="AL559" s="40" t="s">
        <v>252</v>
      </c>
      <c r="AM559" s="1">
        <v>2181</v>
      </c>
      <c r="AN559" s="1">
        <v>2261</v>
      </c>
      <c r="AO559" s="24">
        <v>0.23602224696541907</v>
      </c>
      <c r="AP559" s="24">
        <v>0.20033436475800356</v>
      </c>
      <c r="AQ559" s="24">
        <v>0.24358196663123136</v>
      </c>
      <c r="AR559" s="24">
        <v>0.2078852529756082</v>
      </c>
      <c r="AT559" s="1">
        <v>1095</v>
      </c>
      <c r="AU559" s="40" t="s">
        <v>252</v>
      </c>
      <c r="AV559" s="1">
        <v>2181</v>
      </c>
      <c r="AW559" s="1">
        <v>2261</v>
      </c>
      <c r="AX559" s="24">
        <v>0.27190412810323411</v>
      </c>
      <c r="AY559" s="24">
        <v>0.23072308511061385</v>
      </c>
      <c r="AZ559" s="24">
        <v>0.28038231838264982</v>
      </c>
      <c r="BA559" s="24">
        <v>0.23921010683823726</v>
      </c>
      <c r="BC559" s="1">
        <v>1095</v>
      </c>
      <c r="BD559" s="40" t="s">
        <v>252</v>
      </c>
      <c r="BE559" s="1">
        <v>2181</v>
      </c>
      <c r="BF559" s="1">
        <v>2261</v>
      </c>
      <c r="BG559" s="24">
        <v>0.30375447434322006</v>
      </c>
      <c r="BH559" s="24">
        <v>0.25743352849370399</v>
      </c>
      <c r="BI559" s="24">
        <v>0.31416675178012748</v>
      </c>
      <c r="BJ559" s="24">
        <v>0.26783697448240373</v>
      </c>
      <c r="BK559" s="4"/>
      <c r="BL559" s="1">
        <v>1095</v>
      </c>
      <c r="BM559" s="40" t="s">
        <v>252</v>
      </c>
      <c r="BN559" s="1">
        <v>2181</v>
      </c>
      <c r="BO559" s="1">
        <v>2261</v>
      </c>
      <c r="BP559" s="24">
        <v>0.36193260227942259</v>
      </c>
      <c r="BQ559" s="24">
        <v>0.30544665954281541</v>
      </c>
      <c r="BR559" s="24">
        <v>0.39392010768780145</v>
      </c>
      <c r="BS559" s="24">
        <v>0.33743416495119427</v>
      </c>
      <c r="BU559" s="25">
        <v>1095</v>
      </c>
      <c r="BV559" s="25">
        <v>2181</v>
      </c>
      <c r="BW559" s="25">
        <v>2261</v>
      </c>
      <c r="BX559" s="25" t="s">
        <v>252</v>
      </c>
      <c r="BY559" s="25">
        <v>39.4</v>
      </c>
      <c r="BZ559" s="25">
        <v>39.4</v>
      </c>
      <c r="CA559" s="25">
        <v>1.6</v>
      </c>
      <c r="CB559" s="25">
        <v>1.6</v>
      </c>
      <c r="CC559" s="33">
        <f t="shared" si="128"/>
        <v>4.3763487659081286E-2</v>
      </c>
      <c r="CD559" s="33">
        <f t="shared" si="129"/>
        <v>8.8706761594439729E-2</v>
      </c>
      <c r="CE559" s="33">
        <f t="shared" si="130"/>
        <v>0.13371547389436664</v>
      </c>
      <c r="CF559" s="33">
        <f t="shared" si="131"/>
        <v>0.17188894830177509</v>
      </c>
      <c r="CG559" s="33">
        <f t="shared" si="132"/>
        <v>0.20033436475800356</v>
      </c>
      <c r="CH559" s="33">
        <f t="shared" si="133"/>
        <v>0.23072308511061385</v>
      </c>
      <c r="CI559" s="33">
        <f t="shared" si="134"/>
        <v>0.25743352849370399</v>
      </c>
      <c r="CJ559" s="33">
        <f t="shared" si="135"/>
        <v>0.30544665954281541</v>
      </c>
      <c r="CK559" s="37"/>
      <c r="CL559" s="38">
        <f t="shared" si="136"/>
        <v>4.6483573707060487E-2</v>
      </c>
      <c r="CM559" s="38">
        <f t="shared" si="137"/>
        <v>9.2398306945268641E-2</v>
      </c>
      <c r="CN559" s="38">
        <f t="shared" si="138"/>
        <v>0.13836964709983754</v>
      </c>
      <c r="CO559" s="38">
        <f t="shared" si="139"/>
        <v>0.17759406384396523</v>
      </c>
      <c r="CP559" s="38">
        <f t="shared" si="140"/>
        <v>0.2078852529756082</v>
      </c>
      <c r="CQ559" s="38">
        <f t="shared" si="141"/>
        <v>0.23921010683823726</v>
      </c>
      <c r="CR559" s="38">
        <f t="shared" si="142"/>
        <v>0.26783697448240373</v>
      </c>
      <c r="CS559" s="38">
        <f t="shared" si="143"/>
        <v>0.33743416495119427</v>
      </c>
    </row>
    <row r="560" spans="1:97" x14ac:dyDescent="0.15">
      <c r="A560" s="1">
        <v>1097</v>
      </c>
      <c r="B560" s="40" t="s">
        <v>257</v>
      </c>
      <c r="C560" s="1">
        <v>2139</v>
      </c>
      <c r="D560" s="1">
        <v>2219</v>
      </c>
      <c r="E560" s="24">
        <v>0.36677432154216194</v>
      </c>
      <c r="F560" s="24">
        <v>0.27638678157059249</v>
      </c>
      <c r="G560" s="24">
        <v>0.34830451742054613</v>
      </c>
      <c r="H560" s="24">
        <v>0.25790731498278702</v>
      </c>
      <c r="J560" s="1">
        <v>1097</v>
      </c>
      <c r="K560" s="40" t="s">
        <v>257</v>
      </c>
      <c r="L560" s="1">
        <v>2139</v>
      </c>
      <c r="M560" s="1">
        <v>2219</v>
      </c>
      <c r="N560" s="24">
        <v>0.54647049171017825</v>
      </c>
      <c r="O560" s="24">
        <v>0.40995433814897048</v>
      </c>
      <c r="P560" s="24">
        <v>0.5293486016220259</v>
      </c>
      <c r="Q560" s="24">
        <v>0.39282761682772321</v>
      </c>
      <c r="S560" s="1">
        <v>1097</v>
      </c>
      <c r="T560" s="40" t="s">
        <v>257</v>
      </c>
      <c r="U560" s="1">
        <v>2139</v>
      </c>
      <c r="V560" s="1">
        <v>2219</v>
      </c>
      <c r="W560" s="24">
        <v>0.72643830037910628</v>
      </c>
      <c r="X560" s="24">
        <v>0.54384667679230347</v>
      </c>
      <c r="Y560" s="24">
        <v>0.71065949309132259</v>
      </c>
      <c r="Z560" s="24">
        <v>0.52806786950451967</v>
      </c>
      <c r="AB560" s="1">
        <v>1097</v>
      </c>
      <c r="AC560" s="40" t="s">
        <v>257</v>
      </c>
      <c r="AD560" s="1">
        <v>2139</v>
      </c>
      <c r="AE560" s="1">
        <v>2219</v>
      </c>
      <c r="AF560" s="24">
        <v>0.90027160144981833</v>
      </c>
      <c r="AG560" s="24">
        <v>0.67329060818752329</v>
      </c>
      <c r="AH560" s="24">
        <v>0.88567644627027309</v>
      </c>
      <c r="AI560" s="24">
        <v>0.65869545300797816</v>
      </c>
      <c r="AK560" s="1">
        <v>1097</v>
      </c>
      <c r="AL560" s="40" t="s">
        <v>257</v>
      </c>
      <c r="AM560" s="1">
        <v>2139</v>
      </c>
      <c r="AN560" s="1">
        <v>2219</v>
      </c>
      <c r="AO560" s="24">
        <v>1.0507191641665377</v>
      </c>
      <c r="AP560" s="24">
        <v>0.78483225079140684</v>
      </c>
      <c r="AQ560" s="24">
        <v>1.0413562344287162</v>
      </c>
      <c r="AR560" s="24">
        <v>0.77547415228668004</v>
      </c>
      <c r="AT560" s="1">
        <v>1097</v>
      </c>
      <c r="AU560" s="40" t="s">
        <v>257</v>
      </c>
      <c r="AV560" s="1">
        <v>2139</v>
      </c>
      <c r="AW560" s="1">
        <v>2219</v>
      </c>
      <c r="AX560" s="24">
        <v>1.1801903810228009</v>
      </c>
      <c r="AY560" s="24">
        <v>0.88072156640535959</v>
      </c>
      <c r="AZ560" s="24">
        <v>1.1765717874347572</v>
      </c>
      <c r="BA560" s="24">
        <v>0.8771029728173162</v>
      </c>
      <c r="BC560" s="1">
        <v>1097</v>
      </c>
      <c r="BD560" s="40" t="s">
        <v>257</v>
      </c>
      <c r="BE560" s="1">
        <v>2139</v>
      </c>
      <c r="BF560" s="1">
        <v>2219</v>
      </c>
      <c r="BG560" s="24">
        <v>1.2921973423264044</v>
      </c>
      <c r="BH560" s="24">
        <v>0.96281353238564515</v>
      </c>
      <c r="BI560" s="24">
        <v>1.3007292999719113</v>
      </c>
      <c r="BJ560" s="24">
        <v>0.97134549003115211</v>
      </c>
      <c r="BK560" s="4"/>
      <c r="BL560" s="1">
        <v>1097</v>
      </c>
      <c r="BM560" s="40" t="s">
        <v>257</v>
      </c>
      <c r="BN560" s="1">
        <v>2139</v>
      </c>
      <c r="BO560" s="1">
        <v>2219</v>
      </c>
      <c r="BP560" s="24">
        <v>1.549292845273049</v>
      </c>
      <c r="BQ560" s="24">
        <v>1.1558178970959951</v>
      </c>
      <c r="BR560" s="24">
        <v>1.549399132401136</v>
      </c>
      <c r="BS560" s="24">
        <v>1.1559241842240819</v>
      </c>
      <c r="BU560" s="25">
        <v>1097</v>
      </c>
      <c r="BV560" s="25">
        <v>2139</v>
      </c>
      <c r="BW560" s="25">
        <v>2219</v>
      </c>
      <c r="BX560" s="25" t="s">
        <v>257</v>
      </c>
      <c r="BY560" s="25">
        <v>48.8</v>
      </c>
      <c r="BZ560" s="25">
        <v>48.8</v>
      </c>
      <c r="CA560" s="25">
        <v>1.9</v>
      </c>
      <c r="CB560" s="25">
        <v>1.9</v>
      </c>
      <c r="CC560" s="33">
        <f t="shared" si="128"/>
        <v>0.27638678157059249</v>
      </c>
      <c r="CD560" s="33">
        <f t="shared" si="129"/>
        <v>0.40995433814897048</v>
      </c>
      <c r="CE560" s="33">
        <f t="shared" si="130"/>
        <v>0.54384667679230347</v>
      </c>
      <c r="CF560" s="33">
        <f t="shared" si="131"/>
        <v>0.67329060818752329</v>
      </c>
      <c r="CG560" s="33">
        <f t="shared" si="132"/>
        <v>0.78483225079140684</v>
      </c>
      <c r="CH560" s="33">
        <f t="shared" si="133"/>
        <v>0.88072156640535959</v>
      </c>
      <c r="CI560" s="33">
        <f t="shared" si="134"/>
        <v>0.96281353238564515</v>
      </c>
      <c r="CJ560" s="33">
        <f t="shared" si="135"/>
        <v>1.1558178970959951</v>
      </c>
      <c r="CK560" s="37"/>
      <c r="CL560" s="38">
        <f t="shared" si="136"/>
        <v>0.25790731498278702</v>
      </c>
      <c r="CM560" s="38">
        <f t="shared" si="137"/>
        <v>0.39282761682772321</v>
      </c>
      <c r="CN560" s="38">
        <f t="shared" si="138"/>
        <v>0.52806786950451967</v>
      </c>
      <c r="CO560" s="38">
        <f t="shared" si="139"/>
        <v>0.65869545300797816</v>
      </c>
      <c r="CP560" s="38">
        <f t="shared" si="140"/>
        <v>0.77547415228668004</v>
      </c>
      <c r="CQ560" s="38">
        <f t="shared" si="141"/>
        <v>0.8771029728173162</v>
      </c>
      <c r="CR560" s="38">
        <f t="shared" si="142"/>
        <v>0.97134549003115211</v>
      </c>
      <c r="CS560" s="38">
        <f t="shared" si="143"/>
        <v>1.1559241842240819</v>
      </c>
    </row>
    <row r="561" spans="1:97" x14ac:dyDescent="0.15">
      <c r="A561" s="1">
        <v>1102</v>
      </c>
      <c r="B561" s="40" t="s">
        <v>252</v>
      </c>
      <c r="C561" s="1">
        <v>2191</v>
      </c>
      <c r="D561" s="1">
        <v>2271</v>
      </c>
      <c r="E561" s="24">
        <v>5.7896841765177259E-2</v>
      </c>
      <c r="F561" s="24">
        <v>4.925968541802251E-2</v>
      </c>
      <c r="G561" s="24">
        <v>5.7128505771105204E-2</v>
      </c>
      <c r="H561" s="24">
        <v>4.8491349423950454E-2</v>
      </c>
      <c r="J561" s="1">
        <v>1102</v>
      </c>
      <c r="K561" s="40" t="s">
        <v>252</v>
      </c>
      <c r="L561" s="1">
        <v>2191</v>
      </c>
      <c r="M561" s="1">
        <v>2271</v>
      </c>
      <c r="N561" s="24">
        <v>0.10938519825536179</v>
      </c>
      <c r="O561" s="24">
        <v>9.2720255487385286E-2</v>
      </c>
      <c r="P561" s="24">
        <v>0.10959715301234718</v>
      </c>
      <c r="Q561" s="24">
        <v>9.2932210244370692E-2</v>
      </c>
      <c r="S561" s="1">
        <v>1102</v>
      </c>
      <c r="T561" s="40" t="s">
        <v>252</v>
      </c>
      <c r="U561" s="1">
        <v>2191</v>
      </c>
      <c r="V561" s="1">
        <v>2271</v>
      </c>
      <c r="W561" s="24">
        <v>0.16104529473607412</v>
      </c>
      <c r="X561" s="24">
        <v>0.1363525655472759</v>
      </c>
      <c r="Y561" s="24">
        <v>0.16221987734770152</v>
      </c>
      <c r="Z561" s="24">
        <v>0.13751831671069556</v>
      </c>
      <c r="AB561" s="1">
        <v>1102</v>
      </c>
      <c r="AC561" s="40" t="s">
        <v>252</v>
      </c>
      <c r="AD561" s="1">
        <v>2191</v>
      </c>
      <c r="AE561" s="1">
        <v>2271</v>
      </c>
      <c r="AF561" s="24">
        <v>0.21498288503953067</v>
      </c>
      <c r="AG561" s="24">
        <v>0.18197093163905576</v>
      </c>
      <c r="AH561" s="24">
        <v>0.21666086019899833</v>
      </c>
      <c r="AI561" s="24">
        <v>0.18364890679852344</v>
      </c>
      <c r="AK561" s="1">
        <v>1102</v>
      </c>
      <c r="AL561" s="40" t="s">
        <v>252</v>
      </c>
      <c r="AM561" s="1">
        <v>2191</v>
      </c>
      <c r="AN561" s="1">
        <v>2271</v>
      </c>
      <c r="AO561" s="24">
        <v>0.2811501402899852</v>
      </c>
      <c r="AP561" s="24">
        <v>0.23796435855421144</v>
      </c>
      <c r="AQ561" s="24">
        <v>0.28530092094761583</v>
      </c>
      <c r="AR561" s="24">
        <v>0.24209747631542664</v>
      </c>
      <c r="AT561" s="1">
        <v>1102</v>
      </c>
      <c r="AU561" s="40" t="s">
        <v>252</v>
      </c>
      <c r="AV561" s="1">
        <v>2191</v>
      </c>
      <c r="AW561" s="1">
        <v>2271</v>
      </c>
      <c r="AX561" s="24">
        <v>0.33273285580563028</v>
      </c>
      <c r="AY561" s="24">
        <v>0.28111304103147949</v>
      </c>
      <c r="AZ561" s="24">
        <v>0.34498207446974449</v>
      </c>
      <c r="BA561" s="24">
        <v>0.29336225969559365</v>
      </c>
      <c r="BC561" s="1">
        <v>1102</v>
      </c>
      <c r="BD561" s="40" t="s">
        <v>252</v>
      </c>
      <c r="BE561" s="1">
        <v>2191</v>
      </c>
      <c r="BF561" s="1">
        <v>2271</v>
      </c>
      <c r="BG561" s="24">
        <v>0.37209517750225818</v>
      </c>
      <c r="BH561" s="24">
        <v>0.31375463064202891</v>
      </c>
      <c r="BI561" s="24">
        <v>0.39255764299955631</v>
      </c>
      <c r="BJ561" s="24">
        <v>0.33421709613932704</v>
      </c>
      <c r="BK561" s="4"/>
      <c r="BL561" s="1">
        <v>1102</v>
      </c>
      <c r="BM561" s="40" t="s">
        <v>252</v>
      </c>
      <c r="BN561" s="1">
        <v>2191</v>
      </c>
      <c r="BO561" s="1">
        <v>2271</v>
      </c>
      <c r="BP561" s="24">
        <v>0.46035748835276202</v>
      </c>
      <c r="BQ561" s="24">
        <v>0.3874803777426179</v>
      </c>
      <c r="BR561" s="24">
        <v>0.49310449830700526</v>
      </c>
      <c r="BS561" s="24">
        <v>0.42020089335223787</v>
      </c>
      <c r="BU561" s="25">
        <v>1102</v>
      </c>
      <c r="BV561" s="25">
        <v>2191</v>
      </c>
      <c r="BW561" s="25">
        <v>2271</v>
      </c>
      <c r="BX561" s="25" t="s">
        <v>252</v>
      </c>
      <c r="BY561" s="25">
        <v>39.4</v>
      </c>
      <c r="BZ561" s="25">
        <v>39.4</v>
      </c>
      <c r="CA561" s="25">
        <v>1.6</v>
      </c>
      <c r="CB561" s="25">
        <v>1.6</v>
      </c>
      <c r="CC561" s="33">
        <f t="shared" si="128"/>
        <v>4.925968541802251E-2</v>
      </c>
      <c r="CD561" s="33">
        <f t="shared" si="129"/>
        <v>9.2720255487385286E-2</v>
      </c>
      <c r="CE561" s="33">
        <f t="shared" si="130"/>
        <v>0.1363525655472759</v>
      </c>
      <c r="CF561" s="33">
        <f t="shared" si="131"/>
        <v>0.18197093163905576</v>
      </c>
      <c r="CG561" s="33">
        <f t="shared" si="132"/>
        <v>0.23796435855421144</v>
      </c>
      <c r="CH561" s="33">
        <f t="shared" si="133"/>
        <v>0.28111304103147949</v>
      </c>
      <c r="CI561" s="33">
        <f t="shared" si="134"/>
        <v>0.31375463064202891</v>
      </c>
      <c r="CJ561" s="33">
        <f t="shared" si="135"/>
        <v>0.3874803777426179</v>
      </c>
      <c r="CK561" s="37"/>
      <c r="CL561" s="38">
        <f t="shared" si="136"/>
        <v>4.8491349423950454E-2</v>
      </c>
      <c r="CM561" s="38">
        <f t="shared" si="137"/>
        <v>9.2932210244370692E-2</v>
      </c>
      <c r="CN561" s="38">
        <f t="shared" si="138"/>
        <v>0.13751831671069556</v>
      </c>
      <c r="CO561" s="38">
        <f t="shared" si="139"/>
        <v>0.18364890679852344</v>
      </c>
      <c r="CP561" s="38">
        <f t="shared" si="140"/>
        <v>0.24209747631542664</v>
      </c>
      <c r="CQ561" s="38">
        <f t="shared" si="141"/>
        <v>0.29336225969559365</v>
      </c>
      <c r="CR561" s="38">
        <f t="shared" si="142"/>
        <v>0.33421709613932704</v>
      </c>
      <c r="CS561" s="38">
        <f t="shared" si="143"/>
        <v>0.42020089335223787</v>
      </c>
    </row>
    <row r="562" spans="1:97" x14ac:dyDescent="0.15">
      <c r="A562" s="1">
        <v>1103</v>
      </c>
      <c r="B562" s="40" t="s">
        <v>256</v>
      </c>
      <c r="C562" s="1">
        <v>2140</v>
      </c>
      <c r="D562" s="1">
        <v>2220</v>
      </c>
      <c r="E562" s="24">
        <v>9.3077138559813255E-2</v>
      </c>
      <c r="F562" s="24">
        <v>7.9153524780452345E-2</v>
      </c>
      <c r="G562" s="24">
        <v>0.10107282933179185</v>
      </c>
      <c r="H562" s="24">
        <v>8.7154046785525782E-2</v>
      </c>
      <c r="J562" s="1">
        <v>1103</v>
      </c>
      <c r="K562" s="40" t="s">
        <v>256</v>
      </c>
      <c r="L562" s="1">
        <v>2140</v>
      </c>
      <c r="M562" s="1">
        <v>2220</v>
      </c>
      <c r="N562" s="24">
        <v>0.14924672743029013</v>
      </c>
      <c r="O562" s="24">
        <v>0.1268974431335089</v>
      </c>
      <c r="P562" s="24">
        <v>0.16210263869568897</v>
      </c>
      <c r="Q562" s="24">
        <v>0.13975335439890771</v>
      </c>
      <c r="S562" s="1">
        <v>1103</v>
      </c>
      <c r="T562" s="40" t="s">
        <v>256</v>
      </c>
      <c r="U562" s="1">
        <v>2140</v>
      </c>
      <c r="V562" s="1">
        <v>2220</v>
      </c>
      <c r="W562" s="24">
        <v>0.20619273657011419</v>
      </c>
      <c r="X562" s="24">
        <v>0.17541295052281775</v>
      </c>
      <c r="Y562" s="24">
        <v>0.22388471216345893</v>
      </c>
      <c r="Z562" s="24">
        <v>0.19310975734925737</v>
      </c>
      <c r="AB562" s="1">
        <v>1103</v>
      </c>
      <c r="AC562" s="40" t="s">
        <v>256</v>
      </c>
      <c r="AD562" s="1">
        <v>2140</v>
      </c>
      <c r="AE562" s="1">
        <v>2220</v>
      </c>
      <c r="AF562" s="24">
        <v>0.2627116514544493</v>
      </c>
      <c r="AG562" s="24">
        <v>0.22370910667971627</v>
      </c>
      <c r="AH562" s="24">
        <v>0.28499329848790267</v>
      </c>
      <c r="AI562" s="24">
        <v>0.24598592248007473</v>
      </c>
      <c r="AK562" s="1">
        <v>1103</v>
      </c>
      <c r="AL562" s="40" t="s">
        <v>256</v>
      </c>
      <c r="AM562" s="1">
        <v>2140</v>
      </c>
      <c r="AN562" s="1">
        <v>2220</v>
      </c>
      <c r="AO562" s="24">
        <v>0.31224503151072502</v>
      </c>
      <c r="AP562" s="24">
        <v>0.26584586886777495</v>
      </c>
      <c r="AQ562" s="24">
        <v>0.34271561863995104</v>
      </c>
      <c r="AR562" s="24">
        <v>0.29631162476390605</v>
      </c>
      <c r="AT562" s="1">
        <v>1103</v>
      </c>
      <c r="AU562" s="40" t="s">
        <v>256</v>
      </c>
      <c r="AV562" s="1">
        <v>2140</v>
      </c>
      <c r="AW562" s="1">
        <v>2220</v>
      </c>
      <c r="AX562" s="24">
        <v>0.3518103707331442</v>
      </c>
      <c r="AY562" s="24">
        <v>0.29944463521805303</v>
      </c>
      <c r="AZ562" s="24">
        <v>0.39051821028909128</v>
      </c>
      <c r="BA562" s="24">
        <v>0.33814764354090526</v>
      </c>
      <c r="BC562" s="1">
        <v>1103</v>
      </c>
      <c r="BD562" s="40" t="s">
        <v>256</v>
      </c>
      <c r="BE562" s="1">
        <v>2140</v>
      </c>
      <c r="BF562" s="1">
        <v>2220</v>
      </c>
      <c r="BG562" s="24">
        <v>0.37745166439459005</v>
      </c>
      <c r="BH562" s="24">
        <v>0.32099870568125477</v>
      </c>
      <c r="BI562" s="24">
        <v>0.42645969290875974</v>
      </c>
      <c r="BJ562" s="24">
        <v>0.37000673419542451</v>
      </c>
      <c r="BK562" s="4"/>
      <c r="BL562" s="1">
        <v>1103</v>
      </c>
      <c r="BM562" s="40" t="s">
        <v>256</v>
      </c>
      <c r="BN562" s="1">
        <v>2140</v>
      </c>
      <c r="BO562" s="1">
        <v>2220</v>
      </c>
      <c r="BP562" s="24">
        <v>0.42000897543563093</v>
      </c>
      <c r="BQ562" s="24">
        <v>0.35577773143958535</v>
      </c>
      <c r="BR562" s="24">
        <v>0.500738880450593</v>
      </c>
      <c r="BS562" s="24">
        <v>0.43650763645454743</v>
      </c>
      <c r="BU562" s="25">
        <v>1103</v>
      </c>
      <c r="BV562" s="25">
        <v>2140</v>
      </c>
      <c r="BW562" s="25">
        <v>2220</v>
      </c>
      <c r="BX562" s="25" t="s">
        <v>256</v>
      </c>
      <c r="BY562" s="25">
        <v>48.8</v>
      </c>
      <c r="BZ562" s="25">
        <v>48.8</v>
      </c>
      <c r="CA562" s="25">
        <v>1.9</v>
      </c>
      <c r="CB562" s="25">
        <v>1.9</v>
      </c>
      <c r="CC562" s="33">
        <f t="shared" si="128"/>
        <v>7.9153524780452345E-2</v>
      </c>
      <c r="CD562" s="33">
        <f t="shared" si="129"/>
        <v>0.1268974431335089</v>
      </c>
      <c r="CE562" s="33">
        <f t="shared" si="130"/>
        <v>0.17541295052281775</v>
      </c>
      <c r="CF562" s="33">
        <f t="shared" si="131"/>
        <v>0.22370910667971627</v>
      </c>
      <c r="CG562" s="33">
        <f t="shared" si="132"/>
        <v>0.26584586886777495</v>
      </c>
      <c r="CH562" s="33">
        <f t="shared" si="133"/>
        <v>0.29944463521805303</v>
      </c>
      <c r="CI562" s="33">
        <f t="shared" si="134"/>
        <v>0.32099870568125477</v>
      </c>
      <c r="CJ562" s="33">
        <f t="shared" si="135"/>
        <v>0.35577773143958535</v>
      </c>
      <c r="CK562" s="37"/>
      <c r="CL562" s="38">
        <f t="shared" si="136"/>
        <v>8.7154046785525782E-2</v>
      </c>
      <c r="CM562" s="38">
        <f t="shared" si="137"/>
        <v>0.13975335439890771</v>
      </c>
      <c r="CN562" s="38">
        <f t="shared" si="138"/>
        <v>0.19310975734925737</v>
      </c>
      <c r="CO562" s="38">
        <f t="shared" si="139"/>
        <v>0.24598592248007473</v>
      </c>
      <c r="CP562" s="38">
        <f t="shared" si="140"/>
        <v>0.29631162476390605</v>
      </c>
      <c r="CQ562" s="38">
        <f t="shared" si="141"/>
        <v>0.33814764354090526</v>
      </c>
      <c r="CR562" s="38">
        <f t="shared" si="142"/>
        <v>0.37000673419542451</v>
      </c>
      <c r="CS562" s="38">
        <f t="shared" si="143"/>
        <v>0.43650763645454743</v>
      </c>
    </row>
    <row r="563" spans="1:97" x14ac:dyDescent="0.15">
      <c r="A563" s="1">
        <v>1105</v>
      </c>
      <c r="B563" s="40" t="s">
        <v>251</v>
      </c>
      <c r="C563" s="1">
        <v>2192</v>
      </c>
      <c r="D563" s="1">
        <v>2272</v>
      </c>
      <c r="E563" s="24">
        <v>4.0242407659102523E-2</v>
      </c>
      <c r="F563" s="24">
        <v>3.4261341087676846E-2</v>
      </c>
      <c r="G563" s="24">
        <v>4.3092835185064682E-2</v>
      </c>
      <c r="H563" s="24">
        <v>3.7116599846733857E-2</v>
      </c>
      <c r="J563" s="1">
        <v>1105</v>
      </c>
      <c r="K563" s="40" t="s">
        <v>251</v>
      </c>
      <c r="L563" s="1">
        <v>2192</v>
      </c>
      <c r="M563" s="1">
        <v>2272</v>
      </c>
      <c r="N563" s="24">
        <v>6.9177131611627862E-2</v>
      </c>
      <c r="O563" s="24">
        <v>5.8683693329611243E-2</v>
      </c>
      <c r="P563" s="24">
        <v>7.4757205836180896E-2</v>
      </c>
      <c r="Q563" s="24">
        <v>6.4263767554164283E-2</v>
      </c>
      <c r="S563" s="1">
        <v>1105</v>
      </c>
      <c r="T563" s="40" t="s">
        <v>251</v>
      </c>
      <c r="U563" s="1">
        <v>2192</v>
      </c>
      <c r="V563" s="1">
        <v>2272</v>
      </c>
      <c r="W563" s="24">
        <v>9.8216594849229941E-2</v>
      </c>
      <c r="X563" s="24">
        <v>8.321078485662238E-2</v>
      </c>
      <c r="Y563" s="24">
        <v>0.10652631577237384</v>
      </c>
      <c r="Z563" s="24">
        <v>9.1515674546671436E-2</v>
      </c>
      <c r="AB563" s="1">
        <v>1105</v>
      </c>
      <c r="AC563" s="40" t="s">
        <v>251</v>
      </c>
      <c r="AD563" s="1">
        <v>2192</v>
      </c>
      <c r="AE563" s="1">
        <v>2272</v>
      </c>
      <c r="AF563" s="24">
        <v>0.12787134477027909</v>
      </c>
      <c r="AG563" s="24">
        <v>0.10836282553327031</v>
      </c>
      <c r="AH563" s="24">
        <v>0.13868847566965073</v>
      </c>
      <c r="AI563" s="24">
        <v>0.11917512519954709</v>
      </c>
      <c r="AK563" s="1">
        <v>1105</v>
      </c>
      <c r="AL563" s="40" t="s">
        <v>251</v>
      </c>
      <c r="AM563" s="1">
        <v>2192</v>
      </c>
      <c r="AN563" s="1">
        <v>2272</v>
      </c>
      <c r="AO563" s="24">
        <v>0.15211357743759915</v>
      </c>
      <c r="AP563" s="24">
        <v>0.12878838405565796</v>
      </c>
      <c r="AQ563" s="24">
        <v>0.16999397112164311</v>
      </c>
      <c r="AR563" s="24">
        <v>0.14667360897279677</v>
      </c>
      <c r="AT563" s="1">
        <v>1105</v>
      </c>
      <c r="AU563" s="40" t="s">
        <v>251</v>
      </c>
      <c r="AV563" s="1">
        <v>2192</v>
      </c>
      <c r="AW563" s="1">
        <v>2272</v>
      </c>
      <c r="AX563" s="24">
        <v>0.17617732625531943</v>
      </c>
      <c r="AY563" s="24">
        <v>0.14932533271413695</v>
      </c>
      <c r="AZ563" s="24">
        <v>0.20096155203190563</v>
      </c>
      <c r="BA563" s="24">
        <v>0.17411438972381799</v>
      </c>
      <c r="BC563" s="1">
        <v>1105</v>
      </c>
      <c r="BD563" s="40" t="s">
        <v>251</v>
      </c>
      <c r="BE563" s="1">
        <v>2192</v>
      </c>
      <c r="BF563" s="1">
        <v>2272</v>
      </c>
      <c r="BG563" s="24">
        <v>0.18976306507412391</v>
      </c>
      <c r="BH563" s="24">
        <v>0.1608964473323885</v>
      </c>
      <c r="BI563" s="24">
        <v>0.22304542986455322</v>
      </c>
      <c r="BJ563" s="24">
        <v>0.19417881212281782</v>
      </c>
      <c r="BK563" s="4"/>
      <c r="BL563" s="1">
        <v>1105</v>
      </c>
      <c r="BM563" s="40" t="s">
        <v>251</v>
      </c>
      <c r="BN563" s="1">
        <v>2192</v>
      </c>
      <c r="BO563" s="1">
        <v>2272</v>
      </c>
      <c r="BP563" s="24">
        <v>0.21767711265807277</v>
      </c>
      <c r="BQ563" s="24">
        <v>0.18388263715958922</v>
      </c>
      <c r="BR563" s="24">
        <v>0.28014012534140276</v>
      </c>
      <c r="BS563" s="24">
        <v>0.2463408186098244</v>
      </c>
      <c r="BU563" s="25">
        <v>1105</v>
      </c>
      <c r="BV563" s="25">
        <v>2192</v>
      </c>
      <c r="BW563" s="25">
        <v>2272</v>
      </c>
      <c r="BX563" s="25" t="s">
        <v>251</v>
      </c>
      <c r="BY563" s="25">
        <v>48.8</v>
      </c>
      <c r="BZ563" s="25">
        <v>48.8</v>
      </c>
      <c r="CA563" s="25">
        <v>1.9</v>
      </c>
      <c r="CB563" s="25">
        <v>1.9</v>
      </c>
      <c r="CC563" s="33">
        <f t="shared" si="128"/>
        <v>3.4261341087676846E-2</v>
      </c>
      <c r="CD563" s="33">
        <f t="shared" si="129"/>
        <v>5.8683693329611243E-2</v>
      </c>
      <c r="CE563" s="33">
        <f t="shared" si="130"/>
        <v>8.321078485662238E-2</v>
      </c>
      <c r="CF563" s="33">
        <f t="shared" si="131"/>
        <v>0.10836282553327031</v>
      </c>
      <c r="CG563" s="33">
        <f t="shared" si="132"/>
        <v>0.12878838405565796</v>
      </c>
      <c r="CH563" s="33">
        <f t="shared" si="133"/>
        <v>0.14932533271413695</v>
      </c>
      <c r="CI563" s="33">
        <f t="shared" si="134"/>
        <v>0.1608964473323885</v>
      </c>
      <c r="CJ563" s="33">
        <f t="shared" si="135"/>
        <v>0.18388263715958922</v>
      </c>
      <c r="CK563" s="37"/>
      <c r="CL563" s="38">
        <f t="shared" si="136"/>
        <v>3.7116599846733857E-2</v>
      </c>
      <c r="CM563" s="38">
        <f t="shared" si="137"/>
        <v>6.4263767554164283E-2</v>
      </c>
      <c r="CN563" s="38">
        <f t="shared" si="138"/>
        <v>9.1515674546671436E-2</v>
      </c>
      <c r="CO563" s="38">
        <f t="shared" si="139"/>
        <v>0.11917512519954709</v>
      </c>
      <c r="CP563" s="38">
        <f t="shared" si="140"/>
        <v>0.14667360897279677</v>
      </c>
      <c r="CQ563" s="38">
        <f t="shared" si="141"/>
        <v>0.17411438972381799</v>
      </c>
      <c r="CR563" s="38">
        <f t="shared" si="142"/>
        <v>0.19417881212281782</v>
      </c>
      <c r="CS563" s="38">
        <f t="shared" si="143"/>
        <v>0.2463408186098244</v>
      </c>
    </row>
    <row r="564" spans="1:97" x14ac:dyDescent="0.15">
      <c r="A564" s="1">
        <v>1106</v>
      </c>
      <c r="B564" s="40" t="s">
        <v>252</v>
      </c>
      <c r="C564" s="1">
        <v>2124</v>
      </c>
      <c r="D564" s="1">
        <v>2204</v>
      </c>
      <c r="E564" s="24">
        <v>5.6830281533136469E-2</v>
      </c>
      <c r="F564" s="24">
        <v>4.8352091253720773E-2</v>
      </c>
      <c r="G564" s="24">
        <v>5.5973631056987175E-2</v>
      </c>
      <c r="H564" s="24">
        <v>4.7504272225779201E-2</v>
      </c>
      <c r="J564" s="1">
        <v>1106</v>
      </c>
      <c r="K564" s="40" t="s">
        <v>252</v>
      </c>
      <c r="L564" s="1">
        <v>2124</v>
      </c>
      <c r="M564" s="1">
        <v>2204</v>
      </c>
      <c r="N564" s="24">
        <v>0.10848377692616043</v>
      </c>
      <c r="O564" s="24">
        <v>9.1960137329507516E-2</v>
      </c>
      <c r="P564" s="24">
        <v>0.10859858575286084</v>
      </c>
      <c r="Q564" s="24">
        <v>9.2066114708000218E-2</v>
      </c>
      <c r="S564" s="1">
        <v>1106</v>
      </c>
      <c r="T564" s="40" t="s">
        <v>252</v>
      </c>
      <c r="U564" s="1">
        <v>2124</v>
      </c>
      <c r="V564" s="1">
        <v>2204</v>
      </c>
      <c r="W564" s="24">
        <v>0.16030622307409279</v>
      </c>
      <c r="X564" s="24">
        <v>0.13572830271199496</v>
      </c>
      <c r="Y564" s="24">
        <v>0.16137482830722749</v>
      </c>
      <c r="Z564" s="24">
        <v>0.1367880764969219</v>
      </c>
      <c r="AB564" s="1">
        <v>1106</v>
      </c>
      <c r="AC564" s="40" t="s">
        <v>252</v>
      </c>
      <c r="AD564" s="1">
        <v>2124</v>
      </c>
      <c r="AE564" s="1">
        <v>2204</v>
      </c>
      <c r="AF564" s="24">
        <v>0.21419501497291657</v>
      </c>
      <c r="AG564" s="24">
        <v>0.18130670184734982</v>
      </c>
      <c r="AH564" s="24">
        <v>0.21576701275389154</v>
      </c>
      <c r="AI564" s="24">
        <v>0.18287869962832481</v>
      </c>
      <c r="AK564" s="1">
        <v>1106</v>
      </c>
      <c r="AL564" s="40" t="s">
        <v>252</v>
      </c>
      <c r="AM564" s="1">
        <v>2124</v>
      </c>
      <c r="AN564" s="1">
        <v>2204</v>
      </c>
      <c r="AO564" s="24">
        <v>0.28009121546810345</v>
      </c>
      <c r="AP564" s="24">
        <v>0.23705556835186095</v>
      </c>
      <c r="AQ564" s="24">
        <v>0.28402120992054086</v>
      </c>
      <c r="AR564" s="24">
        <v>0.24096789990788295</v>
      </c>
      <c r="AT564" s="1">
        <v>1106</v>
      </c>
      <c r="AU564" s="40" t="s">
        <v>252</v>
      </c>
      <c r="AV564" s="1">
        <v>2124</v>
      </c>
      <c r="AW564" s="1">
        <v>2204</v>
      </c>
      <c r="AX564" s="24">
        <v>0.33166110830554163</v>
      </c>
      <c r="AY564" s="24">
        <v>0.28021792249554528</v>
      </c>
      <c r="AZ564" s="24">
        <v>0.34353057469672366</v>
      </c>
      <c r="BA564" s="24">
        <v>0.29208738888672731</v>
      </c>
      <c r="BC564" s="1">
        <v>1106</v>
      </c>
      <c r="BD564" s="40" t="s">
        <v>252</v>
      </c>
      <c r="BE564" s="1">
        <v>2124</v>
      </c>
      <c r="BF564" s="1">
        <v>2204</v>
      </c>
      <c r="BG564" s="24">
        <v>0.37094245636073425</v>
      </c>
      <c r="BH564" s="24">
        <v>0.31276970701645174</v>
      </c>
      <c r="BI564" s="24">
        <v>0.39121062999746242</v>
      </c>
      <c r="BJ564" s="24">
        <v>0.33304671210138764</v>
      </c>
      <c r="BK564" s="4"/>
      <c r="BL564" s="1">
        <v>1106</v>
      </c>
      <c r="BM564" s="40" t="s">
        <v>252</v>
      </c>
      <c r="BN564" s="1">
        <v>2124</v>
      </c>
      <c r="BO564" s="1">
        <v>2204</v>
      </c>
      <c r="BP564" s="24">
        <v>0.45897280797339385</v>
      </c>
      <c r="BQ564" s="24">
        <v>0.38631648356844284</v>
      </c>
      <c r="BR564" s="24">
        <v>0.49149020027423623</v>
      </c>
      <c r="BS564" s="24">
        <v>0.41881621297286969</v>
      </c>
      <c r="BU564" s="25">
        <v>1106</v>
      </c>
      <c r="BV564" s="25">
        <v>2124</v>
      </c>
      <c r="BW564" s="25">
        <v>2204</v>
      </c>
      <c r="BX564" s="25" t="s">
        <v>252</v>
      </c>
      <c r="BY564" s="25">
        <v>39.4</v>
      </c>
      <c r="BZ564" s="25">
        <v>39.4</v>
      </c>
      <c r="CA564" s="25">
        <v>1.6</v>
      </c>
      <c r="CB564" s="25">
        <v>1.6</v>
      </c>
      <c r="CC564" s="33">
        <f t="shared" si="128"/>
        <v>4.8352091253720773E-2</v>
      </c>
      <c r="CD564" s="33">
        <f t="shared" si="129"/>
        <v>9.1960137329507516E-2</v>
      </c>
      <c r="CE564" s="33">
        <f t="shared" si="130"/>
        <v>0.13572830271199496</v>
      </c>
      <c r="CF564" s="33">
        <f t="shared" si="131"/>
        <v>0.18130670184734982</v>
      </c>
      <c r="CG564" s="33">
        <f t="shared" si="132"/>
        <v>0.23705556835186095</v>
      </c>
      <c r="CH564" s="33">
        <f t="shared" si="133"/>
        <v>0.28021792249554528</v>
      </c>
      <c r="CI564" s="33">
        <f t="shared" si="134"/>
        <v>0.31276970701645174</v>
      </c>
      <c r="CJ564" s="33">
        <f t="shared" si="135"/>
        <v>0.38631648356844284</v>
      </c>
      <c r="CK564" s="37"/>
      <c r="CL564" s="38">
        <f t="shared" si="136"/>
        <v>4.7504272225779201E-2</v>
      </c>
      <c r="CM564" s="38">
        <f t="shared" si="137"/>
        <v>9.2066114708000218E-2</v>
      </c>
      <c r="CN564" s="38">
        <f t="shared" si="138"/>
        <v>0.1367880764969219</v>
      </c>
      <c r="CO564" s="38">
        <f t="shared" si="139"/>
        <v>0.18287869962832481</v>
      </c>
      <c r="CP564" s="38">
        <f t="shared" si="140"/>
        <v>0.24096789990788295</v>
      </c>
      <c r="CQ564" s="38">
        <f t="shared" si="141"/>
        <v>0.29208738888672731</v>
      </c>
      <c r="CR564" s="38">
        <f t="shared" si="142"/>
        <v>0.33304671210138764</v>
      </c>
      <c r="CS564" s="38">
        <f t="shared" si="143"/>
        <v>0.41881621297286969</v>
      </c>
    </row>
    <row r="565" spans="1:97" x14ac:dyDescent="0.15">
      <c r="A565" s="1">
        <v>1107</v>
      </c>
      <c r="B565" s="40" t="s">
        <v>253</v>
      </c>
      <c r="C565" s="1">
        <v>2163</v>
      </c>
      <c r="D565" s="1">
        <v>2243</v>
      </c>
      <c r="E565" s="24">
        <v>7.8581075627882635E-2</v>
      </c>
      <c r="F565" s="24">
        <v>6.6604448785746728E-2</v>
      </c>
      <c r="G565" s="24">
        <v>9.0079410393628295E-2</v>
      </c>
      <c r="H565" s="24">
        <v>7.8102783551492375E-2</v>
      </c>
      <c r="J565" s="1">
        <v>1107</v>
      </c>
      <c r="K565" s="40" t="s">
        <v>253</v>
      </c>
      <c r="L565" s="1">
        <v>2163</v>
      </c>
      <c r="M565" s="1">
        <v>2243</v>
      </c>
      <c r="N565" s="24">
        <v>0.12503067357885428</v>
      </c>
      <c r="O565" s="24">
        <v>0.10600044641823574</v>
      </c>
      <c r="P565" s="24">
        <v>0.14203178283963533</v>
      </c>
      <c r="Q565" s="24">
        <v>0.12299189321282709</v>
      </c>
      <c r="S565" s="1">
        <v>1107</v>
      </c>
      <c r="T565" s="40" t="s">
        <v>253</v>
      </c>
      <c r="U565" s="1">
        <v>2163</v>
      </c>
      <c r="V565" s="1">
        <v>2243</v>
      </c>
      <c r="W565" s="24">
        <v>0.17210181006840741</v>
      </c>
      <c r="X565" s="24">
        <v>0.14600832012311654</v>
      </c>
      <c r="Y565" s="24">
        <v>0.19458636889184447</v>
      </c>
      <c r="Z565" s="24">
        <v>0.16849771017964849</v>
      </c>
      <c r="AB565" s="1">
        <v>1107</v>
      </c>
      <c r="AC565" s="40" t="s">
        <v>253</v>
      </c>
      <c r="AD565" s="1">
        <v>2163</v>
      </c>
      <c r="AE565" s="1">
        <v>2243</v>
      </c>
      <c r="AF565" s="24">
        <v>0.21916061771679771</v>
      </c>
      <c r="AG565" s="24">
        <v>0.18611981458111093</v>
      </c>
      <c r="AH565" s="24">
        <v>0.24681942718482031</v>
      </c>
      <c r="AI565" s="24">
        <v>0.21377862404913356</v>
      </c>
      <c r="AK565" s="1">
        <v>1107</v>
      </c>
      <c r="AL565" s="40" t="s">
        <v>253</v>
      </c>
      <c r="AM565" s="1">
        <v>2163</v>
      </c>
      <c r="AN565" s="1">
        <v>2243</v>
      </c>
      <c r="AO565" s="24">
        <v>0.26188490165490558</v>
      </c>
      <c r="AP565" s="24">
        <v>0.22232193384116983</v>
      </c>
      <c r="AQ565" s="24">
        <v>0.29800803150510735</v>
      </c>
      <c r="AR565" s="24">
        <v>0.2584450636913716</v>
      </c>
      <c r="AT565" s="1">
        <v>1107</v>
      </c>
      <c r="AU565" s="40" t="s">
        <v>253</v>
      </c>
      <c r="AV565" s="1">
        <v>2163</v>
      </c>
      <c r="AW565" s="1">
        <v>2243</v>
      </c>
      <c r="AX565" s="24">
        <v>0.29747279139095167</v>
      </c>
      <c r="AY565" s="24">
        <v>0.25240221784908567</v>
      </c>
      <c r="AZ565" s="24">
        <v>0.34164958681027019</v>
      </c>
      <c r="BA565" s="24">
        <v>0.29658384450149905</v>
      </c>
      <c r="BC565" s="1">
        <v>1107</v>
      </c>
      <c r="BD565" s="40" t="s">
        <v>253</v>
      </c>
      <c r="BE565" s="1">
        <v>2163</v>
      </c>
      <c r="BF565" s="1">
        <v>2243</v>
      </c>
      <c r="BG565" s="24">
        <v>0.32114083181196446</v>
      </c>
      <c r="BH565" s="24">
        <v>0.27215212823017421</v>
      </c>
      <c r="BI565" s="24">
        <v>0.37537142330166823</v>
      </c>
      <c r="BJ565" s="24">
        <v>0.32637788848678306</v>
      </c>
      <c r="BK565" s="4"/>
      <c r="BL565" s="1">
        <v>1107</v>
      </c>
      <c r="BM565" s="40" t="s">
        <v>253</v>
      </c>
      <c r="BN565" s="1">
        <v>2163</v>
      </c>
      <c r="BO565" s="1">
        <v>2243</v>
      </c>
      <c r="BP565" s="24">
        <v>0.36719919357706621</v>
      </c>
      <c r="BQ565" s="24">
        <v>0.30910844684457645</v>
      </c>
      <c r="BR565" s="24">
        <v>0.45759639601482538</v>
      </c>
      <c r="BS565" s="24">
        <v>0.39950564928233556</v>
      </c>
      <c r="BU565" s="25">
        <v>1107</v>
      </c>
      <c r="BV565" s="25">
        <v>2163</v>
      </c>
      <c r="BW565" s="25">
        <v>2243</v>
      </c>
      <c r="BX565" s="25" t="s">
        <v>253</v>
      </c>
      <c r="BY565" s="25">
        <v>48.8</v>
      </c>
      <c r="BZ565" s="25">
        <v>48.8</v>
      </c>
      <c r="CA565" s="25">
        <v>1.9</v>
      </c>
      <c r="CB565" s="25">
        <v>1.9</v>
      </c>
      <c r="CC565" s="33">
        <f t="shared" si="128"/>
        <v>6.6604448785746728E-2</v>
      </c>
      <c r="CD565" s="33">
        <f t="shared" si="129"/>
        <v>0.10600044641823574</v>
      </c>
      <c r="CE565" s="33">
        <f t="shared" si="130"/>
        <v>0.14600832012311654</v>
      </c>
      <c r="CF565" s="33">
        <f t="shared" si="131"/>
        <v>0.18611981458111093</v>
      </c>
      <c r="CG565" s="33">
        <f t="shared" si="132"/>
        <v>0.22232193384116983</v>
      </c>
      <c r="CH565" s="33">
        <f t="shared" si="133"/>
        <v>0.25240221784908567</v>
      </c>
      <c r="CI565" s="33">
        <f t="shared" si="134"/>
        <v>0.27215212823017421</v>
      </c>
      <c r="CJ565" s="33">
        <f t="shared" si="135"/>
        <v>0.30910844684457645</v>
      </c>
      <c r="CK565" s="37"/>
      <c r="CL565" s="38">
        <f t="shared" si="136"/>
        <v>7.8102783551492375E-2</v>
      </c>
      <c r="CM565" s="38">
        <f t="shared" si="137"/>
        <v>0.12299189321282709</v>
      </c>
      <c r="CN565" s="38">
        <f t="shared" si="138"/>
        <v>0.16849771017964849</v>
      </c>
      <c r="CO565" s="38">
        <f t="shared" si="139"/>
        <v>0.21377862404913356</v>
      </c>
      <c r="CP565" s="38">
        <f t="shared" si="140"/>
        <v>0.2584450636913716</v>
      </c>
      <c r="CQ565" s="38">
        <f t="shared" si="141"/>
        <v>0.29658384450149905</v>
      </c>
      <c r="CR565" s="38">
        <f t="shared" si="142"/>
        <v>0.32637788848678306</v>
      </c>
      <c r="CS565" s="38">
        <f t="shared" si="143"/>
        <v>0.39950564928233556</v>
      </c>
    </row>
    <row r="566" spans="1:97" x14ac:dyDescent="0.15">
      <c r="A566" s="1">
        <v>1108</v>
      </c>
      <c r="B566" s="40" t="s">
        <v>249</v>
      </c>
      <c r="C566" s="1">
        <v>2131</v>
      </c>
      <c r="D566" s="1">
        <v>2211</v>
      </c>
      <c r="E566" s="24">
        <v>0.36251485523987487</v>
      </c>
      <c r="F566" s="24">
        <v>0.27386172794935698</v>
      </c>
      <c r="G566" s="24">
        <v>0.34204975185008551</v>
      </c>
      <c r="H566" s="24">
        <v>0.25339179332647283</v>
      </c>
      <c r="J566" s="1">
        <v>1108</v>
      </c>
      <c r="K566" s="40" t="s">
        <v>249</v>
      </c>
      <c r="L566" s="1">
        <v>2131</v>
      </c>
      <c r="M566" s="1">
        <v>2211</v>
      </c>
      <c r="N566" s="24">
        <v>0.54425262948064879</v>
      </c>
      <c r="O566" s="24">
        <v>0.40894911542624862</v>
      </c>
      <c r="P566" s="24">
        <v>0.52435761159605199</v>
      </c>
      <c r="Q566" s="24">
        <v>0.38904926630855685</v>
      </c>
      <c r="S566" s="1">
        <v>1108</v>
      </c>
      <c r="T566" s="40" t="s">
        <v>249</v>
      </c>
      <c r="U566" s="1">
        <v>2131</v>
      </c>
      <c r="V566" s="1">
        <v>2211</v>
      </c>
      <c r="W566" s="24">
        <v>0.72667135364737923</v>
      </c>
      <c r="X566" s="24">
        <v>0.54475127146076052</v>
      </c>
      <c r="Y566" s="24">
        <v>0.70734159003487984</v>
      </c>
      <c r="Z566" s="24">
        <v>0.52542633908135605</v>
      </c>
      <c r="AB566" s="1">
        <v>1108</v>
      </c>
      <c r="AC566" s="40" t="s">
        <v>249</v>
      </c>
      <c r="AD566" s="1">
        <v>2131</v>
      </c>
      <c r="AE566" s="1">
        <v>2211</v>
      </c>
      <c r="AF566" s="24">
        <v>0.90419961468940591</v>
      </c>
      <c r="AG566" s="24">
        <v>0.67713649046449842</v>
      </c>
      <c r="AH566" s="24">
        <v>0.8854012867173402</v>
      </c>
      <c r="AI566" s="24">
        <v>0.65833816249243282</v>
      </c>
      <c r="AK566" s="1">
        <v>1108</v>
      </c>
      <c r="AL566" s="40" t="s">
        <v>249</v>
      </c>
      <c r="AM566" s="1">
        <v>2131</v>
      </c>
      <c r="AN566" s="1">
        <v>2211</v>
      </c>
      <c r="AO566" s="24">
        <v>1.057803985175342</v>
      </c>
      <c r="AP566" s="24">
        <v>0.79128901149788056</v>
      </c>
      <c r="AQ566" s="24">
        <v>1.0441509204492929</v>
      </c>
      <c r="AR566" s="24">
        <v>0.77764077800492615</v>
      </c>
      <c r="AT566" s="1">
        <v>1108</v>
      </c>
      <c r="AU566" s="40" t="s">
        <v>249</v>
      </c>
      <c r="AV566" s="1">
        <v>2131</v>
      </c>
      <c r="AW566" s="1">
        <v>2211</v>
      </c>
      <c r="AX566" s="24">
        <v>1.1886509646305166</v>
      </c>
      <c r="AY566" s="24">
        <v>0.88849128368051167</v>
      </c>
      <c r="AZ566" s="24">
        <v>1.18042820590308</v>
      </c>
      <c r="BA566" s="24">
        <v>0.88026852495307495</v>
      </c>
      <c r="BC566" s="1">
        <v>1108</v>
      </c>
      <c r="BD566" s="40" t="s">
        <v>249</v>
      </c>
      <c r="BE566" s="1">
        <v>2131</v>
      </c>
      <c r="BF566" s="1">
        <v>2211</v>
      </c>
      <c r="BG566" s="24">
        <v>1.3019883583565852</v>
      </c>
      <c r="BH566" s="24">
        <v>0.97162863933066645</v>
      </c>
      <c r="BI566" s="24">
        <v>1.3066263421276425</v>
      </c>
      <c r="BJ566" s="24">
        <v>0.9762617918686286</v>
      </c>
      <c r="BK566" s="4"/>
      <c r="BL566" s="1">
        <v>1108</v>
      </c>
      <c r="BM566" s="40" t="s">
        <v>249</v>
      </c>
      <c r="BN566" s="1">
        <v>2131</v>
      </c>
      <c r="BO566" s="1">
        <v>2211</v>
      </c>
      <c r="BP566" s="24">
        <v>1.4970282782134594</v>
      </c>
      <c r="BQ566" s="24">
        <v>1.1132737710232459</v>
      </c>
      <c r="BR566" s="24">
        <v>1.5336538563055258</v>
      </c>
      <c r="BS566" s="24">
        <v>1.1498993491153122</v>
      </c>
      <c r="BU566" s="25">
        <v>1108</v>
      </c>
      <c r="BV566" s="25">
        <v>2131</v>
      </c>
      <c r="BW566" s="25">
        <v>2211</v>
      </c>
      <c r="BX566" s="25" t="s">
        <v>249</v>
      </c>
      <c r="BY566" s="25">
        <v>48.8</v>
      </c>
      <c r="BZ566" s="25">
        <v>48.8</v>
      </c>
      <c r="CA566" s="25">
        <v>1.9</v>
      </c>
      <c r="CB566" s="25">
        <v>1.9</v>
      </c>
      <c r="CC566" s="33">
        <f t="shared" si="128"/>
        <v>0.27386172794935698</v>
      </c>
      <c r="CD566" s="33">
        <f t="shared" si="129"/>
        <v>0.40894911542624862</v>
      </c>
      <c r="CE566" s="33">
        <f t="shared" si="130"/>
        <v>0.54475127146076052</v>
      </c>
      <c r="CF566" s="33">
        <f t="shared" si="131"/>
        <v>0.67713649046449842</v>
      </c>
      <c r="CG566" s="33">
        <f t="shared" si="132"/>
        <v>0.79128901149788056</v>
      </c>
      <c r="CH566" s="33">
        <f t="shared" si="133"/>
        <v>0.88849128368051167</v>
      </c>
      <c r="CI566" s="33">
        <f t="shared" si="134"/>
        <v>0.97162863933066645</v>
      </c>
      <c r="CJ566" s="33">
        <f t="shared" si="135"/>
        <v>1.1132737710232459</v>
      </c>
      <c r="CK566" s="37"/>
      <c r="CL566" s="38">
        <f t="shared" si="136"/>
        <v>0.25339179332647283</v>
      </c>
      <c r="CM566" s="38">
        <f t="shared" si="137"/>
        <v>0.38904926630855685</v>
      </c>
      <c r="CN566" s="38">
        <f t="shared" si="138"/>
        <v>0.52542633908135605</v>
      </c>
      <c r="CO566" s="38">
        <f t="shared" si="139"/>
        <v>0.65833816249243282</v>
      </c>
      <c r="CP566" s="38">
        <f t="shared" si="140"/>
        <v>0.77764077800492615</v>
      </c>
      <c r="CQ566" s="38">
        <f t="shared" si="141"/>
        <v>0.88026852495307495</v>
      </c>
      <c r="CR566" s="38">
        <f t="shared" si="142"/>
        <v>0.9762617918686286</v>
      </c>
      <c r="CS566" s="38">
        <f t="shared" si="143"/>
        <v>1.1498993491153122</v>
      </c>
    </row>
    <row r="567" spans="1:97" x14ac:dyDescent="0.15">
      <c r="A567" s="1">
        <v>1110</v>
      </c>
      <c r="B567" s="40" t="s">
        <v>250</v>
      </c>
      <c r="C567" s="1">
        <v>2132</v>
      </c>
      <c r="D567" s="1">
        <v>2212</v>
      </c>
      <c r="E567" s="24">
        <v>7.4038280607170701E-2</v>
      </c>
      <c r="F567" s="24">
        <v>6.227905925430309E-2</v>
      </c>
      <c r="G567" s="24">
        <v>8.342053527737156E-2</v>
      </c>
      <c r="H567" s="24">
        <v>7.166131392450395E-2</v>
      </c>
      <c r="J567" s="1">
        <v>1110</v>
      </c>
      <c r="K567" s="40" t="s">
        <v>250</v>
      </c>
      <c r="L567" s="1">
        <v>2132</v>
      </c>
      <c r="M567" s="1">
        <v>2212</v>
      </c>
      <c r="N567" s="24">
        <v>0.11988295915543198</v>
      </c>
      <c r="O567" s="24">
        <v>0.10076093856601129</v>
      </c>
      <c r="P567" s="24">
        <v>0.13491775654660865</v>
      </c>
      <c r="Q567" s="24">
        <v>0.11579573595718794</v>
      </c>
      <c r="S567" s="1">
        <v>1110</v>
      </c>
      <c r="T567" s="40" t="s">
        <v>250</v>
      </c>
      <c r="U567" s="1">
        <v>2132</v>
      </c>
      <c r="V567" s="1">
        <v>2212</v>
      </c>
      <c r="W567" s="24">
        <v>0.16578667196079902</v>
      </c>
      <c r="X567" s="24">
        <v>0.13930668336792007</v>
      </c>
      <c r="Y567" s="24">
        <v>0.18645951837366692</v>
      </c>
      <c r="Z567" s="24">
        <v>0.15997952978078797</v>
      </c>
      <c r="AB567" s="1">
        <v>1110</v>
      </c>
      <c r="AC567" s="40" t="s">
        <v>250</v>
      </c>
      <c r="AD567" s="1">
        <v>2132</v>
      </c>
      <c r="AE567" s="1">
        <v>2212</v>
      </c>
      <c r="AF567" s="24">
        <v>0.21173713910810885</v>
      </c>
      <c r="AG567" s="24">
        <v>0.17794266360962535</v>
      </c>
      <c r="AH567" s="24">
        <v>0.23775816055697696</v>
      </c>
      <c r="AI567" s="24">
        <v>0.20396851629158827</v>
      </c>
      <c r="AK567" s="1">
        <v>1110</v>
      </c>
      <c r="AL567" s="40" t="s">
        <v>250</v>
      </c>
      <c r="AM567" s="1">
        <v>2132</v>
      </c>
      <c r="AN567" s="1">
        <v>2212</v>
      </c>
      <c r="AO567" s="24">
        <v>0.25368115548010378</v>
      </c>
      <c r="AP567" s="24">
        <v>0.21299734158836256</v>
      </c>
      <c r="AQ567" s="24">
        <v>0.28861097075587733</v>
      </c>
      <c r="AR567" s="24">
        <v>0.24792715686413611</v>
      </c>
      <c r="AT567" s="1">
        <v>1110</v>
      </c>
      <c r="AU567" s="40" t="s">
        <v>250</v>
      </c>
      <c r="AV567" s="1">
        <v>2132</v>
      </c>
      <c r="AW567" s="1">
        <v>2212</v>
      </c>
      <c r="AX567" s="24">
        <v>0.28705186747997591</v>
      </c>
      <c r="AY567" s="24">
        <v>0.24081696676225073</v>
      </c>
      <c r="AZ567" s="24">
        <v>0.33092429521431882</v>
      </c>
      <c r="BA567" s="24">
        <v>0.2846942257296885</v>
      </c>
      <c r="BC567" s="1">
        <v>1110</v>
      </c>
      <c r="BD567" s="40" t="s">
        <v>250</v>
      </c>
      <c r="BE567" s="1">
        <v>2132</v>
      </c>
      <c r="BF567" s="1">
        <v>2212</v>
      </c>
      <c r="BG567" s="24">
        <v>0.30627039059656586</v>
      </c>
      <c r="BH567" s="24">
        <v>0.25645554615555605</v>
      </c>
      <c r="BI567" s="24">
        <v>0.36113870485478994</v>
      </c>
      <c r="BJ567" s="24">
        <v>0.31132386041378013</v>
      </c>
      <c r="BK567" s="4"/>
      <c r="BL567" s="1">
        <v>1110</v>
      </c>
      <c r="BM567" s="40" t="s">
        <v>250</v>
      </c>
      <c r="BN567" s="1">
        <v>2132</v>
      </c>
      <c r="BO567" s="1">
        <v>2212</v>
      </c>
      <c r="BP567" s="24">
        <v>0.34192835920265008</v>
      </c>
      <c r="BQ567" s="24">
        <v>0.28440769797535276</v>
      </c>
      <c r="BR567" s="24">
        <v>0.42876011161640909</v>
      </c>
      <c r="BS567" s="24">
        <v>0.37123945038911177</v>
      </c>
      <c r="BU567" s="25">
        <v>1110</v>
      </c>
      <c r="BV567" s="25">
        <v>2132</v>
      </c>
      <c r="BW567" s="25">
        <v>2212</v>
      </c>
      <c r="BX567" s="25" t="s">
        <v>250</v>
      </c>
      <c r="BY567" s="25">
        <v>48.8</v>
      </c>
      <c r="BZ567" s="25">
        <v>48.8</v>
      </c>
      <c r="CA567" s="25">
        <v>1.9</v>
      </c>
      <c r="CB567" s="25">
        <v>1.9</v>
      </c>
      <c r="CC567" s="33">
        <f t="shared" si="128"/>
        <v>6.227905925430309E-2</v>
      </c>
      <c r="CD567" s="33">
        <f t="shared" si="129"/>
        <v>0.10076093856601129</v>
      </c>
      <c r="CE567" s="33">
        <f t="shared" si="130"/>
        <v>0.13930668336792007</v>
      </c>
      <c r="CF567" s="33">
        <f t="shared" si="131"/>
        <v>0.17794266360962535</v>
      </c>
      <c r="CG567" s="33">
        <f t="shared" si="132"/>
        <v>0.21299734158836256</v>
      </c>
      <c r="CH567" s="33">
        <f t="shared" si="133"/>
        <v>0.24081696676225073</v>
      </c>
      <c r="CI567" s="33">
        <f t="shared" si="134"/>
        <v>0.25645554615555605</v>
      </c>
      <c r="CJ567" s="33">
        <f t="shared" si="135"/>
        <v>0.28440769797535276</v>
      </c>
      <c r="CK567" s="37"/>
      <c r="CL567" s="38">
        <f t="shared" si="136"/>
        <v>7.166131392450395E-2</v>
      </c>
      <c r="CM567" s="38">
        <f t="shared" si="137"/>
        <v>0.11579573595718794</v>
      </c>
      <c r="CN567" s="38">
        <f t="shared" si="138"/>
        <v>0.15997952978078797</v>
      </c>
      <c r="CO567" s="38">
        <f t="shared" si="139"/>
        <v>0.20396851629158827</v>
      </c>
      <c r="CP567" s="38">
        <f t="shared" si="140"/>
        <v>0.24792715686413611</v>
      </c>
      <c r="CQ567" s="38">
        <f t="shared" si="141"/>
        <v>0.2846942257296885</v>
      </c>
      <c r="CR567" s="38">
        <f t="shared" si="142"/>
        <v>0.31132386041378013</v>
      </c>
      <c r="CS567" s="38">
        <f t="shared" si="143"/>
        <v>0.37123945038911177</v>
      </c>
    </row>
    <row r="568" spans="1:97" x14ac:dyDescent="0.15">
      <c r="A568" s="1">
        <v>1111</v>
      </c>
      <c r="B568" s="40" t="s">
        <v>256</v>
      </c>
      <c r="C568" s="1">
        <v>2165</v>
      </c>
      <c r="D568" s="1">
        <v>2245</v>
      </c>
      <c r="E568" s="24">
        <v>2.1985319667620837E-2</v>
      </c>
      <c r="F568" s="24">
        <v>1.8762887193355147E-2</v>
      </c>
      <c r="G568" s="24">
        <v>2.4009606334363456E-2</v>
      </c>
      <c r="H568" s="24">
        <v>2.0787173860097763E-2</v>
      </c>
      <c r="J568" s="1">
        <v>1111</v>
      </c>
      <c r="K568" s="40" t="s">
        <v>256</v>
      </c>
      <c r="L568" s="1">
        <v>2165</v>
      </c>
      <c r="M568" s="1">
        <v>2245</v>
      </c>
      <c r="N568" s="24">
        <v>7.3047618724798105E-2</v>
      </c>
      <c r="O568" s="24">
        <v>6.1423671898586329E-2</v>
      </c>
      <c r="P568" s="24">
        <v>7.9990100682099163E-2</v>
      </c>
      <c r="Q568" s="24">
        <v>6.8361322622792528E-2</v>
      </c>
      <c r="S568" s="1">
        <v>1111</v>
      </c>
      <c r="T568" s="40" t="s">
        <v>256</v>
      </c>
      <c r="U568" s="1">
        <v>2165</v>
      </c>
      <c r="V568" s="1">
        <v>2245</v>
      </c>
      <c r="W568" s="24">
        <v>0.12479991240615051</v>
      </c>
      <c r="X568" s="24">
        <v>0.10479377616037207</v>
      </c>
      <c r="Y568" s="24">
        <v>0.13664609595472543</v>
      </c>
      <c r="Z568" s="24">
        <v>0.11663512847585214</v>
      </c>
      <c r="AB568" s="1">
        <v>1111</v>
      </c>
      <c r="AC568" s="40" t="s">
        <v>256</v>
      </c>
      <c r="AD568" s="1">
        <v>2165</v>
      </c>
      <c r="AE568" s="1">
        <v>2245</v>
      </c>
      <c r="AF568" s="24">
        <v>0.1734223330602731</v>
      </c>
      <c r="AG568" s="24">
        <v>0.14565240523106887</v>
      </c>
      <c r="AH568" s="24">
        <v>0.18989200668062051</v>
      </c>
      <c r="AI568" s="24">
        <v>0.16211724761832147</v>
      </c>
      <c r="AK568" s="1">
        <v>1111</v>
      </c>
      <c r="AL568" s="40" t="s">
        <v>256</v>
      </c>
      <c r="AM568" s="1">
        <v>2165</v>
      </c>
      <c r="AN568" s="1">
        <v>2245</v>
      </c>
      <c r="AO568" s="24">
        <v>0.21077408611240991</v>
      </c>
      <c r="AP568" s="24">
        <v>0.17675254265846838</v>
      </c>
      <c r="AQ568" s="24">
        <v>0.23549550585876303</v>
      </c>
      <c r="AR568" s="24">
        <v>0.20147396240482154</v>
      </c>
      <c r="AT568" s="1">
        <v>1111</v>
      </c>
      <c r="AU568" s="40" t="s">
        <v>256</v>
      </c>
      <c r="AV568" s="1">
        <v>2165</v>
      </c>
      <c r="AW568" s="1">
        <v>2245</v>
      </c>
      <c r="AX568" s="24">
        <v>0.24177635267337419</v>
      </c>
      <c r="AY568" s="24">
        <v>0.2025177525446141</v>
      </c>
      <c r="AZ568" s="24">
        <v>0.27485097444072493</v>
      </c>
      <c r="BA568" s="24">
        <v>0.23558271184577509</v>
      </c>
      <c r="BC568" s="1">
        <v>1111</v>
      </c>
      <c r="BD568" s="40" t="s">
        <v>256</v>
      </c>
      <c r="BE568" s="1">
        <v>2165</v>
      </c>
      <c r="BF568" s="1">
        <v>2245</v>
      </c>
      <c r="BG568" s="24">
        <v>0.26036629988445892</v>
      </c>
      <c r="BH568" s="24">
        <v>0.21761471822812153</v>
      </c>
      <c r="BI568" s="24">
        <v>0.30386672267049836</v>
      </c>
      <c r="BJ568" s="24">
        <v>0.26111997224725569</v>
      </c>
      <c r="BK568" s="4"/>
      <c r="BL568" s="1">
        <v>1111</v>
      </c>
      <c r="BM568" s="40" t="s">
        <v>256</v>
      </c>
      <c r="BN568" s="1">
        <v>2165</v>
      </c>
      <c r="BO568" s="1">
        <v>2245</v>
      </c>
      <c r="BP568" s="24">
        <v>0.28887879858499882</v>
      </c>
      <c r="BQ568" s="24">
        <v>0.23976448294274236</v>
      </c>
      <c r="BR568" s="24">
        <v>0.36264689671028044</v>
      </c>
      <c r="BS568" s="24">
        <v>0.31353741230111887</v>
      </c>
      <c r="BU568" s="25">
        <v>1111</v>
      </c>
      <c r="BV568" s="25">
        <v>2165</v>
      </c>
      <c r="BW568" s="25">
        <v>2245</v>
      </c>
      <c r="BX568" s="25" t="s">
        <v>256</v>
      </c>
      <c r="BY568" s="25">
        <v>48.8</v>
      </c>
      <c r="BZ568" s="25">
        <v>48.8</v>
      </c>
      <c r="CA568" s="25">
        <v>1.9</v>
      </c>
      <c r="CB568" s="25">
        <v>1.9</v>
      </c>
      <c r="CC568" s="33">
        <f t="shared" si="128"/>
        <v>1.8762887193355147E-2</v>
      </c>
      <c r="CD568" s="33">
        <f t="shared" si="129"/>
        <v>6.1423671898586329E-2</v>
      </c>
      <c r="CE568" s="33">
        <f t="shared" si="130"/>
        <v>0.10479377616037207</v>
      </c>
      <c r="CF568" s="33">
        <f t="shared" si="131"/>
        <v>0.14565240523106887</v>
      </c>
      <c r="CG568" s="33">
        <f t="shared" si="132"/>
        <v>0.17675254265846838</v>
      </c>
      <c r="CH568" s="33">
        <f t="shared" si="133"/>
        <v>0.2025177525446141</v>
      </c>
      <c r="CI568" s="33">
        <f t="shared" si="134"/>
        <v>0.21761471822812153</v>
      </c>
      <c r="CJ568" s="33">
        <f t="shared" si="135"/>
        <v>0.23976448294274236</v>
      </c>
      <c r="CK568" s="37"/>
      <c r="CL568" s="38">
        <f t="shared" si="136"/>
        <v>2.0787173860097763E-2</v>
      </c>
      <c r="CM568" s="38">
        <f t="shared" si="137"/>
        <v>6.8361322622792528E-2</v>
      </c>
      <c r="CN568" s="38">
        <f t="shared" si="138"/>
        <v>0.11663512847585214</v>
      </c>
      <c r="CO568" s="38">
        <f t="shared" si="139"/>
        <v>0.16211724761832147</v>
      </c>
      <c r="CP568" s="38">
        <f t="shared" si="140"/>
        <v>0.20147396240482154</v>
      </c>
      <c r="CQ568" s="38">
        <f t="shared" si="141"/>
        <v>0.23558271184577509</v>
      </c>
      <c r="CR568" s="38">
        <f t="shared" si="142"/>
        <v>0.26111997224725569</v>
      </c>
      <c r="CS568" s="38">
        <f t="shared" si="143"/>
        <v>0.31353741230111887</v>
      </c>
    </row>
    <row r="569" spans="1:97" x14ac:dyDescent="0.15">
      <c r="A569" s="1">
        <v>1113</v>
      </c>
      <c r="B569" s="40" t="s">
        <v>249</v>
      </c>
      <c r="C569" s="1">
        <v>2166</v>
      </c>
      <c r="D569" s="1">
        <v>2246</v>
      </c>
      <c r="E569" s="24">
        <v>2.2162339874577098E-2</v>
      </c>
      <c r="F569" s="24">
        <v>2.0780607209449683E-2</v>
      </c>
      <c r="G569" s="24">
        <v>2.1775841226989012E-2</v>
      </c>
      <c r="H569" s="24">
        <v>2.0519720622327722E-2</v>
      </c>
      <c r="J569" s="1">
        <v>1113</v>
      </c>
      <c r="K569" s="40" t="s">
        <v>249</v>
      </c>
      <c r="L569" s="1">
        <v>2166</v>
      </c>
      <c r="M569" s="1">
        <v>2246</v>
      </c>
      <c r="N569" s="24">
        <v>0.18419400849198819</v>
      </c>
      <c r="O569" s="24">
        <v>0.13681410553078333</v>
      </c>
      <c r="P569" s="24">
        <v>0.20655778648805398</v>
      </c>
      <c r="Q569" s="24">
        <v>0.15917788352684911</v>
      </c>
      <c r="S569" s="1">
        <v>1113</v>
      </c>
      <c r="T569" s="40" t="s">
        <v>249</v>
      </c>
      <c r="U569" s="1">
        <v>2166</v>
      </c>
      <c r="V569" s="1">
        <v>2246</v>
      </c>
      <c r="W569" s="24">
        <v>0.36779121152705174</v>
      </c>
      <c r="X569" s="24">
        <v>0.27435033223953631</v>
      </c>
      <c r="Y569" s="24">
        <v>0.39152705972205515</v>
      </c>
      <c r="Z569" s="24">
        <v>0.29808134920144502</v>
      </c>
      <c r="AB569" s="1">
        <v>1113</v>
      </c>
      <c r="AC569" s="40" t="s">
        <v>249</v>
      </c>
      <c r="AD569" s="1">
        <v>2166</v>
      </c>
      <c r="AE569" s="1">
        <v>2246</v>
      </c>
      <c r="AF569" s="24">
        <v>0.5449430572571905</v>
      </c>
      <c r="AG569" s="24">
        <v>0.40717561432441618</v>
      </c>
      <c r="AH569" s="24">
        <v>0.56976110166544058</v>
      </c>
      <c r="AI569" s="24">
        <v>0.43199848996576118</v>
      </c>
      <c r="AK569" s="1">
        <v>1113</v>
      </c>
      <c r="AL569" s="40" t="s">
        <v>249</v>
      </c>
      <c r="AM569" s="1">
        <v>2166</v>
      </c>
      <c r="AN569" s="1">
        <v>2246</v>
      </c>
      <c r="AO569" s="24">
        <v>0.69911553639725643</v>
      </c>
      <c r="AP569" s="24">
        <v>0.52229240512570585</v>
      </c>
      <c r="AQ569" s="24">
        <v>0.72904502541985916</v>
      </c>
      <c r="AR569" s="24">
        <v>0.55222189414830847</v>
      </c>
      <c r="AT569" s="1">
        <v>1113</v>
      </c>
      <c r="AU569" s="40" t="s">
        <v>249</v>
      </c>
      <c r="AV569" s="1">
        <v>2166</v>
      </c>
      <c r="AW569" s="1">
        <v>2246</v>
      </c>
      <c r="AX569" s="24">
        <v>0.83024801996142983</v>
      </c>
      <c r="AY569" s="24">
        <v>0.62006039293683735</v>
      </c>
      <c r="AZ569" s="24">
        <v>0.86589768896833619</v>
      </c>
      <c r="BA569" s="24">
        <v>0.65570523071064901</v>
      </c>
      <c r="BC569" s="1">
        <v>1113</v>
      </c>
      <c r="BD569" s="40" t="s">
        <v>249</v>
      </c>
      <c r="BE569" s="1">
        <v>2166</v>
      </c>
      <c r="BF569" s="1">
        <v>2246</v>
      </c>
      <c r="BG569" s="24">
        <v>0.93792128877116554</v>
      </c>
      <c r="BH569" s="24">
        <v>0.6999202528195152</v>
      </c>
      <c r="BI569" s="24">
        <v>0.98180821020479314</v>
      </c>
      <c r="BJ569" s="24">
        <v>0.74381200548623749</v>
      </c>
      <c r="BK569" s="4"/>
      <c r="BL569" s="1">
        <v>1113</v>
      </c>
      <c r="BM569" s="40" t="s">
        <v>249</v>
      </c>
      <c r="BN569" s="1">
        <v>2166</v>
      </c>
      <c r="BO569" s="1">
        <v>2246</v>
      </c>
      <c r="BP569" s="24">
        <v>1.1307546150158514</v>
      </c>
      <c r="BQ569" s="24">
        <v>0.84109803481405288</v>
      </c>
      <c r="BR569" s="24">
        <v>1.2031168243105312</v>
      </c>
      <c r="BS569" s="24">
        <v>0.91346024410873272</v>
      </c>
      <c r="BU569" s="25">
        <v>1113</v>
      </c>
      <c r="BV569" s="25">
        <v>2166</v>
      </c>
      <c r="BW569" s="25">
        <v>2246</v>
      </c>
      <c r="BX569" s="25" t="s">
        <v>249</v>
      </c>
      <c r="BY569" s="25">
        <v>48.8</v>
      </c>
      <c r="BZ569" s="25">
        <v>48.8</v>
      </c>
      <c r="CA569" s="25">
        <v>1.9</v>
      </c>
      <c r="CB569" s="25">
        <v>1.9</v>
      </c>
      <c r="CC569" s="33">
        <f t="shared" si="128"/>
        <v>2.0780607209449683E-2</v>
      </c>
      <c r="CD569" s="33">
        <f t="shared" si="129"/>
        <v>0.13681410553078333</v>
      </c>
      <c r="CE569" s="33">
        <f t="shared" si="130"/>
        <v>0.27435033223953631</v>
      </c>
      <c r="CF569" s="33">
        <f t="shared" si="131"/>
        <v>0.40717561432441618</v>
      </c>
      <c r="CG569" s="33">
        <f t="shared" si="132"/>
        <v>0.52229240512570585</v>
      </c>
      <c r="CH569" s="33">
        <f t="shared" si="133"/>
        <v>0.62006039293683735</v>
      </c>
      <c r="CI569" s="33">
        <f t="shared" si="134"/>
        <v>0.6999202528195152</v>
      </c>
      <c r="CJ569" s="33">
        <f t="shared" si="135"/>
        <v>0.84109803481405288</v>
      </c>
      <c r="CK569" s="37"/>
      <c r="CL569" s="38">
        <f t="shared" si="136"/>
        <v>2.0519720622327722E-2</v>
      </c>
      <c r="CM569" s="38">
        <f t="shared" si="137"/>
        <v>0.15917788352684911</v>
      </c>
      <c r="CN569" s="38">
        <f t="shared" si="138"/>
        <v>0.29808134920144502</v>
      </c>
      <c r="CO569" s="38">
        <f t="shared" si="139"/>
        <v>0.43199848996576118</v>
      </c>
      <c r="CP569" s="38">
        <f t="shared" si="140"/>
        <v>0.55222189414830847</v>
      </c>
      <c r="CQ569" s="38">
        <f t="shared" si="141"/>
        <v>0.65570523071064901</v>
      </c>
      <c r="CR569" s="38">
        <f t="shared" si="142"/>
        <v>0.74381200548623749</v>
      </c>
      <c r="CS569" s="38">
        <f t="shared" si="143"/>
        <v>0.91346024410873272</v>
      </c>
    </row>
    <row r="570" spans="1:97" x14ac:dyDescent="0.15">
      <c r="A570" s="1">
        <v>1114</v>
      </c>
      <c r="B570" s="40" t="s">
        <v>251</v>
      </c>
      <c r="C570" s="1">
        <v>2125</v>
      </c>
      <c r="D570" s="1">
        <v>2205</v>
      </c>
      <c r="E570" s="24">
        <v>3.9875988239839164E-2</v>
      </c>
      <c r="F570" s="24">
        <v>3.3962558931741396E-2</v>
      </c>
      <c r="G570" s="24">
        <v>4.2509010276533019E-2</v>
      </c>
      <c r="H570" s="24">
        <v>3.6595580968435251E-2</v>
      </c>
      <c r="J570" s="1">
        <v>1114</v>
      </c>
      <c r="K570" s="40" t="s">
        <v>251</v>
      </c>
      <c r="L570" s="1">
        <v>2125</v>
      </c>
      <c r="M570" s="1">
        <v>2205</v>
      </c>
      <c r="N570" s="24">
        <v>6.8949801874592515E-2</v>
      </c>
      <c r="O570" s="24">
        <v>5.8509507156619268E-2</v>
      </c>
      <c r="P570" s="24">
        <v>7.422550841416993E-2</v>
      </c>
      <c r="Q570" s="24">
        <v>6.3785213696196663E-2</v>
      </c>
      <c r="S570" s="1">
        <v>1114</v>
      </c>
      <c r="T570" s="40" t="s">
        <v>251</v>
      </c>
      <c r="U570" s="1">
        <v>2125</v>
      </c>
      <c r="V570" s="1">
        <v>2205</v>
      </c>
      <c r="W570" s="24">
        <v>9.8133865284841443E-2</v>
      </c>
      <c r="X570" s="24">
        <v>8.3161873923897831E-2</v>
      </c>
      <c r="Y570" s="24">
        <v>0.10604742509420756</v>
      </c>
      <c r="Z570" s="24">
        <v>9.1070602500169115E-2</v>
      </c>
      <c r="AB570" s="1">
        <v>1114</v>
      </c>
      <c r="AC570" s="40" t="s">
        <v>251</v>
      </c>
      <c r="AD570" s="1">
        <v>2125</v>
      </c>
      <c r="AE570" s="1">
        <v>2205</v>
      </c>
      <c r="AF570" s="24">
        <v>0.12786036764800479</v>
      </c>
      <c r="AG570" s="24">
        <v>0.10836634211028055</v>
      </c>
      <c r="AH570" s="24">
        <v>0.13820403770408102</v>
      </c>
      <c r="AI570" s="24">
        <v>0.11871001216635678</v>
      </c>
      <c r="AK570" s="1">
        <v>1114</v>
      </c>
      <c r="AL570" s="40" t="s">
        <v>251</v>
      </c>
      <c r="AM570" s="1">
        <v>2125</v>
      </c>
      <c r="AN570" s="1">
        <v>2205</v>
      </c>
      <c r="AO570" s="24">
        <v>0.15218476391208674</v>
      </c>
      <c r="AP570" s="24">
        <v>0.1288740642294301</v>
      </c>
      <c r="AQ570" s="24">
        <v>0.16942743482761036</v>
      </c>
      <c r="AR570" s="24">
        <v>0.14610707267876405</v>
      </c>
      <c r="AT570" s="1">
        <v>1114</v>
      </c>
      <c r="AU570" s="40" t="s">
        <v>251</v>
      </c>
      <c r="AV570" s="1">
        <v>2125</v>
      </c>
      <c r="AW570" s="1">
        <v>2205</v>
      </c>
      <c r="AX570" s="24">
        <v>0.17627004583847261</v>
      </c>
      <c r="AY570" s="24">
        <v>0.14940355859800558</v>
      </c>
      <c r="AZ570" s="24">
        <v>0.20019914335727015</v>
      </c>
      <c r="BA570" s="24">
        <v>0.17332782488370829</v>
      </c>
      <c r="BC570" s="1">
        <v>1114</v>
      </c>
      <c r="BD570" s="40" t="s">
        <v>251</v>
      </c>
      <c r="BE570" s="1">
        <v>2125</v>
      </c>
      <c r="BF570" s="1">
        <v>2205</v>
      </c>
      <c r="BG570" s="24">
        <v>0.18978317386818405</v>
      </c>
      <c r="BH570" s="24">
        <v>0.16090689366025895</v>
      </c>
      <c r="BI570" s="24">
        <v>0.22201716107703068</v>
      </c>
      <c r="BJ570" s="24">
        <v>0.19314088086910558</v>
      </c>
      <c r="BK570" s="4"/>
      <c r="BL570" s="1">
        <v>1114</v>
      </c>
      <c r="BM570" s="40" t="s">
        <v>251</v>
      </c>
      <c r="BN570" s="1">
        <v>2125</v>
      </c>
      <c r="BO570" s="1">
        <v>2205</v>
      </c>
      <c r="BP570" s="24">
        <v>0.21730282199931783</v>
      </c>
      <c r="BQ570" s="24">
        <v>0.1835421651324983</v>
      </c>
      <c r="BR570" s="24">
        <v>0.27853387024346082</v>
      </c>
      <c r="BS570" s="24">
        <v>0.2447635509104516</v>
      </c>
      <c r="BU570" s="25">
        <v>1114</v>
      </c>
      <c r="BV570" s="25">
        <v>2125</v>
      </c>
      <c r="BW570" s="25">
        <v>2205</v>
      </c>
      <c r="BX570" s="25" t="s">
        <v>251</v>
      </c>
      <c r="BY570" s="25">
        <v>48.8</v>
      </c>
      <c r="BZ570" s="25">
        <v>48.8</v>
      </c>
      <c r="CA570" s="25">
        <v>1.9</v>
      </c>
      <c r="CB570" s="25">
        <v>1.9</v>
      </c>
      <c r="CC570" s="33">
        <f t="shared" si="128"/>
        <v>3.3962558931741396E-2</v>
      </c>
      <c r="CD570" s="33">
        <f t="shared" si="129"/>
        <v>5.8509507156619268E-2</v>
      </c>
      <c r="CE570" s="33">
        <f t="shared" si="130"/>
        <v>8.3161873923897831E-2</v>
      </c>
      <c r="CF570" s="33">
        <f t="shared" si="131"/>
        <v>0.10836634211028055</v>
      </c>
      <c r="CG570" s="33">
        <f t="shared" si="132"/>
        <v>0.1288740642294301</v>
      </c>
      <c r="CH570" s="33">
        <f t="shared" si="133"/>
        <v>0.14940355859800558</v>
      </c>
      <c r="CI570" s="33">
        <f t="shared" si="134"/>
        <v>0.16090689366025895</v>
      </c>
      <c r="CJ570" s="33">
        <f t="shared" si="135"/>
        <v>0.1835421651324983</v>
      </c>
      <c r="CK570" s="37"/>
      <c r="CL570" s="38">
        <f t="shared" si="136"/>
        <v>3.6595580968435251E-2</v>
      </c>
      <c r="CM570" s="38">
        <f t="shared" si="137"/>
        <v>6.3785213696196663E-2</v>
      </c>
      <c r="CN570" s="38">
        <f t="shared" si="138"/>
        <v>9.1070602500169115E-2</v>
      </c>
      <c r="CO570" s="38">
        <f t="shared" si="139"/>
        <v>0.11871001216635678</v>
      </c>
      <c r="CP570" s="38">
        <f t="shared" si="140"/>
        <v>0.14610707267876405</v>
      </c>
      <c r="CQ570" s="38">
        <f t="shared" si="141"/>
        <v>0.17332782488370829</v>
      </c>
      <c r="CR570" s="38">
        <f t="shared" si="142"/>
        <v>0.19314088086910558</v>
      </c>
      <c r="CS570" s="38">
        <f t="shared" si="143"/>
        <v>0.2447635509104516</v>
      </c>
    </row>
    <row r="571" spans="1:97" x14ac:dyDescent="0.15">
      <c r="A571" s="1">
        <v>1118</v>
      </c>
      <c r="B571" s="40" t="s">
        <v>254</v>
      </c>
      <c r="C571" s="1">
        <v>2148</v>
      </c>
      <c r="D571" s="1">
        <v>2228</v>
      </c>
      <c r="E571" s="24">
        <v>0.3534258336540731</v>
      </c>
      <c r="F571" s="24">
        <v>0.26803839512285538</v>
      </c>
      <c r="G571" s="24">
        <v>0.32366729603466021</v>
      </c>
      <c r="H571" s="24">
        <v>0.23827985750344249</v>
      </c>
      <c r="J571" s="1">
        <v>1118</v>
      </c>
      <c r="K571" s="40" t="s">
        <v>254</v>
      </c>
      <c r="L571" s="1">
        <v>2148</v>
      </c>
      <c r="M571" s="1">
        <v>2228</v>
      </c>
      <c r="N571" s="24">
        <v>0.5010801691702329</v>
      </c>
      <c r="O571" s="24">
        <v>0.3778489322103416</v>
      </c>
      <c r="P571" s="24">
        <v>0.46932811844247452</v>
      </c>
      <c r="Q571" s="24">
        <v>0.34609688148258322</v>
      </c>
      <c r="S571" s="1">
        <v>1118</v>
      </c>
      <c r="T571" s="40" t="s">
        <v>254</v>
      </c>
      <c r="U571" s="1">
        <v>2148</v>
      </c>
      <c r="V571" s="1">
        <v>2228</v>
      </c>
      <c r="W571" s="24">
        <v>0.64916594845670073</v>
      </c>
      <c r="X571" s="24">
        <v>0.48812386369802602</v>
      </c>
      <c r="Y571" s="24">
        <v>0.61541214696312441</v>
      </c>
      <c r="Z571" s="24">
        <v>0.45437006220444975</v>
      </c>
      <c r="AB571" s="1">
        <v>1118</v>
      </c>
      <c r="AC571" s="40" t="s">
        <v>254</v>
      </c>
      <c r="AD571" s="1">
        <v>2148</v>
      </c>
      <c r="AE571" s="1">
        <v>2228</v>
      </c>
      <c r="AF571" s="24">
        <v>0.79348281275180432</v>
      </c>
      <c r="AG571" s="24">
        <v>0.59575432043934273</v>
      </c>
      <c r="AH571" s="24">
        <v>0.75757898265790502</v>
      </c>
      <c r="AI571" s="24">
        <v>0.55985049034544354</v>
      </c>
      <c r="AK571" s="1">
        <v>1118</v>
      </c>
      <c r="AL571" s="40" t="s">
        <v>254</v>
      </c>
      <c r="AM571" s="1">
        <v>2148</v>
      </c>
      <c r="AN571" s="1">
        <v>2228</v>
      </c>
      <c r="AO571" s="24">
        <v>0.92238035076798897</v>
      </c>
      <c r="AP571" s="24">
        <v>0.6914664553275538</v>
      </c>
      <c r="AQ571" s="24">
        <v>0.88868009404798398</v>
      </c>
      <c r="AR571" s="24">
        <v>0.65776619860754881</v>
      </c>
      <c r="AT571" s="1">
        <v>1118</v>
      </c>
      <c r="AU571" s="40" t="s">
        <v>254</v>
      </c>
      <c r="AV571" s="1">
        <v>2148</v>
      </c>
      <c r="AW571" s="1">
        <v>2228</v>
      </c>
      <c r="AX571" s="24">
        <v>1.0410272225576194</v>
      </c>
      <c r="AY571" s="24">
        <v>0.77822123621239336</v>
      </c>
      <c r="AZ571" s="24">
        <v>1.0204207223901562</v>
      </c>
      <c r="BA571" s="24">
        <v>0.75761885487366631</v>
      </c>
      <c r="BC571" s="1">
        <v>1118</v>
      </c>
      <c r="BD571" s="40" t="s">
        <v>254</v>
      </c>
      <c r="BE571" s="1">
        <v>2148</v>
      </c>
      <c r="BF571" s="1">
        <v>2228</v>
      </c>
      <c r="BG571" s="24">
        <v>1.1402838192746574</v>
      </c>
      <c r="BH571" s="24">
        <v>0.85000936408737382</v>
      </c>
      <c r="BI571" s="24">
        <v>1.137277074297194</v>
      </c>
      <c r="BJ571" s="24">
        <v>0.84700261910991059</v>
      </c>
      <c r="BK571" s="4"/>
      <c r="BL571" s="1">
        <v>1118</v>
      </c>
      <c r="BM571" s="40" t="s">
        <v>254</v>
      </c>
      <c r="BN571" s="1">
        <v>2148</v>
      </c>
      <c r="BO571" s="1">
        <v>2228</v>
      </c>
      <c r="BP571" s="24">
        <v>1.2816296872603781</v>
      </c>
      <c r="BQ571" s="24">
        <v>0.95528253000100916</v>
      </c>
      <c r="BR571" s="24">
        <v>1.2802004536888989</v>
      </c>
      <c r="BS571" s="24">
        <v>0.95385741525826639</v>
      </c>
      <c r="BU571" s="25">
        <v>1118</v>
      </c>
      <c r="BV571" s="25">
        <v>2148</v>
      </c>
      <c r="BW571" s="25">
        <v>2228</v>
      </c>
      <c r="BX571" s="25" t="s">
        <v>254</v>
      </c>
      <c r="BY571" s="25">
        <v>49.4</v>
      </c>
      <c r="BZ571" s="25">
        <v>49.4</v>
      </c>
      <c r="CA571" s="25">
        <v>2.2000000000000002</v>
      </c>
      <c r="CB571" s="25">
        <v>2.2000000000000002</v>
      </c>
      <c r="CC571" s="33">
        <f t="shared" si="128"/>
        <v>0.26803839512285538</v>
      </c>
      <c r="CD571" s="33">
        <f t="shared" si="129"/>
        <v>0.3778489322103416</v>
      </c>
      <c r="CE571" s="33">
        <f t="shared" si="130"/>
        <v>0.48812386369802602</v>
      </c>
      <c r="CF571" s="33">
        <f t="shared" si="131"/>
        <v>0.59575432043934273</v>
      </c>
      <c r="CG571" s="33">
        <f t="shared" si="132"/>
        <v>0.6914664553275538</v>
      </c>
      <c r="CH571" s="33">
        <f t="shared" si="133"/>
        <v>0.77822123621239336</v>
      </c>
      <c r="CI571" s="33">
        <f t="shared" si="134"/>
        <v>0.85000936408737382</v>
      </c>
      <c r="CJ571" s="33">
        <f t="shared" si="135"/>
        <v>0.95528253000100916</v>
      </c>
      <c r="CK571" s="37"/>
      <c r="CL571" s="38">
        <f t="shared" si="136"/>
        <v>0.23827985750344249</v>
      </c>
      <c r="CM571" s="38">
        <f t="shared" si="137"/>
        <v>0.34609688148258322</v>
      </c>
      <c r="CN571" s="38">
        <f t="shared" si="138"/>
        <v>0.45437006220444975</v>
      </c>
      <c r="CO571" s="38">
        <f t="shared" si="139"/>
        <v>0.55985049034544354</v>
      </c>
      <c r="CP571" s="38">
        <f t="shared" si="140"/>
        <v>0.65776619860754881</v>
      </c>
      <c r="CQ571" s="38">
        <f t="shared" si="141"/>
        <v>0.75761885487366631</v>
      </c>
      <c r="CR571" s="38">
        <f t="shared" si="142"/>
        <v>0.84700261910991059</v>
      </c>
      <c r="CS571" s="38">
        <f t="shared" si="143"/>
        <v>0.95385741525826639</v>
      </c>
    </row>
    <row r="572" spans="1:97" x14ac:dyDescent="0.15">
      <c r="A572" s="1">
        <v>1120</v>
      </c>
      <c r="B572" s="40" t="s">
        <v>253</v>
      </c>
      <c r="C572" s="1">
        <v>2149</v>
      </c>
      <c r="D572" s="1">
        <v>2229</v>
      </c>
      <c r="E572" s="24">
        <v>7.5172196088133428E-2</v>
      </c>
      <c r="F572" s="24">
        <v>6.3630380224534128E-2</v>
      </c>
      <c r="G572" s="24">
        <v>8.7366228419537631E-2</v>
      </c>
      <c r="H572" s="24">
        <v>7.5824412555938331E-2</v>
      </c>
      <c r="J572" s="1">
        <v>1120</v>
      </c>
      <c r="K572" s="40" t="s">
        <v>253</v>
      </c>
      <c r="L572" s="1">
        <v>2149</v>
      </c>
      <c r="M572" s="1">
        <v>2229</v>
      </c>
      <c r="N572" s="24">
        <v>0.12162779289881845</v>
      </c>
      <c r="O572" s="24">
        <v>0.10303237671673651</v>
      </c>
      <c r="P572" s="24">
        <v>0.13936808082311172</v>
      </c>
      <c r="Q572" s="24">
        <v>0.12077266464102979</v>
      </c>
      <c r="S572" s="1">
        <v>1120</v>
      </c>
      <c r="T572" s="40" t="s">
        <v>253</v>
      </c>
      <c r="U572" s="1">
        <v>2149</v>
      </c>
      <c r="V572" s="1">
        <v>2229</v>
      </c>
      <c r="W572" s="24">
        <v>0.16874846623636297</v>
      </c>
      <c r="X572" s="24">
        <v>0.14309944973579841</v>
      </c>
      <c r="Y572" s="24">
        <v>0.19201568482116593</v>
      </c>
      <c r="Z572" s="24">
        <v>0.16637149955369623</v>
      </c>
      <c r="AB572" s="1">
        <v>1120</v>
      </c>
      <c r="AC572" s="40" t="s">
        <v>253</v>
      </c>
      <c r="AD572" s="1">
        <v>2149</v>
      </c>
      <c r="AE572" s="1">
        <v>2229</v>
      </c>
      <c r="AF572" s="24">
        <v>0.21585946318206201</v>
      </c>
      <c r="AG572" s="24">
        <v>0.18328245842348098</v>
      </c>
      <c r="AH572" s="24">
        <v>0.24434441350930414</v>
      </c>
      <c r="AI572" s="24">
        <v>0.21176740875072311</v>
      </c>
      <c r="AK572" s="1">
        <v>1120</v>
      </c>
      <c r="AL572" s="40" t="s">
        <v>253</v>
      </c>
      <c r="AM572" s="1">
        <v>2149</v>
      </c>
      <c r="AN572" s="1">
        <v>2229</v>
      </c>
      <c r="AO572" s="24">
        <v>0.25865558591117926</v>
      </c>
      <c r="AP572" s="24">
        <v>0.2195660789407389</v>
      </c>
      <c r="AQ572" s="24">
        <v>0.29567249388392847</v>
      </c>
      <c r="AR572" s="24">
        <v>0.25658298691348813</v>
      </c>
      <c r="AT572" s="1">
        <v>1120</v>
      </c>
      <c r="AU572" s="40" t="s">
        <v>253</v>
      </c>
      <c r="AV572" s="1">
        <v>2149</v>
      </c>
      <c r="AW572" s="1">
        <v>2229</v>
      </c>
      <c r="AX572" s="24">
        <v>0.29412133963301851</v>
      </c>
      <c r="AY572" s="24">
        <v>0.24956287679920669</v>
      </c>
      <c r="AZ572" s="24">
        <v>0.33931752523535069</v>
      </c>
      <c r="BA572" s="24">
        <v>0.29476389363463368</v>
      </c>
      <c r="BC572" s="1">
        <v>1120</v>
      </c>
      <c r="BD572" s="40" t="s">
        <v>253</v>
      </c>
      <c r="BE572" s="1">
        <v>2149</v>
      </c>
      <c r="BF572" s="1">
        <v>2229</v>
      </c>
      <c r="BG572" s="24">
        <v>0.31811169946945356</v>
      </c>
      <c r="BH572" s="24">
        <v>0.26960611919714844</v>
      </c>
      <c r="BI572" s="24">
        <v>0.37341482470621429</v>
      </c>
      <c r="BJ572" s="24">
        <v>0.32491407566700398</v>
      </c>
      <c r="BK572" s="4"/>
      <c r="BL572" s="1">
        <v>1120</v>
      </c>
      <c r="BM572" s="40" t="s">
        <v>253</v>
      </c>
      <c r="BN572" s="1">
        <v>2149</v>
      </c>
      <c r="BO572" s="1">
        <v>2229</v>
      </c>
      <c r="BP572" s="24">
        <v>0.36520205251358623</v>
      </c>
      <c r="BQ572" s="24">
        <v>0.30748331072939999</v>
      </c>
      <c r="BR572" s="24">
        <v>0.45674425719482514</v>
      </c>
      <c r="BS572" s="24">
        <v>0.39902551541063885</v>
      </c>
      <c r="BU572" s="25">
        <v>1120</v>
      </c>
      <c r="BV572" s="25">
        <v>2149</v>
      </c>
      <c r="BW572" s="25">
        <v>2229</v>
      </c>
      <c r="BX572" s="25" t="s">
        <v>253</v>
      </c>
      <c r="BY572" s="25">
        <v>48.8</v>
      </c>
      <c r="BZ572" s="25">
        <v>48.8</v>
      </c>
      <c r="CA572" s="25">
        <v>1.9</v>
      </c>
      <c r="CB572" s="25">
        <v>1.9</v>
      </c>
      <c r="CC572" s="33">
        <f t="shared" si="128"/>
        <v>6.3630380224534128E-2</v>
      </c>
      <c r="CD572" s="33">
        <f t="shared" si="129"/>
        <v>0.10303237671673651</v>
      </c>
      <c r="CE572" s="33">
        <f t="shared" si="130"/>
        <v>0.14309944973579841</v>
      </c>
      <c r="CF572" s="33">
        <f t="shared" si="131"/>
        <v>0.18328245842348098</v>
      </c>
      <c r="CG572" s="33">
        <f t="shared" si="132"/>
        <v>0.2195660789407389</v>
      </c>
      <c r="CH572" s="33">
        <f t="shared" si="133"/>
        <v>0.24956287679920669</v>
      </c>
      <c r="CI572" s="33">
        <f t="shared" si="134"/>
        <v>0.26960611919714844</v>
      </c>
      <c r="CJ572" s="33">
        <f t="shared" si="135"/>
        <v>0.30748331072939999</v>
      </c>
      <c r="CK572" s="37"/>
      <c r="CL572" s="38">
        <f t="shared" si="136"/>
        <v>7.5824412555938331E-2</v>
      </c>
      <c r="CM572" s="38">
        <f t="shared" si="137"/>
        <v>0.12077266464102979</v>
      </c>
      <c r="CN572" s="38">
        <f t="shared" si="138"/>
        <v>0.16637149955369623</v>
      </c>
      <c r="CO572" s="38">
        <f t="shared" si="139"/>
        <v>0.21176740875072311</v>
      </c>
      <c r="CP572" s="38">
        <f t="shared" si="140"/>
        <v>0.25658298691348813</v>
      </c>
      <c r="CQ572" s="38">
        <f t="shared" si="141"/>
        <v>0.29476389363463368</v>
      </c>
      <c r="CR572" s="38">
        <f t="shared" si="142"/>
        <v>0.32491407566700398</v>
      </c>
      <c r="CS572" s="38">
        <f t="shared" si="143"/>
        <v>0.39902551541063885</v>
      </c>
    </row>
    <row r="573" spans="1:97" x14ac:dyDescent="0.15">
      <c r="A573" s="1">
        <v>1121</v>
      </c>
      <c r="B573" s="40" t="s">
        <v>250</v>
      </c>
      <c r="C573" s="1">
        <v>2173</v>
      </c>
      <c r="D573" s="1">
        <v>2253</v>
      </c>
      <c r="E573" s="24">
        <v>2.1612611429147437E-2</v>
      </c>
      <c r="F573" s="24">
        <v>1.8332204157743531E-2</v>
      </c>
      <c r="G573" s="24">
        <v>2.331803671162988E-2</v>
      </c>
      <c r="H573" s="24">
        <v>2.0042460673320828E-2</v>
      </c>
      <c r="J573" s="1">
        <v>1121</v>
      </c>
      <c r="K573" s="40" t="s">
        <v>250</v>
      </c>
      <c r="L573" s="1">
        <v>2173</v>
      </c>
      <c r="M573" s="1">
        <v>2253</v>
      </c>
      <c r="N573" s="24">
        <v>6.6238635350785779E-2</v>
      </c>
      <c r="O573" s="24">
        <v>5.5638909940682435E-2</v>
      </c>
      <c r="P573" s="24">
        <v>7.3649746918287379E-2</v>
      </c>
      <c r="Q573" s="24">
        <v>6.3054852741278894E-2</v>
      </c>
      <c r="S573" s="1">
        <v>1121</v>
      </c>
      <c r="T573" s="40" t="s">
        <v>250</v>
      </c>
      <c r="U573" s="1">
        <v>2173</v>
      </c>
      <c r="V573" s="1">
        <v>2253</v>
      </c>
      <c r="W573" s="24">
        <v>0.11082959125199168</v>
      </c>
      <c r="X573" s="24">
        <v>9.2929872635568317E-2</v>
      </c>
      <c r="Y573" s="24">
        <v>0.12394155787141761</v>
      </c>
      <c r="Z573" s="24">
        <v>0.1060370080218994</v>
      </c>
      <c r="AB573" s="1">
        <v>1121</v>
      </c>
      <c r="AC573" s="40" t="s">
        <v>250</v>
      </c>
      <c r="AD573" s="1">
        <v>2173</v>
      </c>
      <c r="AE573" s="1">
        <v>2253</v>
      </c>
      <c r="AF573" s="24">
        <v>0.15127983070141479</v>
      </c>
      <c r="AG573" s="24">
        <v>0.12674682904576084</v>
      </c>
      <c r="AH573" s="24">
        <v>0.16979794715397911</v>
      </c>
      <c r="AI573" s="24">
        <v>0.14526494549832517</v>
      </c>
      <c r="AK573" s="1">
        <v>1121</v>
      </c>
      <c r="AL573" s="40" t="s">
        <v>250</v>
      </c>
      <c r="AM573" s="1">
        <v>2173</v>
      </c>
      <c r="AN573" s="1">
        <v>2253</v>
      </c>
      <c r="AO573" s="24">
        <v>0.18089197113429822</v>
      </c>
      <c r="AP573" s="24">
        <v>0.15114123773620505</v>
      </c>
      <c r="AQ573" s="24">
        <v>0.20826090661662977</v>
      </c>
      <c r="AR573" s="24">
        <v>0.17851017321853663</v>
      </c>
      <c r="AT573" s="1">
        <v>1121</v>
      </c>
      <c r="AU573" s="40" t="s">
        <v>250</v>
      </c>
      <c r="AV573" s="1">
        <v>2173</v>
      </c>
      <c r="AW573" s="1">
        <v>2253</v>
      </c>
      <c r="AX573" s="24">
        <v>0.2059819043020123</v>
      </c>
      <c r="AY573" s="24">
        <v>0.17169464302785398</v>
      </c>
      <c r="AZ573" s="24">
        <v>0.24221132128030082</v>
      </c>
      <c r="BA573" s="24">
        <v>0.2079288912392373</v>
      </c>
      <c r="BC573" s="1">
        <v>1121</v>
      </c>
      <c r="BD573" s="40" t="s">
        <v>250</v>
      </c>
      <c r="BE573" s="1">
        <v>2173</v>
      </c>
      <c r="BF573" s="1">
        <v>2253</v>
      </c>
      <c r="BG573" s="24">
        <v>0.21904191153053143</v>
      </c>
      <c r="BH573" s="24">
        <v>0.18191871642969551</v>
      </c>
      <c r="BI573" s="24">
        <v>0.26617059037080404</v>
      </c>
      <c r="BJ573" s="24">
        <v>0.22904256403687326</v>
      </c>
      <c r="BK573" s="4"/>
      <c r="BL573" s="1">
        <v>1121</v>
      </c>
      <c r="BM573" s="40" t="s">
        <v>250</v>
      </c>
      <c r="BN573" s="1">
        <v>2173</v>
      </c>
      <c r="BO573" s="1">
        <v>2253</v>
      </c>
      <c r="BP573" s="24">
        <v>0.23997731062325803</v>
      </c>
      <c r="BQ573" s="24">
        <v>0.19731752239572273</v>
      </c>
      <c r="BR573" s="24">
        <v>0.31751377056252356</v>
      </c>
      <c r="BS573" s="24">
        <v>0.27485398233498826</v>
      </c>
      <c r="BU573" s="25">
        <v>1121</v>
      </c>
      <c r="BV573" s="25">
        <v>2173</v>
      </c>
      <c r="BW573" s="25">
        <v>2253</v>
      </c>
      <c r="BX573" s="25" t="s">
        <v>250</v>
      </c>
      <c r="BY573" s="25">
        <v>48.8</v>
      </c>
      <c r="BZ573" s="25">
        <v>48.8</v>
      </c>
      <c r="CA573" s="25">
        <v>1.9</v>
      </c>
      <c r="CB573" s="25">
        <v>1.9</v>
      </c>
      <c r="CC573" s="33">
        <f t="shared" si="128"/>
        <v>1.8332204157743531E-2</v>
      </c>
      <c r="CD573" s="33">
        <f t="shared" si="129"/>
        <v>5.5638909940682435E-2</v>
      </c>
      <c r="CE573" s="33">
        <f t="shared" si="130"/>
        <v>9.2929872635568317E-2</v>
      </c>
      <c r="CF573" s="33">
        <f t="shared" si="131"/>
        <v>0.12674682904576084</v>
      </c>
      <c r="CG573" s="33">
        <f t="shared" si="132"/>
        <v>0.15114123773620505</v>
      </c>
      <c r="CH573" s="33">
        <f t="shared" si="133"/>
        <v>0.17169464302785398</v>
      </c>
      <c r="CI573" s="33">
        <f t="shared" si="134"/>
        <v>0.18191871642969551</v>
      </c>
      <c r="CJ573" s="33">
        <f t="shared" si="135"/>
        <v>0.19731752239572273</v>
      </c>
      <c r="CK573" s="37"/>
      <c r="CL573" s="38">
        <f t="shared" si="136"/>
        <v>2.0042460673320828E-2</v>
      </c>
      <c r="CM573" s="38">
        <f t="shared" si="137"/>
        <v>6.3054852741278894E-2</v>
      </c>
      <c r="CN573" s="38">
        <f t="shared" si="138"/>
        <v>0.1060370080218994</v>
      </c>
      <c r="CO573" s="38">
        <f t="shared" si="139"/>
        <v>0.14526494549832517</v>
      </c>
      <c r="CP573" s="38">
        <f t="shared" si="140"/>
        <v>0.17851017321853663</v>
      </c>
      <c r="CQ573" s="38">
        <f t="shared" si="141"/>
        <v>0.2079288912392373</v>
      </c>
      <c r="CR573" s="38">
        <f t="shared" si="142"/>
        <v>0.22904256403687326</v>
      </c>
      <c r="CS573" s="38">
        <f t="shared" si="143"/>
        <v>0.27485398233498826</v>
      </c>
    </row>
    <row r="574" spans="1:97" x14ac:dyDescent="0.15">
      <c r="A574" s="1">
        <v>1123</v>
      </c>
      <c r="B574" s="40" t="s">
        <v>258</v>
      </c>
      <c r="C574" s="1">
        <v>2254</v>
      </c>
      <c r="D574" s="1">
        <v>2334</v>
      </c>
      <c r="E574" s="24">
        <v>9.474135935493358E-2</v>
      </c>
      <c r="F574" s="24">
        <v>6.5217693912298438E-2</v>
      </c>
      <c r="G574" s="24">
        <v>0.14705395130598142</v>
      </c>
      <c r="H574" s="24">
        <v>0.11753028586334628</v>
      </c>
      <c r="J574" s="1">
        <v>1123</v>
      </c>
      <c r="K574" s="40" t="s">
        <v>258</v>
      </c>
      <c r="L574" s="1">
        <v>2254</v>
      </c>
      <c r="M574" s="1">
        <v>2334</v>
      </c>
      <c r="N574" s="24">
        <v>0.12727507105216179</v>
      </c>
      <c r="O574" s="24">
        <v>0.10033128408217715</v>
      </c>
      <c r="P574" s="24">
        <v>9.9321556365353267E-2</v>
      </c>
      <c r="Q574" s="24">
        <v>7.2377769395368621E-2</v>
      </c>
      <c r="S574" s="1">
        <v>1123</v>
      </c>
      <c r="T574" s="40" t="s">
        <v>258</v>
      </c>
      <c r="U574" s="1">
        <v>2254</v>
      </c>
      <c r="V574" s="1">
        <v>2334</v>
      </c>
      <c r="W574" s="24">
        <v>0.31728124181115352</v>
      </c>
      <c r="X574" s="24">
        <v>0.2394597391192918</v>
      </c>
      <c r="Y574" s="24">
        <v>0.31363366082454092</v>
      </c>
      <c r="Z574" s="24">
        <v>0.23581215813267922</v>
      </c>
      <c r="AB574" s="1">
        <v>1123</v>
      </c>
      <c r="AC574" s="40" t="s">
        <v>258</v>
      </c>
      <c r="AD574" s="1">
        <v>2254</v>
      </c>
      <c r="AE574" s="1">
        <v>2334</v>
      </c>
      <c r="AF574" s="24">
        <v>0.49917669019479971</v>
      </c>
      <c r="AG574" s="24">
        <v>0.37267085160612334</v>
      </c>
      <c r="AH574" s="24">
        <v>0.51813928009209032</v>
      </c>
      <c r="AI574" s="24">
        <v>0.39162861027031914</v>
      </c>
      <c r="AK574" s="1">
        <v>1123</v>
      </c>
      <c r="AL574" s="40" t="s">
        <v>258</v>
      </c>
      <c r="AM574" s="1">
        <v>2254</v>
      </c>
      <c r="AN574" s="1">
        <v>2334</v>
      </c>
      <c r="AO574" s="24">
        <v>0.65353533352848014</v>
      </c>
      <c r="AP574" s="24">
        <v>0.48568863334716283</v>
      </c>
      <c r="AQ574" s="24">
        <v>0.69140736975901795</v>
      </c>
      <c r="AR574" s="24">
        <v>0.52356550081079545</v>
      </c>
      <c r="AT574" s="1">
        <v>1123</v>
      </c>
      <c r="AU574" s="40" t="s">
        <v>258</v>
      </c>
      <c r="AV574" s="1">
        <v>2254</v>
      </c>
      <c r="AW574" s="1">
        <v>2334</v>
      </c>
      <c r="AX574" s="24">
        <v>0.78812927620939688</v>
      </c>
      <c r="AY574" s="24">
        <v>0.5843575267347666</v>
      </c>
      <c r="AZ574" s="24">
        <v>0.84300725293381062</v>
      </c>
      <c r="BA574" s="24">
        <v>0.63924033469227526</v>
      </c>
      <c r="BC574" s="1">
        <v>1123</v>
      </c>
      <c r="BD574" s="40" t="s">
        <v>258</v>
      </c>
      <c r="BE574" s="1">
        <v>2254</v>
      </c>
      <c r="BF574" s="1">
        <v>2334</v>
      </c>
      <c r="BG574" s="24">
        <v>0.91284722388207395</v>
      </c>
      <c r="BH574" s="24">
        <v>0.67573030358678121</v>
      </c>
      <c r="BI574" s="24">
        <v>0.98314649664525233</v>
      </c>
      <c r="BJ574" s="24">
        <v>0.74602957634995981</v>
      </c>
      <c r="BK574" s="4"/>
      <c r="BL574" s="1">
        <v>1123</v>
      </c>
      <c r="BM574" s="40" t="s">
        <v>258</v>
      </c>
      <c r="BN574" s="1">
        <v>2254</v>
      </c>
      <c r="BO574" s="1">
        <v>2334</v>
      </c>
      <c r="BP574" s="24">
        <v>1.1099406955689617</v>
      </c>
      <c r="BQ574" s="24">
        <v>0.81825499746732577</v>
      </c>
      <c r="BR574" s="24">
        <v>1.216073224196651</v>
      </c>
      <c r="BS574" s="24">
        <v>0.92439235732810987</v>
      </c>
      <c r="BU574" s="25">
        <v>1123</v>
      </c>
      <c r="BV574" s="25">
        <v>2254</v>
      </c>
      <c r="BW574" s="25">
        <v>2334</v>
      </c>
      <c r="BX574" s="25" t="s">
        <v>258</v>
      </c>
      <c r="BY574" s="25">
        <v>48.8</v>
      </c>
      <c r="BZ574" s="25">
        <v>48.8</v>
      </c>
      <c r="CA574" s="25">
        <v>1.9</v>
      </c>
      <c r="CB574" s="25">
        <v>1.9</v>
      </c>
      <c r="CC574" s="33">
        <f t="shared" si="128"/>
        <v>6.5217693912298438E-2</v>
      </c>
      <c r="CD574" s="33">
        <f t="shared" si="129"/>
        <v>0.10033128408217715</v>
      </c>
      <c r="CE574" s="33">
        <f t="shared" si="130"/>
        <v>0.2394597391192918</v>
      </c>
      <c r="CF574" s="33">
        <f t="shared" si="131"/>
        <v>0.37267085160612334</v>
      </c>
      <c r="CG574" s="33">
        <f t="shared" si="132"/>
        <v>0.48568863334716283</v>
      </c>
      <c r="CH574" s="33">
        <f t="shared" si="133"/>
        <v>0.5843575267347666</v>
      </c>
      <c r="CI574" s="33">
        <f t="shared" si="134"/>
        <v>0.67573030358678121</v>
      </c>
      <c r="CJ574" s="33">
        <f t="shared" si="135"/>
        <v>0.81825499746732577</v>
      </c>
      <c r="CK574" s="37"/>
      <c r="CL574" s="38">
        <f t="shared" si="136"/>
        <v>0.11753028586334628</v>
      </c>
      <c r="CM574" s="38">
        <f t="shared" si="137"/>
        <v>7.2377769395368621E-2</v>
      </c>
      <c r="CN574" s="38">
        <f t="shared" si="138"/>
        <v>0.23581215813267922</v>
      </c>
      <c r="CO574" s="38">
        <f t="shared" si="139"/>
        <v>0.39162861027031914</v>
      </c>
      <c r="CP574" s="38">
        <f t="shared" si="140"/>
        <v>0.52356550081079545</v>
      </c>
      <c r="CQ574" s="38">
        <f t="shared" si="141"/>
        <v>0.63924033469227526</v>
      </c>
      <c r="CR574" s="38">
        <f t="shared" si="142"/>
        <v>0.74602957634995981</v>
      </c>
      <c r="CS574" s="38">
        <f t="shared" si="143"/>
        <v>0.92439235732810987</v>
      </c>
    </row>
    <row r="575" spans="1:97" x14ac:dyDescent="0.15">
      <c r="A575" s="1">
        <v>1124</v>
      </c>
      <c r="B575" s="40" t="s">
        <v>264</v>
      </c>
      <c r="C575" s="1">
        <v>2203</v>
      </c>
      <c r="D575" s="1">
        <v>2283</v>
      </c>
      <c r="E575" s="24">
        <v>0.40884595958052444</v>
      </c>
      <c r="F575" s="24">
        <v>0.30269962421860203</v>
      </c>
      <c r="G575" s="24">
        <v>0.42468285607140926</v>
      </c>
      <c r="H575" s="24">
        <v>0.31855711485316812</v>
      </c>
      <c r="J575" s="1">
        <v>1124</v>
      </c>
      <c r="K575" s="40" t="s">
        <v>264</v>
      </c>
      <c r="L575" s="1">
        <v>2203</v>
      </c>
      <c r="M575" s="1">
        <v>2283</v>
      </c>
      <c r="N575" s="24">
        <v>0.5711379366978957</v>
      </c>
      <c r="O575" s="24">
        <v>0.41887307597617168</v>
      </c>
      <c r="P575" s="24">
        <v>0.62634259824986682</v>
      </c>
      <c r="Q575" s="24">
        <v>0.47411068815803276</v>
      </c>
      <c r="S575" s="1">
        <v>1124</v>
      </c>
      <c r="T575" s="40" t="s">
        <v>264</v>
      </c>
      <c r="U575" s="1">
        <v>2203</v>
      </c>
      <c r="V575" s="1">
        <v>2283</v>
      </c>
      <c r="W575" s="24">
        <v>0.73430783078495954</v>
      </c>
      <c r="X575" s="24">
        <v>0.53596975181953277</v>
      </c>
      <c r="Y575" s="24">
        <v>0.8288431879393906</v>
      </c>
      <c r="Z575" s="24">
        <v>0.63054629726132627</v>
      </c>
      <c r="AB575" s="1">
        <v>1124</v>
      </c>
      <c r="AC575" s="40" t="s">
        <v>264</v>
      </c>
      <c r="AD575" s="1">
        <v>2203</v>
      </c>
      <c r="AE575" s="1">
        <v>2283</v>
      </c>
      <c r="AF575" s="24">
        <v>0.89571153071233589</v>
      </c>
      <c r="AG575" s="24">
        <v>0.65254000095281783</v>
      </c>
      <c r="AH575" s="24">
        <v>1.0268138493872023</v>
      </c>
      <c r="AI575" s="24">
        <v>0.78369998322999213</v>
      </c>
      <c r="AK575" s="1">
        <v>1124</v>
      </c>
      <c r="AL575" s="40" t="s">
        <v>264</v>
      </c>
      <c r="AM575" s="1">
        <v>2203</v>
      </c>
      <c r="AN575" s="1">
        <v>2283</v>
      </c>
      <c r="AO575" s="24">
        <v>1.0467864164611698</v>
      </c>
      <c r="AP575" s="24">
        <v>0.7641771015520491</v>
      </c>
      <c r="AQ575" s="24">
        <v>1.2066999421461115</v>
      </c>
      <c r="AR575" s="24">
        <v>0.92415652849677099</v>
      </c>
      <c r="AT575" s="1">
        <v>1124</v>
      </c>
      <c r="AU575" s="40" t="s">
        <v>264</v>
      </c>
      <c r="AV575" s="1">
        <v>2203</v>
      </c>
      <c r="AW575" s="1">
        <v>2283</v>
      </c>
      <c r="AX575" s="24">
        <v>1.1779483024823731</v>
      </c>
      <c r="AY575" s="24">
        <v>0.86274257695456291</v>
      </c>
      <c r="AZ575" s="24">
        <v>1.3622082248272942</v>
      </c>
      <c r="BA575" s="24">
        <v>1.0470766382167365</v>
      </c>
      <c r="BC575" s="1">
        <v>1124</v>
      </c>
      <c r="BD575" s="40" t="s">
        <v>264</v>
      </c>
      <c r="BE575" s="1">
        <v>2203</v>
      </c>
      <c r="BF575" s="1">
        <v>2283</v>
      </c>
      <c r="BG575" s="24">
        <v>1.2615802124980171</v>
      </c>
      <c r="BH575" s="24">
        <v>0.92650937597526872</v>
      </c>
      <c r="BI575" s="24">
        <v>1.4576158661998795</v>
      </c>
      <c r="BJ575" s="24">
        <v>1.1226191685943838</v>
      </c>
      <c r="BK575" s="4"/>
      <c r="BL575" s="1">
        <v>1124</v>
      </c>
      <c r="BM575" s="40" t="s">
        <v>264</v>
      </c>
      <c r="BN575" s="1">
        <v>2203</v>
      </c>
      <c r="BO575" s="1">
        <v>2283</v>
      </c>
      <c r="BP575" s="24">
        <v>1.3114108438689962</v>
      </c>
      <c r="BQ575" s="24">
        <v>0.96962631650615849</v>
      </c>
      <c r="BR575" s="24">
        <v>1.4846199487145559</v>
      </c>
      <c r="BS575" s="24">
        <v>1.1429301544126522</v>
      </c>
      <c r="BU575" s="25">
        <v>1124</v>
      </c>
      <c r="BV575" s="25">
        <v>2203</v>
      </c>
      <c r="BW575" s="25">
        <v>2283</v>
      </c>
      <c r="BX575" s="25" t="s">
        <v>264</v>
      </c>
      <c r="BY575" s="25">
        <v>49.4</v>
      </c>
      <c r="BZ575" s="25">
        <v>49.4</v>
      </c>
      <c r="CA575" s="25">
        <v>2.2000000000000002</v>
      </c>
      <c r="CB575" s="25">
        <v>2.2000000000000002</v>
      </c>
      <c r="CC575" s="33">
        <f t="shared" si="128"/>
        <v>0.30269962421860203</v>
      </c>
      <c r="CD575" s="33">
        <f t="shared" si="129"/>
        <v>0.41887307597617168</v>
      </c>
      <c r="CE575" s="33">
        <f t="shared" si="130"/>
        <v>0.53596975181953277</v>
      </c>
      <c r="CF575" s="33">
        <f t="shared" si="131"/>
        <v>0.65254000095281783</v>
      </c>
      <c r="CG575" s="33">
        <f t="shared" si="132"/>
        <v>0.7641771015520491</v>
      </c>
      <c r="CH575" s="33">
        <f t="shared" si="133"/>
        <v>0.86274257695456291</v>
      </c>
      <c r="CI575" s="33">
        <f t="shared" si="134"/>
        <v>0.92650937597526872</v>
      </c>
      <c r="CJ575" s="33">
        <f t="shared" si="135"/>
        <v>0.96962631650615849</v>
      </c>
      <c r="CK575" s="37"/>
      <c r="CL575" s="38">
        <f t="shared" si="136"/>
        <v>0.31855711485316812</v>
      </c>
      <c r="CM575" s="38">
        <f t="shared" si="137"/>
        <v>0.47411068815803276</v>
      </c>
      <c r="CN575" s="38">
        <f t="shared" si="138"/>
        <v>0.63054629726132627</v>
      </c>
      <c r="CO575" s="38">
        <f t="shared" si="139"/>
        <v>0.78369998322999213</v>
      </c>
      <c r="CP575" s="38">
        <f t="shared" si="140"/>
        <v>0.92415652849677099</v>
      </c>
      <c r="CQ575" s="38">
        <f t="shared" si="141"/>
        <v>1.0470766382167365</v>
      </c>
      <c r="CR575" s="38">
        <f t="shared" si="142"/>
        <v>1.1226191685943838</v>
      </c>
      <c r="CS575" s="38">
        <f t="shared" si="143"/>
        <v>1.1429301544126522</v>
      </c>
    </row>
    <row r="576" spans="1:97" x14ac:dyDescent="0.15">
      <c r="A576" s="1">
        <v>1129</v>
      </c>
      <c r="B576" s="40" t="s">
        <v>260</v>
      </c>
      <c r="C576" s="1">
        <v>2260</v>
      </c>
      <c r="D576" s="1">
        <v>2340</v>
      </c>
      <c r="E576" s="24">
        <v>2.0977615178214688E-2</v>
      </c>
      <c r="F576" s="24">
        <v>1.8175499983201043E-2</v>
      </c>
      <c r="G576" s="24">
        <v>1.6967691709488263E-2</v>
      </c>
      <c r="H576" s="24">
        <v>1.4165576514474622E-2</v>
      </c>
      <c r="J576" s="1">
        <v>1129</v>
      </c>
      <c r="K576" s="40" t="s">
        <v>260</v>
      </c>
      <c r="L576" s="1">
        <v>2260</v>
      </c>
      <c r="M576" s="1">
        <v>2340</v>
      </c>
      <c r="N576" s="24">
        <v>2.4210560293177572E-2</v>
      </c>
      <c r="O576" s="24">
        <v>2.1166883443421377E-2</v>
      </c>
      <c r="P576" s="24">
        <v>3.2872961232245618E-2</v>
      </c>
      <c r="Q576" s="24">
        <v>2.8640801041156048E-2</v>
      </c>
      <c r="S576" s="1">
        <v>1129</v>
      </c>
      <c r="T576" s="40" t="s">
        <v>260</v>
      </c>
      <c r="U576" s="1">
        <v>2260</v>
      </c>
      <c r="V576" s="1">
        <v>2340</v>
      </c>
      <c r="W576" s="24">
        <v>3.865495057726185E-2</v>
      </c>
      <c r="X576" s="24">
        <v>3.1640000123538035E-2</v>
      </c>
      <c r="Y576" s="24">
        <v>5.337088658417833E-2</v>
      </c>
      <c r="Z576" s="24">
        <v>4.635110489735967E-2</v>
      </c>
      <c r="AB576" s="1">
        <v>1129</v>
      </c>
      <c r="AC576" s="40" t="s">
        <v>260</v>
      </c>
      <c r="AD576" s="1">
        <v>2260</v>
      </c>
      <c r="AE576" s="1">
        <v>2340</v>
      </c>
      <c r="AF576" s="24">
        <v>5.1745973047219826E-2</v>
      </c>
      <c r="AG576" s="24">
        <v>4.2407199474872627E-2</v>
      </c>
      <c r="AH576" s="24">
        <v>7.0476663755957583E-2</v>
      </c>
      <c r="AI576" s="24">
        <v>6.1133058950515531E-2</v>
      </c>
      <c r="AK576" s="1">
        <v>1129</v>
      </c>
      <c r="AL576" s="40" t="s">
        <v>260</v>
      </c>
      <c r="AM576" s="1">
        <v>2260</v>
      </c>
      <c r="AN576" s="1">
        <v>2340</v>
      </c>
      <c r="AO576" s="24">
        <v>5.7065536653335788E-2</v>
      </c>
      <c r="AP576" s="24">
        <v>4.6697710431785305E-2</v>
      </c>
      <c r="AQ576" s="24">
        <v>7.8511380361379862E-2</v>
      </c>
      <c r="AR576" s="24">
        <v>6.8143554139829393E-2</v>
      </c>
      <c r="AT576" s="1">
        <v>1129</v>
      </c>
      <c r="AU576" s="40" t="s">
        <v>260</v>
      </c>
      <c r="AV576" s="1">
        <v>2260</v>
      </c>
      <c r="AW576" s="1">
        <v>2340</v>
      </c>
      <c r="AX576" s="24">
        <v>6.2332598012126622E-2</v>
      </c>
      <c r="AY576" s="24">
        <v>5.09502128406574E-2</v>
      </c>
      <c r="AZ576" s="24">
        <v>8.6338995260441809E-2</v>
      </c>
      <c r="BA576" s="24">
        <v>7.4961441322067432E-2</v>
      </c>
      <c r="BC576" s="1">
        <v>1129</v>
      </c>
      <c r="BD576" s="40" t="s">
        <v>260</v>
      </c>
      <c r="BE576" s="1">
        <v>2260</v>
      </c>
      <c r="BF576" s="1">
        <v>2340</v>
      </c>
      <c r="BG576" s="24">
        <v>7.1512979238997507E-2</v>
      </c>
      <c r="BH576" s="24">
        <v>5.8502468514563463E-2</v>
      </c>
      <c r="BI576" s="24">
        <v>9.8509909773025525E-2</v>
      </c>
      <c r="BJ576" s="24">
        <v>8.5499399048591482E-2</v>
      </c>
      <c r="BK576" s="4"/>
      <c r="BL576" s="1">
        <v>1129</v>
      </c>
      <c r="BM576" s="40" t="s">
        <v>260</v>
      </c>
      <c r="BN576" s="1">
        <v>2260</v>
      </c>
      <c r="BO576" s="1">
        <v>2340</v>
      </c>
      <c r="BP576" s="24">
        <v>8.0039502411426572E-2</v>
      </c>
      <c r="BQ576" s="24">
        <v>6.4908080358352896E-2</v>
      </c>
      <c r="BR576" s="24">
        <v>0.11769413315269614</v>
      </c>
      <c r="BS576" s="24">
        <v>0.10256271109962246</v>
      </c>
      <c r="BU576" s="25">
        <v>1129</v>
      </c>
      <c r="BV576" s="25">
        <v>2260</v>
      </c>
      <c r="BW576" s="25">
        <v>2340</v>
      </c>
      <c r="BX576" s="25" t="s">
        <v>260</v>
      </c>
      <c r="BY576" s="25">
        <v>48.8</v>
      </c>
      <c r="BZ576" s="25">
        <v>48.8</v>
      </c>
      <c r="CA576" s="25">
        <v>1.9</v>
      </c>
      <c r="CB576" s="25">
        <v>1.9</v>
      </c>
      <c r="CC576" s="33">
        <f t="shared" si="128"/>
        <v>1.8175499983201043E-2</v>
      </c>
      <c r="CD576" s="33">
        <f t="shared" si="129"/>
        <v>2.1166883443421377E-2</v>
      </c>
      <c r="CE576" s="33">
        <f t="shared" si="130"/>
        <v>3.1640000123538035E-2</v>
      </c>
      <c r="CF576" s="33">
        <f t="shared" si="131"/>
        <v>4.2407199474872627E-2</v>
      </c>
      <c r="CG576" s="33">
        <f t="shared" si="132"/>
        <v>4.6697710431785305E-2</v>
      </c>
      <c r="CH576" s="33">
        <f t="shared" si="133"/>
        <v>5.09502128406574E-2</v>
      </c>
      <c r="CI576" s="33">
        <f t="shared" si="134"/>
        <v>5.8502468514563463E-2</v>
      </c>
      <c r="CJ576" s="33">
        <f t="shared" si="135"/>
        <v>6.4908080358352896E-2</v>
      </c>
      <c r="CK576" s="37"/>
      <c r="CL576" s="38">
        <f t="shared" si="136"/>
        <v>1.4165576514474622E-2</v>
      </c>
      <c r="CM576" s="38">
        <f t="shared" si="137"/>
        <v>2.8640801041156048E-2</v>
      </c>
      <c r="CN576" s="38">
        <f t="shared" si="138"/>
        <v>4.635110489735967E-2</v>
      </c>
      <c r="CO576" s="38">
        <f t="shared" si="139"/>
        <v>6.1133058950515531E-2</v>
      </c>
      <c r="CP576" s="38">
        <f t="shared" si="140"/>
        <v>6.8143554139829393E-2</v>
      </c>
      <c r="CQ576" s="38">
        <f t="shared" si="141"/>
        <v>7.4961441322067432E-2</v>
      </c>
      <c r="CR576" s="38">
        <f t="shared" si="142"/>
        <v>8.5499399048591482E-2</v>
      </c>
      <c r="CS576" s="38">
        <f t="shared" si="143"/>
        <v>0.10256271109962246</v>
      </c>
    </row>
    <row r="577" spans="1:97" x14ac:dyDescent="0.15">
      <c r="A577" s="1">
        <v>1131</v>
      </c>
      <c r="B577" s="40" t="s">
        <v>261</v>
      </c>
      <c r="C577" s="1">
        <v>2261</v>
      </c>
      <c r="D577" s="1">
        <v>2341</v>
      </c>
      <c r="E577" s="24">
        <v>2.5988823144464261E-2</v>
      </c>
      <c r="F577" s="24">
        <v>2.2765344548644748E-2</v>
      </c>
      <c r="G577" s="24">
        <v>1.9374068436878465E-2</v>
      </c>
      <c r="H577" s="24">
        <v>1.6124095496435776E-2</v>
      </c>
      <c r="J577" s="1">
        <v>1131</v>
      </c>
      <c r="K577" s="40" t="s">
        <v>261</v>
      </c>
      <c r="L577" s="1">
        <v>2261</v>
      </c>
      <c r="M577" s="1">
        <v>2341</v>
      </c>
      <c r="N577" s="24">
        <v>5.3525093659278197E-2</v>
      </c>
      <c r="O577" s="24">
        <v>4.6539418126967963E-2</v>
      </c>
      <c r="P577" s="24">
        <v>4.1823424784042981E-2</v>
      </c>
      <c r="Q577" s="24">
        <v>3.4837749251732747E-2</v>
      </c>
      <c r="S577" s="1">
        <v>1131</v>
      </c>
      <c r="T577" s="40" t="s">
        <v>261</v>
      </c>
      <c r="U577" s="1">
        <v>2261</v>
      </c>
      <c r="V577" s="1">
        <v>2341</v>
      </c>
      <c r="W577" s="24">
        <v>8.1055253805479011E-2</v>
      </c>
      <c r="X577" s="24">
        <v>7.0333875681301228E-2</v>
      </c>
      <c r="Y577" s="24">
        <v>6.4381479589294799E-2</v>
      </c>
      <c r="Z577" s="24">
        <v>5.3651270016909287E-2</v>
      </c>
      <c r="AB577" s="1">
        <v>1131</v>
      </c>
      <c r="AC577" s="40" t="s">
        <v>261</v>
      </c>
      <c r="AD577" s="1">
        <v>2261</v>
      </c>
      <c r="AE577" s="1">
        <v>2341</v>
      </c>
      <c r="AF577" s="24">
        <v>0.10319688299061262</v>
      </c>
      <c r="AG577" s="24">
        <v>8.951696971684707E-2</v>
      </c>
      <c r="AH577" s="24">
        <v>8.1992575843865642E-2</v>
      </c>
      <c r="AI577" s="24">
        <v>6.8312662570100102E-2</v>
      </c>
      <c r="AK577" s="1">
        <v>1131</v>
      </c>
      <c r="AL577" s="40" t="s">
        <v>261</v>
      </c>
      <c r="AM577" s="1">
        <v>2261</v>
      </c>
      <c r="AN577" s="1">
        <v>2341</v>
      </c>
      <c r="AO577" s="24">
        <v>0.112249796706238</v>
      </c>
      <c r="AP577" s="24">
        <v>9.7430626613675964E-2</v>
      </c>
      <c r="AQ577" s="24">
        <v>8.7963314134995099E-2</v>
      </c>
      <c r="AR577" s="24">
        <v>7.3144144042433051E-2</v>
      </c>
      <c r="AT577" s="1">
        <v>1131</v>
      </c>
      <c r="AU577" s="40" t="s">
        <v>261</v>
      </c>
      <c r="AV577" s="1">
        <v>2261</v>
      </c>
      <c r="AW577" s="1">
        <v>2341</v>
      </c>
      <c r="AX577" s="24">
        <v>0.12428383509190512</v>
      </c>
      <c r="AY577" s="24">
        <v>0.10777785839166767</v>
      </c>
      <c r="AZ577" s="24">
        <v>9.7710007434861523E-2</v>
      </c>
      <c r="BA577" s="24">
        <v>8.120403073462408E-2</v>
      </c>
      <c r="BC577" s="1">
        <v>1131</v>
      </c>
      <c r="BD577" s="40" t="s">
        <v>261</v>
      </c>
      <c r="BE577" s="1">
        <v>2261</v>
      </c>
      <c r="BF577" s="1">
        <v>2341</v>
      </c>
      <c r="BG577" s="24">
        <v>0.14271269316323384</v>
      </c>
      <c r="BH577" s="24">
        <v>0.12353961910426352</v>
      </c>
      <c r="BI577" s="24">
        <v>0.1140193179363363</v>
      </c>
      <c r="BJ577" s="24">
        <v>9.4846243877365996E-2</v>
      </c>
      <c r="BK577" s="4"/>
      <c r="BL577" s="1">
        <v>1131</v>
      </c>
      <c r="BM577" s="40" t="s">
        <v>261</v>
      </c>
      <c r="BN577" s="1">
        <v>2261</v>
      </c>
      <c r="BO577" s="1">
        <v>2341</v>
      </c>
      <c r="BP577" s="24">
        <v>0.17732133073226766</v>
      </c>
      <c r="BQ577" s="24">
        <v>0.1532644658144256</v>
      </c>
      <c r="BR577" s="24">
        <v>0.14435353457283137</v>
      </c>
      <c r="BS577" s="24">
        <v>0.12024368096574298</v>
      </c>
      <c r="BU577" s="25">
        <v>1131</v>
      </c>
      <c r="BV577" s="25">
        <v>2261</v>
      </c>
      <c r="BW577" s="25">
        <v>2341</v>
      </c>
      <c r="BX577" s="25" t="s">
        <v>261</v>
      </c>
      <c r="BY577" s="25">
        <v>39.4</v>
      </c>
      <c r="BZ577" s="25">
        <v>39.4</v>
      </c>
      <c r="CA577" s="25">
        <v>1.6</v>
      </c>
      <c r="CB577" s="25">
        <v>1.6</v>
      </c>
      <c r="CC577" s="33">
        <f t="shared" si="128"/>
        <v>2.2765344548644748E-2</v>
      </c>
      <c r="CD577" s="33">
        <f t="shared" si="129"/>
        <v>4.6539418126967963E-2</v>
      </c>
      <c r="CE577" s="33">
        <f t="shared" si="130"/>
        <v>7.0333875681301228E-2</v>
      </c>
      <c r="CF577" s="33">
        <f t="shared" si="131"/>
        <v>8.951696971684707E-2</v>
      </c>
      <c r="CG577" s="33">
        <f t="shared" si="132"/>
        <v>9.7430626613675964E-2</v>
      </c>
      <c r="CH577" s="33">
        <f t="shared" si="133"/>
        <v>0.10777785839166767</v>
      </c>
      <c r="CI577" s="33">
        <f t="shared" si="134"/>
        <v>0.12353961910426352</v>
      </c>
      <c r="CJ577" s="33">
        <f t="shared" si="135"/>
        <v>0.1532644658144256</v>
      </c>
      <c r="CK577" s="37"/>
      <c r="CL577" s="38">
        <f t="shared" si="136"/>
        <v>1.6124095496435776E-2</v>
      </c>
      <c r="CM577" s="38">
        <f t="shared" si="137"/>
        <v>3.4837749251732747E-2</v>
      </c>
      <c r="CN577" s="38">
        <f t="shared" si="138"/>
        <v>5.3651270016909287E-2</v>
      </c>
      <c r="CO577" s="38">
        <f t="shared" si="139"/>
        <v>6.8312662570100102E-2</v>
      </c>
      <c r="CP577" s="38">
        <f t="shared" si="140"/>
        <v>7.3144144042433051E-2</v>
      </c>
      <c r="CQ577" s="38">
        <f t="shared" si="141"/>
        <v>8.120403073462408E-2</v>
      </c>
      <c r="CR577" s="38">
        <f t="shared" si="142"/>
        <v>9.4846243877365996E-2</v>
      </c>
      <c r="CS577" s="38">
        <f t="shared" si="143"/>
        <v>0.12024368096574298</v>
      </c>
    </row>
    <row r="578" spans="1:97" x14ac:dyDescent="0.15">
      <c r="A578" s="1">
        <v>1133</v>
      </c>
      <c r="B578" s="40" t="s">
        <v>266</v>
      </c>
      <c r="C578" s="1">
        <v>2219</v>
      </c>
      <c r="D578" s="1">
        <v>2299</v>
      </c>
      <c r="E578" s="24">
        <v>0.43128879082562843</v>
      </c>
      <c r="F578" s="24">
        <v>0.31056593825148887</v>
      </c>
      <c r="G578" s="24">
        <v>0.518782422173382</v>
      </c>
      <c r="H578" s="24">
        <v>0.39805956959924249</v>
      </c>
      <c r="J578" s="1">
        <v>1133</v>
      </c>
      <c r="K578" s="40" t="s">
        <v>266</v>
      </c>
      <c r="L578" s="1">
        <v>2219</v>
      </c>
      <c r="M578" s="1">
        <v>2299</v>
      </c>
      <c r="N578" s="24">
        <v>0.60994007421243357</v>
      </c>
      <c r="O578" s="24">
        <v>0.4413155455028453</v>
      </c>
      <c r="P578" s="24">
        <v>0.71613057763726107</v>
      </c>
      <c r="Q578" s="24">
        <v>0.54750604892767274</v>
      </c>
      <c r="S578" s="1">
        <v>1133</v>
      </c>
      <c r="T578" s="40" t="s">
        <v>266</v>
      </c>
      <c r="U578" s="1">
        <v>2219</v>
      </c>
      <c r="V578" s="1">
        <v>2299</v>
      </c>
      <c r="W578" s="24">
        <v>0.78876748773463468</v>
      </c>
      <c r="X578" s="24">
        <v>0.57228476398745121</v>
      </c>
      <c r="Y578" s="24">
        <v>0.91362104460487215</v>
      </c>
      <c r="Z578" s="24">
        <v>0.69714315209078337</v>
      </c>
      <c r="AB578" s="1">
        <v>1133</v>
      </c>
      <c r="AC578" s="40" t="s">
        <v>266</v>
      </c>
      <c r="AD578" s="1">
        <v>2219</v>
      </c>
      <c r="AE578" s="1">
        <v>2299</v>
      </c>
      <c r="AF578" s="24">
        <v>0.96199530010048906</v>
      </c>
      <c r="AG578" s="24">
        <v>0.69934048166581331</v>
      </c>
      <c r="AH578" s="24">
        <v>1.1041156840517241</v>
      </c>
      <c r="AI578" s="24">
        <v>0.84146086561704858</v>
      </c>
      <c r="AK578" s="1">
        <v>1133</v>
      </c>
      <c r="AL578" s="40" t="s">
        <v>266</v>
      </c>
      <c r="AM578" s="1">
        <v>2219</v>
      </c>
      <c r="AN578" s="1">
        <v>2299</v>
      </c>
      <c r="AO578" s="24">
        <v>1.1091964475963718</v>
      </c>
      <c r="AP578" s="24">
        <v>0.80736999122864372</v>
      </c>
      <c r="AQ578" s="24">
        <v>1.2657139061702634</v>
      </c>
      <c r="AR578" s="24">
        <v>0.96388744980253516</v>
      </c>
      <c r="AT578" s="1">
        <v>1133</v>
      </c>
      <c r="AU578" s="40" t="s">
        <v>266</v>
      </c>
      <c r="AV578" s="1">
        <v>2219</v>
      </c>
      <c r="AW578" s="1">
        <v>2299</v>
      </c>
      <c r="AX578" s="24">
        <v>1.2359558039645513</v>
      </c>
      <c r="AY578" s="24">
        <v>0.90039284689547761</v>
      </c>
      <c r="AZ578" s="24">
        <v>1.4052422116081345</v>
      </c>
      <c r="BA578" s="24">
        <v>1.0696792545390605</v>
      </c>
      <c r="BC578" s="1">
        <v>1133</v>
      </c>
      <c r="BD578" s="40" t="s">
        <v>266</v>
      </c>
      <c r="BE578" s="1">
        <v>2219</v>
      </c>
      <c r="BF578" s="1">
        <v>2299</v>
      </c>
      <c r="BG578" s="24">
        <v>1.3463806668266303</v>
      </c>
      <c r="BH578" s="24">
        <v>0.9847338822784556</v>
      </c>
      <c r="BI578" s="24">
        <v>1.5012265187497034</v>
      </c>
      <c r="BJ578" s="24">
        <v>1.1395845654346233</v>
      </c>
      <c r="BK578" s="4"/>
      <c r="BL578" s="1">
        <v>1133</v>
      </c>
      <c r="BM578" s="40" t="s">
        <v>266</v>
      </c>
      <c r="BN578" s="1">
        <v>2219</v>
      </c>
      <c r="BO578" s="1">
        <v>2299</v>
      </c>
      <c r="BP578" s="24">
        <v>1.5080084717136939</v>
      </c>
      <c r="BQ578" s="24">
        <v>1.1200942728288135</v>
      </c>
      <c r="BR578" s="24">
        <v>1.5489676658918414</v>
      </c>
      <c r="BS578" s="24">
        <v>1.1610486357738665</v>
      </c>
      <c r="BU578" s="25">
        <v>1133</v>
      </c>
      <c r="BV578" s="25">
        <v>2219</v>
      </c>
      <c r="BW578" s="25">
        <v>2299</v>
      </c>
      <c r="BX578" s="25" t="s">
        <v>266</v>
      </c>
      <c r="BY578" s="25">
        <v>48.8</v>
      </c>
      <c r="BZ578" s="25">
        <v>48.8</v>
      </c>
      <c r="CA578" s="25">
        <v>1.9</v>
      </c>
      <c r="CB578" s="25">
        <v>1.9</v>
      </c>
      <c r="CC578" s="33">
        <f t="shared" si="128"/>
        <v>0.31056593825148887</v>
      </c>
      <c r="CD578" s="33">
        <f t="shared" si="129"/>
        <v>0.4413155455028453</v>
      </c>
      <c r="CE578" s="33">
        <f t="shared" si="130"/>
        <v>0.57228476398745121</v>
      </c>
      <c r="CF578" s="33">
        <f t="shared" si="131"/>
        <v>0.69934048166581331</v>
      </c>
      <c r="CG578" s="33">
        <f t="shared" si="132"/>
        <v>0.80736999122864372</v>
      </c>
      <c r="CH578" s="33">
        <f t="shared" si="133"/>
        <v>0.90039284689547761</v>
      </c>
      <c r="CI578" s="33">
        <f t="shared" si="134"/>
        <v>0.9847338822784556</v>
      </c>
      <c r="CJ578" s="33">
        <f t="shared" si="135"/>
        <v>1.1200942728288135</v>
      </c>
      <c r="CK578" s="37"/>
      <c r="CL578" s="38">
        <f t="shared" si="136"/>
        <v>0.39805956959924249</v>
      </c>
      <c r="CM578" s="38">
        <f t="shared" si="137"/>
        <v>0.54750604892767274</v>
      </c>
      <c r="CN578" s="38">
        <f t="shared" si="138"/>
        <v>0.69714315209078337</v>
      </c>
      <c r="CO578" s="38">
        <f t="shared" si="139"/>
        <v>0.84146086561704858</v>
      </c>
      <c r="CP578" s="38">
        <f t="shared" si="140"/>
        <v>0.96388744980253516</v>
      </c>
      <c r="CQ578" s="38">
        <f t="shared" si="141"/>
        <v>1.0696792545390605</v>
      </c>
      <c r="CR578" s="38">
        <f t="shared" si="142"/>
        <v>1.1395845654346233</v>
      </c>
      <c r="CS578" s="38">
        <f t="shared" si="143"/>
        <v>1.1610486357738665</v>
      </c>
    </row>
    <row r="579" spans="1:97" x14ac:dyDescent="0.15">
      <c r="A579" s="1">
        <v>1138</v>
      </c>
      <c r="B579" s="40" t="s">
        <v>261</v>
      </c>
      <c r="C579" s="1">
        <v>2271</v>
      </c>
      <c r="D579" s="1">
        <v>2351</v>
      </c>
      <c r="E579" s="24">
        <v>3.1866197097760951E-2</v>
      </c>
      <c r="F579" s="24">
        <v>2.7344495615405903E-2</v>
      </c>
      <c r="G579" s="24">
        <v>2.874869588043413E-2</v>
      </c>
      <c r="H579" s="24">
        <v>2.4226994398079085E-2</v>
      </c>
      <c r="J579" s="1">
        <v>1138</v>
      </c>
      <c r="K579" s="40" t="s">
        <v>261</v>
      </c>
      <c r="L579" s="1">
        <v>2271</v>
      </c>
      <c r="M579" s="1">
        <v>2351</v>
      </c>
      <c r="N579" s="24">
        <v>5.8555150410133691E-2</v>
      </c>
      <c r="O579" s="24">
        <v>5.0280083439495658E-2</v>
      </c>
      <c r="P579" s="24">
        <v>5.0403723714403804E-2</v>
      </c>
      <c r="Q579" s="24">
        <v>4.2128656743765772E-2</v>
      </c>
      <c r="S579" s="1">
        <v>1138</v>
      </c>
      <c r="T579" s="40" t="s">
        <v>261</v>
      </c>
      <c r="U579" s="1">
        <v>2271</v>
      </c>
      <c r="V579" s="1">
        <v>2351</v>
      </c>
      <c r="W579" s="24">
        <v>8.5352536437188403E-2</v>
      </c>
      <c r="X579" s="24">
        <v>7.3324103978267371E-2</v>
      </c>
      <c r="Y579" s="24">
        <v>7.2158352814847698E-2</v>
      </c>
      <c r="Z579" s="24">
        <v>6.0138751804134395E-2</v>
      </c>
      <c r="AB579" s="1">
        <v>1138</v>
      </c>
      <c r="AC579" s="40" t="s">
        <v>261</v>
      </c>
      <c r="AD579" s="1">
        <v>2271</v>
      </c>
      <c r="AE579" s="1">
        <v>2351</v>
      </c>
      <c r="AF579" s="24">
        <v>0.1149751220421141</v>
      </c>
      <c r="AG579" s="24">
        <v>9.8795908925562476E-2</v>
      </c>
      <c r="AH579" s="24">
        <v>9.6605709770046733E-2</v>
      </c>
      <c r="AI579" s="24">
        <v>8.0444159549910549E-2</v>
      </c>
      <c r="AK579" s="1">
        <v>1138</v>
      </c>
      <c r="AL579" s="40" t="s">
        <v>261</v>
      </c>
      <c r="AM579" s="1">
        <v>2271</v>
      </c>
      <c r="AN579" s="1">
        <v>2351</v>
      </c>
      <c r="AO579" s="24">
        <v>0.15430389889261525</v>
      </c>
      <c r="AP579" s="24">
        <v>0.13254321050878162</v>
      </c>
      <c r="AQ579" s="24">
        <v>0.13058262900666676</v>
      </c>
      <c r="AR579" s="24">
        <v>0.10884843496745629</v>
      </c>
      <c r="AT579" s="1">
        <v>1138</v>
      </c>
      <c r="AU579" s="40" t="s">
        <v>261</v>
      </c>
      <c r="AV579" s="1">
        <v>2271</v>
      </c>
      <c r="AW579" s="1">
        <v>2351</v>
      </c>
      <c r="AX579" s="24">
        <v>0.19179701972047475</v>
      </c>
      <c r="AY579" s="24">
        <v>0.16471979951559085</v>
      </c>
      <c r="AZ579" s="24">
        <v>0.16291818408121503</v>
      </c>
      <c r="BA579" s="24">
        <v>0.13586745822095428</v>
      </c>
      <c r="BC579" s="1">
        <v>1138</v>
      </c>
      <c r="BD579" s="40" t="s">
        <v>261</v>
      </c>
      <c r="BE579" s="1">
        <v>2271</v>
      </c>
      <c r="BF579" s="1">
        <v>2351</v>
      </c>
      <c r="BG579" s="24">
        <v>0.22911709123300167</v>
      </c>
      <c r="BH579" s="24">
        <v>0.19652904734649751</v>
      </c>
      <c r="BI579" s="24">
        <v>0.19838365147011969</v>
      </c>
      <c r="BJ579" s="24">
        <v>0.16582210192823874</v>
      </c>
      <c r="BK579" s="4"/>
      <c r="BL579" s="1">
        <v>1138</v>
      </c>
      <c r="BM579" s="40" t="s">
        <v>261</v>
      </c>
      <c r="BN579" s="1">
        <v>2271</v>
      </c>
      <c r="BO579" s="1">
        <v>2351</v>
      </c>
      <c r="BP579" s="24">
        <v>0.28372949144557907</v>
      </c>
      <c r="BQ579" s="24">
        <v>0.24240714528163518</v>
      </c>
      <c r="BR579" s="24">
        <v>0.2563520020016325</v>
      </c>
      <c r="BS579" s="24">
        <v>0.21504731873410413</v>
      </c>
      <c r="BU579" s="25">
        <v>1138</v>
      </c>
      <c r="BV579" s="25">
        <v>2271</v>
      </c>
      <c r="BW579" s="25">
        <v>2351</v>
      </c>
      <c r="BX579" s="25" t="s">
        <v>261</v>
      </c>
      <c r="BY579" s="25">
        <v>39.4</v>
      </c>
      <c r="BZ579" s="25">
        <v>39.4</v>
      </c>
      <c r="CA579" s="25">
        <v>1.6</v>
      </c>
      <c r="CB579" s="25">
        <v>1.6</v>
      </c>
      <c r="CC579" s="33">
        <f t="shared" si="128"/>
        <v>2.7344495615405903E-2</v>
      </c>
      <c r="CD579" s="33">
        <f t="shared" si="129"/>
        <v>5.0280083439495658E-2</v>
      </c>
      <c r="CE579" s="33">
        <f t="shared" si="130"/>
        <v>7.3324103978267371E-2</v>
      </c>
      <c r="CF579" s="33">
        <f t="shared" si="131"/>
        <v>9.8795908925562476E-2</v>
      </c>
      <c r="CG579" s="33">
        <f t="shared" si="132"/>
        <v>0.13254321050878162</v>
      </c>
      <c r="CH579" s="33">
        <f t="shared" si="133"/>
        <v>0.16471979951559085</v>
      </c>
      <c r="CI579" s="33">
        <f t="shared" si="134"/>
        <v>0.19652904734649751</v>
      </c>
      <c r="CJ579" s="33">
        <f t="shared" si="135"/>
        <v>0.24240714528163518</v>
      </c>
      <c r="CK579" s="37"/>
      <c r="CL579" s="38">
        <f t="shared" si="136"/>
        <v>2.4226994398079085E-2</v>
      </c>
      <c r="CM579" s="38">
        <f t="shared" si="137"/>
        <v>4.2128656743765772E-2</v>
      </c>
      <c r="CN579" s="38">
        <f t="shared" si="138"/>
        <v>6.0138751804134395E-2</v>
      </c>
      <c r="CO579" s="38">
        <f t="shared" si="139"/>
        <v>8.0444159549910549E-2</v>
      </c>
      <c r="CP579" s="38">
        <f t="shared" si="140"/>
        <v>0.10884843496745629</v>
      </c>
      <c r="CQ579" s="38">
        <f t="shared" si="141"/>
        <v>0.13586745822095428</v>
      </c>
      <c r="CR579" s="38">
        <f t="shared" si="142"/>
        <v>0.16582210192823874</v>
      </c>
      <c r="CS579" s="38">
        <f t="shared" si="143"/>
        <v>0.21504731873410413</v>
      </c>
    </row>
    <row r="580" spans="1:97" x14ac:dyDescent="0.15">
      <c r="A580" s="1">
        <v>1139</v>
      </c>
      <c r="B580" s="40" t="s">
        <v>265</v>
      </c>
      <c r="C580" s="1">
        <v>2220</v>
      </c>
      <c r="D580" s="1">
        <v>2300</v>
      </c>
      <c r="E580" s="24">
        <v>7.091521878369092E-2</v>
      </c>
      <c r="F580" s="24">
        <v>6.129623369184236E-2</v>
      </c>
      <c r="G580" s="24">
        <v>6.1581276444438574E-2</v>
      </c>
      <c r="H580" s="24">
        <v>5.1962291352590007E-2</v>
      </c>
      <c r="J580" s="1">
        <v>1139</v>
      </c>
      <c r="K580" s="40" t="s">
        <v>265</v>
      </c>
      <c r="L580" s="1">
        <v>2220</v>
      </c>
      <c r="M580" s="1">
        <v>2300</v>
      </c>
      <c r="N580" s="24">
        <v>0.11147966966377491</v>
      </c>
      <c r="O580" s="24">
        <v>9.5913436632164631E-2</v>
      </c>
      <c r="P580" s="24">
        <v>0.1024984073404467</v>
      </c>
      <c r="Q580" s="24">
        <v>8.6932174308836416E-2</v>
      </c>
      <c r="S580" s="1">
        <v>1139</v>
      </c>
      <c r="T580" s="40" t="s">
        <v>265</v>
      </c>
      <c r="U580" s="1">
        <v>2220</v>
      </c>
      <c r="V580" s="1">
        <v>2300</v>
      </c>
      <c r="W580" s="24">
        <v>0.15244320653099089</v>
      </c>
      <c r="X580" s="24">
        <v>0.1309393880258086</v>
      </c>
      <c r="Y580" s="24">
        <v>0.14381462422358679</v>
      </c>
      <c r="Z580" s="24">
        <v>0.12230114325221478</v>
      </c>
      <c r="AB580" s="1">
        <v>1139</v>
      </c>
      <c r="AC580" s="40" t="s">
        <v>265</v>
      </c>
      <c r="AD580" s="1">
        <v>2220</v>
      </c>
      <c r="AE580" s="1">
        <v>2300</v>
      </c>
      <c r="AF580" s="24">
        <v>0.19318830647288887</v>
      </c>
      <c r="AG580" s="24">
        <v>0.1659015019531698</v>
      </c>
      <c r="AH580" s="24">
        <v>0.18395098879553357</v>
      </c>
      <c r="AI580" s="24">
        <v>0.15666418427581447</v>
      </c>
      <c r="AK580" s="1">
        <v>1139</v>
      </c>
      <c r="AL580" s="40" t="s">
        <v>265</v>
      </c>
      <c r="AM580" s="1">
        <v>2220</v>
      </c>
      <c r="AN580" s="1">
        <v>2300</v>
      </c>
      <c r="AO580" s="24">
        <v>0.22757735994490227</v>
      </c>
      <c r="AP580" s="24">
        <v>0.19559942809008277</v>
      </c>
      <c r="AQ580" s="24">
        <v>0.2165476547893572</v>
      </c>
      <c r="AR580" s="24">
        <v>0.18456489170144283</v>
      </c>
      <c r="AT580" s="1">
        <v>1139</v>
      </c>
      <c r="AU580" s="40" t="s">
        <v>265</v>
      </c>
      <c r="AV580" s="1">
        <v>2220</v>
      </c>
      <c r="AW580" s="1">
        <v>2300</v>
      </c>
      <c r="AX580" s="24">
        <v>0.25471104433806829</v>
      </c>
      <c r="AY580" s="24">
        <v>0.21904205039878252</v>
      </c>
      <c r="AZ580" s="24">
        <v>0.24261846790165595</v>
      </c>
      <c r="BA580" s="24">
        <v>0.20694947396237021</v>
      </c>
      <c r="BC580" s="1">
        <v>1139</v>
      </c>
      <c r="BD580" s="40" t="s">
        <v>265</v>
      </c>
      <c r="BE580" s="1">
        <v>2220</v>
      </c>
      <c r="BF580" s="1">
        <v>2300</v>
      </c>
      <c r="BG580" s="24">
        <v>0.2811366023704886</v>
      </c>
      <c r="BH580" s="24">
        <v>0.24179104004602117</v>
      </c>
      <c r="BI580" s="24">
        <v>0.26850775906054775</v>
      </c>
      <c r="BJ580" s="24">
        <v>0.22916702796917518</v>
      </c>
      <c r="BK580" s="4"/>
      <c r="BL580" s="1">
        <v>1139</v>
      </c>
      <c r="BM580" s="40" t="s">
        <v>265</v>
      </c>
      <c r="BN580" s="1">
        <v>2220</v>
      </c>
      <c r="BO580" s="1">
        <v>2300</v>
      </c>
      <c r="BP580" s="24">
        <v>0.32119342063076151</v>
      </c>
      <c r="BQ580" s="24">
        <v>0.27606970352485205</v>
      </c>
      <c r="BR580" s="24">
        <v>0.31102850619919475</v>
      </c>
      <c r="BS580" s="24">
        <v>0.26590478909328535</v>
      </c>
      <c r="BU580" s="25">
        <v>1139</v>
      </c>
      <c r="BV580" s="25">
        <v>2220</v>
      </c>
      <c r="BW580" s="25">
        <v>2300</v>
      </c>
      <c r="BX580" s="25" t="s">
        <v>265</v>
      </c>
      <c r="BY580" s="25">
        <v>48.8</v>
      </c>
      <c r="BZ580" s="25">
        <v>48.8</v>
      </c>
      <c r="CA580" s="25">
        <v>1.9</v>
      </c>
      <c r="CB580" s="25">
        <v>1.9</v>
      </c>
      <c r="CC580" s="33">
        <f t="shared" si="128"/>
        <v>6.129623369184236E-2</v>
      </c>
      <c r="CD580" s="33">
        <f t="shared" si="129"/>
        <v>9.5913436632164631E-2</v>
      </c>
      <c r="CE580" s="33">
        <f t="shared" si="130"/>
        <v>0.1309393880258086</v>
      </c>
      <c r="CF580" s="33">
        <f t="shared" si="131"/>
        <v>0.1659015019531698</v>
      </c>
      <c r="CG580" s="33">
        <f t="shared" si="132"/>
        <v>0.19559942809008277</v>
      </c>
      <c r="CH580" s="33">
        <f t="shared" si="133"/>
        <v>0.21904205039878252</v>
      </c>
      <c r="CI580" s="33">
        <f t="shared" si="134"/>
        <v>0.24179104004602117</v>
      </c>
      <c r="CJ580" s="33">
        <f t="shared" si="135"/>
        <v>0.27606970352485205</v>
      </c>
      <c r="CK580" s="37"/>
      <c r="CL580" s="38">
        <f t="shared" si="136"/>
        <v>5.1962291352590007E-2</v>
      </c>
      <c r="CM580" s="38">
        <f t="shared" si="137"/>
        <v>8.6932174308836416E-2</v>
      </c>
      <c r="CN580" s="38">
        <f t="shared" si="138"/>
        <v>0.12230114325221478</v>
      </c>
      <c r="CO580" s="38">
        <f t="shared" si="139"/>
        <v>0.15666418427581447</v>
      </c>
      <c r="CP580" s="38">
        <f t="shared" si="140"/>
        <v>0.18456489170144283</v>
      </c>
      <c r="CQ580" s="38">
        <f t="shared" si="141"/>
        <v>0.20694947396237021</v>
      </c>
      <c r="CR580" s="38">
        <f t="shared" si="142"/>
        <v>0.22916702796917518</v>
      </c>
      <c r="CS580" s="38">
        <f t="shared" si="143"/>
        <v>0.26590478909328535</v>
      </c>
    </row>
    <row r="581" spans="1:97" x14ac:dyDescent="0.15">
      <c r="A581" s="1">
        <v>1141</v>
      </c>
      <c r="B581" s="40" t="s">
        <v>260</v>
      </c>
      <c r="C581" s="1">
        <v>2272</v>
      </c>
      <c r="D581" s="1">
        <v>2352</v>
      </c>
      <c r="E581" s="24">
        <v>2.7254297203245022E-2</v>
      </c>
      <c r="F581" s="24">
        <v>2.2896524951689319E-2</v>
      </c>
      <c r="G581" s="24">
        <v>3.2554159908296694E-2</v>
      </c>
      <c r="H581" s="24">
        <v>2.8191556423646139E-2</v>
      </c>
      <c r="J581" s="1">
        <v>1141</v>
      </c>
      <c r="K581" s="40" t="s">
        <v>260</v>
      </c>
      <c r="L581" s="1">
        <v>2272</v>
      </c>
      <c r="M581" s="1">
        <v>2352</v>
      </c>
      <c r="N581" s="24">
        <v>4.3495011111190141E-2</v>
      </c>
      <c r="O581" s="24">
        <v>3.6354448597000197E-2</v>
      </c>
      <c r="P581" s="24">
        <v>5.3742056505369354E-2</v>
      </c>
      <c r="Q581" s="24">
        <v>4.6591831524989705E-2</v>
      </c>
      <c r="S581" s="1">
        <v>1141</v>
      </c>
      <c r="T581" s="40" t="s">
        <v>260</v>
      </c>
      <c r="U581" s="1">
        <v>2272</v>
      </c>
      <c r="V581" s="1">
        <v>2352</v>
      </c>
      <c r="W581" s="24">
        <v>5.9824091697460266E-2</v>
      </c>
      <c r="X581" s="24">
        <v>4.9895907687541236E-2</v>
      </c>
      <c r="Y581" s="24">
        <v>7.5003826081482469E-2</v>
      </c>
      <c r="Z581" s="24">
        <v>6.5080473304658285E-2</v>
      </c>
      <c r="AB581" s="1">
        <v>1141</v>
      </c>
      <c r="AC581" s="40" t="s">
        <v>260</v>
      </c>
      <c r="AD581" s="1">
        <v>2272</v>
      </c>
      <c r="AE581" s="1">
        <v>2352</v>
      </c>
      <c r="AF581" s="24">
        <v>7.7237461795900617E-2</v>
      </c>
      <c r="AG581" s="24">
        <v>6.4473343959303958E-2</v>
      </c>
      <c r="AH581" s="24">
        <v>9.6460938280313172E-2</v>
      </c>
      <c r="AI581" s="24">
        <v>8.3701651676811387E-2</v>
      </c>
      <c r="AK581" s="1">
        <v>1141</v>
      </c>
      <c r="AL581" s="40" t="s">
        <v>260</v>
      </c>
      <c r="AM581" s="1">
        <v>2272</v>
      </c>
      <c r="AN581" s="1">
        <v>2352</v>
      </c>
      <c r="AO581" s="24">
        <v>9.1735557614115878E-2</v>
      </c>
      <c r="AP581" s="24">
        <v>7.6778059952456831E-2</v>
      </c>
      <c r="AQ581" s="24">
        <v>0.11415247917422504</v>
      </c>
      <c r="AR581" s="24">
        <v>9.9194981512565991E-2</v>
      </c>
      <c r="AT581" s="1">
        <v>1141</v>
      </c>
      <c r="AU581" s="40" t="s">
        <v>260</v>
      </c>
      <c r="AV581" s="1">
        <v>2272</v>
      </c>
      <c r="AW581" s="1">
        <v>2352</v>
      </c>
      <c r="AX581" s="24">
        <v>0.10603803449341515</v>
      </c>
      <c r="AY581" s="24">
        <v>8.9036925232634068E-2</v>
      </c>
      <c r="AZ581" s="24">
        <v>0.13144065810614231</v>
      </c>
      <c r="BA581" s="24">
        <v>0.11444438007845609</v>
      </c>
      <c r="BC581" s="1">
        <v>1141</v>
      </c>
      <c r="BD581" s="40" t="s">
        <v>260</v>
      </c>
      <c r="BE581" s="1">
        <v>2272</v>
      </c>
      <c r="BF581" s="1">
        <v>2352</v>
      </c>
      <c r="BG581" s="24">
        <v>0.1216610527590808</v>
      </c>
      <c r="BH581" s="24">
        <v>0.10226848311634844</v>
      </c>
      <c r="BI581" s="24">
        <v>0.15119438066790566</v>
      </c>
      <c r="BJ581" s="24">
        <v>0.13180664225826813</v>
      </c>
      <c r="BK581" s="4"/>
      <c r="BL581" s="1">
        <v>1141</v>
      </c>
      <c r="BM581" s="40" t="s">
        <v>260</v>
      </c>
      <c r="BN581" s="1">
        <v>2272</v>
      </c>
      <c r="BO581" s="1">
        <v>2352</v>
      </c>
      <c r="BP581" s="24">
        <v>0.14485098675420099</v>
      </c>
      <c r="BQ581" s="24">
        <v>0.12166589913201048</v>
      </c>
      <c r="BR581" s="24">
        <v>0.18438496716936764</v>
      </c>
      <c r="BS581" s="24">
        <v>0.16119987954717713</v>
      </c>
      <c r="BU581" s="25">
        <v>1141</v>
      </c>
      <c r="BV581" s="25">
        <v>2272</v>
      </c>
      <c r="BW581" s="25">
        <v>2352</v>
      </c>
      <c r="BX581" s="25" t="s">
        <v>260</v>
      </c>
      <c r="BY581" s="25">
        <v>48.8</v>
      </c>
      <c r="BZ581" s="25">
        <v>48.8</v>
      </c>
      <c r="CA581" s="25">
        <v>1.9</v>
      </c>
      <c r="CB581" s="25">
        <v>1.9</v>
      </c>
      <c r="CC581" s="33">
        <f t="shared" ref="CC581:CC643" si="144">F581</f>
        <v>2.2896524951689319E-2</v>
      </c>
      <c r="CD581" s="33">
        <f t="shared" ref="CD581:CD643" si="145">O581</f>
        <v>3.6354448597000197E-2</v>
      </c>
      <c r="CE581" s="33">
        <f t="shared" ref="CE581:CE643" si="146">X581</f>
        <v>4.9895907687541236E-2</v>
      </c>
      <c r="CF581" s="33">
        <f t="shared" ref="CF581:CF643" si="147">AG581</f>
        <v>6.4473343959303958E-2</v>
      </c>
      <c r="CG581" s="33">
        <f t="shared" ref="CG581:CG643" si="148">AP581</f>
        <v>7.6778059952456831E-2</v>
      </c>
      <c r="CH581" s="33">
        <f t="shared" ref="CH581:CH643" si="149">AY581</f>
        <v>8.9036925232634068E-2</v>
      </c>
      <c r="CI581" s="33">
        <f t="shared" ref="CI581:CI643" si="150">BH581</f>
        <v>0.10226848311634844</v>
      </c>
      <c r="CJ581" s="33">
        <f t="shared" ref="CJ581:CJ643" si="151">BQ581</f>
        <v>0.12166589913201048</v>
      </c>
      <c r="CK581" s="37"/>
      <c r="CL581" s="38">
        <f t="shared" ref="CL581:CL643" si="152">H581</f>
        <v>2.8191556423646139E-2</v>
      </c>
      <c r="CM581" s="38">
        <f t="shared" ref="CM581:CM643" si="153">Q581</f>
        <v>4.6591831524989705E-2</v>
      </c>
      <c r="CN581" s="38">
        <f t="shared" ref="CN581:CN643" si="154">Z581</f>
        <v>6.5080473304658285E-2</v>
      </c>
      <c r="CO581" s="38">
        <f t="shared" ref="CO581:CO643" si="155">AI581</f>
        <v>8.3701651676811387E-2</v>
      </c>
      <c r="CP581" s="38">
        <f t="shared" ref="CP581:CP643" si="156">AR581</f>
        <v>9.9194981512565991E-2</v>
      </c>
      <c r="CQ581" s="38">
        <f t="shared" ref="CQ581:CQ643" si="157">BA581</f>
        <v>0.11444438007845609</v>
      </c>
      <c r="CR581" s="38">
        <f t="shared" ref="CR581:CR643" si="158">BJ581</f>
        <v>0.13180664225826813</v>
      </c>
      <c r="CS581" s="38">
        <f t="shared" ref="CS581:CS643" si="159">BS581</f>
        <v>0.16119987954717713</v>
      </c>
    </row>
    <row r="582" spans="1:97" x14ac:dyDescent="0.15">
      <c r="A582" s="1">
        <v>1142</v>
      </c>
      <c r="B582" s="40" t="s">
        <v>261</v>
      </c>
      <c r="C582" s="1">
        <v>2204</v>
      </c>
      <c r="D582" s="1">
        <v>2284</v>
      </c>
      <c r="E582" s="24">
        <v>3.0742050016718984E-2</v>
      </c>
      <c r="F582" s="24">
        <v>2.6396977498518433E-2</v>
      </c>
      <c r="G582" s="24">
        <v>2.7615717351184441E-2</v>
      </c>
      <c r="H582" s="24">
        <v>2.3261813384776169E-2</v>
      </c>
      <c r="J582" s="1">
        <v>1142</v>
      </c>
      <c r="K582" s="40" t="s">
        <v>261</v>
      </c>
      <c r="L582" s="1">
        <v>2204</v>
      </c>
      <c r="M582" s="1">
        <v>2284</v>
      </c>
      <c r="N582" s="24">
        <v>5.7693518344495091E-2</v>
      </c>
      <c r="O582" s="24">
        <v>4.9550923096972919E-2</v>
      </c>
      <c r="P582" s="24">
        <v>4.9506765855934297E-2</v>
      </c>
      <c r="Q582" s="24">
        <v>4.1373002056619854E-2</v>
      </c>
      <c r="S582" s="1">
        <v>1142</v>
      </c>
      <c r="T582" s="40" t="s">
        <v>261</v>
      </c>
      <c r="U582" s="1">
        <v>2204</v>
      </c>
      <c r="V582" s="1">
        <v>2284</v>
      </c>
      <c r="W582" s="24">
        <v>8.4741095159114266E-2</v>
      </c>
      <c r="X582" s="24">
        <v>7.2809808630478201E-2</v>
      </c>
      <c r="Y582" s="24">
        <v>7.1511585743942674E-2</v>
      </c>
      <c r="Z582" s="24">
        <v>5.959796211172206E-2</v>
      </c>
      <c r="AB582" s="1">
        <v>1142</v>
      </c>
      <c r="AC582" s="40" t="s">
        <v>261</v>
      </c>
      <c r="AD582" s="1">
        <v>2204</v>
      </c>
      <c r="AE582" s="1">
        <v>2284</v>
      </c>
      <c r="AF582" s="24">
        <v>0.11445912018786203</v>
      </c>
      <c r="AG582" s="24">
        <v>9.835055865697219E-2</v>
      </c>
      <c r="AH582" s="24">
        <v>9.604555067475605E-2</v>
      </c>
      <c r="AI582" s="24">
        <v>7.9954652040281654E-2</v>
      </c>
      <c r="AK582" s="1">
        <v>1142</v>
      </c>
      <c r="AL582" s="40" t="s">
        <v>261</v>
      </c>
      <c r="AM582" s="1">
        <v>2204</v>
      </c>
      <c r="AN582" s="1">
        <v>2284</v>
      </c>
      <c r="AO582" s="24">
        <v>0.15362105095882933</v>
      </c>
      <c r="AP582" s="24">
        <v>0.13196633995348842</v>
      </c>
      <c r="AQ582" s="24">
        <v>0.1298909496246731</v>
      </c>
      <c r="AR582" s="24">
        <v>0.10824507006753989</v>
      </c>
      <c r="AT582" s="1">
        <v>1142</v>
      </c>
      <c r="AU582" s="40" t="s">
        <v>261</v>
      </c>
      <c r="AV582" s="1">
        <v>2204</v>
      </c>
      <c r="AW582" s="1">
        <v>2284</v>
      </c>
      <c r="AX582" s="24">
        <v>0.19098034149351578</v>
      </c>
      <c r="AY582" s="24">
        <v>0.16401793011533231</v>
      </c>
      <c r="AZ582" s="24">
        <v>0.16211916875067148</v>
      </c>
      <c r="BA582" s="24">
        <v>0.13517442026890347</v>
      </c>
      <c r="BC582" s="1">
        <v>1142</v>
      </c>
      <c r="BD582" s="40" t="s">
        <v>261</v>
      </c>
      <c r="BE582" s="1">
        <v>2204</v>
      </c>
      <c r="BF582" s="1">
        <v>2284</v>
      </c>
      <c r="BG582" s="24">
        <v>0.22847436787373732</v>
      </c>
      <c r="BH582" s="24">
        <v>0.19598346991751811</v>
      </c>
      <c r="BI582" s="24">
        <v>0.19753780480207769</v>
      </c>
      <c r="BJ582" s="24">
        <v>0.16507340119048169</v>
      </c>
      <c r="BK582" s="4"/>
      <c r="BL582" s="1">
        <v>1142</v>
      </c>
      <c r="BM582" s="40" t="s">
        <v>261</v>
      </c>
      <c r="BN582" s="1">
        <v>2204</v>
      </c>
      <c r="BO582" s="1">
        <v>2284</v>
      </c>
      <c r="BP582" s="24">
        <v>0.28324943473682695</v>
      </c>
      <c r="BQ582" s="24">
        <v>0.2420242345031681</v>
      </c>
      <c r="BR582" s="24">
        <v>0.25559817039844096</v>
      </c>
      <c r="BS582" s="24">
        <v>0.21439063306119754</v>
      </c>
      <c r="BU582" s="25">
        <v>1142</v>
      </c>
      <c r="BV582" s="25">
        <v>2204</v>
      </c>
      <c r="BW582" s="25">
        <v>2284</v>
      </c>
      <c r="BX582" s="25" t="s">
        <v>261</v>
      </c>
      <c r="BY582" s="25">
        <v>39.4</v>
      </c>
      <c r="BZ582" s="25">
        <v>39.4</v>
      </c>
      <c r="CA582" s="25">
        <v>1.6</v>
      </c>
      <c r="CB582" s="25">
        <v>1.6</v>
      </c>
      <c r="CC582" s="33">
        <f t="shared" si="144"/>
        <v>2.6396977498518433E-2</v>
      </c>
      <c r="CD582" s="33">
        <f t="shared" si="145"/>
        <v>4.9550923096972919E-2</v>
      </c>
      <c r="CE582" s="33">
        <f t="shared" si="146"/>
        <v>7.2809808630478201E-2</v>
      </c>
      <c r="CF582" s="33">
        <f t="shared" si="147"/>
        <v>9.835055865697219E-2</v>
      </c>
      <c r="CG582" s="33">
        <f t="shared" si="148"/>
        <v>0.13196633995348842</v>
      </c>
      <c r="CH582" s="33">
        <f t="shared" si="149"/>
        <v>0.16401793011533231</v>
      </c>
      <c r="CI582" s="33">
        <f t="shared" si="150"/>
        <v>0.19598346991751811</v>
      </c>
      <c r="CJ582" s="33">
        <f t="shared" si="151"/>
        <v>0.2420242345031681</v>
      </c>
      <c r="CK582" s="37"/>
      <c r="CL582" s="38">
        <f t="shared" si="152"/>
        <v>2.3261813384776169E-2</v>
      </c>
      <c r="CM582" s="38">
        <f t="shared" si="153"/>
        <v>4.1373002056619854E-2</v>
      </c>
      <c r="CN582" s="38">
        <f t="shared" si="154"/>
        <v>5.959796211172206E-2</v>
      </c>
      <c r="CO582" s="38">
        <f t="shared" si="155"/>
        <v>7.9954652040281654E-2</v>
      </c>
      <c r="CP582" s="38">
        <f t="shared" si="156"/>
        <v>0.10824507006753989</v>
      </c>
      <c r="CQ582" s="38">
        <f t="shared" si="157"/>
        <v>0.13517442026890347</v>
      </c>
      <c r="CR582" s="38">
        <f t="shared" si="158"/>
        <v>0.16507340119048169</v>
      </c>
      <c r="CS582" s="38">
        <f t="shared" si="159"/>
        <v>0.21439063306119754</v>
      </c>
    </row>
    <row r="583" spans="1:97" x14ac:dyDescent="0.15">
      <c r="A583" s="1">
        <v>1143</v>
      </c>
      <c r="B583" s="40" t="s">
        <v>262</v>
      </c>
      <c r="C583" s="1">
        <v>2243</v>
      </c>
      <c r="D583" s="1">
        <v>2323</v>
      </c>
      <c r="E583" s="24">
        <v>5.6118325702009829E-2</v>
      </c>
      <c r="F583" s="24">
        <v>4.9243481008036695E-2</v>
      </c>
      <c r="G583" s="24">
        <v>4.0542430204209848E-2</v>
      </c>
      <c r="H583" s="24">
        <v>3.3667585510236714E-2</v>
      </c>
      <c r="J583" s="1">
        <v>1143</v>
      </c>
      <c r="K583" s="40" t="s">
        <v>262</v>
      </c>
      <c r="L583" s="1">
        <v>2243</v>
      </c>
      <c r="M583" s="1">
        <v>2323</v>
      </c>
      <c r="N583" s="24">
        <v>8.6315424805440133E-2</v>
      </c>
      <c r="O583" s="24">
        <v>7.5135951423954669E-2</v>
      </c>
      <c r="P583" s="24">
        <v>6.9584864597970739E-2</v>
      </c>
      <c r="Q583" s="24">
        <v>5.8405391216485254E-2</v>
      </c>
      <c r="S583" s="1">
        <v>1143</v>
      </c>
      <c r="T583" s="40" t="s">
        <v>262</v>
      </c>
      <c r="U583" s="1">
        <v>2243</v>
      </c>
      <c r="V583" s="1">
        <v>2323</v>
      </c>
      <c r="W583" s="24">
        <v>0.1167800804081891</v>
      </c>
      <c r="X583" s="24">
        <v>0.10129597833919129</v>
      </c>
      <c r="Y583" s="24">
        <v>9.8890024257955428E-2</v>
      </c>
      <c r="Z583" s="24">
        <v>8.341075342205248E-2</v>
      </c>
      <c r="AB583" s="1">
        <v>1143</v>
      </c>
      <c r="AC583" s="40" t="s">
        <v>262</v>
      </c>
      <c r="AD583" s="1">
        <v>2243</v>
      </c>
      <c r="AE583" s="1">
        <v>2323</v>
      </c>
      <c r="AF583" s="24">
        <v>0.14746844845312157</v>
      </c>
      <c r="AG583" s="24">
        <v>0.12774735495993936</v>
      </c>
      <c r="AH583" s="24">
        <v>0.12754444316995558</v>
      </c>
      <c r="AI583" s="24">
        <v>0.1078281809098682</v>
      </c>
      <c r="AK583" s="1">
        <v>1143</v>
      </c>
      <c r="AL583" s="40" t="s">
        <v>262</v>
      </c>
      <c r="AM583" s="1">
        <v>2243</v>
      </c>
      <c r="AN583" s="1">
        <v>2323</v>
      </c>
      <c r="AO583" s="24">
        <v>0.17403958575722106</v>
      </c>
      <c r="AP583" s="24">
        <v>0.1508013545709872</v>
      </c>
      <c r="AQ583" s="24">
        <v>0.15109605978977311</v>
      </c>
      <c r="AR583" s="24">
        <v>0.12785782860353928</v>
      </c>
      <c r="AT583" s="1">
        <v>1143</v>
      </c>
      <c r="AU583" s="40" t="s">
        <v>262</v>
      </c>
      <c r="AV583" s="1">
        <v>2243</v>
      </c>
      <c r="AW583" s="1">
        <v>2323</v>
      </c>
      <c r="AX583" s="24">
        <v>0.19225894895720955</v>
      </c>
      <c r="AY583" s="24">
        <v>0.166837000412103</v>
      </c>
      <c r="AZ583" s="24">
        <v>0.16487068854249862</v>
      </c>
      <c r="BA583" s="24">
        <v>0.13944390876429721</v>
      </c>
      <c r="BC583" s="1">
        <v>1143</v>
      </c>
      <c r="BD583" s="40" t="s">
        <v>262</v>
      </c>
      <c r="BE583" s="1">
        <v>2243</v>
      </c>
      <c r="BF583" s="1">
        <v>2323</v>
      </c>
      <c r="BG583" s="24">
        <v>0.21244321835840951</v>
      </c>
      <c r="BH583" s="24">
        <v>0.1844075727089885</v>
      </c>
      <c r="BI583" s="24">
        <v>0.18172140710825127</v>
      </c>
      <c r="BJ583" s="24">
        <v>0.15369059269192514</v>
      </c>
      <c r="BK583" s="4"/>
      <c r="BL583" s="1">
        <v>1143</v>
      </c>
      <c r="BM583" s="40" t="s">
        <v>262</v>
      </c>
      <c r="BN583" s="1">
        <v>2243</v>
      </c>
      <c r="BO583" s="1">
        <v>2323</v>
      </c>
      <c r="BP583" s="24">
        <v>0.24252033934278688</v>
      </c>
      <c r="BQ583" s="24">
        <v>0.2112574299860053</v>
      </c>
      <c r="BR583" s="24">
        <v>0.19689417399501294</v>
      </c>
      <c r="BS583" s="24">
        <v>0.1656409271044211</v>
      </c>
      <c r="BU583" s="25">
        <v>1143</v>
      </c>
      <c r="BV583" s="25">
        <v>2243</v>
      </c>
      <c r="BW583" s="25">
        <v>2323</v>
      </c>
      <c r="BX583" s="25" t="s">
        <v>262</v>
      </c>
      <c r="BY583" s="25">
        <v>48.8</v>
      </c>
      <c r="BZ583" s="25">
        <v>48.8</v>
      </c>
      <c r="CA583" s="25">
        <v>1.9</v>
      </c>
      <c r="CB583" s="25">
        <v>1.9</v>
      </c>
      <c r="CC583" s="33">
        <f t="shared" si="144"/>
        <v>4.9243481008036695E-2</v>
      </c>
      <c r="CD583" s="33">
        <f t="shared" si="145"/>
        <v>7.5135951423954669E-2</v>
      </c>
      <c r="CE583" s="33">
        <f t="shared" si="146"/>
        <v>0.10129597833919129</v>
      </c>
      <c r="CF583" s="33">
        <f t="shared" si="147"/>
        <v>0.12774735495993936</v>
      </c>
      <c r="CG583" s="33">
        <f t="shared" si="148"/>
        <v>0.1508013545709872</v>
      </c>
      <c r="CH583" s="33">
        <f t="shared" si="149"/>
        <v>0.166837000412103</v>
      </c>
      <c r="CI583" s="33">
        <f t="shared" si="150"/>
        <v>0.1844075727089885</v>
      </c>
      <c r="CJ583" s="33">
        <f t="shared" si="151"/>
        <v>0.2112574299860053</v>
      </c>
      <c r="CK583" s="37"/>
      <c r="CL583" s="38">
        <f t="shared" si="152"/>
        <v>3.3667585510236714E-2</v>
      </c>
      <c r="CM583" s="38">
        <f t="shared" si="153"/>
        <v>5.8405391216485254E-2</v>
      </c>
      <c r="CN583" s="38">
        <f t="shared" si="154"/>
        <v>8.341075342205248E-2</v>
      </c>
      <c r="CO583" s="38">
        <f t="shared" si="155"/>
        <v>0.1078281809098682</v>
      </c>
      <c r="CP583" s="38">
        <f t="shared" si="156"/>
        <v>0.12785782860353928</v>
      </c>
      <c r="CQ583" s="38">
        <f t="shared" si="157"/>
        <v>0.13944390876429721</v>
      </c>
      <c r="CR583" s="38">
        <f t="shared" si="158"/>
        <v>0.15369059269192514</v>
      </c>
      <c r="CS583" s="38">
        <f t="shared" si="159"/>
        <v>0.1656409271044211</v>
      </c>
    </row>
    <row r="584" spans="1:97" x14ac:dyDescent="0.15">
      <c r="A584" s="1">
        <v>1144</v>
      </c>
      <c r="B584" s="40" t="s">
        <v>258</v>
      </c>
      <c r="C584" s="1">
        <v>2211</v>
      </c>
      <c r="D584" s="1">
        <v>2291</v>
      </c>
      <c r="E584" s="24">
        <v>0.44358683683249184</v>
      </c>
      <c r="F584" s="24">
        <v>0.31866564269892655</v>
      </c>
      <c r="G584" s="24">
        <v>0.54454511481559553</v>
      </c>
      <c r="H584" s="24">
        <v>0.41962392068203025</v>
      </c>
      <c r="J584" s="1">
        <v>1144</v>
      </c>
      <c r="K584" s="40" t="s">
        <v>258</v>
      </c>
      <c r="L584" s="1">
        <v>2211</v>
      </c>
      <c r="M584" s="1">
        <v>2291</v>
      </c>
      <c r="N584" s="24">
        <v>0.63142937561402179</v>
      </c>
      <c r="O584" s="24">
        <v>0.45552417863049288</v>
      </c>
      <c r="P584" s="24">
        <v>0.75680953689159791</v>
      </c>
      <c r="Q584" s="24">
        <v>0.58089950867497409</v>
      </c>
      <c r="S584" s="1">
        <v>1144</v>
      </c>
      <c r="T584" s="40" t="s">
        <v>258</v>
      </c>
      <c r="U584" s="1">
        <v>2211</v>
      </c>
      <c r="V584" s="1">
        <v>2291</v>
      </c>
      <c r="W584" s="24">
        <v>0.81929847175406589</v>
      </c>
      <c r="X584" s="24">
        <v>0.59244309055223709</v>
      </c>
      <c r="Y584" s="24">
        <v>0.96906669769445031</v>
      </c>
      <c r="Z584" s="24">
        <v>0.74221131649262162</v>
      </c>
      <c r="AB584" s="1">
        <v>1144</v>
      </c>
      <c r="AC584" s="40" t="s">
        <v>258</v>
      </c>
      <c r="AD584" s="1">
        <v>2211</v>
      </c>
      <c r="AE584" s="1">
        <v>2291</v>
      </c>
      <c r="AF584" s="24">
        <v>1.0022212685513248</v>
      </c>
      <c r="AG584" s="24">
        <v>0.72589406045822047</v>
      </c>
      <c r="AH584" s="24">
        <v>1.1748605519627344</v>
      </c>
      <c r="AI584" s="24">
        <v>0.89853334386963002</v>
      </c>
      <c r="AK584" s="1">
        <v>1144</v>
      </c>
      <c r="AL584" s="40" t="s">
        <v>258</v>
      </c>
      <c r="AM584" s="1">
        <v>2211</v>
      </c>
      <c r="AN584" s="1">
        <v>2291</v>
      </c>
      <c r="AO584" s="24">
        <v>1.1594074101527172</v>
      </c>
      <c r="AP584" s="24">
        <v>0.84056051959182831</v>
      </c>
      <c r="AQ584" s="24">
        <v>1.3519320489825339</v>
      </c>
      <c r="AR584" s="24">
        <v>1.0330851584216452</v>
      </c>
      <c r="AT584" s="1">
        <v>1144</v>
      </c>
      <c r="AU584" s="40" t="s">
        <v>258</v>
      </c>
      <c r="AV584" s="1">
        <v>2211</v>
      </c>
      <c r="AW584" s="1">
        <v>2291</v>
      </c>
      <c r="AX584" s="24">
        <v>1.2933662190768349</v>
      </c>
      <c r="AY584" s="24">
        <v>0.93825609290599332</v>
      </c>
      <c r="AZ584" s="24">
        <v>1.5035924959661859</v>
      </c>
      <c r="BA584" s="24">
        <v>1.1484775385622499</v>
      </c>
      <c r="BC584" s="1">
        <v>1144</v>
      </c>
      <c r="BD584" s="40" t="s">
        <v>258</v>
      </c>
      <c r="BE584" s="1">
        <v>2211</v>
      </c>
      <c r="BF584" s="1">
        <v>2291</v>
      </c>
      <c r="BG584" s="24">
        <v>1.4047688790993498</v>
      </c>
      <c r="BH584" s="24">
        <v>1.0237778372393909</v>
      </c>
      <c r="BI584" s="24">
        <v>1.5964625458368522</v>
      </c>
      <c r="BJ584" s="24">
        <v>1.2154715039768933</v>
      </c>
      <c r="BK584" s="4"/>
      <c r="BL584" s="1">
        <v>1144</v>
      </c>
      <c r="BM584" s="40" t="s">
        <v>258</v>
      </c>
      <c r="BN584" s="1">
        <v>2211</v>
      </c>
      <c r="BO584" s="1">
        <v>2291</v>
      </c>
      <c r="BP584" s="24">
        <v>1.5386976094282343</v>
      </c>
      <c r="BQ584" s="24">
        <v>1.1342171122611096</v>
      </c>
      <c r="BR584" s="24">
        <v>1.648584006170623</v>
      </c>
      <c r="BS584" s="24">
        <v>1.2441083402365929</v>
      </c>
      <c r="BU584" s="25">
        <v>1144</v>
      </c>
      <c r="BV584" s="25">
        <v>2211</v>
      </c>
      <c r="BW584" s="25">
        <v>2291</v>
      </c>
      <c r="BX584" s="25" t="s">
        <v>258</v>
      </c>
      <c r="BY584" s="25">
        <v>48.8</v>
      </c>
      <c r="BZ584" s="25">
        <v>48.8</v>
      </c>
      <c r="CA584" s="25">
        <v>1.9</v>
      </c>
      <c r="CB584" s="25">
        <v>1.9</v>
      </c>
      <c r="CC584" s="33">
        <f t="shared" si="144"/>
        <v>0.31866564269892655</v>
      </c>
      <c r="CD584" s="33">
        <f t="shared" si="145"/>
        <v>0.45552417863049288</v>
      </c>
      <c r="CE584" s="33">
        <f t="shared" si="146"/>
        <v>0.59244309055223709</v>
      </c>
      <c r="CF584" s="33">
        <f t="shared" si="147"/>
        <v>0.72589406045822047</v>
      </c>
      <c r="CG584" s="33">
        <f t="shared" si="148"/>
        <v>0.84056051959182831</v>
      </c>
      <c r="CH584" s="33">
        <f t="shared" si="149"/>
        <v>0.93825609290599332</v>
      </c>
      <c r="CI584" s="33">
        <f t="shared" si="150"/>
        <v>1.0237778372393909</v>
      </c>
      <c r="CJ584" s="33">
        <f t="shared" si="151"/>
        <v>1.1342171122611096</v>
      </c>
      <c r="CK584" s="37"/>
      <c r="CL584" s="38">
        <f t="shared" si="152"/>
        <v>0.41962392068203025</v>
      </c>
      <c r="CM584" s="38">
        <f t="shared" si="153"/>
        <v>0.58089950867497409</v>
      </c>
      <c r="CN584" s="38">
        <f t="shared" si="154"/>
        <v>0.74221131649262162</v>
      </c>
      <c r="CO584" s="38">
        <f t="shared" si="155"/>
        <v>0.89853334386963002</v>
      </c>
      <c r="CP584" s="38">
        <f t="shared" si="156"/>
        <v>1.0330851584216452</v>
      </c>
      <c r="CQ584" s="38">
        <f t="shared" si="157"/>
        <v>1.1484775385622499</v>
      </c>
      <c r="CR584" s="38">
        <f t="shared" si="158"/>
        <v>1.2154715039768933</v>
      </c>
      <c r="CS584" s="38">
        <f t="shared" si="159"/>
        <v>1.2441083402365929</v>
      </c>
    </row>
    <row r="585" spans="1:97" x14ac:dyDescent="0.15">
      <c r="A585" s="1">
        <v>1146</v>
      </c>
      <c r="B585" s="40" t="s">
        <v>259</v>
      </c>
      <c r="C585" s="1">
        <v>2212</v>
      </c>
      <c r="D585" s="1">
        <v>2292</v>
      </c>
      <c r="E585" s="24">
        <v>5.4555868449644628E-2</v>
      </c>
      <c r="F585" s="24">
        <v>4.7178575513806977E-2</v>
      </c>
      <c r="G585" s="24">
        <v>4.2492279411801399E-2</v>
      </c>
      <c r="H585" s="24">
        <v>3.6023258297795763E-2</v>
      </c>
      <c r="J585" s="1">
        <v>1146</v>
      </c>
      <c r="K585" s="40" t="s">
        <v>259</v>
      </c>
      <c r="L585" s="1">
        <v>2212</v>
      </c>
      <c r="M585" s="1">
        <v>2292</v>
      </c>
      <c r="N585" s="24">
        <v>8.4776473637765665E-2</v>
      </c>
      <c r="O585" s="24">
        <v>7.2944783788475298E-2</v>
      </c>
      <c r="P585" s="24">
        <v>7.021030585678957E-2</v>
      </c>
      <c r="Q585" s="24">
        <v>5.8373784774404344E-2</v>
      </c>
      <c r="S585" s="1">
        <v>1146</v>
      </c>
      <c r="T585" s="40" t="s">
        <v>259</v>
      </c>
      <c r="U585" s="1">
        <v>2212</v>
      </c>
      <c r="V585" s="1">
        <v>2292</v>
      </c>
      <c r="W585" s="24">
        <v>0.11505228153211458</v>
      </c>
      <c r="X585" s="24">
        <v>9.8761363536276625E-2</v>
      </c>
      <c r="Y585" s="24">
        <v>9.7969041308721055E-2</v>
      </c>
      <c r="Z585" s="24">
        <v>8.1682954545977945E-2</v>
      </c>
      <c r="AB585" s="1">
        <v>1146</v>
      </c>
      <c r="AC585" s="40" t="s">
        <v>259</v>
      </c>
      <c r="AD585" s="1">
        <v>2212</v>
      </c>
      <c r="AE585" s="1">
        <v>2292</v>
      </c>
      <c r="AF585" s="24">
        <v>0.14575181303629084</v>
      </c>
      <c r="AG585" s="24">
        <v>0.12501132936009499</v>
      </c>
      <c r="AH585" s="24">
        <v>0.12527704718031182</v>
      </c>
      <c r="AI585" s="24">
        <v>0.10453656350411598</v>
      </c>
      <c r="AK585" s="1">
        <v>1146</v>
      </c>
      <c r="AL585" s="40" t="s">
        <v>259</v>
      </c>
      <c r="AM585" s="1">
        <v>2212</v>
      </c>
      <c r="AN585" s="1">
        <v>2292</v>
      </c>
      <c r="AO585" s="24">
        <v>0.17303809793921907</v>
      </c>
      <c r="AP585" s="24">
        <v>0.14844229025333208</v>
      </c>
      <c r="AQ585" s="24">
        <v>0.14832150942596078</v>
      </c>
      <c r="AR585" s="24">
        <v>0.12373053297316861</v>
      </c>
      <c r="AT585" s="1">
        <v>1146</v>
      </c>
      <c r="AU585" s="40" t="s">
        <v>259</v>
      </c>
      <c r="AV585" s="1">
        <v>2212</v>
      </c>
      <c r="AW585" s="1">
        <v>2292</v>
      </c>
      <c r="AX585" s="24">
        <v>0.19432978583802288</v>
      </c>
      <c r="AY585" s="24">
        <v>0.16671445746785393</v>
      </c>
      <c r="AZ585" s="24">
        <v>0.16652120814405988</v>
      </c>
      <c r="BA585" s="24">
        <v>0.13891071100698577</v>
      </c>
      <c r="BC585" s="1">
        <v>1146</v>
      </c>
      <c r="BD585" s="40" t="s">
        <v>259</v>
      </c>
      <c r="BE585" s="1">
        <v>2212</v>
      </c>
      <c r="BF585" s="1">
        <v>2292</v>
      </c>
      <c r="BG585" s="24">
        <v>0.21463016041216937</v>
      </c>
      <c r="BH585" s="24">
        <v>0.18410159848580521</v>
      </c>
      <c r="BI585" s="24">
        <v>0.18433349767435803</v>
      </c>
      <c r="BJ585" s="24">
        <v>0.15379527328180415</v>
      </c>
      <c r="BK585" s="4"/>
      <c r="BL585" s="1">
        <v>1146</v>
      </c>
      <c r="BM585" s="40" t="s">
        <v>259</v>
      </c>
      <c r="BN585" s="1">
        <v>2212</v>
      </c>
      <c r="BO585" s="1">
        <v>2292</v>
      </c>
      <c r="BP585" s="24">
        <v>0.24456139316755585</v>
      </c>
      <c r="BQ585" s="24">
        <v>0.20967022775654112</v>
      </c>
      <c r="BR585" s="24">
        <v>0.21132734070807505</v>
      </c>
      <c r="BS585" s="24">
        <v>0.17644100653015515</v>
      </c>
      <c r="BU585" s="25">
        <v>1146</v>
      </c>
      <c r="BV585" s="25">
        <v>2212</v>
      </c>
      <c r="BW585" s="25">
        <v>2292</v>
      </c>
      <c r="BX585" s="25" t="s">
        <v>259</v>
      </c>
      <c r="BY585" s="25">
        <v>48.8</v>
      </c>
      <c r="BZ585" s="25">
        <v>48.8</v>
      </c>
      <c r="CA585" s="25">
        <v>1.9</v>
      </c>
      <c r="CB585" s="25">
        <v>1.9</v>
      </c>
      <c r="CC585" s="33">
        <f t="shared" si="144"/>
        <v>4.7178575513806977E-2</v>
      </c>
      <c r="CD585" s="33">
        <f t="shared" si="145"/>
        <v>7.2944783788475298E-2</v>
      </c>
      <c r="CE585" s="33">
        <f t="shared" si="146"/>
        <v>9.8761363536276625E-2</v>
      </c>
      <c r="CF585" s="33">
        <f t="shared" si="147"/>
        <v>0.12501132936009499</v>
      </c>
      <c r="CG585" s="33">
        <f t="shared" si="148"/>
        <v>0.14844229025333208</v>
      </c>
      <c r="CH585" s="33">
        <f t="shared" si="149"/>
        <v>0.16671445746785393</v>
      </c>
      <c r="CI585" s="33">
        <f t="shared" si="150"/>
        <v>0.18410159848580521</v>
      </c>
      <c r="CJ585" s="33">
        <f t="shared" si="151"/>
        <v>0.20967022775654112</v>
      </c>
      <c r="CK585" s="37"/>
      <c r="CL585" s="38">
        <f t="shared" si="152"/>
        <v>3.6023258297795763E-2</v>
      </c>
      <c r="CM585" s="38">
        <f t="shared" si="153"/>
        <v>5.8373784774404344E-2</v>
      </c>
      <c r="CN585" s="38">
        <f t="shared" si="154"/>
        <v>8.1682954545977945E-2</v>
      </c>
      <c r="CO585" s="38">
        <f t="shared" si="155"/>
        <v>0.10453656350411598</v>
      </c>
      <c r="CP585" s="38">
        <f t="shared" si="156"/>
        <v>0.12373053297316861</v>
      </c>
      <c r="CQ585" s="38">
        <f t="shared" si="157"/>
        <v>0.13891071100698577</v>
      </c>
      <c r="CR585" s="38">
        <f t="shared" si="158"/>
        <v>0.15379527328180415</v>
      </c>
      <c r="CS585" s="38">
        <f t="shared" si="159"/>
        <v>0.17644100653015515</v>
      </c>
    </row>
    <row r="586" spans="1:97" x14ac:dyDescent="0.15">
      <c r="A586" s="1">
        <v>1147</v>
      </c>
      <c r="B586" s="40" t="s">
        <v>265</v>
      </c>
      <c r="C586" s="1">
        <v>2245</v>
      </c>
      <c r="D586" s="1">
        <v>2325</v>
      </c>
      <c r="E586" s="24">
        <v>1.2727598143729068E-2</v>
      </c>
      <c r="F586" s="24">
        <v>1.025883803226015E-2</v>
      </c>
      <c r="G586" s="24">
        <v>2.210985281392993E-2</v>
      </c>
      <c r="H586" s="24">
        <v>1.9641092702461008E-2</v>
      </c>
      <c r="J586" s="1">
        <v>1147</v>
      </c>
      <c r="K586" s="40" t="s">
        <v>265</v>
      </c>
      <c r="L586" s="1">
        <v>2245</v>
      </c>
      <c r="M586" s="1">
        <v>2325</v>
      </c>
      <c r="N586" s="24">
        <v>5.0266141231357607E-2</v>
      </c>
      <c r="O586" s="24">
        <v>4.1888783044885775E-2</v>
      </c>
      <c r="P586" s="24">
        <v>6.010253181247447E-2</v>
      </c>
      <c r="Q586" s="24">
        <v>5.1725173626002645E-2</v>
      </c>
      <c r="S586" s="1">
        <v>1147</v>
      </c>
      <c r="T586" s="40" t="s">
        <v>265</v>
      </c>
      <c r="U586" s="1">
        <v>2245</v>
      </c>
      <c r="V586" s="1">
        <v>2325</v>
      </c>
      <c r="W586" s="24">
        <v>8.8114516617922953E-2</v>
      </c>
      <c r="X586" s="24">
        <v>7.3847885288827617E-2</v>
      </c>
      <c r="Y586" s="24">
        <v>9.8409874343050666E-2</v>
      </c>
      <c r="Z586" s="24">
        <v>8.4138411780860498E-2</v>
      </c>
      <c r="AB586" s="1">
        <v>1147</v>
      </c>
      <c r="AC586" s="40" t="s">
        <v>265</v>
      </c>
      <c r="AD586" s="1">
        <v>2245</v>
      </c>
      <c r="AE586" s="1">
        <v>2325</v>
      </c>
      <c r="AF586" s="24">
        <v>0.12298899031747519</v>
      </c>
      <c r="AG586" s="24">
        <v>0.10342732751642304</v>
      </c>
      <c r="AH586" s="24">
        <v>0.13275291240216927</v>
      </c>
      <c r="AI586" s="24">
        <v>0.11319124960111715</v>
      </c>
      <c r="AK586" s="1">
        <v>1147</v>
      </c>
      <c r="AL586" s="40" t="s">
        <v>265</v>
      </c>
      <c r="AM586" s="1">
        <v>2245</v>
      </c>
      <c r="AN586" s="1">
        <v>2325</v>
      </c>
      <c r="AO586" s="24">
        <v>0.1469316586912332</v>
      </c>
      <c r="AP586" s="24">
        <v>0.1238770143626037</v>
      </c>
      <c r="AQ586" s="24">
        <v>0.15497566179416031</v>
      </c>
      <c r="AR586" s="24">
        <v>0.13191135499934109</v>
      </c>
      <c r="AT586" s="1">
        <v>1147</v>
      </c>
      <c r="AU586" s="40" t="s">
        <v>265</v>
      </c>
      <c r="AV586" s="1">
        <v>2245</v>
      </c>
      <c r="AW586" s="1">
        <v>2325</v>
      </c>
      <c r="AX586" s="24">
        <v>0.16706538109987581</v>
      </c>
      <c r="AY586" s="24">
        <v>0.14106851581648197</v>
      </c>
      <c r="AZ586" s="24">
        <v>0.17403685045574596</v>
      </c>
      <c r="BA586" s="24">
        <v>0.14803998517235215</v>
      </c>
      <c r="BC586" s="1">
        <v>1147</v>
      </c>
      <c r="BD586" s="40" t="s">
        <v>265</v>
      </c>
      <c r="BE586" s="1">
        <v>2245</v>
      </c>
      <c r="BF586" s="1">
        <v>2325</v>
      </c>
      <c r="BG586" s="24">
        <v>0.18897609442866081</v>
      </c>
      <c r="BH586" s="24">
        <v>0.15966983447529398</v>
      </c>
      <c r="BI586" s="24">
        <v>0.19630024380045508</v>
      </c>
      <c r="BJ586" s="24">
        <v>0.16699398384708825</v>
      </c>
      <c r="BK586" s="4"/>
      <c r="BL586" s="1">
        <v>1147</v>
      </c>
      <c r="BM586" s="40" t="s">
        <v>265</v>
      </c>
      <c r="BN586" s="1">
        <v>2245</v>
      </c>
      <c r="BO586" s="1">
        <v>2325</v>
      </c>
      <c r="BP586" s="24">
        <v>0.21759723609604492</v>
      </c>
      <c r="BQ586" s="24">
        <v>0.18359984880757765</v>
      </c>
      <c r="BR586" s="24">
        <v>0.23094593313711856</v>
      </c>
      <c r="BS586" s="24">
        <v>0.1969437146155564</v>
      </c>
      <c r="BU586" s="25">
        <v>1147</v>
      </c>
      <c r="BV586" s="25">
        <v>2245</v>
      </c>
      <c r="BW586" s="25">
        <v>2325</v>
      </c>
      <c r="BX586" s="25" t="s">
        <v>265</v>
      </c>
      <c r="BY586" s="25">
        <v>48.8</v>
      </c>
      <c r="BZ586" s="25">
        <v>48.8</v>
      </c>
      <c r="CA586" s="25">
        <v>1.9</v>
      </c>
      <c r="CB586" s="25">
        <v>1.9</v>
      </c>
      <c r="CC586" s="33">
        <f t="shared" si="144"/>
        <v>1.025883803226015E-2</v>
      </c>
      <c r="CD586" s="33">
        <f t="shared" si="145"/>
        <v>4.1888783044885775E-2</v>
      </c>
      <c r="CE586" s="33">
        <f t="shared" si="146"/>
        <v>7.3847885288827617E-2</v>
      </c>
      <c r="CF586" s="33">
        <f t="shared" si="147"/>
        <v>0.10342732751642304</v>
      </c>
      <c r="CG586" s="33">
        <f t="shared" si="148"/>
        <v>0.1238770143626037</v>
      </c>
      <c r="CH586" s="33">
        <f t="shared" si="149"/>
        <v>0.14106851581648197</v>
      </c>
      <c r="CI586" s="33">
        <f t="shared" si="150"/>
        <v>0.15966983447529398</v>
      </c>
      <c r="CJ586" s="33">
        <f t="shared" si="151"/>
        <v>0.18359984880757765</v>
      </c>
      <c r="CK586" s="37"/>
      <c r="CL586" s="38">
        <f t="shared" si="152"/>
        <v>1.9641092702461008E-2</v>
      </c>
      <c r="CM586" s="38">
        <f t="shared" si="153"/>
        <v>5.1725173626002645E-2</v>
      </c>
      <c r="CN586" s="38">
        <f t="shared" si="154"/>
        <v>8.4138411780860498E-2</v>
      </c>
      <c r="CO586" s="38">
        <f t="shared" si="155"/>
        <v>0.11319124960111715</v>
      </c>
      <c r="CP586" s="38">
        <f t="shared" si="156"/>
        <v>0.13191135499934109</v>
      </c>
      <c r="CQ586" s="38">
        <f t="shared" si="157"/>
        <v>0.14803998517235215</v>
      </c>
      <c r="CR586" s="38">
        <f t="shared" si="158"/>
        <v>0.16699398384708825</v>
      </c>
      <c r="CS586" s="38">
        <f t="shared" si="159"/>
        <v>0.1969437146155564</v>
      </c>
    </row>
    <row r="587" spans="1:97" x14ac:dyDescent="0.15">
      <c r="A587" s="1">
        <v>1149</v>
      </c>
      <c r="B587" s="40" t="s">
        <v>258</v>
      </c>
      <c r="C587" s="1">
        <v>2246</v>
      </c>
      <c r="D587" s="1">
        <v>2326</v>
      </c>
      <c r="E587" s="24">
        <v>8.9773259520844445E-2</v>
      </c>
      <c r="F587" s="24">
        <v>6.1215840697179502E-2</v>
      </c>
      <c r="G587" s="24">
        <v>0.14056884428010902</v>
      </c>
      <c r="H587" s="24">
        <v>0.11200659422334924</v>
      </c>
      <c r="J587" s="1">
        <v>1149</v>
      </c>
      <c r="K587" s="40" t="s">
        <v>258</v>
      </c>
      <c r="L587" s="1">
        <v>2246</v>
      </c>
      <c r="M587" s="1">
        <v>2326</v>
      </c>
      <c r="N587" s="24">
        <v>0.10886326780628069</v>
      </c>
      <c r="O587" s="24">
        <v>8.6456008712361226E-2</v>
      </c>
      <c r="P587" s="24">
        <v>7.7957869698518117E-2</v>
      </c>
      <c r="Q587" s="24">
        <v>5.5545779371503817E-2</v>
      </c>
      <c r="S587" s="1">
        <v>1149</v>
      </c>
      <c r="T587" s="40" t="s">
        <v>258</v>
      </c>
      <c r="U587" s="1">
        <v>2246</v>
      </c>
      <c r="V587" s="1">
        <v>2326</v>
      </c>
      <c r="W587" s="24">
        <v>0.28972416032828502</v>
      </c>
      <c r="X587" s="24">
        <v>0.21948769359533957</v>
      </c>
      <c r="Y587" s="24">
        <v>0.2773851910040353</v>
      </c>
      <c r="Z587" s="24">
        <v>0.20715355550418466</v>
      </c>
      <c r="AB587" s="1">
        <v>1149</v>
      </c>
      <c r="AC587" s="40" t="s">
        <v>258</v>
      </c>
      <c r="AD587" s="1">
        <v>2246</v>
      </c>
      <c r="AE587" s="1">
        <v>2326</v>
      </c>
      <c r="AF587" s="24">
        <v>0.46426641159495663</v>
      </c>
      <c r="AG587" s="24">
        <v>0.34806076196450281</v>
      </c>
      <c r="AH587" s="24">
        <v>0.46903966989266954</v>
      </c>
      <c r="AI587" s="24">
        <v>0.35283885149531058</v>
      </c>
      <c r="AK587" s="1">
        <v>1149</v>
      </c>
      <c r="AL587" s="40" t="s">
        <v>258</v>
      </c>
      <c r="AM587" s="1">
        <v>2246</v>
      </c>
      <c r="AN587" s="1">
        <v>2326</v>
      </c>
      <c r="AO587" s="24">
        <v>0.61334621750563845</v>
      </c>
      <c r="AP587" s="24">
        <v>0.45799791734070106</v>
      </c>
      <c r="AQ587" s="24">
        <v>0.63232813233530849</v>
      </c>
      <c r="AR587" s="24">
        <v>0.47697500093727613</v>
      </c>
      <c r="AT587" s="1">
        <v>1149</v>
      </c>
      <c r="AU587" s="40" t="s">
        <v>258</v>
      </c>
      <c r="AV587" s="1">
        <v>2246</v>
      </c>
      <c r="AW587" s="1">
        <v>2326</v>
      </c>
      <c r="AX587" s="24">
        <v>0.74079739454064841</v>
      </c>
      <c r="AY587" s="24">
        <v>0.55192516793053914</v>
      </c>
      <c r="AZ587" s="24">
        <v>0.77250477734215639</v>
      </c>
      <c r="BA587" s="24">
        <v>0.58363738196514181</v>
      </c>
      <c r="BC587" s="1">
        <v>1149</v>
      </c>
      <c r="BD587" s="40" t="s">
        <v>258</v>
      </c>
      <c r="BE587" s="1">
        <v>2246</v>
      </c>
      <c r="BF587" s="1">
        <v>2326</v>
      </c>
      <c r="BG587" s="24">
        <v>0.86041594635545016</v>
      </c>
      <c r="BH587" s="24">
        <v>0.64007789859857556</v>
      </c>
      <c r="BI587" s="24">
        <v>0.90390187544220513</v>
      </c>
      <c r="BJ587" s="24">
        <v>0.6835589964522355</v>
      </c>
      <c r="BK587" s="4"/>
      <c r="BL587" s="1">
        <v>1149</v>
      </c>
      <c r="BM587" s="40" t="s">
        <v>258</v>
      </c>
      <c r="BN587" s="1">
        <v>2246</v>
      </c>
      <c r="BO587" s="1">
        <v>2326</v>
      </c>
      <c r="BP587" s="24">
        <v>1.0624192362453808</v>
      </c>
      <c r="BQ587" s="24">
        <v>0.78839169510542562</v>
      </c>
      <c r="BR587" s="24">
        <v>1.1298149379185538</v>
      </c>
      <c r="BS587" s="24">
        <v>0.85579222801169352</v>
      </c>
      <c r="BU587" s="25">
        <v>1149</v>
      </c>
      <c r="BV587" s="25">
        <v>2246</v>
      </c>
      <c r="BW587" s="25">
        <v>2326</v>
      </c>
      <c r="BX587" s="25" t="s">
        <v>258</v>
      </c>
      <c r="BY587" s="25">
        <v>48.8</v>
      </c>
      <c r="BZ587" s="25">
        <v>48.8</v>
      </c>
      <c r="CA587" s="25">
        <v>1.9</v>
      </c>
      <c r="CB587" s="25">
        <v>1.9</v>
      </c>
      <c r="CC587" s="33">
        <f t="shared" si="144"/>
        <v>6.1215840697179502E-2</v>
      </c>
      <c r="CD587" s="33">
        <f t="shared" si="145"/>
        <v>8.6456008712361226E-2</v>
      </c>
      <c r="CE587" s="33">
        <f t="shared" si="146"/>
        <v>0.21948769359533957</v>
      </c>
      <c r="CF587" s="33">
        <f t="shared" si="147"/>
        <v>0.34806076196450281</v>
      </c>
      <c r="CG587" s="33">
        <f t="shared" si="148"/>
        <v>0.45799791734070106</v>
      </c>
      <c r="CH587" s="33">
        <f t="shared" si="149"/>
        <v>0.55192516793053914</v>
      </c>
      <c r="CI587" s="33">
        <f t="shared" si="150"/>
        <v>0.64007789859857556</v>
      </c>
      <c r="CJ587" s="33">
        <f t="shared" si="151"/>
        <v>0.78839169510542562</v>
      </c>
      <c r="CK587" s="37"/>
      <c r="CL587" s="38">
        <f t="shared" si="152"/>
        <v>0.11200659422334924</v>
      </c>
      <c r="CM587" s="38">
        <f t="shared" si="153"/>
        <v>5.5545779371503817E-2</v>
      </c>
      <c r="CN587" s="38">
        <f t="shared" si="154"/>
        <v>0.20715355550418466</v>
      </c>
      <c r="CO587" s="38">
        <f t="shared" si="155"/>
        <v>0.35283885149531058</v>
      </c>
      <c r="CP587" s="38">
        <f t="shared" si="156"/>
        <v>0.47697500093727613</v>
      </c>
      <c r="CQ587" s="38">
        <f t="shared" si="157"/>
        <v>0.58363738196514181</v>
      </c>
      <c r="CR587" s="38">
        <f t="shared" si="158"/>
        <v>0.6835589964522355</v>
      </c>
      <c r="CS587" s="38">
        <f t="shared" si="159"/>
        <v>0.85579222801169352</v>
      </c>
    </row>
    <row r="588" spans="1:97" x14ac:dyDescent="0.15">
      <c r="A588" s="1">
        <v>1150</v>
      </c>
      <c r="B588" s="40" t="s">
        <v>260</v>
      </c>
      <c r="C588" s="1">
        <v>2205</v>
      </c>
      <c r="D588" s="1">
        <v>2285</v>
      </c>
      <c r="E588" s="24">
        <v>2.6967032322824078E-2</v>
      </c>
      <c r="F588" s="24">
        <v>2.2696222266975694E-2</v>
      </c>
      <c r="G588" s="24">
        <v>3.1720965688157569E-2</v>
      </c>
      <c r="H588" s="24">
        <v>2.7450155632309188E-2</v>
      </c>
      <c r="J588" s="1">
        <v>1150</v>
      </c>
      <c r="K588" s="40" t="s">
        <v>260</v>
      </c>
      <c r="L588" s="1">
        <v>2205</v>
      </c>
      <c r="M588" s="1">
        <v>2285</v>
      </c>
      <c r="N588" s="24">
        <v>4.3490479948471085E-2</v>
      </c>
      <c r="O588" s="24">
        <v>3.6398229765229648E-2</v>
      </c>
      <c r="P588" s="24">
        <v>5.3123958739604203E-2</v>
      </c>
      <c r="Q588" s="24">
        <v>4.6026877323267913E-2</v>
      </c>
      <c r="S588" s="1">
        <v>1150</v>
      </c>
      <c r="T588" s="40" t="s">
        <v>260</v>
      </c>
      <c r="U588" s="1">
        <v>2205</v>
      </c>
      <c r="V588" s="1">
        <v>2285</v>
      </c>
      <c r="W588" s="24">
        <v>6.0093431621610023E-2</v>
      </c>
      <c r="X588" s="24">
        <v>5.0174910077880691E-2</v>
      </c>
      <c r="Y588" s="24">
        <v>7.4601624605447919E-2</v>
      </c>
      <c r="Z588" s="24">
        <v>6.468310306171858E-2</v>
      </c>
      <c r="AB588" s="1">
        <v>1150</v>
      </c>
      <c r="AC588" s="40" t="s">
        <v>260</v>
      </c>
      <c r="AD588" s="1">
        <v>2205</v>
      </c>
      <c r="AE588" s="1">
        <v>2285</v>
      </c>
      <c r="AF588" s="24">
        <v>7.7721057633532514E-2</v>
      </c>
      <c r="AG588" s="24">
        <v>6.4932783631461613E-2</v>
      </c>
      <c r="AH588" s="24">
        <v>9.6210186687527718E-2</v>
      </c>
      <c r="AI588" s="24">
        <v>8.3426743918551677E-2</v>
      </c>
      <c r="AK588" s="1">
        <v>1150</v>
      </c>
      <c r="AL588" s="40" t="s">
        <v>260</v>
      </c>
      <c r="AM588" s="1">
        <v>2205</v>
      </c>
      <c r="AN588" s="1">
        <v>2285</v>
      </c>
      <c r="AO588" s="24">
        <v>9.2494622725146275E-2</v>
      </c>
      <c r="AP588" s="24">
        <v>7.7474319033254163E-2</v>
      </c>
      <c r="AQ588" s="24">
        <v>0.11405641602746677</v>
      </c>
      <c r="AR588" s="24">
        <v>9.9031281102479829E-2</v>
      </c>
      <c r="AT588" s="1">
        <v>1150</v>
      </c>
      <c r="AU588" s="40" t="s">
        <v>260</v>
      </c>
      <c r="AV588" s="1">
        <v>2205</v>
      </c>
      <c r="AW588" s="1">
        <v>2285</v>
      </c>
      <c r="AX588" s="24">
        <v>0.10680573558456594</v>
      </c>
      <c r="AY588" s="24">
        <v>8.9727326594267243E-2</v>
      </c>
      <c r="AZ588" s="24">
        <v>0.1312952561423662</v>
      </c>
      <c r="BA588" s="24">
        <v>0.11421684715206754</v>
      </c>
      <c r="BC588" s="1">
        <v>1150</v>
      </c>
      <c r="BD588" s="40" t="s">
        <v>260</v>
      </c>
      <c r="BE588" s="1">
        <v>2205</v>
      </c>
      <c r="BF588" s="1">
        <v>2285</v>
      </c>
      <c r="BG588" s="24">
        <v>0.12240277103359096</v>
      </c>
      <c r="BH588" s="24">
        <v>0.10293290166134098</v>
      </c>
      <c r="BI588" s="24">
        <v>0.15091187752630739</v>
      </c>
      <c r="BJ588" s="24">
        <v>0.13144683938715224</v>
      </c>
      <c r="BK588" s="4"/>
      <c r="BL588" s="1">
        <v>1150</v>
      </c>
      <c r="BM588" s="40" t="s">
        <v>260</v>
      </c>
      <c r="BN588" s="1">
        <v>2205</v>
      </c>
      <c r="BO588" s="1">
        <v>2285</v>
      </c>
      <c r="BP588" s="24">
        <v>0.14617509297218573</v>
      </c>
      <c r="BQ588" s="24">
        <v>0.12283540589096002</v>
      </c>
      <c r="BR588" s="24">
        <v>0.18440464045174257</v>
      </c>
      <c r="BS588" s="24">
        <v>0.16106012213742199</v>
      </c>
      <c r="BU588" s="25">
        <v>1150</v>
      </c>
      <c r="BV588" s="25">
        <v>2205</v>
      </c>
      <c r="BW588" s="25">
        <v>2285</v>
      </c>
      <c r="BX588" s="25" t="s">
        <v>260</v>
      </c>
      <c r="BY588" s="25">
        <v>48.8</v>
      </c>
      <c r="BZ588" s="25">
        <v>48.8</v>
      </c>
      <c r="CA588" s="25">
        <v>1.9</v>
      </c>
      <c r="CB588" s="25">
        <v>1.9</v>
      </c>
      <c r="CC588" s="33">
        <f t="shared" si="144"/>
        <v>2.2696222266975694E-2</v>
      </c>
      <c r="CD588" s="33">
        <f t="shared" si="145"/>
        <v>3.6398229765229648E-2</v>
      </c>
      <c r="CE588" s="33">
        <f t="shared" si="146"/>
        <v>5.0174910077880691E-2</v>
      </c>
      <c r="CF588" s="33">
        <f t="shared" si="147"/>
        <v>6.4932783631461613E-2</v>
      </c>
      <c r="CG588" s="33">
        <f t="shared" si="148"/>
        <v>7.7474319033254163E-2</v>
      </c>
      <c r="CH588" s="33">
        <f t="shared" si="149"/>
        <v>8.9727326594267243E-2</v>
      </c>
      <c r="CI588" s="33">
        <f t="shared" si="150"/>
        <v>0.10293290166134098</v>
      </c>
      <c r="CJ588" s="33">
        <f t="shared" si="151"/>
        <v>0.12283540589096002</v>
      </c>
      <c r="CK588" s="37"/>
      <c r="CL588" s="38">
        <f t="shared" si="152"/>
        <v>2.7450155632309188E-2</v>
      </c>
      <c r="CM588" s="38">
        <f t="shared" si="153"/>
        <v>4.6026877323267913E-2</v>
      </c>
      <c r="CN588" s="38">
        <f t="shared" si="154"/>
        <v>6.468310306171858E-2</v>
      </c>
      <c r="CO588" s="38">
        <f t="shared" si="155"/>
        <v>8.3426743918551677E-2</v>
      </c>
      <c r="CP588" s="38">
        <f t="shared" si="156"/>
        <v>9.9031281102479829E-2</v>
      </c>
      <c r="CQ588" s="38">
        <f t="shared" si="157"/>
        <v>0.11421684715206754</v>
      </c>
      <c r="CR588" s="38">
        <f t="shared" si="158"/>
        <v>0.13144683938715224</v>
      </c>
      <c r="CS588" s="38">
        <f t="shared" si="159"/>
        <v>0.16106012213742199</v>
      </c>
    </row>
    <row r="589" spans="1:97" x14ac:dyDescent="0.15">
      <c r="A589" s="1">
        <v>1154</v>
      </c>
      <c r="B589" s="40" t="s">
        <v>263</v>
      </c>
      <c r="C589" s="1">
        <v>2228</v>
      </c>
      <c r="D589" s="1">
        <v>2308</v>
      </c>
      <c r="E589" s="24">
        <v>0.45336469770097221</v>
      </c>
      <c r="F589" s="24">
        <v>0.3221841212801167</v>
      </c>
      <c r="G589" s="24">
        <v>0.5789889741566252</v>
      </c>
      <c r="H589" s="24">
        <v>0.44782899187945102</v>
      </c>
      <c r="J589" s="1">
        <v>1154</v>
      </c>
      <c r="K589" s="40" t="s">
        <v>263</v>
      </c>
      <c r="L589" s="1">
        <v>2228</v>
      </c>
      <c r="M589" s="1">
        <v>2308</v>
      </c>
      <c r="N589" s="24">
        <v>0.61136584898515256</v>
      </c>
      <c r="O589" s="24">
        <v>0.43581313058866583</v>
      </c>
      <c r="P589" s="24">
        <v>0.76709052584532722</v>
      </c>
      <c r="Q589" s="24">
        <v>0.59155428276378552</v>
      </c>
      <c r="S589" s="1">
        <v>1154</v>
      </c>
      <c r="T589" s="40" t="s">
        <v>263</v>
      </c>
      <c r="U589" s="1">
        <v>2228</v>
      </c>
      <c r="V589" s="1">
        <v>2308</v>
      </c>
      <c r="W589" s="24">
        <v>0.76959065648966873</v>
      </c>
      <c r="X589" s="24">
        <v>0.54971110323364947</v>
      </c>
      <c r="Y589" s="24">
        <v>0.95537042663826632</v>
      </c>
      <c r="Z589" s="24">
        <v>0.73551558635466485</v>
      </c>
      <c r="AB589" s="1">
        <v>1154</v>
      </c>
      <c r="AC589" s="40" t="s">
        <v>263</v>
      </c>
      <c r="AD589" s="1">
        <v>2228</v>
      </c>
      <c r="AE589" s="1">
        <v>2308</v>
      </c>
      <c r="AF589" s="24">
        <v>0.92396579920480582</v>
      </c>
      <c r="AG589" s="24">
        <v>0.66104860448370084</v>
      </c>
      <c r="AH589" s="24">
        <v>1.1381284181749083</v>
      </c>
      <c r="AI589" s="24">
        <v>0.87523181759748503</v>
      </c>
      <c r="AK589" s="1">
        <v>1154</v>
      </c>
      <c r="AL589" s="40" t="s">
        <v>263</v>
      </c>
      <c r="AM589" s="1">
        <v>2228</v>
      </c>
      <c r="AN589" s="1">
        <v>2308</v>
      </c>
      <c r="AO589" s="24">
        <v>1.0590527593378636</v>
      </c>
      <c r="AP589" s="24">
        <v>0.75857596537088634</v>
      </c>
      <c r="AQ589" s="24">
        <v>1.2977141716311869</v>
      </c>
      <c r="AR589" s="24">
        <v>0.99727032829409956</v>
      </c>
      <c r="AT589" s="1">
        <v>1154</v>
      </c>
      <c r="AU589" s="40" t="s">
        <v>263</v>
      </c>
      <c r="AV589" s="1">
        <v>2228</v>
      </c>
      <c r="AW589" s="1">
        <v>2308</v>
      </c>
      <c r="AX589" s="24">
        <v>1.1418599003941636</v>
      </c>
      <c r="AY589" s="24">
        <v>0.8266541748663534</v>
      </c>
      <c r="AZ589" s="24">
        <v>1.330967684161652</v>
      </c>
      <c r="BA589" s="24">
        <v>1.0157907904349956</v>
      </c>
      <c r="BC589" s="1">
        <v>1154</v>
      </c>
      <c r="BD589" s="40" t="s">
        <v>263</v>
      </c>
      <c r="BE589" s="1">
        <v>2228</v>
      </c>
      <c r="BF589" s="1">
        <v>2308</v>
      </c>
      <c r="BG589" s="24">
        <v>1.2157020618744654</v>
      </c>
      <c r="BH589" s="24">
        <v>0.8895402519082275</v>
      </c>
      <c r="BI589" s="24">
        <v>1.3437605661132426</v>
      </c>
      <c r="BJ589" s="24">
        <v>1.0176399444343673</v>
      </c>
      <c r="BK589" s="4"/>
      <c r="BL589" s="1">
        <v>1154</v>
      </c>
      <c r="BM589" s="40" t="s">
        <v>263</v>
      </c>
      <c r="BN589" s="1">
        <v>2228</v>
      </c>
      <c r="BO589" s="1">
        <v>2308</v>
      </c>
      <c r="BP589" s="24">
        <v>1.299665937680363</v>
      </c>
      <c r="BQ589" s="24">
        <v>0.96102819547202112</v>
      </c>
      <c r="BR589" s="24">
        <v>1.3587217041007289</v>
      </c>
      <c r="BS589" s="24">
        <v>1.0201210313510134</v>
      </c>
      <c r="BU589" s="25">
        <v>1154</v>
      </c>
      <c r="BV589" s="25">
        <v>2228</v>
      </c>
      <c r="BW589" s="25">
        <v>2308</v>
      </c>
      <c r="BX589" s="25" t="s">
        <v>263</v>
      </c>
      <c r="BY589" s="25">
        <v>49.4</v>
      </c>
      <c r="BZ589" s="25">
        <v>49.4</v>
      </c>
      <c r="CA589" s="25">
        <v>2.2000000000000002</v>
      </c>
      <c r="CB589" s="25">
        <v>2.2000000000000002</v>
      </c>
      <c r="CC589" s="33">
        <f t="shared" si="144"/>
        <v>0.3221841212801167</v>
      </c>
      <c r="CD589" s="33">
        <f t="shared" si="145"/>
        <v>0.43581313058866583</v>
      </c>
      <c r="CE589" s="33">
        <f t="shared" si="146"/>
        <v>0.54971110323364947</v>
      </c>
      <c r="CF589" s="33">
        <f t="shared" si="147"/>
        <v>0.66104860448370084</v>
      </c>
      <c r="CG589" s="33">
        <f t="shared" si="148"/>
        <v>0.75857596537088634</v>
      </c>
      <c r="CH589" s="33">
        <f t="shared" si="149"/>
        <v>0.8266541748663534</v>
      </c>
      <c r="CI589" s="33">
        <f t="shared" si="150"/>
        <v>0.8895402519082275</v>
      </c>
      <c r="CJ589" s="33">
        <f t="shared" si="151"/>
        <v>0.96102819547202112</v>
      </c>
      <c r="CK589" s="37"/>
      <c r="CL589" s="38">
        <f t="shared" si="152"/>
        <v>0.44782899187945102</v>
      </c>
      <c r="CM589" s="38">
        <f t="shared" si="153"/>
        <v>0.59155428276378552</v>
      </c>
      <c r="CN589" s="38">
        <f t="shared" si="154"/>
        <v>0.73551558635466485</v>
      </c>
      <c r="CO589" s="38">
        <f t="shared" si="155"/>
        <v>0.87523181759748503</v>
      </c>
      <c r="CP589" s="38">
        <f t="shared" si="156"/>
        <v>0.99727032829409956</v>
      </c>
      <c r="CQ589" s="38">
        <f t="shared" si="157"/>
        <v>1.0157907904349956</v>
      </c>
      <c r="CR589" s="38">
        <f t="shared" si="158"/>
        <v>1.0176399444343673</v>
      </c>
      <c r="CS589" s="38">
        <f t="shared" si="159"/>
        <v>1.0201210313510134</v>
      </c>
    </row>
    <row r="590" spans="1:97" x14ac:dyDescent="0.15">
      <c r="A590" s="1">
        <v>1156</v>
      </c>
      <c r="B590" s="40" t="s">
        <v>262</v>
      </c>
      <c r="C590" s="1">
        <v>2229</v>
      </c>
      <c r="D590" s="1">
        <v>2309</v>
      </c>
      <c r="E590" s="24">
        <v>5.2028831860686103E-2</v>
      </c>
      <c r="F590" s="24">
        <v>4.584485349927668E-2</v>
      </c>
      <c r="G590" s="24">
        <v>3.5491520977010749E-2</v>
      </c>
      <c r="H590" s="24">
        <v>2.9297880149411613E-2</v>
      </c>
      <c r="J590" s="1">
        <v>1156</v>
      </c>
      <c r="K590" s="40" t="s">
        <v>262</v>
      </c>
      <c r="L590" s="1">
        <v>2229</v>
      </c>
      <c r="M590" s="1">
        <v>2309</v>
      </c>
      <c r="N590" s="24">
        <v>8.2237595397524718E-2</v>
      </c>
      <c r="O590" s="24">
        <v>7.1758650814792657E-2</v>
      </c>
      <c r="P590" s="24">
        <v>6.4598763368223303E-2</v>
      </c>
      <c r="Q590" s="24">
        <v>5.4119818785491249E-2</v>
      </c>
      <c r="S590" s="1">
        <v>1156</v>
      </c>
      <c r="T590" s="40" t="s">
        <v>262</v>
      </c>
      <c r="U590" s="1">
        <v>2229</v>
      </c>
      <c r="V590" s="1">
        <v>2309</v>
      </c>
      <c r="W590" s="24">
        <v>0.11275941803193379</v>
      </c>
      <c r="X590" s="24">
        <v>9.7985507227879076E-2</v>
      </c>
      <c r="Y590" s="24">
        <v>9.4028727323196004E-2</v>
      </c>
      <c r="Z590" s="24">
        <v>7.9254816519141319E-2</v>
      </c>
      <c r="AB590" s="1">
        <v>1156</v>
      </c>
      <c r="AC590" s="40" t="s">
        <v>262</v>
      </c>
      <c r="AD590" s="1">
        <v>2229</v>
      </c>
      <c r="AE590" s="1">
        <v>2309</v>
      </c>
      <c r="AF590" s="24">
        <v>0.14351682717078798</v>
      </c>
      <c r="AG590" s="24">
        <v>0.12453008110802311</v>
      </c>
      <c r="AH590" s="24">
        <v>0.12280049966006643</v>
      </c>
      <c r="AI590" s="24">
        <v>0.10381375359730154</v>
      </c>
      <c r="AK590" s="1">
        <v>1156</v>
      </c>
      <c r="AL590" s="40" t="s">
        <v>262</v>
      </c>
      <c r="AM590" s="1">
        <v>2229</v>
      </c>
      <c r="AN590" s="1">
        <v>2309</v>
      </c>
      <c r="AO590" s="24">
        <v>0.17005168699901274</v>
      </c>
      <c r="AP590" s="24">
        <v>0.1475767906417654</v>
      </c>
      <c r="AQ590" s="24">
        <v>0.14639796976662173</v>
      </c>
      <c r="AR590" s="24">
        <v>0.12392307340937436</v>
      </c>
      <c r="AT590" s="1">
        <v>1156</v>
      </c>
      <c r="AU590" s="40" t="s">
        <v>262</v>
      </c>
      <c r="AV590" s="1">
        <v>2229</v>
      </c>
      <c r="AW590" s="1">
        <v>2309</v>
      </c>
      <c r="AX590" s="24">
        <v>0.18824932878624714</v>
      </c>
      <c r="AY590" s="24">
        <v>0.16362453370179098</v>
      </c>
      <c r="AZ590" s="24">
        <v>0.16019435820444669</v>
      </c>
      <c r="BA590" s="24">
        <v>0.1355695631199906</v>
      </c>
      <c r="BC590" s="1">
        <v>1156</v>
      </c>
      <c r="BD590" s="40" t="s">
        <v>262</v>
      </c>
      <c r="BE590" s="1">
        <v>2229</v>
      </c>
      <c r="BF590" s="1">
        <v>2309</v>
      </c>
      <c r="BG590" s="24">
        <v>0.20872106864464043</v>
      </c>
      <c r="BH590" s="24">
        <v>0.1814680827565853</v>
      </c>
      <c r="BI590" s="24">
        <v>0.17739052202453096</v>
      </c>
      <c r="BJ590" s="24">
        <v>0.15013753613647585</v>
      </c>
      <c r="BK590" s="4"/>
      <c r="BL590" s="1">
        <v>1156</v>
      </c>
      <c r="BM590" s="40" t="s">
        <v>262</v>
      </c>
      <c r="BN590" s="1">
        <v>2229</v>
      </c>
      <c r="BO590" s="1">
        <v>2309</v>
      </c>
      <c r="BP590" s="24">
        <v>0.23913919392510841</v>
      </c>
      <c r="BQ590" s="24">
        <v>0.20865894432969273</v>
      </c>
      <c r="BR590" s="24">
        <v>0.19288979950809873</v>
      </c>
      <c r="BS590" s="24">
        <v>0.16240471867958819</v>
      </c>
      <c r="BU590" s="25">
        <v>1156</v>
      </c>
      <c r="BV590" s="25">
        <v>2229</v>
      </c>
      <c r="BW590" s="25">
        <v>2309</v>
      </c>
      <c r="BX590" s="25" t="s">
        <v>262</v>
      </c>
      <c r="BY590" s="25">
        <v>48.8</v>
      </c>
      <c r="BZ590" s="25">
        <v>48.8</v>
      </c>
      <c r="CA590" s="25">
        <v>1.9</v>
      </c>
      <c r="CB590" s="25">
        <v>1.9</v>
      </c>
      <c r="CC590" s="33">
        <f t="shared" si="144"/>
        <v>4.584485349927668E-2</v>
      </c>
      <c r="CD590" s="33">
        <f t="shared" si="145"/>
        <v>7.1758650814792657E-2</v>
      </c>
      <c r="CE590" s="33">
        <f t="shared" si="146"/>
        <v>9.7985507227879076E-2</v>
      </c>
      <c r="CF590" s="33">
        <f t="shared" si="147"/>
        <v>0.12453008110802311</v>
      </c>
      <c r="CG590" s="33">
        <f t="shared" si="148"/>
        <v>0.1475767906417654</v>
      </c>
      <c r="CH590" s="33">
        <f t="shared" si="149"/>
        <v>0.16362453370179098</v>
      </c>
      <c r="CI590" s="33">
        <f t="shared" si="150"/>
        <v>0.1814680827565853</v>
      </c>
      <c r="CJ590" s="33">
        <f t="shared" si="151"/>
        <v>0.20865894432969273</v>
      </c>
      <c r="CK590" s="37"/>
      <c r="CL590" s="38">
        <f t="shared" si="152"/>
        <v>2.9297880149411613E-2</v>
      </c>
      <c r="CM590" s="38">
        <f t="shared" si="153"/>
        <v>5.4119818785491249E-2</v>
      </c>
      <c r="CN590" s="38">
        <f t="shared" si="154"/>
        <v>7.9254816519141319E-2</v>
      </c>
      <c r="CO590" s="38">
        <f t="shared" si="155"/>
        <v>0.10381375359730154</v>
      </c>
      <c r="CP590" s="38">
        <f t="shared" si="156"/>
        <v>0.12392307340937436</v>
      </c>
      <c r="CQ590" s="38">
        <f t="shared" si="157"/>
        <v>0.1355695631199906</v>
      </c>
      <c r="CR590" s="38">
        <f t="shared" si="158"/>
        <v>0.15013753613647585</v>
      </c>
      <c r="CS590" s="38">
        <f t="shared" si="159"/>
        <v>0.16240471867958819</v>
      </c>
    </row>
    <row r="591" spans="1:97" x14ac:dyDescent="0.15">
      <c r="A591" s="1">
        <v>1157</v>
      </c>
      <c r="B591" s="40" t="s">
        <v>259</v>
      </c>
      <c r="C591" s="1">
        <v>2253</v>
      </c>
      <c r="D591" s="1">
        <v>2333</v>
      </c>
      <c r="E591" s="24">
        <v>1.7542317724902605E-2</v>
      </c>
      <c r="F591" s="24">
        <v>1.5682292983384926E-2</v>
      </c>
      <c r="G591" s="24">
        <v>1.8914387923840321E-2</v>
      </c>
      <c r="H591" s="24">
        <v>1.6759657963536727E-2</v>
      </c>
      <c r="J591" s="1">
        <v>1157</v>
      </c>
      <c r="K591" s="40" t="s">
        <v>259</v>
      </c>
      <c r="L591" s="1">
        <v>2253</v>
      </c>
      <c r="M591" s="1">
        <v>2333</v>
      </c>
      <c r="N591" s="24">
        <v>4.1158950993025335E-2</v>
      </c>
      <c r="O591" s="24">
        <v>3.5588539234662001E-2</v>
      </c>
      <c r="P591" s="24">
        <v>4.6840481112570248E-2</v>
      </c>
      <c r="Q591" s="24">
        <v>4.0279666569762437E-2</v>
      </c>
      <c r="S591" s="1">
        <v>1157</v>
      </c>
      <c r="T591" s="40" t="s">
        <v>259</v>
      </c>
      <c r="U591" s="1">
        <v>2253</v>
      </c>
      <c r="V591" s="1">
        <v>2333</v>
      </c>
      <c r="W591" s="24">
        <v>7.1418307955992036E-2</v>
      </c>
      <c r="X591" s="24">
        <v>6.0461071296869721E-2</v>
      </c>
      <c r="Y591" s="24">
        <v>7.473253385905991E-2</v>
      </c>
      <c r="Z591" s="24">
        <v>6.3775297199937589E-2</v>
      </c>
      <c r="AB591" s="1">
        <v>1157</v>
      </c>
      <c r="AC591" s="40" t="s">
        <v>259</v>
      </c>
      <c r="AD591" s="1">
        <v>2253</v>
      </c>
      <c r="AE591" s="1">
        <v>2333</v>
      </c>
      <c r="AF591" s="24">
        <v>9.8106818669145751E-2</v>
      </c>
      <c r="AG591" s="24">
        <v>8.337638896294472E-2</v>
      </c>
      <c r="AH591" s="24">
        <v>9.8237261962706726E-2</v>
      </c>
      <c r="AI591" s="24">
        <v>8.3506832256505695E-2</v>
      </c>
      <c r="AK591" s="1">
        <v>1157</v>
      </c>
      <c r="AL591" s="40" t="s">
        <v>259</v>
      </c>
      <c r="AM591" s="1">
        <v>2253</v>
      </c>
      <c r="AN591" s="1">
        <v>2333</v>
      </c>
      <c r="AO591" s="24">
        <v>0.1143082688046443</v>
      </c>
      <c r="AP591" s="24">
        <v>9.7471421469088187E-2</v>
      </c>
      <c r="AQ591" s="24">
        <v>0.11046743849423768</v>
      </c>
      <c r="AR591" s="24">
        <v>9.3635422391776385E-2</v>
      </c>
      <c r="AT591" s="1">
        <v>1157</v>
      </c>
      <c r="AU591" s="40" t="s">
        <v>259</v>
      </c>
      <c r="AV591" s="1">
        <v>2253</v>
      </c>
      <c r="AW591" s="1">
        <v>2333</v>
      </c>
      <c r="AX591" s="24">
        <v>0.13030474538971962</v>
      </c>
      <c r="AY591" s="24">
        <v>0.11122620589815259</v>
      </c>
      <c r="AZ591" s="24">
        <v>0.12428502895353515</v>
      </c>
      <c r="BA591" s="24">
        <v>0.10521132069506295</v>
      </c>
      <c r="BC591" s="1">
        <v>1157</v>
      </c>
      <c r="BD591" s="40" t="s">
        <v>259</v>
      </c>
      <c r="BE591" s="1">
        <v>2253</v>
      </c>
      <c r="BF591" s="1">
        <v>2333</v>
      </c>
      <c r="BG591" s="24">
        <v>0.14515459137592834</v>
      </c>
      <c r="BH591" s="24">
        <v>0.12401794658595473</v>
      </c>
      <c r="BI591" s="24">
        <v>0.13693666388158662</v>
      </c>
      <c r="BJ591" s="24">
        <v>0.11579518785851814</v>
      </c>
      <c r="BK591" s="4"/>
      <c r="BL591" s="1">
        <v>1157</v>
      </c>
      <c r="BM591" s="40" t="s">
        <v>259</v>
      </c>
      <c r="BN591" s="1">
        <v>2253</v>
      </c>
      <c r="BO591" s="1">
        <v>2333</v>
      </c>
      <c r="BP591" s="24">
        <v>0.16481959584250733</v>
      </c>
      <c r="BQ591" s="24">
        <v>0.14057163693944963</v>
      </c>
      <c r="BR591" s="24">
        <v>0.15933614627985132</v>
      </c>
      <c r="BS591" s="24">
        <v>0.13508818737679359</v>
      </c>
      <c r="BU591" s="25">
        <v>1157</v>
      </c>
      <c r="BV591" s="25">
        <v>2253</v>
      </c>
      <c r="BW591" s="25">
        <v>2333</v>
      </c>
      <c r="BX591" s="25" t="s">
        <v>259</v>
      </c>
      <c r="BY591" s="25">
        <v>48.8</v>
      </c>
      <c r="BZ591" s="25">
        <v>48.8</v>
      </c>
      <c r="CA591" s="25">
        <v>1.9</v>
      </c>
      <c r="CB591" s="25">
        <v>1.9</v>
      </c>
      <c r="CC591" s="33">
        <f t="shared" si="144"/>
        <v>1.5682292983384926E-2</v>
      </c>
      <c r="CD591" s="33">
        <f t="shared" si="145"/>
        <v>3.5588539234662001E-2</v>
      </c>
      <c r="CE591" s="33">
        <f t="shared" si="146"/>
        <v>6.0461071296869721E-2</v>
      </c>
      <c r="CF591" s="33">
        <f t="shared" si="147"/>
        <v>8.337638896294472E-2</v>
      </c>
      <c r="CG591" s="33">
        <f t="shared" si="148"/>
        <v>9.7471421469088187E-2</v>
      </c>
      <c r="CH591" s="33">
        <f t="shared" si="149"/>
        <v>0.11122620589815259</v>
      </c>
      <c r="CI591" s="33">
        <f t="shared" si="150"/>
        <v>0.12401794658595473</v>
      </c>
      <c r="CJ591" s="33">
        <f t="shared" si="151"/>
        <v>0.14057163693944963</v>
      </c>
      <c r="CK591" s="37"/>
      <c r="CL591" s="38">
        <f t="shared" si="152"/>
        <v>1.6759657963536727E-2</v>
      </c>
      <c r="CM591" s="38">
        <f t="shared" si="153"/>
        <v>4.0279666569762437E-2</v>
      </c>
      <c r="CN591" s="38">
        <f t="shared" si="154"/>
        <v>6.3775297199937589E-2</v>
      </c>
      <c r="CO591" s="38">
        <f t="shared" si="155"/>
        <v>8.3506832256505695E-2</v>
      </c>
      <c r="CP591" s="38">
        <f t="shared" si="156"/>
        <v>9.3635422391776385E-2</v>
      </c>
      <c r="CQ591" s="38">
        <f t="shared" si="157"/>
        <v>0.10521132069506295</v>
      </c>
      <c r="CR591" s="38">
        <f t="shared" si="158"/>
        <v>0.11579518785851814</v>
      </c>
      <c r="CS591" s="38">
        <f t="shared" si="159"/>
        <v>0.13508818737679359</v>
      </c>
    </row>
    <row r="592" spans="1:97" x14ac:dyDescent="0.15">
      <c r="A592" s="1">
        <v>1160</v>
      </c>
      <c r="B592" s="40" t="s">
        <v>273</v>
      </c>
      <c r="C592" s="1">
        <v>2283</v>
      </c>
      <c r="D592" s="1">
        <v>2363</v>
      </c>
      <c r="E592" s="24">
        <v>0.19670783533695943</v>
      </c>
      <c r="F592" s="24">
        <v>0.16426127387193937</v>
      </c>
      <c r="G592" s="24">
        <v>6.6781483717128484E-2</v>
      </c>
      <c r="H592" s="24">
        <v>4.7205327216791777E-2</v>
      </c>
      <c r="J592" s="1">
        <v>1160</v>
      </c>
      <c r="K592" s="40" t="s">
        <v>273</v>
      </c>
      <c r="L592" s="1">
        <v>2283</v>
      </c>
      <c r="M592" s="1">
        <v>2363</v>
      </c>
      <c r="N592" s="24">
        <v>0.32334728962248166</v>
      </c>
      <c r="O592" s="24">
        <v>0.26954667787821968</v>
      </c>
      <c r="P592" s="24">
        <v>0.11656568192975923</v>
      </c>
      <c r="Q592" s="24">
        <v>8.4104626765454618E-2</v>
      </c>
      <c r="S592" s="1">
        <v>1160</v>
      </c>
      <c r="T592" s="40" t="s">
        <v>273</v>
      </c>
      <c r="U592" s="1">
        <v>2283</v>
      </c>
      <c r="V592" s="1">
        <v>2363</v>
      </c>
      <c r="W592" s="24">
        <v>0.45119634075746923</v>
      </c>
      <c r="X592" s="24">
        <v>0.37605134120015504</v>
      </c>
      <c r="Y592" s="24">
        <v>0.16764643918756267</v>
      </c>
      <c r="Z592" s="24">
        <v>0.12231497905857468</v>
      </c>
      <c r="AB592" s="1">
        <v>1160</v>
      </c>
      <c r="AC592" s="40" t="s">
        <v>273</v>
      </c>
      <c r="AD592" s="1">
        <v>2283</v>
      </c>
      <c r="AE592" s="1">
        <v>2363</v>
      </c>
      <c r="AF592" s="24">
        <v>0.58114789387907917</v>
      </c>
      <c r="AG592" s="24">
        <v>0.48425751416184004</v>
      </c>
      <c r="AH592" s="24">
        <v>0.2237525944543732</v>
      </c>
      <c r="AI592" s="24">
        <v>0.16530433647286444</v>
      </c>
      <c r="AK592" s="1">
        <v>1160</v>
      </c>
      <c r="AL592" s="40" t="s">
        <v>273</v>
      </c>
      <c r="AM592" s="1">
        <v>2283</v>
      </c>
      <c r="AN592" s="1">
        <v>2363</v>
      </c>
      <c r="AO592" s="24">
        <v>0.71304994762284402</v>
      </c>
      <c r="AP592" s="24">
        <v>0.5938006211426341</v>
      </c>
      <c r="AQ592" s="24">
        <v>0.29330758510908467</v>
      </c>
      <c r="AR592" s="24">
        <v>0.22137052432675164</v>
      </c>
      <c r="AT592" s="1">
        <v>1160</v>
      </c>
      <c r="AU592" s="40" t="s">
        <v>273</v>
      </c>
      <c r="AV592" s="1">
        <v>2283</v>
      </c>
      <c r="AW592" s="1">
        <v>2363</v>
      </c>
      <c r="AX592" s="24">
        <v>0.82527563108998891</v>
      </c>
      <c r="AY592" s="24">
        <v>0.68782704954147478</v>
      </c>
      <c r="AZ592" s="24">
        <v>0.35351055061087266</v>
      </c>
      <c r="BA592" s="24">
        <v>0.27060659070322762</v>
      </c>
      <c r="BC592" s="1">
        <v>1160</v>
      </c>
      <c r="BD592" s="40" t="s">
        <v>273</v>
      </c>
      <c r="BE592" s="1">
        <v>2283</v>
      </c>
      <c r="BF592" s="1">
        <v>2363</v>
      </c>
      <c r="BG592" s="24">
        <v>0.93486419840745638</v>
      </c>
      <c r="BH592" s="24">
        <v>0.78031305170316934</v>
      </c>
      <c r="BI592" s="24">
        <v>0.41014880320877195</v>
      </c>
      <c r="BJ592" s="24">
        <v>0.31693016064361973</v>
      </c>
      <c r="BK592" s="4"/>
      <c r="BL592" s="1">
        <v>1160</v>
      </c>
      <c r="BM592" s="40" t="s">
        <v>273</v>
      </c>
      <c r="BN592" s="1">
        <v>2283</v>
      </c>
      <c r="BO592" s="1">
        <v>2363</v>
      </c>
      <c r="BP592" s="24">
        <v>1.0761746634478853</v>
      </c>
      <c r="BQ592" s="24">
        <v>0.89960758753036185</v>
      </c>
      <c r="BR592" s="24">
        <v>0.47231400768935006</v>
      </c>
      <c r="BS592" s="24">
        <v>0.36583363027883148</v>
      </c>
      <c r="BU592" s="25">
        <v>1160</v>
      </c>
      <c r="BV592" s="25">
        <v>2283</v>
      </c>
      <c r="BW592" s="25">
        <v>2363</v>
      </c>
      <c r="BX592" s="25" t="s">
        <v>273</v>
      </c>
      <c r="BY592" s="25">
        <v>48.8</v>
      </c>
      <c r="BZ592" s="25">
        <v>48.8</v>
      </c>
      <c r="CA592" s="25">
        <v>1.9</v>
      </c>
      <c r="CB592" s="25">
        <v>1.9</v>
      </c>
      <c r="CC592" s="33">
        <f t="shared" si="144"/>
        <v>0.16426127387193937</v>
      </c>
      <c r="CD592" s="33">
        <f t="shared" si="145"/>
        <v>0.26954667787821968</v>
      </c>
      <c r="CE592" s="33">
        <f t="shared" si="146"/>
        <v>0.37605134120015504</v>
      </c>
      <c r="CF592" s="33">
        <f t="shared" si="147"/>
        <v>0.48425751416184004</v>
      </c>
      <c r="CG592" s="33">
        <f t="shared" si="148"/>
        <v>0.5938006211426341</v>
      </c>
      <c r="CH592" s="33">
        <f t="shared" si="149"/>
        <v>0.68782704954147478</v>
      </c>
      <c r="CI592" s="33">
        <f t="shared" si="150"/>
        <v>0.78031305170316934</v>
      </c>
      <c r="CJ592" s="33">
        <f t="shared" si="151"/>
        <v>0.89960758753036185</v>
      </c>
      <c r="CK592" s="37"/>
      <c r="CL592" s="38">
        <f t="shared" si="152"/>
        <v>4.7205327216791777E-2</v>
      </c>
      <c r="CM592" s="38">
        <f t="shared" si="153"/>
        <v>8.4104626765454618E-2</v>
      </c>
      <c r="CN592" s="38">
        <f t="shared" si="154"/>
        <v>0.12231497905857468</v>
      </c>
      <c r="CO592" s="38">
        <f t="shared" si="155"/>
        <v>0.16530433647286444</v>
      </c>
      <c r="CP592" s="38">
        <f t="shared" si="156"/>
        <v>0.22137052432675164</v>
      </c>
      <c r="CQ592" s="38">
        <f t="shared" si="157"/>
        <v>0.27060659070322762</v>
      </c>
      <c r="CR592" s="38">
        <f t="shared" si="158"/>
        <v>0.31693016064361973</v>
      </c>
      <c r="CS592" s="38">
        <f t="shared" si="159"/>
        <v>0.36583363027883148</v>
      </c>
    </row>
    <row r="593" spans="1:97" x14ac:dyDescent="0.15">
      <c r="A593" s="1">
        <v>1161</v>
      </c>
      <c r="B593" s="40" t="s">
        <v>267</v>
      </c>
      <c r="C593" s="1">
        <v>2338</v>
      </c>
      <c r="D593" s="1">
        <v>2396</v>
      </c>
      <c r="E593" s="24">
        <v>0.30808693917599295</v>
      </c>
      <c r="F593" s="24">
        <v>0.25957652767059297</v>
      </c>
      <c r="G593" s="24">
        <v>8.8294820758836504E-2</v>
      </c>
      <c r="H593" s="24">
        <v>5.8949910940710844E-2</v>
      </c>
      <c r="J593" s="1">
        <v>1161</v>
      </c>
      <c r="K593" s="40" t="s">
        <v>267</v>
      </c>
      <c r="L593" s="1">
        <v>2338</v>
      </c>
      <c r="M593" s="1">
        <v>2396</v>
      </c>
      <c r="N593" s="24">
        <v>0.42600835823207495</v>
      </c>
      <c r="O593" s="24">
        <v>0.3573806921197149</v>
      </c>
      <c r="P593" s="24">
        <v>0.1343709724613876</v>
      </c>
      <c r="Q593" s="24">
        <v>9.2822367845668011E-2</v>
      </c>
      <c r="S593" s="1">
        <v>1161</v>
      </c>
      <c r="T593" s="40" t="s">
        <v>267</v>
      </c>
      <c r="U593" s="1">
        <v>2338</v>
      </c>
      <c r="V593" s="1">
        <v>2396</v>
      </c>
      <c r="W593" s="24">
        <v>0.54386109873458777</v>
      </c>
      <c r="X593" s="24">
        <v>0.45512584048145738</v>
      </c>
      <c r="Y593" s="24">
        <v>0.18045574533988712</v>
      </c>
      <c r="Z593" s="24">
        <v>0.12670344592657365</v>
      </c>
      <c r="AB593" s="1">
        <v>1161</v>
      </c>
      <c r="AC593" s="40" t="s">
        <v>267</v>
      </c>
      <c r="AD593" s="1">
        <v>2338</v>
      </c>
      <c r="AE593" s="1">
        <v>2396</v>
      </c>
      <c r="AF593" s="24">
        <v>0.66181804848856918</v>
      </c>
      <c r="AG593" s="24">
        <v>0.55269498657516714</v>
      </c>
      <c r="AH593" s="24">
        <v>0.22845160864732958</v>
      </c>
      <c r="AI593" s="24">
        <v>0.16233618374429212</v>
      </c>
      <c r="AK593" s="1">
        <v>1161</v>
      </c>
      <c r="AL593" s="40" t="s">
        <v>267</v>
      </c>
      <c r="AM593" s="1">
        <v>2338</v>
      </c>
      <c r="AN593" s="1">
        <v>2396</v>
      </c>
      <c r="AO593" s="24">
        <v>0.77446169856386871</v>
      </c>
      <c r="AP593" s="24">
        <v>0.6452455382089809</v>
      </c>
      <c r="AQ593" s="24">
        <v>0.27838585315146169</v>
      </c>
      <c r="AR593" s="24">
        <v>0.2001005520824943</v>
      </c>
      <c r="AT593" s="1">
        <v>1161</v>
      </c>
      <c r="AU593" s="40" t="s">
        <v>267</v>
      </c>
      <c r="AV593" s="1">
        <v>2338</v>
      </c>
      <c r="AW593" s="1">
        <v>2396</v>
      </c>
      <c r="AX593" s="24">
        <v>0.86987419538464372</v>
      </c>
      <c r="AY593" s="24">
        <v>0.72385500632586364</v>
      </c>
      <c r="AZ593" s="24">
        <v>0.31899284174424558</v>
      </c>
      <c r="BA593" s="24">
        <v>0.23052813254442689</v>
      </c>
      <c r="BC593" s="1">
        <v>1161</v>
      </c>
      <c r="BD593" s="40" t="s">
        <v>267</v>
      </c>
      <c r="BE593" s="1">
        <v>2338</v>
      </c>
      <c r="BF593" s="1">
        <v>2396</v>
      </c>
      <c r="BG593" s="24">
        <v>0.97328932920748812</v>
      </c>
      <c r="BH593" s="24">
        <v>0.80961681442012223</v>
      </c>
      <c r="BI593" s="24">
        <v>0.35855356775244301</v>
      </c>
      <c r="BJ593" s="24">
        <v>0.25941666464609819</v>
      </c>
      <c r="BK593" s="4"/>
      <c r="BL593" s="1">
        <v>1161</v>
      </c>
      <c r="BM593" s="40" t="s">
        <v>267</v>
      </c>
      <c r="BN593" s="1">
        <v>2338</v>
      </c>
      <c r="BO593" s="1">
        <v>2396</v>
      </c>
      <c r="BP593" s="24">
        <v>1.2169018118535213</v>
      </c>
      <c r="BQ593" s="24">
        <v>1.0114826118935467</v>
      </c>
      <c r="BR593" s="24">
        <v>0.45270702337616209</v>
      </c>
      <c r="BS593" s="24">
        <v>0.3284090583118327</v>
      </c>
      <c r="BU593" s="25">
        <v>1161</v>
      </c>
      <c r="BV593" s="25">
        <v>2338</v>
      </c>
      <c r="BW593" s="25">
        <v>2396</v>
      </c>
      <c r="BX593" s="25" t="s">
        <v>267</v>
      </c>
      <c r="BY593" s="25">
        <v>48.8</v>
      </c>
      <c r="BZ593" s="25">
        <v>48.8</v>
      </c>
      <c r="CA593" s="25">
        <v>1.9</v>
      </c>
      <c r="CB593" s="25">
        <v>1.9</v>
      </c>
      <c r="CC593" s="33">
        <f t="shared" si="144"/>
        <v>0.25957652767059297</v>
      </c>
      <c r="CD593" s="33">
        <f t="shared" si="145"/>
        <v>0.3573806921197149</v>
      </c>
      <c r="CE593" s="33">
        <f t="shared" si="146"/>
        <v>0.45512584048145738</v>
      </c>
      <c r="CF593" s="33">
        <f t="shared" si="147"/>
        <v>0.55269498657516714</v>
      </c>
      <c r="CG593" s="33">
        <f t="shared" si="148"/>
        <v>0.6452455382089809</v>
      </c>
      <c r="CH593" s="33">
        <f t="shared" si="149"/>
        <v>0.72385500632586364</v>
      </c>
      <c r="CI593" s="33">
        <f t="shared" si="150"/>
        <v>0.80961681442012223</v>
      </c>
      <c r="CJ593" s="33">
        <f t="shared" si="151"/>
        <v>1.0114826118935467</v>
      </c>
      <c r="CK593" s="37"/>
      <c r="CL593" s="38">
        <f t="shared" si="152"/>
        <v>5.8949910940710844E-2</v>
      </c>
      <c r="CM593" s="38">
        <f t="shared" si="153"/>
        <v>9.2822367845668011E-2</v>
      </c>
      <c r="CN593" s="38">
        <f t="shared" si="154"/>
        <v>0.12670344592657365</v>
      </c>
      <c r="CO593" s="38">
        <f t="shared" si="155"/>
        <v>0.16233618374429212</v>
      </c>
      <c r="CP593" s="38">
        <f t="shared" si="156"/>
        <v>0.2001005520824943</v>
      </c>
      <c r="CQ593" s="38">
        <f t="shared" si="157"/>
        <v>0.23052813254442689</v>
      </c>
      <c r="CR593" s="38">
        <f t="shared" si="158"/>
        <v>0.25941666464609819</v>
      </c>
      <c r="CS593" s="38">
        <f t="shared" si="159"/>
        <v>0.3284090583118327</v>
      </c>
    </row>
    <row r="594" spans="1:97" x14ac:dyDescent="0.15">
      <c r="A594" s="1">
        <v>1162</v>
      </c>
      <c r="B594" s="40" t="s">
        <v>268</v>
      </c>
      <c r="C594" s="1">
        <v>2339</v>
      </c>
      <c r="D594" s="1">
        <v>2397</v>
      </c>
      <c r="E594" s="24">
        <v>5.8997263672363284E-2</v>
      </c>
      <c r="F594" s="24">
        <v>4.8209120171560746E-2</v>
      </c>
      <c r="G594" s="24">
        <v>8.586858214592516E-2</v>
      </c>
      <c r="H594" s="24">
        <v>7.5085269878217481E-2</v>
      </c>
      <c r="J594" s="1">
        <v>1162</v>
      </c>
      <c r="K594" s="40" t="s">
        <v>268</v>
      </c>
      <c r="L594" s="1">
        <v>2339</v>
      </c>
      <c r="M594" s="1">
        <v>2397</v>
      </c>
      <c r="N594" s="24">
        <v>9.813484577513687E-2</v>
      </c>
      <c r="O594" s="24">
        <v>8.0694094302724367E-2</v>
      </c>
      <c r="P594" s="24">
        <v>0.13582812638116526</v>
      </c>
      <c r="Q594" s="24">
        <v>0.1183922061418476</v>
      </c>
      <c r="S594" s="1">
        <v>1162</v>
      </c>
      <c r="T594" s="40" t="s">
        <v>268</v>
      </c>
      <c r="U594" s="1">
        <v>2339</v>
      </c>
      <c r="V594" s="1">
        <v>2397</v>
      </c>
      <c r="W594" s="24">
        <v>0.13727277559793291</v>
      </c>
      <c r="X594" s="24">
        <v>0.11316975368772073</v>
      </c>
      <c r="Y594" s="24">
        <v>0.18578318710333294</v>
      </c>
      <c r="Z594" s="24">
        <v>0.16168499642621556</v>
      </c>
      <c r="AB594" s="1">
        <v>1162</v>
      </c>
      <c r="AC594" s="40" t="s">
        <v>268</v>
      </c>
      <c r="AD594" s="1">
        <v>2339</v>
      </c>
      <c r="AE594" s="1">
        <v>2397</v>
      </c>
      <c r="AF594" s="24">
        <v>0.17827804671911074</v>
      </c>
      <c r="AG594" s="24">
        <v>0.14727602394945116</v>
      </c>
      <c r="AH594" s="24">
        <v>0.23723358417557888</v>
      </c>
      <c r="AI594" s="24">
        <v>0.20623156140591928</v>
      </c>
      <c r="AK594" s="1">
        <v>1162</v>
      </c>
      <c r="AL594" s="40" t="s">
        <v>268</v>
      </c>
      <c r="AM594" s="1">
        <v>2339</v>
      </c>
      <c r="AN594" s="1">
        <v>2397</v>
      </c>
      <c r="AO594" s="24">
        <v>0.22236511051333765</v>
      </c>
      <c r="AP594" s="24">
        <v>0.18413073180068595</v>
      </c>
      <c r="AQ594" s="24">
        <v>0.29004102370601204</v>
      </c>
      <c r="AR594" s="24">
        <v>0.25181147622645517</v>
      </c>
      <c r="AT594" s="1">
        <v>1162</v>
      </c>
      <c r="AU594" s="40" t="s">
        <v>268</v>
      </c>
      <c r="AV594" s="1">
        <v>2339</v>
      </c>
      <c r="AW594" s="1">
        <v>2397</v>
      </c>
      <c r="AX594" s="24">
        <v>0.25831509494501592</v>
      </c>
      <c r="AY594" s="24">
        <v>0.21422043048830977</v>
      </c>
      <c r="AZ594" s="24">
        <v>0.33272574707191271</v>
      </c>
      <c r="BA594" s="24">
        <v>0.28862625138211179</v>
      </c>
      <c r="BC594" s="1">
        <v>1162</v>
      </c>
      <c r="BD594" s="40" t="s">
        <v>268</v>
      </c>
      <c r="BE594" s="1">
        <v>2339</v>
      </c>
      <c r="BF594" s="1">
        <v>2397</v>
      </c>
      <c r="BG594" s="24">
        <v>0.27964569704929754</v>
      </c>
      <c r="BH594" s="24">
        <v>0.23158459022171871</v>
      </c>
      <c r="BI594" s="24">
        <v>0.36453529375892646</v>
      </c>
      <c r="BJ594" s="24">
        <v>0.31646935569825269</v>
      </c>
      <c r="BK594" s="4"/>
      <c r="BL594" s="1">
        <v>1162</v>
      </c>
      <c r="BM594" s="40" t="s">
        <v>268</v>
      </c>
      <c r="BN594" s="1">
        <v>2339</v>
      </c>
      <c r="BO594" s="1">
        <v>2397</v>
      </c>
      <c r="BP594" s="24">
        <v>0.31523880180557318</v>
      </c>
      <c r="BQ594" s="24">
        <v>0.25995500150119188</v>
      </c>
      <c r="BR594" s="24">
        <v>0.42567595912077472</v>
      </c>
      <c r="BS594" s="24">
        <v>0.37038732758329862</v>
      </c>
      <c r="BU594" s="25">
        <v>1162</v>
      </c>
      <c r="BV594" s="25">
        <v>2339</v>
      </c>
      <c r="BW594" s="25">
        <v>2397</v>
      </c>
      <c r="BX594" s="25" t="s">
        <v>268</v>
      </c>
      <c r="BY594" s="25">
        <v>48.8</v>
      </c>
      <c r="BZ594" s="25">
        <v>48.8</v>
      </c>
      <c r="CA594" s="25">
        <v>1.9</v>
      </c>
      <c r="CB594" s="25">
        <v>1.9</v>
      </c>
      <c r="CC594" s="33">
        <f t="shared" si="144"/>
        <v>4.8209120171560746E-2</v>
      </c>
      <c r="CD594" s="33">
        <f t="shared" si="145"/>
        <v>8.0694094302724367E-2</v>
      </c>
      <c r="CE594" s="33">
        <f t="shared" si="146"/>
        <v>0.11316975368772073</v>
      </c>
      <c r="CF594" s="33">
        <f t="shared" si="147"/>
        <v>0.14727602394945116</v>
      </c>
      <c r="CG594" s="33">
        <f t="shared" si="148"/>
        <v>0.18413073180068595</v>
      </c>
      <c r="CH594" s="33">
        <f t="shared" si="149"/>
        <v>0.21422043048830977</v>
      </c>
      <c r="CI594" s="33">
        <f t="shared" si="150"/>
        <v>0.23158459022171871</v>
      </c>
      <c r="CJ594" s="33">
        <f t="shared" si="151"/>
        <v>0.25995500150119188</v>
      </c>
      <c r="CK594" s="37"/>
      <c r="CL594" s="38">
        <f t="shared" si="152"/>
        <v>7.5085269878217481E-2</v>
      </c>
      <c r="CM594" s="38">
        <f t="shared" si="153"/>
        <v>0.1183922061418476</v>
      </c>
      <c r="CN594" s="38">
        <f t="shared" si="154"/>
        <v>0.16168499642621556</v>
      </c>
      <c r="CO594" s="38">
        <f t="shared" si="155"/>
        <v>0.20623156140591928</v>
      </c>
      <c r="CP594" s="38">
        <f t="shared" si="156"/>
        <v>0.25181147622645517</v>
      </c>
      <c r="CQ594" s="38">
        <f t="shared" si="157"/>
        <v>0.28862625138211179</v>
      </c>
      <c r="CR594" s="38">
        <f t="shared" si="158"/>
        <v>0.31646935569825269</v>
      </c>
      <c r="CS594" s="38">
        <f t="shared" si="159"/>
        <v>0.37038732758329862</v>
      </c>
    </row>
    <row r="595" spans="1:97" x14ac:dyDescent="0.15">
      <c r="A595" s="1">
        <v>1169</v>
      </c>
      <c r="B595" s="40" t="s">
        <v>275</v>
      </c>
      <c r="C595" s="1">
        <v>2299</v>
      </c>
      <c r="D595" s="1">
        <v>2372</v>
      </c>
      <c r="E595" s="24">
        <v>0.34262366282912438</v>
      </c>
      <c r="F595" s="24">
        <v>0.27830545663737144</v>
      </c>
      <c r="G595" s="24">
        <v>0.1764582317648152</v>
      </c>
      <c r="H595" s="24">
        <v>0.13772623604339385</v>
      </c>
      <c r="J595" s="1">
        <v>1169</v>
      </c>
      <c r="K595" s="40" t="s">
        <v>275</v>
      </c>
      <c r="L595" s="1">
        <v>2299</v>
      </c>
      <c r="M595" s="1">
        <v>2372</v>
      </c>
      <c r="N595" s="24">
        <v>0.4721325496231133</v>
      </c>
      <c r="O595" s="24">
        <v>0.38206387103580397</v>
      </c>
      <c r="P595" s="24">
        <v>0.2558334127335341</v>
      </c>
      <c r="Q595" s="24">
        <v>0.20155450891288185</v>
      </c>
      <c r="S595" s="1">
        <v>1169</v>
      </c>
      <c r="T595" s="40" t="s">
        <v>275</v>
      </c>
      <c r="U595" s="1">
        <v>2299</v>
      </c>
      <c r="V595" s="1">
        <v>2372</v>
      </c>
      <c r="W595" s="24">
        <v>0.601792759186489</v>
      </c>
      <c r="X595" s="24">
        <v>0.48598810190290781</v>
      </c>
      <c r="Y595" s="24">
        <v>0.33541306003568322</v>
      </c>
      <c r="Z595" s="24">
        <v>0.26561140428127433</v>
      </c>
      <c r="AB595" s="1">
        <v>1169</v>
      </c>
      <c r="AC595" s="40" t="s">
        <v>275</v>
      </c>
      <c r="AD595" s="1">
        <v>2299</v>
      </c>
      <c r="AE595" s="1">
        <v>2372</v>
      </c>
      <c r="AF595" s="24">
        <v>0.73007899189852787</v>
      </c>
      <c r="AG595" s="24">
        <v>0.58879924250579685</v>
      </c>
      <c r="AH595" s="24">
        <v>0.41475890149688033</v>
      </c>
      <c r="AI595" s="24">
        <v>0.32957943080156038</v>
      </c>
      <c r="AK595" s="1">
        <v>1169</v>
      </c>
      <c r="AL595" s="40" t="s">
        <v>275</v>
      </c>
      <c r="AM595" s="1">
        <v>2299</v>
      </c>
      <c r="AN595" s="1">
        <v>2372</v>
      </c>
      <c r="AO595" s="24">
        <v>0.84858661136165714</v>
      </c>
      <c r="AP595" s="24">
        <v>0.68369179460129381</v>
      </c>
      <c r="AQ595" s="24">
        <v>0.48852930250168819</v>
      </c>
      <c r="AR595" s="24">
        <v>0.38912185034203173</v>
      </c>
      <c r="AT595" s="1">
        <v>1169</v>
      </c>
      <c r="AU595" s="40" t="s">
        <v>275</v>
      </c>
      <c r="AV595" s="1">
        <v>2299</v>
      </c>
      <c r="AW595" s="1">
        <v>2372</v>
      </c>
      <c r="AX595" s="24">
        <v>0.94972775308220558</v>
      </c>
      <c r="AY595" s="24">
        <v>0.76487994364010703</v>
      </c>
      <c r="AZ595" s="24">
        <v>0.55023791970206193</v>
      </c>
      <c r="BA595" s="24">
        <v>0.43881035960241588</v>
      </c>
      <c r="BC595" s="1">
        <v>1169</v>
      </c>
      <c r="BD595" s="40" t="s">
        <v>275</v>
      </c>
      <c r="BE595" s="1">
        <v>2299</v>
      </c>
      <c r="BF595" s="1">
        <v>2372</v>
      </c>
      <c r="BG595" s="24">
        <v>1.0539808632791843</v>
      </c>
      <c r="BH595" s="24">
        <v>0.84923803595248915</v>
      </c>
      <c r="BI595" s="24">
        <v>0.60839140370797151</v>
      </c>
      <c r="BJ595" s="24">
        <v>0.48497755429999989</v>
      </c>
      <c r="BK595" s="4"/>
      <c r="BL595" s="1">
        <v>1169</v>
      </c>
      <c r="BM595" s="40" t="s">
        <v>275</v>
      </c>
      <c r="BN595" s="1">
        <v>2299</v>
      </c>
      <c r="BO595" s="1">
        <v>2372</v>
      </c>
      <c r="BP595" s="24">
        <v>1.295453588094057</v>
      </c>
      <c r="BQ595" s="24">
        <v>1.049978634544672</v>
      </c>
      <c r="BR595" s="24">
        <v>0.69853541429282273</v>
      </c>
      <c r="BS595" s="24">
        <v>0.55060305692848155</v>
      </c>
      <c r="BU595" s="25">
        <v>1169</v>
      </c>
      <c r="BV595" s="25">
        <v>2299</v>
      </c>
      <c r="BW595" s="25">
        <v>2372</v>
      </c>
      <c r="BX595" s="25" t="s">
        <v>275</v>
      </c>
      <c r="BY595" s="25">
        <v>48.8</v>
      </c>
      <c r="BZ595" s="25">
        <v>48.8</v>
      </c>
      <c r="CA595" s="25">
        <v>1.9</v>
      </c>
      <c r="CB595" s="25">
        <v>1.9</v>
      </c>
      <c r="CC595" s="33">
        <f t="shared" si="144"/>
        <v>0.27830545663737144</v>
      </c>
      <c r="CD595" s="33">
        <f t="shared" si="145"/>
        <v>0.38206387103580397</v>
      </c>
      <c r="CE595" s="33">
        <f t="shared" si="146"/>
        <v>0.48598810190290781</v>
      </c>
      <c r="CF595" s="33">
        <f t="shared" si="147"/>
        <v>0.58879924250579685</v>
      </c>
      <c r="CG595" s="33">
        <f t="shared" si="148"/>
        <v>0.68369179460129381</v>
      </c>
      <c r="CH595" s="33">
        <f t="shared" si="149"/>
        <v>0.76487994364010703</v>
      </c>
      <c r="CI595" s="33">
        <f t="shared" si="150"/>
        <v>0.84923803595248915</v>
      </c>
      <c r="CJ595" s="33">
        <f t="shared" si="151"/>
        <v>1.049978634544672</v>
      </c>
      <c r="CK595" s="37"/>
      <c r="CL595" s="38">
        <f t="shared" si="152"/>
        <v>0.13772623604339385</v>
      </c>
      <c r="CM595" s="38">
        <f t="shared" si="153"/>
        <v>0.20155450891288185</v>
      </c>
      <c r="CN595" s="38">
        <f t="shared" si="154"/>
        <v>0.26561140428127433</v>
      </c>
      <c r="CO595" s="38">
        <f t="shared" si="155"/>
        <v>0.32957943080156038</v>
      </c>
      <c r="CP595" s="38">
        <f t="shared" si="156"/>
        <v>0.38912185034203173</v>
      </c>
      <c r="CQ595" s="38">
        <f t="shared" si="157"/>
        <v>0.43881035960241588</v>
      </c>
      <c r="CR595" s="38">
        <f t="shared" si="158"/>
        <v>0.48497755429999989</v>
      </c>
      <c r="CS595" s="38">
        <f t="shared" si="159"/>
        <v>0.55060305692848155</v>
      </c>
    </row>
    <row r="596" spans="1:97" x14ac:dyDescent="0.15">
      <c r="A596" s="1">
        <v>1172</v>
      </c>
      <c r="B596" s="40" t="s">
        <v>273</v>
      </c>
      <c r="C596" s="1">
        <v>2350</v>
      </c>
      <c r="D596" s="1">
        <v>2408</v>
      </c>
      <c r="E596" s="24">
        <v>0.2004859460245402</v>
      </c>
      <c r="F596" s="24">
        <v>0.16718425630173153</v>
      </c>
      <c r="G596" s="24">
        <v>6.9762440944058854E-2</v>
      </c>
      <c r="H596" s="24">
        <v>4.9669342502573079E-2</v>
      </c>
      <c r="J596" s="1">
        <v>1172</v>
      </c>
      <c r="K596" s="40" t="s">
        <v>273</v>
      </c>
      <c r="L596" s="1">
        <v>2350</v>
      </c>
      <c r="M596" s="1">
        <v>2408</v>
      </c>
      <c r="N596" s="24">
        <v>0.32654455182462144</v>
      </c>
      <c r="O596" s="24">
        <v>0.27203858004851117</v>
      </c>
      <c r="P596" s="24">
        <v>0.11863243558770382</v>
      </c>
      <c r="Q596" s="24">
        <v>8.5746231911052309E-2</v>
      </c>
      <c r="S596" s="1">
        <v>1172</v>
      </c>
      <c r="T596" s="40" t="s">
        <v>273</v>
      </c>
      <c r="U596" s="1">
        <v>2350</v>
      </c>
      <c r="V596" s="1">
        <v>2408</v>
      </c>
      <c r="W596" s="24">
        <v>0.45379668974208898</v>
      </c>
      <c r="X596" s="24">
        <v>0.37809126714577207</v>
      </c>
      <c r="Y596" s="24">
        <v>0.16877326207825277</v>
      </c>
      <c r="Z596" s="24">
        <v>0.12310844686572005</v>
      </c>
      <c r="AB596" s="1">
        <v>1172</v>
      </c>
      <c r="AC596" s="40" t="s">
        <v>273</v>
      </c>
      <c r="AD596" s="1">
        <v>2350</v>
      </c>
      <c r="AE596" s="1">
        <v>2408</v>
      </c>
      <c r="AF596" s="24">
        <v>0.58326104694974146</v>
      </c>
      <c r="AG596" s="24">
        <v>0.48593102502087099</v>
      </c>
      <c r="AH596" s="24">
        <v>0.22405403511446642</v>
      </c>
      <c r="AI596" s="24">
        <v>0.16534005931274087</v>
      </c>
      <c r="AK596" s="1">
        <v>1172</v>
      </c>
      <c r="AL596" s="40" t="s">
        <v>273</v>
      </c>
      <c r="AM596" s="1">
        <v>2350</v>
      </c>
      <c r="AN596" s="1">
        <v>2408</v>
      </c>
      <c r="AO596" s="24">
        <v>0.71480149784123004</v>
      </c>
      <c r="AP596" s="24">
        <v>0.59518499764581145</v>
      </c>
      <c r="AQ596" s="24">
        <v>0.29295271769811565</v>
      </c>
      <c r="AR596" s="24">
        <v>0.22080308265960918</v>
      </c>
      <c r="AT596" s="1">
        <v>1172</v>
      </c>
      <c r="AU596" s="40" t="s">
        <v>273</v>
      </c>
      <c r="AV596" s="1">
        <v>2350</v>
      </c>
      <c r="AW596" s="1">
        <v>2408</v>
      </c>
      <c r="AX596" s="24">
        <v>0.82677856988595044</v>
      </c>
      <c r="AY596" s="24">
        <v>0.68902078941936584</v>
      </c>
      <c r="AZ596" s="24">
        <v>0.35256888546083948</v>
      </c>
      <c r="BA596" s="24">
        <v>0.26946684499630552</v>
      </c>
      <c r="BC596" s="1">
        <v>1172</v>
      </c>
      <c r="BD596" s="40" t="s">
        <v>273</v>
      </c>
      <c r="BE596" s="1">
        <v>2350</v>
      </c>
      <c r="BF596" s="1">
        <v>2408</v>
      </c>
      <c r="BG596" s="24">
        <v>0.93709950676209286</v>
      </c>
      <c r="BH596" s="24">
        <v>0.78213770524474358</v>
      </c>
      <c r="BI596" s="24">
        <v>0.40892011743440027</v>
      </c>
      <c r="BJ596" s="24">
        <v>0.31545508198141065</v>
      </c>
      <c r="BK596" s="4"/>
      <c r="BL596" s="1">
        <v>1172</v>
      </c>
      <c r="BM596" s="40" t="s">
        <v>273</v>
      </c>
      <c r="BN596" s="1">
        <v>2350</v>
      </c>
      <c r="BO596" s="1">
        <v>2408</v>
      </c>
      <c r="BP596" s="24">
        <v>1.0760834584631578</v>
      </c>
      <c r="BQ596" s="24">
        <v>0.89949222638015991</v>
      </c>
      <c r="BR596" s="24">
        <v>0.46921777571962503</v>
      </c>
      <c r="BS596" s="24">
        <v>0.36272773584291679</v>
      </c>
      <c r="BU596" s="25">
        <v>1172</v>
      </c>
      <c r="BV596" s="25">
        <v>2350</v>
      </c>
      <c r="BW596" s="25">
        <v>2408</v>
      </c>
      <c r="BX596" s="25" t="s">
        <v>273</v>
      </c>
      <c r="BY596" s="25">
        <v>48.8</v>
      </c>
      <c r="BZ596" s="25">
        <v>48.8</v>
      </c>
      <c r="CA596" s="25">
        <v>1.9</v>
      </c>
      <c r="CB596" s="25">
        <v>1.9</v>
      </c>
      <c r="CC596" s="33">
        <f t="shared" si="144"/>
        <v>0.16718425630173153</v>
      </c>
      <c r="CD596" s="33">
        <f t="shared" si="145"/>
        <v>0.27203858004851117</v>
      </c>
      <c r="CE596" s="33">
        <f t="shared" si="146"/>
        <v>0.37809126714577207</v>
      </c>
      <c r="CF596" s="33">
        <f t="shared" si="147"/>
        <v>0.48593102502087099</v>
      </c>
      <c r="CG596" s="33">
        <f t="shared" si="148"/>
        <v>0.59518499764581145</v>
      </c>
      <c r="CH596" s="33">
        <f t="shared" si="149"/>
        <v>0.68902078941936584</v>
      </c>
      <c r="CI596" s="33">
        <f t="shared" si="150"/>
        <v>0.78213770524474358</v>
      </c>
      <c r="CJ596" s="33">
        <f t="shared" si="151"/>
        <v>0.89949222638015991</v>
      </c>
      <c r="CK596" s="37"/>
      <c r="CL596" s="38">
        <f t="shared" si="152"/>
        <v>4.9669342502573079E-2</v>
      </c>
      <c r="CM596" s="38">
        <f t="shared" si="153"/>
        <v>8.5746231911052309E-2</v>
      </c>
      <c r="CN596" s="38">
        <f t="shared" si="154"/>
        <v>0.12310844686572005</v>
      </c>
      <c r="CO596" s="38">
        <f t="shared" si="155"/>
        <v>0.16534005931274087</v>
      </c>
      <c r="CP596" s="38">
        <f t="shared" si="156"/>
        <v>0.22080308265960918</v>
      </c>
      <c r="CQ596" s="38">
        <f t="shared" si="157"/>
        <v>0.26946684499630552</v>
      </c>
      <c r="CR596" s="38">
        <f t="shared" si="158"/>
        <v>0.31545508198141065</v>
      </c>
      <c r="CS596" s="38">
        <f t="shared" si="159"/>
        <v>0.36272773584291679</v>
      </c>
    </row>
    <row r="597" spans="1:97" x14ac:dyDescent="0.15">
      <c r="A597" s="1">
        <v>1174</v>
      </c>
      <c r="B597" s="40" t="s">
        <v>270</v>
      </c>
      <c r="C597" s="1">
        <v>2351</v>
      </c>
      <c r="D597" s="1">
        <v>2409</v>
      </c>
      <c r="E597" s="24">
        <v>4.583883750113505E-2</v>
      </c>
      <c r="F597" s="24">
        <v>3.792585990701372E-2</v>
      </c>
      <c r="G597" s="24">
        <v>6.1708949930416319E-2</v>
      </c>
      <c r="H597" s="24">
        <v>5.3734152198840923E-2</v>
      </c>
      <c r="J597" s="1">
        <v>1174</v>
      </c>
      <c r="K597" s="40" t="s">
        <v>270</v>
      </c>
      <c r="L597" s="1">
        <v>2351</v>
      </c>
      <c r="M597" s="1">
        <v>2409</v>
      </c>
      <c r="N597" s="24">
        <v>7.4129751183696344E-2</v>
      </c>
      <c r="O597" s="24">
        <v>6.1288825489664633E-2</v>
      </c>
      <c r="P597" s="24">
        <v>9.9502501884489392E-2</v>
      </c>
      <c r="Q597" s="24">
        <v>8.6573261708380436E-2</v>
      </c>
      <c r="S597" s="1">
        <v>1174</v>
      </c>
      <c r="T597" s="40" t="s">
        <v>270</v>
      </c>
      <c r="U597" s="1">
        <v>2351</v>
      </c>
      <c r="V597" s="1">
        <v>2409</v>
      </c>
      <c r="W597" s="24">
        <v>0.1024543928537649</v>
      </c>
      <c r="X597" s="24">
        <v>8.4703181956238272E-2</v>
      </c>
      <c r="Y597" s="24">
        <v>0.13732978182606975</v>
      </c>
      <c r="Z597" s="24">
        <v>0.11945493065363494</v>
      </c>
      <c r="AB597" s="1">
        <v>1174</v>
      </c>
      <c r="AC597" s="40" t="s">
        <v>270</v>
      </c>
      <c r="AD597" s="1">
        <v>2351</v>
      </c>
      <c r="AE597" s="1">
        <v>2409</v>
      </c>
      <c r="AF597" s="24">
        <v>0.13571556543184729</v>
      </c>
      <c r="AG597" s="24">
        <v>0.11232989057779229</v>
      </c>
      <c r="AH597" s="24">
        <v>0.17954604288678494</v>
      </c>
      <c r="AI597" s="24">
        <v>0.15602789630961408</v>
      </c>
      <c r="AK597" s="1">
        <v>1174</v>
      </c>
      <c r="AL597" s="40" t="s">
        <v>270</v>
      </c>
      <c r="AM597" s="1">
        <v>2351</v>
      </c>
      <c r="AN597" s="1">
        <v>2409</v>
      </c>
      <c r="AO597" s="24">
        <v>0.18377212186539263</v>
      </c>
      <c r="AP597" s="24">
        <v>0.15273841286344805</v>
      </c>
      <c r="AQ597" s="24">
        <v>0.2344028144402783</v>
      </c>
      <c r="AR597" s="24">
        <v>0.20320130792238694</v>
      </c>
      <c r="AT597" s="1">
        <v>1174</v>
      </c>
      <c r="AU597" s="40" t="s">
        <v>270</v>
      </c>
      <c r="AV597" s="1">
        <v>2351</v>
      </c>
      <c r="AW597" s="1">
        <v>2409</v>
      </c>
      <c r="AX597" s="24">
        <v>0.22679383623219354</v>
      </c>
      <c r="AY597" s="24">
        <v>0.18895991211030097</v>
      </c>
      <c r="AZ597" s="24">
        <v>0.28282937511020673</v>
      </c>
      <c r="BA597" s="24">
        <v>0.24480999057595193</v>
      </c>
      <c r="BC597" s="1">
        <v>1174</v>
      </c>
      <c r="BD597" s="40" t="s">
        <v>270</v>
      </c>
      <c r="BE597" s="1">
        <v>2351</v>
      </c>
      <c r="BF597" s="1">
        <v>2409</v>
      </c>
      <c r="BG597" s="24">
        <v>0.25936099579818234</v>
      </c>
      <c r="BH597" s="24">
        <v>0.21623703419986262</v>
      </c>
      <c r="BI597" s="24">
        <v>0.32131360497537104</v>
      </c>
      <c r="BJ597" s="24">
        <v>0.27798652006827373</v>
      </c>
      <c r="BK597" s="4"/>
      <c r="BL597" s="1">
        <v>1174</v>
      </c>
      <c r="BM597" s="40" t="s">
        <v>270</v>
      </c>
      <c r="BN597" s="1">
        <v>2351</v>
      </c>
      <c r="BO597" s="1">
        <v>2409</v>
      </c>
      <c r="BP597" s="24">
        <v>0.31840272437294681</v>
      </c>
      <c r="BQ597" s="24">
        <v>0.26543169802301414</v>
      </c>
      <c r="BR597" s="24">
        <v>0.39440616764862552</v>
      </c>
      <c r="BS597" s="24">
        <v>0.34122318654170741</v>
      </c>
      <c r="BU597" s="25">
        <v>1174</v>
      </c>
      <c r="BV597" s="25">
        <v>2351</v>
      </c>
      <c r="BW597" s="25">
        <v>2409</v>
      </c>
      <c r="BX597" s="25" t="s">
        <v>270</v>
      </c>
      <c r="BY597" s="25">
        <v>39.4</v>
      </c>
      <c r="BZ597" s="25">
        <v>39.4</v>
      </c>
      <c r="CA597" s="25">
        <v>1.6</v>
      </c>
      <c r="CB597" s="25">
        <v>1.6</v>
      </c>
      <c r="CC597" s="33">
        <f t="shared" si="144"/>
        <v>3.792585990701372E-2</v>
      </c>
      <c r="CD597" s="33">
        <f t="shared" si="145"/>
        <v>6.1288825489664633E-2</v>
      </c>
      <c r="CE597" s="33">
        <f t="shared" si="146"/>
        <v>8.4703181956238272E-2</v>
      </c>
      <c r="CF597" s="33">
        <f t="shared" si="147"/>
        <v>0.11232989057779229</v>
      </c>
      <c r="CG597" s="33">
        <f t="shared" si="148"/>
        <v>0.15273841286344805</v>
      </c>
      <c r="CH597" s="33">
        <f t="shared" si="149"/>
        <v>0.18895991211030097</v>
      </c>
      <c r="CI597" s="33">
        <f t="shared" si="150"/>
        <v>0.21623703419986262</v>
      </c>
      <c r="CJ597" s="33">
        <f t="shared" si="151"/>
        <v>0.26543169802301414</v>
      </c>
      <c r="CK597" s="37"/>
      <c r="CL597" s="38">
        <f t="shared" si="152"/>
        <v>5.3734152198840923E-2</v>
      </c>
      <c r="CM597" s="38">
        <f t="shared" si="153"/>
        <v>8.6573261708380436E-2</v>
      </c>
      <c r="CN597" s="38">
        <f t="shared" si="154"/>
        <v>0.11945493065363494</v>
      </c>
      <c r="CO597" s="38">
        <f t="shared" si="155"/>
        <v>0.15602789630961408</v>
      </c>
      <c r="CP597" s="38">
        <f t="shared" si="156"/>
        <v>0.20320130792238694</v>
      </c>
      <c r="CQ597" s="38">
        <f t="shared" si="157"/>
        <v>0.24480999057595193</v>
      </c>
      <c r="CR597" s="38">
        <f t="shared" si="158"/>
        <v>0.27798652006827373</v>
      </c>
      <c r="CS597" s="38">
        <f t="shared" si="159"/>
        <v>0.34122318654170741</v>
      </c>
    </row>
    <row r="598" spans="1:97" x14ac:dyDescent="0.15">
      <c r="A598" s="1">
        <v>1175</v>
      </c>
      <c r="B598" s="40" t="s">
        <v>274</v>
      </c>
      <c r="C598" s="1">
        <v>2300</v>
      </c>
      <c r="D598" s="1">
        <v>2373</v>
      </c>
      <c r="E598" s="24">
        <v>6.2269873056176421E-2</v>
      </c>
      <c r="F598" s="24">
        <v>5.2525275903861725E-2</v>
      </c>
      <c r="G598" s="24">
        <v>7.1811558418507365E-2</v>
      </c>
      <c r="H598" s="24">
        <v>6.205729880000297E-2</v>
      </c>
      <c r="J598" s="1">
        <v>1175</v>
      </c>
      <c r="K598" s="40" t="s">
        <v>274</v>
      </c>
      <c r="L598" s="1">
        <v>2300</v>
      </c>
      <c r="M598" s="1">
        <v>2373</v>
      </c>
      <c r="N598" s="24">
        <v>0.1071311006914788</v>
      </c>
      <c r="O598" s="24">
        <v>9.0564802409234341E-2</v>
      </c>
      <c r="P598" s="24">
        <v>0.12010296155115405</v>
      </c>
      <c r="Q598" s="24">
        <v>0.10353666326890959</v>
      </c>
      <c r="S598" s="1">
        <v>1175</v>
      </c>
      <c r="T598" s="40" t="s">
        <v>274</v>
      </c>
      <c r="U598" s="1">
        <v>2300</v>
      </c>
      <c r="V598" s="1">
        <v>2373</v>
      </c>
      <c r="W598" s="24">
        <v>0.15215897679276569</v>
      </c>
      <c r="X598" s="24">
        <v>0.12878547107987601</v>
      </c>
      <c r="Y598" s="24">
        <v>0.16856101314978522</v>
      </c>
      <c r="Z598" s="24">
        <v>0.14518267620380065</v>
      </c>
      <c r="AB598" s="1">
        <v>1175</v>
      </c>
      <c r="AC598" s="40" t="s">
        <v>274</v>
      </c>
      <c r="AD598" s="1">
        <v>2300</v>
      </c>
      <c r="AE598" s="1">
        <v>2373</v>
      </c>
      <c r="AF598" s="24">
        <v>0.19846427862028035</v>
      </c>
      <c r="AG598" s="24">
        <v>0.16811930355152049</v>
      </c>
      <c r="AH598" s="24">
        <v>0.21821435951203166</v>
      </c>
      <c r="AI598" s="24">
        <v>0.18786938444327184</v>
      </c>
      <c r="AK598" s="1">
        <v>1175</v>
      </c>
      <c r="AL598" s="40" t="s">
        <v>274</v>
      </c>
      <c r="AM598" s="1">
        <v>2300</v>
      </c>
      <c r="AN598" s="1">
        <v>2373</v>
      </c>
      <c r="AO598" s="24">
        <v>0.24559939814167228</v>
      </c>
      <c r="AP598" s="24">
        <v>0.20822014768680921</v>
      </c>
      <c r="AQ598" s="24">
        <v>0.268093619431299</v>
      </c>
      <c r="AR598" s="24">
        <v>0.23071436897643602</v>
      </c>
      <c r="AT598" s="1">
        <v>1175</v>
      </c>
      <c r="AU598" s="40" t="s">
        <v>274</v>
      </c>
      <c r="AV598" s="1">
        <v>2300</v>
      </c>
      <c r="AW598" s="1">
        <v>2373</v>
      </c>
      <c r="AX598" s="24">
        <v>0.28362538429313561</v>
      </c>
      <c r="AY598" s="24">
        <v>0.24063707221515043</v>
      </c>
      <c r="AZ598" s="24">
        <v>0.30758346921050228</v>
      </c>
      <c r="BA598" s="24">
        <v>0.26459032589942227</v>
      </c>
      <c r="BC598" s="1">
        <v>1175</v>
      </c>
      <c r="BD598" s="40" t="s">
        <v>274</v>
      </c>
      <c r="BE598" s="1">
        <v>2300</v>
      </c>
      <c r="BF598" s="1">
        <v>2373</v>
      </c>
      <c r="BG598" s="24">
        <v>0.30770559809962345</v>
      </c>
      <c r="BH598" s="24">
        <v>0.2608861181774213</v>
      </c>
      <c r="BI598" s="24">
        <v>0.33698770188751598</v>
      </c>
      <c r="BJ598" s="24">
        <v>0.29016339073221903</v>
      </c>
      <c r="BK598" s="4"/>
      <c r="BL598" s="1">
        <v>1175</v>
      </c>
      <c r="BM598" s="40" t="s">
        <v>274</v>
      </c>
      <c r="BN598" s="1">
        <v>2300</v>
      </c>
      <c r="BO598" s="1">
        <v>2373</v>
      </c>
      <c r="BP598" s="24">
        <v>0.34320076918014819</v>
      </c>
      <c r="BQ598" s="24">
        <v>0.29060796570959901</v>
      </c>
      <c r="BR598" s="24">
        <v>0.38228061368439881</v>
      </c>
      <c r="BS598" s="24">
        <v>0.32968781021384963</v>
      </c>
      <c r="BU598" s="25">
        <v>1175</v>
      </c>
      <c r="BV598" s="25">
        <v>2300</v>
      </c>
      <c r="BW598" s="25">
        <v>2373</v>
      </c>
      <c r="BX598" s="25" t="s">
        <v>274</v>
      </c>
      <c r="BY598" s="25">
        <v>48.8</v>
      </c>
      <c r="BZ598" s="25">
        <v>48.8</v>
      </c>
      <c r="CA598" s="25">
        <v>1.9</v>
      </c>
      <c r="CB598" s="25">
        <v>1.9</v>
      </c>
      <c r="CC598" s="33">
        <f t="shared" si="144"/>
        <v>5.2525275903861725E-2</v>
      </c>
      <c r="CD598" s="33">
        <f t="shared" si="145"/>
        <v>9.0564802409234341E-2</v>
      </c>
      <c r="CE598" s="33">
        <f t="shared" si="146"/>
        <v>0.12878547107987601</v>
      </c>
      <c r="CF598" s="33">
        <f t="shared" si="147"/>
        <v>0.16811930355152049</v>
      </c>
      <c r="CG598" s="33">
        <f t="shared" si="148"/>
        <v>0.20822014768680921</v>
      </c>
      <c r="CH598" s="33">
        <f t="shared" si="149"/>
        <v>0.24063707221515043</v>
      </c>
      <c r="CI598" s="33">
        <f t="shared" si="150"/>
        <v>0.2608861181774213</v>
      </c>
      <c r="CJ598" s="33">
        <f t="shared" si="151"/>
        <v>0.29060796570959901</v>
      </c>
      <c r="CK598" s="37"/>
      <c r="CL598" s="38">
        <f t="shared" si="152"/>
        <v>6.205729880000297E-2</v>
      </c>
      <c r="CM598" s="38">
        <f t="shared" si="153"/>
        <v>0.10353666326890959</v>
      </c>
      <c r="CN598" s="38">
        <f t="shared" si="154"/>
        <v>0.14518267620380065</v>
      </c>
      <c r="CO598" s="38">
        <f t="shared" si="155"/>
        <v>0.18786938444327184</v>
      </c>
      <c r="CP598" s="38">
        <f t="shared" si="156"/>
        <v>0.23071436897643602</v>
      </c>
      <c r="CQ598" s="38">
        <f t="shared" si="157"/>
        <v>0.26459032589942227</v>
      </c>
      <c r="CR598" s="38">
        <f t="shared" si="158"/>
        <v>0.29016339073221903</v>
      </c>
      <c r="CS598" s="38">
        <f t="shared" si="159"/>
        <v>0.32968781021384963</v>
      </c>
    </row>
    <row r="599" spans="1:97" x14ac:dyDescent="0.15">
      <c r="A599" s="1">
        <v>1176</v>
      </c>
      <c r="B599" s="40" t="s">
        <v>272</v>
      </c>
      <c r="C599" s="1">
        <v>2321</v>
      </c>
      <c r="D599" s="1">
        <v>2387</v>
      </c>
      <c r="E599" s="24">
        <v>0.38418832088567462</v>
      </c>
      <c r="F599" s="24">
        <v>0.31501472543359638</v>
      </c>
      <c r="G599" s="24">
        <v>0.17298613491116341</v>
      </c>
      <c r="H599" s="24">
        <v>0.13141820536306442</v>
      </c>
      <c r="J599" s="1">
        <v>1176</v>
      </c>
      <c r="K599" s="40" t="s">
        <v>272</v>
      </c>
      <c r="L599" s="1">
        <v>2321</v>
      </c>
      <c r="M599" s="1">
        <v>2387</v>
      </c>
      <c r="N599" s="24">
        <v>0.51198233488151401</v>
      </c>
      <c r="O599" s="24">
        <v>0.41824191914211789</v>
      </c>
      <c r="P599" s="24">
        <v>0.24269423340760787</v>
      </c>
      <c r="Q599" s="24">
        <v>0.1863813804540233</v>
      </c>
      <c r="S599" s="1">
        <v>1176</v>
      </c>
      <c r="T599" s="40" t="s">
        <v>272</v>
      </c>
      <c r="U599" s="1">
        <v>2321</v>
      </c>
      <c r="V599" s="1">
        <v>2387</v>
      </c>
      <c r="W599" s="24">
        <v>0.6399692742750811</v>
      </c>
      <c r="X599" s="24">
        <v>0.52169102564693626</v>
      </c>
      <c r="Y599" s="24">
        <v>0.31266289456510798</v>
      </c>
      <c r="Z599" s="24">
        <v>0.24160994943913272</v>
      </c>
      <c r="AB599" s="1">
        <v>1176</v>
      </c>
      <c r="AC599" s="40" t="s">
        <v>272</v>
      </c>
      <c r="AD599" s="1">
        <v>2321</v>
      </c>
      <c r="AE599" s="1">
        <v>2387</v>
      </c>
      <c r="AF599" s="24">
        <v>0.76764508647136376</v>
      </c>
      <c r="AG599" s="24">
        <v>0.6248193424882803</v>
      </c>
      <c r="AH599" s="24">
        <v>0.38358621159617468</v>
      </c>
      <c r="AI599" s="24">
        <v>0.2977883430647138</v>
      </c>
      <c r="AK599" s="1">
        <v>1176</v>
      </c>
      <c r="AL599" s="40" t="s">
        <v>272</v>
      </c>
      <c r="AM599" s="1">
        <v>2321</v>
      </c>
      <c r="AN599" s="1">
        <v>2387</v>
      </c>
      <c r="AO599" s="24">
        <v>0.88978274793471235</v>
      </c>
      <c r="AP599" s="24">
        <v>0.7232308182228151</v>
      </c>
      <c r="AQ599" s="24">
        <v>0.45364801153012313</v>
      </c>
      <c r="AR599" s="24">
        <v>0.35360766783504111</v>
      </c>
      <c r="AT599" s="1">
        <v>1176</v>
      </c>
      <c r="AU599" s="40" t="s">
        <v>272</v>
      </c>
      <c r="AV599" s="1">
        <v>2321</v>
      </c>
      <c r="AW599" s="1">
        <v>2387</v>
      </c>
      <c r="AX599" s="24">
        <v>1.0523674813970751</v>
      </c>
      <c r="AY599" s="24">
        <v>0.85621458651302507</v>
      </c>
      <c r="AZ599" s="24">
        <v>0.53067160688267256</v>
      </c>
      <c r="BA599" s="24">
        <v>0.41286198786472833</v>
      </c>
      <c r="BC599" s="1">
        <v>1176</v>
      </c>
      <c r="BD599" s="40" t="s">
        <v>272</v>
      </c>
      <c r="BE599" s="1">
        <v>2321</v>
      </c>
      <c r="BF599" s="1">
        <v>2387</v>
      </c>
      <c r="BG599" s="24">
        <v>1.2028397282565459</v>
      </c>
      <c r="BH599" s="24">
        <v>0.97970439653775243</v>
      </c>
      <c r="BI599" s="24">
        <v>0.59895008509944148</v>
      </c>
      <c r="BJ599" s="24">
        <v>0.46494617274755617</v>
      </c>
      <c r="BK599" s="4"/>
      <c r="BL599" s="1">
        <v>1176</v>
      </c>
      <c r="BM599" s="40" t="s">
        <v>272</v>
      </c>
      <c r="BN599" s="1">
        <v>2321</v>
      </c>
      <c r="BO599" s="1">
        <v>2387</v>
      </c>
      <c r="BP599" s="24">
        <v>1.2674446019449612</v>
      </c>
      <c r="BQ599" s="24">
        <v>1.0278251029065357</v>
      </c>
      <c r="BR599" s="24">
        <v>0.66975826208164568</v>
      </c>
      <c r="BS599" s="24">
        <v>0.52585032188531555</v>
      </c>
      <c r="BU599" s="25">
        <v>1176</v>
      </c>
      <c r="BV599" s="25">
        <v>2321</v>
      </c>
      <c r="BW599" s="25">
        <v>2387</v>
      </c>
      <c r="BX599" s="25" t="s">
        <v>272</v>
      </c>
      <c r="BY599" s="25">
        <v>48.8</v>
      </c>
      <c r="BZ599" s="25">
        <v>48.8</v>
      </c>
      <c r="CA599" s="25">
        <v>1.9</v>
      </c>
      <c r="CB599" s="25">
        <v>1.9</v>
      </c>
      <c r="CC599" s="33">
        <f t="shared" si="144"/>
        <v>0.31501472543359638</v>
      </c>
      <c r="CD599" s="33">
        <f t="shared" si="145"/>
        <v>0.41824191914211789</v>
      </c>
      <c r="CE599" s="33">
        <f t="shared" si="146"/>
        <v>0.52169102564693626</v>
      </c>
      <c r="CF599" s="33">
        <f t="shared" si="147"/>
        <v>0.6248193424882803</v>
      </c>
      <c r="CG599" s="33">
        <f t="shared" si="148"/>
        <v>0.7232308182228151</v>
      </c>
      <c r="CH599" s="33">
        <f t="shared" si="149"/>
        <v>0.85621458651302507</v>
      </c>
      <c r="CI599" s="33">
        <f t="shared" si="150"/>
        <v>0.97970439653775243</v>
      </c>
      <c r="CJ599" s="33">
        <f t="shared" si="151"/>
        <v>1.0278251029065357</v>
      </c>
      <c r="CK599" s="37"/>
      <c r="CL599" s="38">
        <f t="shared" si="152"/>
        <v>0.13141820536306442</v>
      </c>
      <c r="CM599" s="38">
        <f t="shared" si="153"/>
        <v>0.1863813804540233</v>
      </c>
      <c r="CN599" s="38">
        <f t="shared" si="154"/>
        <v>0.24160994943913272</v>
      </c>
      <c r="CO599" s="38">
        <f t="shared" si="155"/>
        <v>0.2977883430647138</v>
      </c>
      <c r="CP599" s="38">
        <f t="shared" si="156"/>
        <v>0.35360766783504111</v>
      </c>
      <c r="CQ599" s="38">
        <f t="shared" si="157"/>
        <v>0.41286198786472833</v>
      </c>
      <c r="CR599" s="38">
        <f t="shared" si="158"/>
        <v>0.46494617274755617</v>
      </c>
      <c r="CS599" s="38">
        <f t="shared" si="159"/>
        <v>0.52585032188531555</v>
      </c>
    </row>
    <row r="600" spans="1:97" x14ac:dyDescent="0.15">
      <c r="A600" s="1">
        <v>1177</v>
      </c>
      <c r="B600" s="40" t="s">
        <v>269</v>
      </c>
      <c r="C600" s="1">
        <v>2352</v>
      </c>
      <c r="D600" s="1">
        <v>2410</v>
      </c>
      <c r="E600" s="24">
        <v>3.2010503590809473E-2</v>
      </c>
      <c r="F600" s="24">
        <v>2.7720368602581681E-2</v>
      </c>
      <c r="G600" s="24">
        <v>2.6913552675741546E-2</v>
      </c>
      <c r="H600" s="24">
        <v>2.2618586454418908E-2</v>
      </c>
      <c r="J600" s="1">
        <v>1177</v>
      </c>
      <c r="K600" s="40" t="s">
        <v>269</v>
      </c>
      <c r="L600" s="1">
        <v>2352</v>
      </c>
      <c r="M600" s="1">
        <v>2410</v>
      </c>
      <c r="N600" s="24">
        <v>5.524416953568486E-2</v>
      </c>
      <c r="O600" s="24">
        <v>4.7852382900562658E-2</v>
      </c>
      <c r="P600" s="24">
        <v>4.6059995422372893E-2</v>
      </c>
      <c r="Q600" s="24">
        <v>3.8658546321060992E-2</v>
      </c>
      <c r="S600" s="1">
        <v>1177</v>
      </c>
      <c r="T600" s="40" t="s">
        <v>269</v>
      </c>
      <c r="U600" s="1">
        <v>2352</v>
      </c>
      <c r="V600" s="1">
        <v>2410</v>
      </c>
      <c r="W600" s="24">
        <v>7.8563445791058298E-2</v>
      </c>
      <c r="X600" s="24">
        <v>6.806517627594684E-2</v>
      </c>
      <c r="Y600" s="24">
        <v>6.5292048479502304E-2</v>
      </c>
      <c r="Z600" s="24">
        <v>5.4798610197485692E-2</v>
      </c>
      <c r="AB600" s="1">
        <v>1177</v>
      </c>
      <c r="AC600" s="40" t="s">
        <v>269</v>
      </c>
      <c r="AD600" s="1">
        <v>2352</v>
      </c>
      <c r="AE600" s="1">
        <v>2410</v>
      </c>
      <c r="AF600" s="24">
        <v>0.10463203323084298</v>
      </c>
      <c r="AG600" s="24">
        <v>9.0650444654343867E-2</v>
      </c>
      <c r="AH600" s="24">
        <v>8.717195682605107E-2</v>
      </c>
      <c r="AI600" s="24">
        <v>7.3185537016457108E-2</v>
      </c>
      <c r="AK600" s="1">
        <v>1177</v>
      </c>
      <c r="AL600" s="40" t="s">
        <v>269</v>
      </c>
      <c r="AM600" s="1">
        <v>2352</v>
      </c>
      <c r="AN600" s="1">
        <v>2410</v>
      </c>
      <c r="AO600" s="24">
        <v>0.13569103823019682</v>
      </c>
      <c r="AP600" s="24">
        <v>0.11751110809427208</v>
      </c>
      <c r="AQ600" s="24">
        <v>0.11390700820551315</v>
      </c>
      <c r="AR600" s="24">
        <v>9.5727078069588425E-2</v>
      </c>
      <c r="AT600" s="1">
        <v>1177</v>
      </c>
      <c r="AU600" s="40" t="s">
        <v>269</v>
      </c>
      <c r="AV600" s="1">
        <v>2352</v>
      </c>
      <c r="AW600" s="1">
        <v>2410</v>
      </c>
      <c r="AX600" s="24">
        <v>0.16311594958047923</v>
      </c>
      <c r="AY600" s="24">
        <v>0.14132225708960586</v>
      </c>
      <c r="AZ600" s="24">
        <v>0.13692583497329136</v>
      </c>
      <c r="BA600" s="24">
        <v>0.115132142482418</v>
      </c>
      <c r="BC600" s="1">
        <v>1177</v>
      </c>
      <c r="BD600" s="40" t="s">
        <v>269</v>
      </c>
      <c r="BE600" s="1">
        <v>2352</v>
      </c>
      <c r="BF600" s="1">
        <v>2410</v>
      </c>
      <c r="BG600" s="24">
        <v>0.17887883851906589</v>
      </c>
      <c r="BH600" s="24">
        <v>0.15494490976717348</v>
      </c>
      <c r="BI600" s="24">
        <v>0.1516113589317262</v>
      </c>
      <c r="BJ600" s="24">
        <v>0.12767259894673894</v>
      </c>
      <c r="BK600" s="4"/>
      <c r="BL600" s="1">
        <v>1177</v>
      </c>
      <c r="BM600" s="40" t="s">
        <v>269</v>
      </c>
      <c r="BN600" s="1">
        <v>2352</v>
      </c>
      <c r="BO600" s="1">
        <v>2410</v>
      </c>
      <c r="BP600" s="24">
        <v>0.20370944062200722</v>
      </c>
      <c r="BQ600" s="24">
        <v>0.17617624321445075</v>
      </c>
      <c r="BR600" s="24">
        <v>0.17724394572841284</v>
      </c>
      <c r="BS600" s="24">
        <v>0.14971074832085637</v>
      </c>
      <c r="BU600" s="25">
        <v>1177</v>
      </c>
      <c r="BV600" s="25">
        <v>2352</v>
      </c>
      <c r="BW600" s="25">
        <v>2410</v>
      </c>
      <c r="BX600" s="25" t="s">
        <v>269</v>
      </c>
      <c r="BY600" s="25">
        <v>48.8</v>
      </c>
      <c r="BZ600" s="25">
        <v>48.8</v>
      </c>
      <c r="CA600" s="25">
        <v>1.9</v>
      </c>
      <c r="CB600" s="25">
        <v>1.9</v>
      </c>
      <c r="CC600" s="33">
        <f t="shared" si="144"/>
        <v>2.7720368602581681E-2</v>
      </c>
      <c r="CD600" s="33">
        <f t="shared" si="145"/>
        <v>4.7852382900562658E-2</v>
      </c>
      <c r="CE600" s="33">
        <f t="shared" si="146"/>
        <v>6.806517627594684E-2</v>
      </c>
      <c r="CF600" s="33">
        <f t="shared" si="147"/>
        <v>9.0650444654343867E-2</v>
      </c>
      <c r="CG600" s="33">
        <f t="shared" si="148"/>
        <v>0.11751110809427208</v>
      </c>
      <c r="CH600" s="33">
        <f t="shared" si="149"/>
        <v>0.14132225708960586</v>
      </c>
      <c r="CI600" s="33">
        <f t="shared" si="150"/>
        <v>0.15494490976717348</v>
      </c>
      <c r="CJ600" s="33">
        <f t="shared" si="151"/>
        <v>0.17617624321445075</v>
      </c>
      <c r="CK600" s="37"/>
      <c r="CL600" s="38">
        <f t="shared" si="152"/>
        <v>2.2618586454418908E-2</v>
      </c>
      <c r="CM600" s="38">
        <f t="shared" si="153"/>
        <v>3.8658546321060992E-2</v>
      </c>
      <c r="CN600" s="38">
        <f t="shared" si="154"/>
        <v>5.4798610197485692E-2</v>
      </c>
      <c r="CO600" s="38">
        <f t="shared" si="155"/>
        <v>7.3185537016457108E-2</v>
      </c>
      <c r="CP600" s="38">
        <f t="shared" si="156"/>
        <v>9.5727078069588425E-2</v>
      </c>
      <c r="CQ600" s="38">
        <f t="shared" si="157"/>
        <v>0.115132142482418</v>
      </c>
      <c r="CR600" s="38">
        <f t="shared" si="158"/>
        <v>0.12767259894673894</v>
      </c>
      <c r="CS600" s="38">
        <f t="shared" si="159"/>
        <v>0.14971074832085637</v>
      </c>
    </row>
    <row r="601" spans="1:97" x14ac:dyDescent="0.15">
      <c r="A601" s="1">
        <v>1178</v>
      </c>
      <c r="B601" s="40" t="s">
        <v>270</v>
      </c>
      <c r="C601" s="1">
        <v>2284</v>
      </c>
      <c r="D601" s="1">
        <v>2364</v>
      </c>
      <c r="E601" s="24">
        <v>4.524555234814466E-2</v>
      </c>
      <c r="F601" s="24">
        <v>3.7438552132516026E-2</v>
      </c>
      <c r="G601" s="24">
        <v>6.0797732641947835E-2</v>
      </c>
      <c r="H601" s="24">
        <v>5.2937743737072863E-2</v>
      </c>
      <c r="J601" s="1">
        <v>1178</v>
      </c>
      <c r="K601" s="40" t="s">
        <v>270</v>
      </c>
      <c r="L601" s="1">
        <v>2284</v>
      </c>
      <c r="M601" s="1">
        <v>2364</v>
      </c>
      <c r="N601" s="24">
        <v>7.3852411056843717E-2</v>
      </c>
      <c r="O601" s="24">
        <v>6.1082136948473809E-2</v>
      </c>
      <c r="P601" s="24">
        <v>9.893372396678185E-2</v>
      </c>
      <c r="Q601" s="24">
        <v>8.6066303928126961E-2</v>
      </c>
      <c r="S601" s="1">
        <v>1178</v>
      </c>
      <c r="T601" s="40" t="s">
        <v>270</v>
      </c>
      <c r="U601" s="1">
        <v>2284</v>
      </c>
      <c r="V601" s="1">
        <v>2364</v>
      </c>
      <c r="W601" s="24">
        <v>0.10251432577113988</v>
      </c>
      <c r="X601" s="24">
        <v>8.4763114873613252E-2</v>
      </c>
      <c r="Y601" s="24">
        <v>0.13710710840079751</v>
      </c>
      <c r="Z601" s="24">
        <v>0.11923225722836274</v>
      </c>
      <c r="AB601" s="1">
        <v>1178</v>
      </c>
      <c r="AC601" s="40" t="s">
        <v>270</v>
      </c>
      <c r="AD601" s="1">
        <v>2284</v>
      </c>
      <c r="AE601" s="1">
        <v>2364</v>
      </c>
      <c r="AF601" s="24">
        <v>0.13595176280255969</v>
      </c>
      <c r="AG601" s="24">
        <v>0.11255725650029701</v>
      </c>
      <c r="AH601" s="24">
        <v>0.1795172968112656</v>
      </c>
      <c r="AI601" s="24">
        <v>0.1559814873376793</v>
      </c>
      <c r="AK601" s="1">
        <v>1178</v>
      </c>
      <c r="AL601" s="40" t="s">
        <v>270</v>
      </c>
      <c r="AM601" s="1">
        <v>2284</v>
      </c>
      <c r="AN601" s="1">
        <v>2364</v>
      </c>
      <c r="AO601" s="24">
        <v>0.18408096004072</v>
      </c>
      <c r="AP601" s="24">
        <v>0.15301192524594451</v>
      </c>
      <c r="AQ601" s="24">
        <v>0.23447320351399709</v>
      </c>
      <c r="AR601" s="24">
        <v>0.20325403409969028</v>
      </c>
      <c r="AT601" s="1">
        <v>1178</v>
      </c>
      <c r="AU601" s="40" t="s">
        <v>270</v>
      </c>
      <c r="AV601" s="1">
        <v>2284</v>
      </c>
      <c r="AW601" s="1">
        <v>2364</v>
      </c>
      <c r="AX601" s="24">
        <v>0.22716135101756804</v>
      </c>
      <c r="AY601" s="24">
        <v>0.18930093255105224</v>
      </c>
      <c r="AZ601" s="24">
        <v>0.28295844079397264</v>
      </c>
      <c r="BA601" s="24">
        <v>0.24491256191509464</v>
      </c>
      <c r="BC601" s="1">
        <v>1178</v>
      </c>
      <c r="BD601" s="40" t="s">
        <v>270</v>
      </c>
      <c r="BE601" s="1">
        <v>2284</v>
      </c>
      <c r="BF601" s="1">
        <v>2364</v>
      </c>
      <c r="BG601" s="24">
        <v>0.25969875146221216</v>
      </c>
      <c r="BH601" s="24">
        <v>0.2165482955192693</v>
      </c>
      <c r="BI601" s="24">
        <v>0.32137758574496139</v>
      </c>
      <c r="BJ601" s="24">
        <v>0.27802400649324088</v>
      </c>
      <c r="BK601" s="4"/>
      <c r="BL601" s="1">
        <v>1178</v>
      </c>
      <c r="BM601" s="40" t="s">
        <v>270</v>
      </c>
      <c r="BN601" s="1">
        <v>2284</v>
      </c>
      <c r="BO601" s="1">
        <v>2364</v>
      </c>
      <c r="BP601" s="24">
        <v>0.318932647772526</v>
      </c>
      <c r="BQ601" s="24">
        <v>0.2658909698369315</v>
      </c>
      <c r="BR601" s="24">
        <v>0.39471530484301159</v>
      </c>
      <c r="BS601" s="24">
        <v>0.34146167215043172</v>
      </c>
      <c r="BU601" s="25">
        <v>1178</v>
      </c>
      <c r="BV601" s="25">
        <v>2284</v>
      </c>
      <c r="BW601" s="25">
        <v>2364</v>
      </c>
      <c r="BX601" s="25" t="s">
        <v>270</v>
      </c>
      <c r="BY601" s="25">
        <v>39.4</v>
      </c>
      <c r="BZ601" s="25">
        <v>39.4</v>
      </c>
      <c r="CA601" s="25">
        <v>1.6</v>
      </c>
      <c r="CB601" s="25">
        <v>1.6</v>
      </c>
      <c r="CC601" s="33">
        <f t="shared" si="144"/>
        <v>3.7438552132516026E-2</v>
      </c>
      <c r="CD601" s="33">
        <f t="shared" si="145"/>
        <v>6.1082136948473809E-2</v>
      </c>
      <c r="CE601" s="33">
        <f t="shared" si="146"/>
        <v>8.4763114873613252E-2</v>
      </c>
      <c r="CF601" s="33">
        <f t="shared" si="147"/>
        <v>0.11255725650029701</v>
      </c>
      <c r="CG601" s="33">
        <f t="shared" si="148"/>
        <v>0.15301192524594451</v>
      </c>
      <c r="CH601" s="33">
        <f t="shared" si="149"/>
        <v>0.18930093255105224</v>
      </c>
      <c r="CI601" s="33">
        <f t="shared" si="150"/>
        <v>0.2165482955192693</v>
      </c>
      <c r="CJ601" s="33">
        <f t="shared" si="151"/>
        <v>0.2658909698369315</v>
      </c>
      <c r="CK601" s="37"/>
      <c r="CL601" s="38">
        <f t="shared" si="152"/>
        <v>5.2937743737072863E-2</v>
      </c>
      <c r="CM601" s="38">
        <f t="shared" si="153"/>
        <v>8.6066303928126961E-2</v>
      </c>
      <c r="CN601" s="38">
        <f t="shared" si="154"/>
        <v>0.11923225722836274</v>
      </c>
      <c r="CO601" s="38">
        <f t="shared" si="155"/>
        <v>0.1559814873376793</v>
      </c>
      <c r="CP601" s="38">
        <f t="shared" si="156"/>
        <v>0.20325403409969028</v>
      </c>
      <c r="CQ601" s="38">
        <f t="shared" si="157"/>
        <v>0.24491256191509464</v>
      </c>
      <c r="CR601" s="38">
        <f t="shared" si="158"/>
        <v>0.27802400649324088</v>
      </c>
      <c r="CS601" s="38">
        <f t="shared" si="159"/>
        <v>0.34146167215043172</v>
      </c>
    </row>
    <row r="602" spans="1:97" x14ac:dyDescent="0.15">
      <c r="A602" s="1">
        <v>1179</v>
      </c>
      <c r="B602" s="40" t="s">
        <v>271</v>
      </c>
      <c r="C602" s="1">
        <v>2323</v>
      </c>
      <c r="D602" s="1">
        <v>2388</v>
      </c>
      <c r="E602" s="24">
        <v>5.6285421063945323E-2</v>
      </c>
      <c r="F602" s="24">
        <v>4.6197806361896201E-2</v>
      </c>
      <c r="G602" s="24">
        <v>8.2789565822298516E-2</v>
      </c>
      <c r="H602" s="24">
        <v>7.2701951120249395E-2</v>
      </c>
      <c r="J602" s="1">
        <v>1179</v>
      </c>
      <c r="K602" s="40" t="s">
        <v>271</v>
      </c>
      <c r="L602" s="1">
        <v>2323</v>
      </c>
      <c r="M602" s="1">
        <v>2388</v>
      </c>
      <c r="N602" s="24">
        <v>9.0251159638297801E-2</v>
      </c>
      <c r="O602" s="24">
        <v>7.4781551268584531E-2</v>
      </c>
      <c r="P602" s="24">
        <v>0.12220493532764304</v>
      </c>
      <c r="Q602" s="24">
        <v>0.10673532695792978</v>
      </c>
      <c r="S602" s="1">
        <v>1179</v>
      </c>
      <c r="T602" s="40" t="s">
        <v>271</v>
      </c>
      <c r="U602" s="1">
        <v>2323</v>
      </c>
      <c r="V602" s="1">
        <v>2388</v>
      </c>
      <c r="W602" s="24">
        <v>0.12430316409952537</v>
      </c>
      <c r="X602" s="24">
        <v>0.10345639329524281</v>
      </c>
      <c r="Y602" s="24">
        <v>0.16169207702057811</v>
      </c>
      <c r="Z602" s="24">
        <v>0.14084047498320074</v>
      </c>
      <c r="AB602" s="1">
        <v>1179</v>
      </c>
      <c r="AC602" s="40" t="s">
        <v>271</v>
      </c>
      <c r="AD602" s="1">
        <v>2323</v>
      </c>
      <c r="AE602" s="1">
        <v>2388</v>
      </c>
      <c r="AF602" s="24">
        <v>0.16019095343446302</v>
      </c>
      <c r="AG602" s="24">
        <v>0.13371096484158404</v>
      </c>
      <c r="AH602" s="24">
        <v>0.20287489782747259</v>
      </c>
      <c r="AI602" s="24">
        <v>0.1763997404676885</v>
      </c>
      <c r="AK602" s="1">
        <v>1179</v>
      </c>
      <c r="AL602" s="40" t="s">
        <v>271</v>
      </c>
      <c r="AM602" s="1">
        <v>2323</v>
      </c>
      <c r="AN602" s="1">
        <v>2388</v>
      </c>
      <c r="AO602" s="24">
        <v>0.19935626030765655</v>
      </c>
      <c r="AP602" s="24">
        <v>0.16682273664692915</v>
      </c>
      <c r="AQ602" s="24">
        <v>0.24653325147887767</v>
      </c>
      <c r="AR602" s="24">
        <v>0.21399489658505541</v>
      </c>
      <c r="AT602" s="1">
        <v>1179</v>
      </c>
      <c r="AU602" s="40" t="s">
        <v>271</v>
      </c>
      <c r="AV602" s="1">
        <v>2323</v>
      </c>
      <c r="AW602" s="1">
        <v>2388</v>
      </c>
      <c r="AX602" s="24">
        <v>0.22851977555166997</v>
      </c>
      <c r="AY602" s="24">
        <v>0.19124681222489365</v>
      </c>
      <c r="AZ602" s="24">
        <v>0.28256194895067455</v>
      </c>
      <c r="BA602" s="24">
        <v>0.24529381685699306</v>
      </c>
      <c r="BC602" s="1">
        <v>1179</v>
      </c>
      <c r="BD602" s="40" t="s">
        <v>271</v>
      </c>
      <c r="BE602" s="1">
        <v>2323</v>
      </c>
      <c r="BF602" s="1">
        <v>2388</v>
      </c>
      <c r="BG602" s="24">
        <v>0.24615903195807301</v>
      </c>
      <c r="BH602" s="24">
        <v>0.20564914245774646</v>
      </c>
      <c r="BI602" s="24">
        <v>0.30983468414821069</v>
      </c>
      <c r="BJ602" s="24">
        <v>0.26932479464788417</v>
      </c>
      <c r="BK602" s="4"/>
      <c r="BL602" s="1">
        <v>1179</v>
      </c>
      <c r="BM602" s="40" t="s">
        <v>271</v>
      </c>
      <c r="BN602" s="1">
        <v>2323</v>
      </c>
      <c r="BO602" s="1">
        <v>2388</v>
      </c>
      <c r="BP602" s="24">
        <v>0.25601416082882267</v>
      </c>
      <c r="BQ602" s="24">
        <v>0.21221420159090246</v>
      </c>
      <c r="BR602" s="24">
        <v>0.34634372600325386</v>
      </c>
      <c r="BS602" s="24">
        <v>0.30253893553223882</v>
      </c>
      <c r="BU602" s="25">
        <v>1179</v>
      </c>
      <c r="BV602" s="25">
        <v>2323</v>
      </c>
      <c r="BW602" s="25">
        <v>2388</v>
      </c>
      <c r="BX602" s="25" t="s">
        <v>271</v>
      </c>
      <c r="BY602" s="25">
        <v>48.8</v>
      </c>
      <c r="BZ602" s="25">
        <v>48.8</v>
      </c>
      <c r="CA602" s="25">
        <v>1.9</v>
      </c>
      <c r="CB602" s="25">
        <v>1.9</v>
      </c>
      <c r="CC602" s="33">
        <f t="shared" si="144"/>
        <v>4.6197806361896201E-2</v>
      </c>
      <c r="CD602" s="33">
        <f t="shared" si="145"/>
        <v>7.4781551268584531E-2</v>
      </c>
      <c r="CE602" s="33">
        <f t="shared" si="146"/>
        <v>0.10345639329524281</v>
      </c>
      <c r="CF602" s="33">
        <f t="shared" si="147"/>
        <v>0.13371096484158404</v>
      </c>
      <c r="CG602" s="33">
        <f t="shared" si="148"/>
        <v>0.16682273664692915</v>
      </c>
      <c r="CH602" s="33">
        <f t="shared" si="149"/>
        <v>0.19124681222489365</v>
      </c>
      <c r="CI602" s="33">
        <f t="shared" si="150"/>
        <v>0.20564914245774646</v>
      </c>
      <c r="CJ602" s="33">
        <f t="shared" si="151"/>
        <v>0.21221420159090246</v>
      </c>
      <c r="CK602" s="37"/>
      <c r="CL602" s="38">
        <f t="shared" si="152"/>
        <v>7.2701951120249395E-2</v>
      </c>
      <c r="CM602" s="38">
        <f t="shared" si="153"/>
        <v>0.10673532695792978</v>
      </c>
      <c r="CN602" s="38">
        <f t="shared" si="154"/>
        <v>0.14084047498320074</v>
      </c>
      <c r="CO602" s="38">
        <f t="shared" si="155"/>
        <v>0.1763997404676885</v>
      </c>
      <c r="CP602" s="38">
        <f t="shared" si="156"/>
        <v>0.21399489658505541</v>
      </c>
      <c r="CQ602" s="38">
        <f t="shared" si="157"/>
        <v>0.24529381685699306</v>
      </c>
      <c r="CR602" s="38">
        <f t="shared" si="158"/>
        <v>0.26932479464788417</v>
      </c>
      <c r="CS602" s="38">
        <f t="shared" si="159"/>
        <v>0.30253893553223882</v>
      </c>
    </row>
    <row r="603" spans="1:97" x14ac:dyDescent="0.15">
      <c r="A603" s="1">
        <v>1180</v>
      </c>
      <c r="B603" s="40" t="s">
        <v>267</v>
      </c>
      <c r="C603" s="1">
        <v>2291</v>
      </c>
      <c r="D603" s="1">
        <v>2368</v>
      </c>
      <c r="E603" s="24">
        <v>0.29975597328568226</v>
      </c>
      <c r="F603" s="24">
        <v>0.25333748571035275</v>
      </c>
      <c r="G603" s="24">
        <v>7.9186026340254692E-2</v>
      </c>
      <c r="H603" s="24">
        <v>5.110689959298003E-2</v>
      </c>
      <c r="J603" s="1">
        <v>1180</v>
      </c>
      <c r="K603" s="40" t="s">
        <v>267</v>
      </c>
      <c r="L603" s="1">
        <v>2291</v>
      </c>
      <c r="M603" s="1">
        <v>2368</v>
      </c>
      <c r="N603" s="24">
        <v>0.41835981078568746</v>
      </c>
      <c r="O603" s="24">
        <v>0.35162598804650902</v>
      </c>
      <c r="P603" s="24">
        <v>0.12622963923932526</v>
      </c>
      <c r="Q603" s="24">
        <v>8.5830868100180258E-2</v>
      </c>
      <c r="S603" s="1">
        <v>1180</v>
      </c>
      <c r="T603" s="40" t="s">
        <v>267</v>
      </c>
      <c r="U603" s="1">
        <v>2291</v>
      </c>
      <c r="V603" s="1">
        <v>2368</v>
      </c>
      <c r="W603" s="24">
        <v>0.53689397221450752</v>
      </c>
      <c r="X603" s="24">
        <v>0.44985930801076468</v>
      </c>
      <c r="Y603" s="24">
        <v>0.17329053826291796</v>
      </c>
      <c r="Z603" s="24">
        <v>0.12056729149880775</v>
      </c>
      <c r="AB603" s="1">
        <v>1180</v>
      </c>
      <c r="AC603" s="40" t="s">
        <v>267</v>
      </c>
      <c r="AD603" s="1">
        <v>2291</v>
      </c>
      <c r="AE603" s="1">
        <v>2368</v>
      </c>
      <c r="AF603" s="24">
        <v>0.65544071486042044</v>
      </c>
      <c r="AG603" s="24">
        <v>0.54784915383808619</v>
      </c>
      <c r="AH603" s="24">
        <v>0.22216606844798306</v>
      </c>
      <c r="AI603" s="24">
        <v>0.15696857783296733</v>
      </c>
      <c r="AK603" s="1">
        <v>1180</v>
      </c>
      <c r="AL603" s="40" t="s">
        <v>267</v>
      </c>
      <c r="AM603" s="1">
        <v>2291</v>
      </c>
      <c r="AN603" s="1">
        <v>2368</v>
      </c>
      <c r="AO603" s="24">
        <v>0.76848764552497217</v>
      </c>
      <c r="AP603" s="24">
        <v>0.64068220523378083</v>
      </c>
      <c r="AQ603" s="24">
        <v>0.27271133656444585</v>
      </c>
      <c r="AR603" s="24">
        <v>0.19527633252017221</v>
      </c>
      <c r="AT603" s="1">
        <v>1180</v>
      </c>
      <c r="AU603" s="40" t="s">
        <v>267</v>
      </c>
      <c r="AV603" s="1">
        <v>2291</v>
      </c>
      <c r="AW603" s="1">
        <v>2368</v>
      </c>
      <c r="AX603" s="24">
        <v>0.86406807138116182</v>
      </c>
      <c r="AY603" s="24">
        <v>0.71939196512275039</v>
      </c>
      <c r="AZ603" s="24">
        <v>0.31371815338119741</v>
      </c>
      <c r="BA603" s="24">
        <v>0.2260650913413137</v>
      </c>
      <c r="BC603" s="1">
        <v>1180</v>
      </c>
      <c r="BD603" s="40" t="s">
        <v>267</v>
      </c>
      <c r="BE603" s="1">
        <v>2291</v>
      </c>
      <c r="BF603" s="1">
        <v>2368</v>
      </c>
      <c r="BG603" s="24">
        <v>0.96788061792911351</v>
      </c>
      <c r="BH603" s="24">
        <v>0.80542074264855523</v>
      </c>
      <c r="BI603" s="24">
        <v>0.35392751623543417</v>
      </c>
      <c r="BJ603" s="24">
        <v>0.25552979179260155</v>
      </c>
      <c r="BK603" s="4"/>
      <c r="BL603" s="1">
        <v>1180</v>
      </c>
      <c r="BM603" s="40" t="s">
        <v>267</v>
      </c>
      <c r="BN603" s="1">
        <v>2291</v>
      </c>
      <c r="BO603" s="1">
        <v>2368</v>
      </c>
      <c r="BP603" s="24">
        <v>1.212017135000294</v>
      </c>
      <c r="BQ603" s="24">
        <v>1.0076704687873768</v>
      </c>
      <c r="BR603" s="24">
        <v>0.44877893067571545</v>
      </c>
      <c r="BS603" s="24">
        <v>0.32512835084609609</v>
      </c>
      <c r="BU603" s="25">
        <v>1180</v>
      </c>
      <c r="BV603" s="25">
        <v>2291</v>
      </c>
      <c r="BW603" s="25">
        <v>2368</v>
      </c>
      <c r="BX603" s="25" t="s">
        <v>267</v>
      </c>
      <c r="BY603" s="25">
        <v>48.8</v>
      </c>
      <c r="BZ603" s="25">
        <v>48.8</v>
      </c>
      <c r="CA603" s="25">
        <v>1.9</v>
      </c>
      <c r="CB603" s="25">
        <v>1.9</v>
      </c>
      <c r="CC603" s="33">
        <f t="shared" si="144"/>
        <v>0.25333748571035275</v>
      </c>
      <c r="CD603" s="33">
        <f t="shared" si="145"/>
        <v>0.35162598804650902</v>
      </c>
      <c r="CE603" s="33">
        <f t="shared" si="146"/>
        <v>0.44985930801076468</v>
      </c>
      <c r="CF603" s="33">
        <f t="shared" si="147"/>
        <v>0.54784915383808619</v>
      </c>
      <c r="CG603" s="33">
        <f t="shared" si="148"/>
        <v>0.64068220523378083</v>
      </c>
      <c r="CH603" s="33">
        <f t="shared" si="149"/>
        <v>0.71939196512275039</v>
      </c>
      <c r="CI603" s="33">
        <f t="shared" si="150"/>
        <v>0.80542074264855523</v>
      </c>
      <c r="CJ603" s="33">
        <f t="shared" si="151"/>
        <v>1.0076704687873768</v>
      </c>
      <c r="CK603" s="37"/>
      <c r="CL603" s="38">
        <f t="shared" si="152"/>
        <v>5.110689959298003E-2</v>
      </c>
      <c r="CM603" s="38">
        <f t="shared" si="153"/>
        <v>8.5830868100180258E-2</v>
      </c>
      <c r="CN603" s="38">
        <f t="shared" si="154"/>
        <v>0.12056729149880775</v>
      </c>
      <c r="CO603" s="38">
        <f t="shared" si="155"/>
        <v>0.15696857783296733</v>
      </c>
      <c r="CP603" s="38">
        <f t="shared" si="156"/>
        <v>0.19527633252017221</v>
      </c>
      <c r="CQ603" s="38">
        <f t="shared" si="157"/>
        <v>0.2260650913413137</v>
      </c>
      <c r="CR603" s="38">
        <f t="shared" si="158"/>
        <v>0.25552979179260155</v>
      </c>
      <c r="CS603" s="38">
        <f t="shared" si="159"/>
        <v>0.32512835084609609</v>
      </c>
    </row>
    <row r="604" spans="1:97" x14ac:dyDescent="0.15">
      <c r="A604" s="1">
        <v>1182</v>
      </c>
      <c r="B604" s="40" t="s">
        <v>268</v>
      </c>
      <c r="C604" s="1">
        <v>2292</v>
      </c>
      <c r="D604" s="1">
        <v>2369</v>
      </c>
      <c r="E604" s="24">
        <v>6.5835270162567461E-2</v>
      </c>
      <c r="F604" s="24">
        <v>5.4018074012561632E-2</v>
      </c>
      <c r="G604" s="24">
        <v>9.2875681794449133E-2</v>
      </c>
      <c r="H604" s="24">
        <v>8.1063316877538164E-2</v>
      </c>
      <c r="J604" s="1">
        <v>1182</v>
      </c>
      <c r="K604" s="40" t="s">
        <v>268</v>
      </c>
      <c r="L604" s="1">
        <v>2292</v>
      </c>
      <c r="M604" s="1">
        <v>2369</v>
      </c>
      <c r="N604" s="24">
        <v>0.10546384336348356</v>
      </c>
      <c r="O604" s="24">
        <v>8.6931233211634693E-2</v>
      </c>
      <c r="P604" s="24">
        <v>0.14314746150332225</v>
      </c>
      <c r="Q604" s="24">
        <v>0.12461485135147338</v>
      </c>
      <c r="S604" s="1">
        <v>1182</v>
      </c>
      <c r="T604" s="40" t="s">
        <v>268</v>
      </c>
      <c r="U604" s="1">
        <v>2292</v>
      </c>
      <c r="V604" s="1">
        <v>2369</v>
      </c>
      <c r="W604" s="24">
        <v>0.14509471927651471</v>
      </c>
      <c r="X604" s="24">
        <v>0.11984186388972794</v>
      </c>
      <c r="Y604" s="24">
        <v>0.19341188145812066</v>
      </c>
      <c r="Z604" s="24">
        <v>0.1681590260713339</v>
      </c>
      <c r="AB604" s="1">
        <v>1182</v>
      </c>
      <c r="AC604" s="40" t="s">
        <v>268</v>
      </c>
      <c r="AD604" s="1">
        <v>2292</v>
      </c>
      <c r="AE604" s="1">
        <v>2369</v>
      </c>
      <c r="AF604" s="24">
        <v>0.18657022738677503</v>
      </c>
      <c r="AG604" s="24">
        <v>0.15435073387721293</v>
      </c>
      <c r="AH604" s="24">
        <v>0.24516825359422412</v>
      </c>
      <c r="AI604" s="24">
        <v>0.21295359131775693</v>
      </c>
      <c r="AK604" s="1">
        <v>1182</v>
      </c>
      <c r="AL604" s="40" t="s">
        <v>268</v>
      </c>
      <c r="AM604" s="1">
        <v>2292</v>
      </c>
      <c r="AN604" s="1">
        <v>2369</v>
      </c>
      <c r="AO604" s="24">
        <v>0.23117172159971594</v>
      </c>
      <c r="AP604" s="24">
        <v>0.19165223488383384</v>
      </c>
      <c r="AQ604" s="24">
        <v>0.2984128238138537</v>
      </c>
      <c r="AR604" s="24">
        <v>0.25889816833106649</v>
      </c>
      <c r="AT604" s="1">
        <v>1182</v>
      </c>
      <c r="AU604" s="40" t="s">
        <v>268</v>
      </c>
      <c r="AV604" s="1">
        <v>2292</v>
      </c>
      <c r="AW604" s="1">
        <v>2369</v>
      </c>
      <c r="AX604" s="24">
        <v>0.26752478672203861</v>
      </c>
      <c r="AY604" s="24">
        <v>0.22209187069805883</v>
      </c>
      <c r="AZ604" s="24">
        <v>0.34136052211064821</v>
      </c>
      <c r="BA604" s="24">
        <v>0.29592277485357349</v>
      </c>
      <c r="BC604" s="1">
        <v>1182</v>
      </c>
      <c r="BD604" s="40" t="s">
        <v>268</v>
      </c>
      <c r="BE604" s="1">
        <v>2292</v>
      </c>
      <c r="BF604" s="1">
        <v>2369</v>
      </c>
      <c r="BG604" s="24">
        <v>0.28920145013890736</v>
      </c>
      <c r="BH604" s="24">
        <v>0.23977310434548565</v>
      </c>
      <c r="BI604" s="24">
        <v>0.37325524352312706</v>
      </c>
      <c r="BJ604" s="24">
        <v>0.32382689772970535</v>
      </c>
      <c r="BK604" s="4"/>
      <c r="BL604" s="1">
        <v>1182</v>
      </c>
      <c r="BM604" s="40" t="s">
        <v>268</v>
      </c>
      <c r="BN604" s="1">
        <v>2292</v>
      </c>
      <c r="BO604" s="1">
        <v>2369</v>
      </c>
      <c r="BP604" s="24">
        <v>0.32571187185718514</v>
      </c>
      <c r="BQ604" s="24">
        <v>0.26893522052649488</v>
      </c>
      <c r="BR604" s="24">
        <v>0.43511031405699374</v>
      </c>
      <c r="BS604" s="24">
        <v>0.3783433251924932</v>
      </c>
      <c r="BU604" s="25">
        <v>1182</v>
      </c>
      <c r="BV604" s="25">
        <v>2292</v>
      </c>
      <c r="BW604" s="25">
        <v>2369</v>
      </c>
      <c r="BX604" s="25" t="s">
        <v>268</v>
      </c>
      <c r="BY604" s="25">
        <v>48.8</v>
      </c>
      <c r="BZ604" s="25">
        <v>48.8</v>
      </c>
      <c r="CA604" s="25">
        <v>1.9</v>
      </c>
      <c r="CB604" s="25">
        <v>1.9</v>
      </c>
      <c r="CC604" s="33">
        <f t="shared" si="144"/>
        <v>5.4018074012561632E-2</v>
      </c>
      <c r="CD604" s="33">
        <f t="shared" si="145"/>
        <v>8.6931233211634693E-2</v>
      </c>
      <c r="CE604" s="33">
        <f t="shared" si="146"/>
        <v>0.11984186388972794</v>
      </c>
      <c r="CF604" s="33">
        <f t="shared" si="147"/>
        <v>0.15435073387721293</v>
      </c>
      <c r="CG604" s="33">
        <f t="shared" si="148"/>
        <v>0.19165223488383384</v>
      </c>
      <c r="CH604" s="33">
        <f t="shared" si="149"/>
        <v>0.22209187069805883</v>
      </c>
      <c r="CI604" s="33">
        <f t="shared" si="150"/>
        <v>0.23977310434548565</v>
      </c>
      <c r="CJ604" s="33">
        <f t="shared" si="151"/>
        <v>0.26893522052649488</v>
      </c>
      <c r="CK604" s="37"/>
      <c r="CL604" s="38">
        <f t="shared" si="152"/>
        <v>8.1063316877538164E-2</v>
      </c>
      <c r="CM604" s="38">
        <f t="shared" si="153"/>
        <v>0.12461485135147338</v>
      </c>
      <c r="CN604" s="38">
        <f t="shared" si="154"/>
        <v>0.1681590260713339</v>
      </c>
      <c r="CO604" s="38">
        <f t="shared" si="155"/>
        <v>0.21295359131775693</v>
      </c>
      <c r="CP604" s="38">
        <f t="shared" si="156"/>
        <v>0.25889816833106649</v>
      </c>
      <c r="CQ604" s="38">
        <f t="shared" si="157"/>
        <v>0.29592277485357349</v>
      </c>
      <c r="CR604" s="38">
        <f t="shared" si="158"/>
        <v>0.32382689772970535</v>
      </c>
      <c r="CS604" s="38">
        <f t="shared" si="159"/>
        <v>0.3783433251924932</v>
      </c>
    </row>
    <row r="605" spans="1:97" x14ac:dyDescent="0.15">
      <c r="A605" s="1">
        <v>1186</v>
      </c>
      <c r="B605" s="40" t="s">
        <v>269</v>
      </c>
      <c r="C605" s="1">
        <v>2285</v>
      </c>
      <c r="D605" s="1">
        <v>2365</v>
      </c>
      <c r="E605" s="24">
        <v>3.2518070969398481E-2</v>
      </c>
      <c r="F605" s="24">
        <v>2.8305235710688308E-2</v>
      </c>
      <c r="G605" s="24">
        <v>2.5440314485441602E-2</v>
      </c>
      <c r="H605" s="24">
        <v>2.1227479226731433E-2</v>
      </c>
      <c r="J605" s="1">
        <v>1186</v>
      </c>
      <c r="K605" s="40" t="s">
        <v>269</v>
      </c>
      <c r="L605" s="1">
        <v>2285</v>
      </c>
      <c r="M605" s="1">
        <v>2365</v>
      </c>
      <c r="N605" s="24">
        <v>5.6054914227625992E-2</v>
      </c>
      <c r="O605" s="24">
        <v>4.8711439923452296E-2</v>
      </c>
      <c r="P605" s="24">
        <v>4.4604891792828845E-2</v>
      </c>
      <c r="Q605" s="24">
        <v>3.7261417488655163E-2</v>
      </c>
      <c r="S605" s="1">
        <v>1186</v>
      </c>
      <c r="T605" s="40" t="s">
        <v>269</v>
      </c>
      <c r="U605" s="1">
        <v>2285</v>
      </c>
      <c r="V605" s="1">
        <v>2365</v>
      </c>
      <c r="W605" s="24">
        <v>7.9678454383627792E-2</v>
      </c>
      <c r="X605" s="24">
        <v>6.9209172267085423E-2</v>
      </c>
      <c r="Y605" s="24">
        <v>6.3851334764895545E-2</v>
      </c>
      <c r="Z605" s="24">
        <v>5.3386883881448036E-2</v>
      </c>
      <c r="AB605" s="1">
        <v>1186</v>
      </c>
      <c r="AC605" s="40" t="s">
        <v>269</v>
      </c>
      <c r="AD605" s="1">
        <v>2285</v>
      </c>
      <c r="AE605" s="1">
        <v>2365</v>
      </c>
      <c r="AF605" s="24">
        <v>0.10598589882143629</v>
      </c>
      <c r="AG605" s="24">
        <v>9.2009141478032033E-2</v>
      </c>
      <c r="AH605" s="24">
        <v>8.5709213522346187E-2</v>
      </c>
      <c r="AI605" s="24">
        <v>7.1732456178941903E-2</v>
      </c>
      <c r="AK605" s="1">
        <v>1186</v>
      </c>
      <c r="AL605" s="40" t="s">
        <v>269</v>
      </c>
      <c r="AM605" s="1">
        <v>2285</v>
      </c>
      <c r="AN605" s="1">
        <v>2365</v>
      </c>
      <c r="AO605" s="24">
        <v>0.13736777056584115</v>
      </c>
      <c r="AP605" s="24">
        <v>0.11915402179825246</v>
      </c>
      <c r="AQ605" s="24">
        <v>0.11260286972163436</v>
      </c>
      <c r="AR605" s="24">
        <v>9.4389120954045669E-2</v>
      </c>
      <c r="AT605" s="1">
        <v>1186</v>
      </c>
      <c r="AU605" s="40" t="s">
        <v>269</v>
      </c>
      <c r="AV605" s="1">
        <v>2285</v>
      </c>
      <c r="AW605" s="1">
        <v>2365</v>
      </c>
      <c r="AX605" s="24">
        <v>0.16496888219536207</v>
      </c>
      <c r="AY605" s="24">
        <v>0.14313170860663504</v>
      </c>
      <c r="AZ605" s="24">
        <v>0.13559498497866732</v>
      </c>
      <c r="BA605" s="24">
        <v>0.11375298015684542</v>
      </c>
      <c r="BC605" s="1">
        <v>1186</v>
      </c>
      <c r="BD605" s="40" t="s">
        <v>269</v>
      </c>
      <c r="BE605" s="1">
        <v>2285</v>
      </c>
      <c r="BF605" s="1">
        <v>2365</v>
      </c>
      <c r="BG605" s="24">
        <v>0.18091669690607246</v>
      </c>
      <c r="BH605" s="24">
        <v>0.15692962459013668</v>
      </c>
      <c r="BI605" s="24">
        <v>0.15011275469330176</v>
      </c>
      <c r="BJ605" s="24">
        <v>0.12613051361046085</v>
      </c>
      <c r="BK605" s="4"/>
      <c r="BL605" s="1">
        <v>1186</v>
      </c>
      <c r="BM605" s="40" t="s">
        <v>269</v>
      </c>
      <c r="BN605" s="1">
        <v>2285</v>
      </c>
      <c r="BO605" s="1">
        <v>2365</v>
      </c>
      <c r="BP605" s="24">
        <v>0.20637506844621609</v>
      </c>
      <c r="BQ605" s="24">
        <v>0.1787114277450986</v>
      </c>
      <c r="BR605" s="24">
        <v>0.17605908077602536</v>
      </c>
      <c r="BS605" s="24">
        <v>0.14839544007490788</v>
      </c>
      <c r="BU605" s="25">
        <v>1186</v>
      </c>
      <c r="BV605" s="25">
        <v>2285</v>
      </c>
      <c r="BW605" s="25">
        <v>2365</v>
      </c>
      <c r="BX605" s="25" t="s">
        <v>269</v>
      </c>
      <c r="BY605" s="25">
        <v>48.8</v>
      </c>
      <c r="BZ605" s="25">
        <v>48.8</v>
      </c>
      <c r="CA605" s="25">
        <v>1.9</v>
      </c>
      <c r="CB605" s="25">
        <v>1.9</v>
      </c>
      <c r="CC605" s="33">
        <f t="shared" si="144"/>
        <v>2.8305235710688308E-2</v>
      </c>
      <c r="CD605" s="33">
        <f t="shared" si="145"/>
        <v>4.8711439923452296E-2</v>
      </c>
      <c r="CE605" s="33">
        <f t="shared" si="146"/>
        <v>6.9209172267085423E-2</v>
      </c>
      <c r="CF605" s="33">
        <f t="shared" si="147"/>
        <v>9.2009141478032033E-2</v>
      </c>
      <c r="CG605" s="33">
        <f t="shared" si="148"/>
        <v>0.11915402179825246</v>
      </c>
      <c r="CH605" s="33">
        <f t="shared" si="149"/>
        <v>0.14313170860663504</v>
      </c>
      <c r="CI605" s="33">
        <f t="shared" si="150"/>
        <v>0.15692962459013668</v>
      </c>
      <c r="CJ605" s="33">
        <f t="shared" si="151"/>
        <v>0.1787114277450986</v>
      </c>
      <c r="CK605" s="37"/>
      <c r="CL605" s="38">
        <f t="shared" si="152"/>
        <v>2.1227479226731433E-2</v>
      </c>
      <c r="CM605" s="38">
        <f t="shared" si="153"/>
        <v>3.7261417488655163E-2</v>
      </c>
      <c r="CN605" s="38">
        <f t="shared" si="154"/>
        <v>5.3386883881448036E-2</v>
      </c>
      <c r="CO605" s="38">
        <f t="shared" si="155"/>
        <v>7.1732456178941903E-2</v>
      </c>
      <c r="CP605" s="38">
        <f t="shared" si="156"/>
        <v>9.4389120954045669E-2</v>
      </c>
      <c r="CQ605" s="38">
        <f t="shared" si="157"/>
        <v>0.11375298015684542</v>
      </c>
      <c r="CR605" s="38">
        <f t="shared" si="158"/>
        <v>0.12613051361046085</v>
      </c>
      <c r="CS605" s="38">
        <f t="shared" si="159"/>
        <v>0.14839544007490788</v>
      </c>
    </row>
    <row r="606" spans="1:97" x14ac:dyDescent="0.15">
      <c r="A606" s="1">
        <v>1188</v>
      </c>
      <c r="B606" s="40" t="s">
        <v>275</v>
      </c>
      <c r="C606" s="1">
        <v>2330</v>
      </c>
      <c r="D606" s="1">
        <v>2392</v>
      </c>
      <c r="E606" s="24">
        <v>0.33374811171285673</v>
      </c>
      <c r="F606" s="24">
        <v>0.27220786455064327</v>
      </c>
      <c r="G606" s="24">
        <v>0.16327805196103526</v>
      </c>
      <c r="H606" s="24">
        <v>0.12618867549186327</v>
      </c>
      <c r="J606" s="1">
        <v>1188</v>
      </c>
      <c r="K606" s="40" t="s">
        <v>275</v>
      </c>
      <c r="L606" s="1">
        <v>2330</v>
      </c>
      <c r="M606" s="1">
        <v>2392</v>
      </c>
      <c r="N606" s="24">
        <v>0.46328542955484026</v>
      </c>
      <c r="O606" s="24">
        <v>0.37608167219277777</v>
      </c>
      <c r="P606" s="24">
        <v>0.24201495381065943</v>
      </c>
      <c r="Q606" s="24">
        <v>0.18944147527248961</v>
      </c>
      <c r="S606" s="1">
        <v>1188</v>
      </c>
      <c r="T606" s="40" t="s">
        <v>275</v>
      </c>
      <c r="U606" s="1">
        <v>2330</v>
      </c>
      <c r="V606" s="1">
        <v>2392</v>
      </c>
      <c r="W606" s="24">
        <v>0.59310940639769993</v>
      </c>
      <c r="X606" s="24">
        <v>0.48027112623435725</v>
      </c>
      <c r="Y606" s="24">
        <v>0.32110615192448738</v>
      </c>
      <c r="Z606" s="24">
        <v>0.25305340255041459</v>
      </c>
      <c r="AB606" s="1">
        <v>1188</v>
      </c>
      <c r="AC606" s="40" t="s">
        <v>275</v>
      </c>
      <c r="AD606" s="1">
        <v>2330</v>
      </c>
      <c r="AE606" s="1">
        <v>2392</v>
      </c>
      <c r="AF606" s="24">
        <v>0.72166319335605356</v>
      </c>
      <c r="AG606" s="24">
        <v>0.58342712081307879</v>
      </c>
      <c r="AH606" s="24">
        <v>0.40008665609657396</v>
      </c>
      <c r="AI606" s="24">
        <v>0.31671889781182316</v>
      </c>
      <c r="AK606" s="1">
        <v>1188</v>
      </c>
      <c r="AL606" s="40" t="s">
        <v>275</v>
      </c>
      <c r="AM606" s="1">
        <v>2330</v>
      </c>
      <c r="AN606" s="1">
        <v>2392</v>
      </c>
      <c r="AO606" s="24">
        <v>0.84044915636504314</v>
      </c>
      <c r="AP606" s="24">
        <v>0.67867048495085869</v>
      </c>
      <c r="AQ606" s="24">
        <v>0.47369575843561063</v>
      </c>
      <c r="AR606" s="24">
        <v>0.37614349978437689</v>
      </c>
      <c r="AT606" s="1">
        <v>1188</v>
      </c>
      <c r="AU606" s="40" t="s">
        <v>275</v>
      </c>
      <c r="AV606" s="1">
        <v>2330</v>
      </c>
      <c r="AW606" s="1">
        <v>2392</v>
      </c>
      <c r="AX606" s="24">
        <v>0.94207422427844756</v>
      </c>
      <c r="AY606" s="24">
        <v>0.76035222264871782</v>
      </c>
      <c r="AZ606" s="24">
        <v>0.53545832208339861</v>
      </c>
      <c r="BA606" s="24">
        <v>0.42588112425908053</v>
      </c>
      <c r="BC606" s="1">
        <v>1188</v>
      </c>
      <c r="BD606" s="40" t="s">
        <v>275</v>
      </c>
      <c r="BE606" s="1">
        <v>2330</v>
      </c>
      <c r="BF606" s="1">
        <v>2392</v>
      </c>
      <c r="BG606" s="24">
        <v>1.0441674624460471</v>
      </c>
      <c r="BH606" s="24">
        <v>0.84301424130882607</v>
      </c>
      <c r="BI606" s="24">
        <v>0.5927225483638745</v>
      </c>
      <c r="BJ606" s="24">
        <v>0.47144410398382691</v>
      </c>
      <c r="BK606" s="4"/>
      <c r="BL606" s="1">
        <v>1188</v>
      </c>
      <c r="BM606" s="40" t="s">
        <v>275</v>
      </c>
      <c r="BN606" s="1">
        <v>2330</v>
      </c>
      <c r="BO606" s="1">
        <v>2392</v>
      </c>
      <c r="BP606" s="24">
        <v>1.2925396261888729</v>
      </c>
      <c r="BQ606" s="24">
        <v>1.04781351376919</v>
      </c>
      <c r="BR606" s="24">
        <v>0.70039471068535164</v>
      </c>
      <c r="BS606" s="24">
        <v>0.55288750183335744</v>
      </c>
      <c r="BU606" s="25">
        <v>1188</v>
      </c>
      <c r="BV606" s="25">
        <v>2330</v>
      </c>
      <c r="BW606" s="25">
        <v>2392</v>
      </c>
      <c r="BX606" s="25" t="s">
        <v>275</v>
      </c>
      <c r="BY606" s="25">
        <v>48.8</v>
      </c>
      <c r="BZ606" s="25">
        <v>48.8</v>
      </c>
      <c r="CA606" s="25">
        <v>1.9</v>
      </c>
      <c r="CB606" s="25">
        <v>1.9</v>
      </c>
      <c r="CC606" s="33">
        <f t="shared" si="144"/>
        <v>0.27220786455064327</v>
      </c>
      <c r="CD606" s="33">
        <f t="shared" si="145"/>
        <v>0.37608167219277777</v>
      </c>
      <c r="CE606" s="33">
        <f t="shared" si="146"/>
        <v>0.48027112623435725</v>
      </c>
      <c r="CF606" s="33">
        <f t="shared" si="147"/>
        <v>0.58342712081307879</v>
      </c>
      <c r="CG606" s="33">
        <f t="shared" si="148"/>
        <v>0.67867048495085869</v>
      </c>
      <c r="CH606" s="33">
        <f t="shared" si="149"/>
        <v>0.76035222264871782</v>
      </c>
      <c r="CI606" s="33">
        <f t="shared" si="150"/>
        <v>0.84301424130882607</v>
      </c>
      <c r="CJ606" s="33">
        <f t="shared" si="151"/>
        <v>1.04781351376919</v>
      </c>
      <c r="CK606" s="37"/>
      <c r="CL606" s="38">
        <f t="shared" si="152"/>
        <v>0.12618867549186327</v>
      </c>
      <c r="CM606" s="38">
        <f t="shared" si="153"/>
        <v>0.18944147527248961</v>
      </c>
      <c r="CN606" s="38">
        <f t="shared" si="154"/>
        <v>0.25305340255041459</v>
      </c>
      <c r="CO606" s="38">
        <f t="shared" si="155"/>
        <v>0.31671889781182316</v>
      </c>
      <c r="CP606" s="38">
        <f t="shared" si="156"/>
        <v>0.37614349978437689</v>
      </c>
      <c r="CQ606" s="38">
        <f t="shared" si="157"/>
        <v>0.42588112425908053</v>
      </c>
      <c r="CR606" s="38">
        <f t="shared" si="158"/>
        <v>0.47144410398382691</v>
      </c>
      <c r="CS606" s="38">
        <f t="shared" si="159"/>
        <v>0.55288750183335744</v>
      </c>
    </row>
    <row r="607" spans="1:97" x14ac:dyDescent="0.15">
      <c r="A607" s="1">
        <v>1189</v>
      </c>
      <c r="B607" s="40" t="s">
        <v>274</v>
      </c>
      <c r="C607" s="1">
        <v>2332</v>
      </c>
      <c r="D607" s="1">
        <v>2393</v>
      </c>
      <c r="E607" s="24">
        <v>7.6495619131683124E-2</v>
      </c>
      <c r="F607" s="24">
        <v>6.4320911732658317E-2</v>
      </c>
      <c r="G607" s="24">
        <v>9.1037630747184975E-2</v>
      </c>
      <c r="H607" s="24">
        <v>7.8867754581255015E-2</v>
      </c>
      <c r="J607" s="1">
        <v>1189</v>
      </c>
      <c r="K607" s="40" t="s">
        <v>274</v>
      </c>
      <c r="L607" s="1">
        <v>2332</v>
      </c>
      <c r="M607" s="1">
        <v>2393</v>
      </c>
      <c r="N607" s="24">
        <v>0.12158974464826984</v>
      </c>
      <c r="O607" s="24">
        <v>0.10257884242003071</v>
      </c>
      <c r="P607" s="24">
        <v>0.13986629944609161</v>
      </c>
      <c r="Q607" s="24">
        <v>0.12085539721785245</v>
      </c>
      <c r="S607" s="1">
        <v>1189</v>
      </c>
      <c r="T607" s="40" t="s">
        <v>274</v>
      </c>
      <c r="U607" s="1">
        <v>2332</v>
      </c>
      <c r="V607" s="1">
        <v>2393</v>
      </c>
      <c r="W607" s="24">
        <v>0.16690191612324531</v>
      </c>
      <c r="X607" s="24">
        <v>0.1410596502988867</v>
      </c>
      <c r="Y607" s="24">
        <v>0.18890335163719726</v>
      </c>
      <c r="Z607" s="24">
        <v>0.16306591704593354</v>
      </c>
      <c r="AB607" s="1">
        <v>1189</v>
      </c>
      <c r="AC607" s="40" t="s">
        <v>274</v>
      </c>
      <c r="AD607" s="1">
        <v>2332</v>
      </c>
      <c r="AE607" s="1">
        <v>2393</v>
      </c>
      <c r="AF607" s="24">
        <v>0.21348759311832952</v>
      </c>
      <c r="AG607" s="24">
        <v>0.18066419547191104</v>
      </c>
      <c r="AH607" s="24">
        <v>0.2391221159196095</v>
      </c>
      <c r="AI607" s="24">
        <v>0.20629871827319102</v>
      </c>
      <c r="AK607" s="1">
        <v>1189</v>
      </c>
      <c r="AL607" s="40" t="s">
        <v>274</v>
      </c>
      <c r="AM607" s="1">
        <v>2332</v>
      </c>
      <c r="AN607" s="1">
        <v>2393</v>
      </c>
      <c r="AO607" s="24">
        <v>0.26076787209985619</v>
      </c>
      <c r="AP607" s="24">
        <v>0.22091986153352416</v>
      </c>
      <c r="AQ607" s="24">
        <v>0.28931562845733139</v>
      </c>
      <c r="AR607" s="24">
        <v>0.24947244912409425</v>
      </c>
      <c r="AT607" s="1">
        <v>1189</v>
      </c>
      <c r="AU607" s="40" t="s">
        <v>274</v>
      </c>
      <c r="AV607" s="1">
        <v>2332</v>
      </c>
      <c r="AW607" s="1">
        <v>2393</v>
      </c>
      <c r="AX607" s="24">
        <v>0.2989435191290164</v>
      </c>
      <c r="AY607" s="24">
        <v>0.25349610940575201</v>
      </c>
      <c r="AZ607" s="24">
        <v>0.32915321967112043</v>
      </c>
      <c r="BA607" s="24">
        <v>0.28370580994785599</v>
      </c>
      <c r="BC607" s="1">
        <v>1189</v>
      </c>
      <c r="BD607" s="40" t="s">
        <v>274</v>
      </c>
      <c r="BE607" s="1">
        <v>2332</v>
      </c>
      <c r="BF607" s="1">
        <v>2393</v>
      </c>
      <c r="BG607" s="24">
        <v>0.32325082876546407</v>
      </c>
      <c r="BH607" s="24">
        <v>0.27395775749869816</v>
      </c>
      <c r="BI607" s="24">
        <v>0.3589149914716549</v>
      </c>
      <c r="BJ607" s="24">
        <v>0.3096267514379839</v>
      </c>
      <c r="BK607" s="4"/>
      <c r="BL607" s="1">
        <v>1189</v>
      </c>
      <c r="BM607" s="40" t="s">
        <v>274</v>
      </c>
      <c r="BN607" s="1">
        <v>2332</v>
      </c>
      <c r="BO607" s="1">
        <v>2393</v>
      </c>
      <c r="BP607" s="24">
        <v>0.3616812908287062</v>
      </c>
      <c r="BQ607" s="24">
        <v>0.30599649817745228</v>
      </c>
      <c r="BR607" s="24">
        <v>0.41075212537310896</v>
      </c>
      <c r="BS607" s="24">
        <v>0.35506733272185503</v>
      </c>
      <c r="BU607" s="25">
        <v>1189</v>
      </c>
      <c r="BV607" s="25">
        <v>2332</v>
      </c>
      <c r="BW607" s="25">
        <v>2393</v>
      </c>
      <c r="BX607" s="25" t="s">
        <v>274</v>
      </c>
      <c r="BY607" s="25">
        <v>48.8</v>
      </c>
      <c r="BZ607" s="25">
        <v>48.8</v>
      </c>
      <c r="CA607" s="25">
        <v>1.9</v>
      </c>
      <c r="CB607" s="25">
        <v>1.9</v>
      </c>
      <c r="CC607" s="33">
        <f t="shared" si="144"/>
        <v>6.4320911732658317E-2</v>
      </c>
      <c r="CD607" s="33">
        <f t="shared" si="145"/>
        <v>0.10257884242003071</v>
      </c>
      <c r="CE607" s="33">
        <f t="shared" si="146"/>
        <v>0.1410596502988867</v>
      </c>
      <c r="CF607" s="33">
        <f t="shared" si="147"/>
        <v>0.18066419547191104</v>
      </c>
      <c r="CG607" s="33">
        <f t="shared" si="148"/>
        <v>0.22091986153352416</v>
      </c>
      <c r="CH607" s="33">
        <f t="shared" si="149"/>
        <v>0.25349610940575201</v>
      </c>
      <c r="CI607" s="33">
        <f t="shared" si="150"/>
        <v>0.27395775749869816</v>
      </c>
      <c r="CJ607" s="33">
        <f t="shared" si="151"/>
        <v>0.30599649817745228</v>
      </c>
      <c r="CK607" s="37"/>
      <c r="CL607" s="38">
        <f t="shared" si="152"/>
        <v>7.8867754581255015E-2</v>
      </c>
      <c r="CM607" s="38">
        <f t="shared" si="153"/>
        <v>0.12085539721785245</v>
      </c>
      <c r="CN607" s="38">
        <f t="shared" si="154"/>
        <v>0.16306591704593354</v>
      </c>
      <c r="CO607" s="38">
        <f t="shared" si="155"/>
        <v>0.20629871827319102</v>
      </c>
      <c r="CP607" s="38">
        <f t="shared" si="156"/>
        <v>0.24947244912409425</v>
      </c>
      <c r="CQ607" s="38">
        <f t="shared" si="157"/>
        <v>0.28370580994785599</v>
      </c>
      <c r="CR607" s="38">
        <f t="shared" si="158"/>
        <v>0.3096267514379839</v>
      </c>
      <c r="CS607" s="38">
        <f t="shared" si="159"/>
        <v>0.35506733272185503</v>
      </c>
    </row>
    <row r="608" spans="1:97" x14ac:dyDescent="0.15">
      <c r="A608" s="1">
        <v>1190</v>
      </c>
      <c r="B608" s="40" t="s">
        <v>272</v>
      </c>
      <c r="C608" s="1">
        <v>2308</v>
      </c>
      <c r="D608" s="1">
        <v>2377</v>
      </c>
      <c r="E608" s="24">
        <v>0.38424334171387786</v>
      </c>
      <c r="F608" s="24">
        <v>0.31492480926895411</v>
      </c>
      <c r="G608" s="24">
        <v>0.17392044016262953</v>
      </c>
      <c r="H608" s="24">
        <v>0.13226554841882324</v>
      </c>
      <c r="J608" s="1">
        <v>1190</v>
      </c>
      <c r="K608" s="40" t="s">
        <v>272</v>
      </c>
      <c r="L608" s="1">
        <v>2308</v>
      </c>
      <c r="M608" s="1">
        <v>2377</v>
      </c>
      <c r="N608" s="24">
        <v>0.51145935254572206</v>
      </c>
      <c r="O608" s="24">
        <v>0.41774309297180018</v>
      </c>
      <c r="P608" s="24">
        <v>0.24317131632245004</v>
      </c>
      <c r="Q608" s="24">
        <v>0.18687295706815002</v>
      </c>
      <c r="S608" s="1">
        <v>1190</v>
      </c>
      <c r="T608" s="40" t="s">
        <v>272</v>
      </c>
      <c r="U608" s="1">
        <v>2308</v>
      </c>
      <c r="V608" s="1">
        <v>2377</v>
      </c>
      <c r="W608" s="24">
        <v>0.63895286366795434</v>
      </c>
      <c r="X608" s="24">
        <v>0.52086303313050863</v>
      </c>
      <c r="Y608" s="24">
        <v>0.31276733003598672</v>
      </c>
      <c r="Z608" s="24">
        <v>0.24183033450428779</v>
      </c>
      <c r="AB608" s="1">
        <v>1190</v>
      </c>
      <c r="AC608" s="40" t="s">
        <v>272</v>
      </c>
      <c r="AD608" s="1">
        <v>2308</v>
      </c>
      <c r="AE608" s="1">
        <v>2377</v>
      </c>
      <c r="AF608" s="24">
        <v>0.76624949982878565</v>
      </c>
      <c r="AG608" s="24">
        <v>0.62376194216234182</v>
      </c>
      <c r="AH608" s="24">
        <v>0.38342742062587831</v>
      </c>
      <c r="AI608" s="24">
        <v>0.29784212635059087</v>
      </c>
      <c r="AK608" s="1">
        <v>1190</v>
      </c>
      <c r="AL608" s="40" t="s">
        <v>272</v>
      </c>
      <c r="AM608" s="1">
        <v>2308</v>
      </c>
      <c r="AN608" s="1">
        <v>2377</v>
      </c>
      <c r="AO608" s="24">
        <v>0.88811000735690604</v>
      </c>
      <c r="AP608" s="24">
        <v>0.72201704478901974</v>
      </c>
      <c r="AQ608" s="24">
        <v>0.45332318498578028</v>
      </c>
      <c r="AR608" s="24">
        <v>0.35356305281019962</v>
      </c>
      <c r="AT608" s="1">
        <v>1190</v>
      </c>
      <c r="AU608" s="40" t="s">
        <v>272</v>
      </c>
      <c r="AV608" s="1">
        <v>2308</v>
      </c>
      <c r="AW608" s="1">
        <v>2377</v>
      </c>
      <c r="AX608" s="24">
        <v>1.0503128899127068</v>
      </c>
      <c r="AY608" s="24">
        <v>0.85475906793241829</v>
      </c>
      <c r="AZ608" s="24">
        <v>0.53022581601888974</v>
      </c>
      <c r="BA608" s="24">
        <v>0.41278337071615401</v>
      </c>
      <c r="BC608" s="1">
        <v>1190</v>
      </c>
      <c r="BD608" s="40" t="s">
        <v>272</v>
      </c>
      <c r="BE608" s="1">
        <v>2308</v>
      </c>
      <c r="BF608" s="1">
        <v>2377</v>
      </c>
      <c r="BG608" s="24">
        <v>1.2005503502110233</v>
      </c>
      <c r="BH608" s="24">
        <v>0.97810588482479366</v>
      </c>
      <c r="BI608" s="24">
        <v>0.59850623809615222</v>
      </c>
      <c r="BJ608" s="24">
        <v>0.46492747425661368</v>
      </c>
      <c r="BK608" s="4"/>
      <c r="BL608" s="1">
        <v>1190</v>
      </c>
      <c r="BM608" s="40" t="s">
        <v>272</v>
      </c>
      <c r="BN608" s="1">
        <v>2308</v>
      </c>
      <c r="BO608" s="1">
        <v>2377</v>
      </c>
      <c r="BP608" s="24">
        <v>1.2651835352321938</v>
      </c>
      <c r="BQ608" s="24">
        <v>1.0257862729161316</v>
      </c>
      <c r="BR608" s="24">
        <v>0.67393239785121972</v>
      </c>
      <c r="BS608" s="24">
        <v>0.53017422588083007</v>
      </c>
      <c r="BU608" s="25">
        <v>1190</v>
      </c>
      <c r="BV608" s="25">
        <v>2308</v>
      </c>
      <c r="BW608" s="25">
        <v>2377</v>
      </c>
      <c r="BX608" s="25" t="s">
        <v>272</v>
      </c>
      <c r="BY608" s="25">
        <v>48.8</v>
      </c>
      <c r="BZ608" s="25">
        <v>48.8</v>
      </c>
      <c r="CA608" s="25">
        <v>1.9</v>
      </c>
      <c r="CB608" s="25">
        <v>1.9</v>
      </c>
      <c r="CC608" s="33">
        <f t="shared" si="144"/>
        <v>0.31492480926895411</v>
      </c>
      <c r="CD608" s="33">
        <f t="shared" si="145"/>
        <v>0.41774309297180018</v>
      </c>
      <c r="CE608" s="33">
        <f t="shared" si="146"/>
        <v>0.52086303313050863</v>
      </c>
      <c r="CF608" s="33">
        <f t="shared" si="147"/>
        <v>0.62376194216234182</v>
      </c>
      <c r="CG608" s="33">
        <f t="shared" si="148"/>
        <v>0.72201704478901974</v>
      </c>
      <c r="CH608" s="33">
        <f t="shared" si="149"/>
        <v>0.85475906793241829</v>
      </c>
      <c r="CI608" s="33">
        <f t="shared" si="150"/>
        <v>0.97810588482479366</v>
      </c>
      <c r="CJ608" s="33">
        <f t="shared" si="151"/>
        <v>1.0257862729161316</v>
      </c>
      <c r="CK608" s="37"/>
      <c r="CL608" s="38">
        <f t="shared" si="152"/>
        <v>0.13226554841882324</v>
      </c>
      <c r="CM608" s="38">
        <f t="shared" si="153"/>
        <v>0.18687295706815002</v>
      </c>
      <c r="CN608" s="38">
        <f t="shared" si="154"/>
        <v>0.24183033450428779</v>
      </c>
      <c r="CO608" s="38">
        <f t="shared" si="155"/>
        <v>0.29784212635059087</v>
      </c>
      <c r="CP608" s="38">
        <f t="shared" si="156"/>
        <v>0.35356305281019962</v>
      </c>
      <c r="CQ608" s="38">
        <f t="shared" si="157"/>
        <v>0.41278337071615401</v>
      </c>
      <c r="CR608" s="38">
        <f t="shared" si="158"/>
        <v>0.46492747425661368</v>
      </c>
      <c r="CS608" s="38">
        <f t="shared" si="159"/>
        <v>0.53017422588083007</v>
      </c>
    </row>
    <row r="609" spans="1:97" x14ac:dyDescent="0.15">
      <c r="A609" s="1">
        <v>1192</v>
      </c>
      <c r="B609" s="40" t="s">
        <v>271</v>
      </c>
      <c r="C609" s="1">
        <v>2309</v>
      </c>
      <c r="D609" s="1">
        <v>2378</v>
      </c>
      <c r="E609" s="24">
        <v>4.9608317005649792E-2</v>
      </c>
      <c r="F609" s="24">
        <v>4.0409649193053267E-2</v>
      </c>
      <c r="G609" s="24">
        <v>7.7779237181726621E-2</v>
      </c>
      <c r="H609" s="24">
        <v>6.857573813603525E-2</v>
      </c>
      <c r="J609" s="1">
        <v>1192</v>
      </c>
      <c r="K609" s="40" t="s">
        <v>271</v>
      </c>
      <c r="L609" s="1">
        <v>2309</v>
      </c>
      <c r="M609" s="1">
        <v>2378</v>
      </c>
      <c r="N609" s="24">
        <v>8.3566317846097943E-2</v>
      </c>
      <c r="O609" s="24">
        <v>6.900498129821668E-2</v>
      </c>
      <c r="P609" s="24">
        <v>0.11723518128411534</v>
      </c>
      <c r="Q609" s="24">
        <v>0.10268350720242378</v>
      </c>
      <c r="S609" s="1">
        <v>1192</v>
      </c>
      <c r="T609" s="40" t="s">
        <v>271</v>
      </c>
      <c r="U609" s="1">
        <v>2309</v>
      </c>
      <c r="V609" s="1">
        <v>2378</v>
      </c>
      <c r="W609" s="24">
        <v>0.11765126213125911</v>
      </c>
      <c r="X609" s="24">
        <v>9.7741750547377673E-2</v>
      </c>
      <c r="Y609" s="24">
        <v>0.15682290006431193</v>
      </c>
      <c r="Z609" s="24">
        <v>0.13690855724733564</v>
      </c>
      <c r="AB609" s="1">
        <v>1192</v>
      </c>
      <c r="AC609" s="40" t="s">
        <v>271</v>
      </c>
      <c r="AD609" s="1">
        <v>2309</v>
      </c>
      <c r="AE609" s="1">
        <v>2378</v>
      </c>
      <c r="AF609" s="24">
        <v>0.15360394290527207</v>
      </c>
      <c r="AG609" s="24">
        <v>0.12809020093136333</v>
      </c>
      <c r="AH609" s="24">
        <v>0.19812858710741993</v>
      </c>
      <c r="AI609" s="24">
        <v>0.17261484513351119</v>
      </c>
      <c r="AK609" s="1">
        <v>1192</v>
      </c>
      <c r="AL609" s="40" t="s">
        <v>271</v>
      </c>
      <c r="AM609" s="1">
        <v>2309</v>
      </c>
      <c r="AN609" s="1">
        <v>2378</v>
      </c>
      <c r="AO609" s="24">
        <v>0.19272331834212333</v>
      </c>
      <c r="AP609" s="24">
        <v>0.16119952239821983</v>
      </c>
      <c r="AQ609" s="24">
        <v>0.24177965918724156</v>
      </c>
      <c r="AR609" s="24">
        <v>0.21025586324333806</v>
      </c>
      <c r="AT609" s="1">
        <v>1192</v>
      </c>
      <c r="AU609" s="40" t="s">
        <v>271</v>
      </c>
      <c r="AV609" s="1">
        <v>2309</v>
      </c>
      <c r="AW609" s="1">
        <v>2378</v>
      </c>
      <c r="AX609" s="24">
        <v>0.22183952829677731</v>
      </c>
      <c r="AY609" s="24">
        <v>0.18561011131848887</v>
      </c>
      <c r="AZ609" s="24">
        <v>0.27785284479848116</v>
      </c>
      <c r="BA609" s="24">
        <v>0.24162342782019264</v>
      </c>
      <c r="BC609" s="1">
        <v>1192</v>
      </c>
      <c r="BD609" s="40" t="s">
        <v>271</v>
      </c>
      <c r="BE609" s="1">
        <v>2309</v>
      </c>
      <c r="BF609" s="1">
        <v>2378</v>
      </c>
      <c r="BG609" s="24">
        <v>0.23964835478623275</v>
      </c>
      <c r="BH609" s="24">
        <v>0.20017718040129914</v>
      </c>
      <c r="BI609" s="24">
        <v>0.30548356816976885</v>
      </c>
      <c r="BJ609" s="24">
        <v>0.26600756255174041</v>
      </c>
      <c r="BK609" s="4"/>
      <c r="BL609" s="1">
        <v>1192</v>
      </c>
      <c r="BM609" s="40" t="s">
        <v>271</v>
      </c>
      <c r="BN609" s="1">
        <v>2309</v>
      </c>
      <c r="BO609" s="1">
        <v>2378</v>
      </c>
      <c r="BP609" s="24">
        <v>0.2507218502230551</v>
      </c>
      <c r="BQ609" s="24">
        <v>0.20776735677673389</v>
      </c>
      <c r="BR609" s="24">
        <v>0.34424969170627778</v>
      </c>
      <c r="BS609" s="24">
        <v>0.3012951982599566</v>
      </c>
      <c r="BU609" s="25">
        <v>1192</v>
      </c>
      <c r="BV609" s="25">
        <v>2309</v>
      </c>
      <c r="BW609" s="25">
        <v>2378</v>
      </c>
      <c r="BX609" s="25" t="s">
        <v>271</v>
      </c>
      <c r="BY609" s="25">
        <v>48.8</v>
      </c>
      <c r="BZ609" s="25">
        <v>48.8</v>
      </c>
      <c r="CA609" s="25">
        <v>1.9</v>
      </c>
      <c r="CB609" s="25">
        <v>1.9</v>
      </c>
      <c r="CC609" s="33">
        <f t="shared" si="144"/>
        <v>4.0409649193053267E-2</v>
      </c>
      <c r="CD609" s="33">
        <f t="shared" si="145"/>
        <v>6.900498129821668E-2</v>
      </c>
      <c r="CE609" s="33">
        <f t="shared" si="146"/>
        <v>9.7741750547377673E-2</v>
      </c>
      <c r="CF609" s="33">
        <f t="shared" si="147"/>
        <v>0.12809020093136333</v>
      </c>
      <c r="CG609" s="33">
        <f t="shared" si="148"/>
        <v>0.16119952239821983</v>
      </c>
      <c r="CH609" s="33">
        <f t="shared" si="149"/>
        <v>0.18561011131848887</v>
      </c>
      <c r="CI609" s="33">
        <f t="shared" si="150"/>
        <v>0.20017718040129914</v>
      </c>
      <c r="CJ609" s="33">
        <f t="shared" si="151"/>
        <v>0.20776735677673389</v>
      </c>
      <c r="CK609" s="37"/>
      <c r="CL609" s="38">
        <f t="shared" si="152"/>
        <v>6.857573813603525E-2</v>
      </c>
      <c r="CM609" s="38">
        <f t="shared" si="153"/>
        <v>0.10268350720242378</v>
      </c>
      <c r="CN609" s="38">
        <f t="shared" si="154"/>
        <v>0.13690855724733564</v>
      </c>
      <c r="CO609" s="38">
        <f t="shared" si="155"/>
        <v>0.17261484513351119</v>
      </c>
      <c r="CP609" s="38">
        <f t="shared" si="156"/>
        <v>0.21025586324333806</v>
      </c>
      <c r="CQ609" s="38">
        <f t="shared" si="157"/>
        <v>0.24162342782019264</v>
      </c>
      <c r="CR609" s="38">
        <f t="shared" si="158"/>
        <v>0.26600756255174041</v>
      </c>
      <c r="CS609" s="38">
        <f t="shared" si="159"/>
        <v>0.3012951982599566</v>
      </c>
    </row>
    <row r="610" spans="1:97" x14ac:dyDescent="0.15">
      <c r="A610" s="1">
        <v>1198</v>
      </c>
      <c r="B610" s="40" t="s">
        <v>276</v>
      </c>
      <c r="C610" s="1">
        <v>2279</v>
      </c>
      <c r="D610" s="1">
        <v>2359</v>
      </c>
      <c r="E610" s="24">
        <v>0.30743167460525178</v>
      </c>
      <c r="F610" s="24">
        <v>0.26898838055702623</v>
      </c>
      <c r="G610" s="24">
        <v>1.7399263430692802E-3</v>
      </c>
      <c r="H610" s="24">
        <v>1.7399263430692802E-3</v>
      </c>
      <c r="J610" s="1">
        <v>1198</v>
      </c>
      <c r="K610" s="40" t="s">
        <v>276</v>
      </c>
      <c r="L610" s="1">
        <v>2279</v>
      </c>
      <c r="M610" s="1">
        <v>2359</v>
      </c>
      <c r="N610" s="24">
        <v>0.61587883470824445</v>
      </c>
      <c r="O610" s="24">
        <v>0.53879795475122327</v>
      </c>
      <c r="P610" s="24">
        <v>4.3098777715171671E-3</v>
      </c>
      <c r="Q610" s="24">
        <v>4.3098777715171671E-3</v>
      </c>
      <c r="S610" s="1">
        <v>1198</v>
      </c>
      <c r="T610" s="40" t="s">
        <v>276</v>
      </c>
      <c r="U610" s="1">
        <v>2279</v>
      </c>
      <c r="V610" s="1">
        <v>2359</v>
      </c>
      <c r="W610" s="24">
        <v>0.92397273688292814</v>
      </c>
      <c r="X610" s="24">
        <v>0.80829842825815001</v>
      </c>
      <c r="Y610" s="24">
        <v>6.8886606481727763E-3</v>
      </c>
      <c r="Z610" s="24">
        <v>6.8886606481727763E-3</v>
      </c>
      <c r="AB610" s="1">
        <v>1198</v>
      </c>
      <c r="AC610" s="40" t="s">
        <v>276</v>
      </c>
      <c r="AD610" s="1">
        <v>2279</v>
      </c>
      <c r="AE610" s="1">
        <v>2359</v>
      </c>
      <c r="AF610" s="24">
        <v>1.1413093255499185</v>
      </c>
      <c r="AG610" s="24">
        <v>1.0002357718797243</v>
      </c>
      <c r="AH610" s="24">
        <v>7.1305894728747373E-3</v>
      </c>
      <c r="AI610" s="24">
        <v>7.1305894728747373E-3</v>
      </c>
      <c r="AK610" s="1">
        <v>1198</v>
      </c>
      <c r="AL610" s="40" t="s">
        <v>276</v>
      </c>
      <c r="AM610" s="1">
        <v>2279</v>
      </c>
      <c r="AN610" s="1">
        <v>2359</v>
      </c>
      <c r="AO610" s="24">
        <v>1.1355163669848816</v>
      </c>
      <c r="AP610" s="24">
        <v>1.0007926245760415</v>
      </c>
      <c r="AQ610" s="24">
        <v>5.2392232996694474E-2</v>
      </c>
      <c r="AR610" s="24">
        <v>5.2392232996694474E-2</v>
      </c>
      <c r="AT610" s="1">
        <v>1198</v>
      </c>
      <c r="AU610" s="40" t="s">
        <v>276</v>
      </c>
      <c r="AV610" s="1">
        <v>2279</v>
      </c>
      <c r="AW610" s="1">
        <v>2359</v>
      </c>
      <c r="AX610" s="24">
        <v>1.1367312632570694</v>
      </c>
      <c r="AY610" s="24">
        <v>1.0013274993362342</v>
      </c>
      <c r="AZ610" s="24">
        <v>4.8122799931885014E-2</v>
      </c>
      <c r="BA610" s="24">
        <v>4.8122799931885014E-2</v>
      </c>
      <c r="BC610" s="1">
        <v>1198</v>
      </c>
      <c r="BD610" s="40" t="s">
        <v>276</v>
      </c>
      <c r="BE610" s="1">
        <v>2279</v>
      </c>
      <c r="BF610" s="1">
        <v>2359</v>
      </c>
      <c r="BG610" s="24">
        <v>1.137729152243645</v>
      </c>
      <c r="BH610" s="24">
        <v>1.0017955014303466</v>
      </c>
      <c r="BI610" s="24">
        <v>4.4908088123376148E-2</v>
      </c>
      <c r="BJ610" s="24">
        <v>4.4908088123376148E-2</v>
      </c>
      <c r="BK610" s="4"/>
      <c r="BL610" s="1">
        <v>1198</v>
      </c>
      <c r="BM610" s="40" t="s">
        <v>276</v>
      </c>
      <c r="BN610" s="1">
        <v>2279</v>
      </c>
      <c r="BO610" s="1">
        <v>2359</v>
      </c>
      <c r="BP610" s="24">
        <v>1.1397603326044934</v>
      </c>
      <c r="BQ610" s="24">
        <v>1.002607941938529</v>
      </c>
      <c r="BR610" s="24">
        <v>3.7074540836195935E-2</v>
      </c>
      <c r="BS610" s="24">
        <v>3.7074540836195935E-2</v>
      </c>
      <c r="BU610" s="25">
        <v>1198</v>
      </c>
      <c r="BV610" s="25">
        <v>2279</v>
      </c>
      <c r="BW610" s="25">
        <v>2359</v>
      </c>
      <c r="BX610" s="25" t="s">
        <v>276</v>
      </c>
      <c r="BY610" s="25">
        <v>39.4</v>
      </c>
      <c r="BZ610" s="25">
        <v>39.4</v>
      </c>
      <c r="CA610" s="25">
        <v>1.6</v>
      </c>
      <c r="CB610" s="25">
        <v>1.6</v>
      </c>
      <c r="CC610" s="33">
        <f t="shared" si="144"/>
        <v>0.26898838055702623</v>
      </c>
      <c r="CD610" s="33">
        <f t="shared" si="145"/>
        <v>0.53879795475122327</v>
      </c>
      <c r="CE610" s="33">
        <f t="shared" si="146"/>
        <v>0.80829842825815001</v>
      </c>
      <c r="CF610" s="33">
        <f t="shared" si="147"/>
        <v>1.0002357718797243</v>
      </c>
      <c r="CG610" s="33">
        <f t="shared" si="148"/>
        <v>1.0007926245760415</v>
      </c>
      <c r="CH610" s="33">
        <f t="shared" si="149"/>
        <v>1.0013274993362342</v>
      </c>
      <c r="CI610" s="33">
        <f t="shared" si="150"/>
        <v>1.0017955014303466</v>
      </c>
      <c r="CJ610" s="33">
        <f t="shared" si="151"/>
        <v>1.002607941938529</v>
      </c>
      <c r="CK610" s="37"/>
      <c r="CL610" s="38">
        <f t="shared" si="152"/>
        <v>1.7399263430692802E-3</v>
      </c>
      <c r="CM610" s="38">
        <f t="shared" si="153"/>
        <v>4.3098777715171671E-3</v>
      </c>
      <c r="CN610" s="38">
        <f t="shared" si="154"/>
        <v>6.8886606481727763E-3</v>
      </c>
      <c r="CO610" s="38">
        <f t="shared" si="155"/>
        <v>7.1305894728747373E-3</v>
      </c>
      <c r="CP610" s="38">
        <f t="shared" si="156"/>
        <v>5.2392232996694474E-2</v>
      </c>
      <c r="CQ610" s="38">
        <f t="shared" si="157"/>
        <v>4.8122799931885014E-2</v>
      </c>
      <c r="CR610" s="38">
        <f t="shared" si="158"/>
        <v>4.4908088123376148E-2</v>
      </c>
      <c r="CS610" s="38">
        <f t="shared" si="159"/>
        <v>3.7074540836195935E-2</v>
      </c>
    </row>
    <row r="611" spans="1:97" x14ac:dyDescent="0.15">
      <c r="A611" s="1">
        <v>1199</v>
      </c>
      <c r="B611" s="40" t="s">
        <v>276</v>
      </c>
      <c r="C611" s="1">
        <v>2280</v>
      </c>
      <c r="D611" s="1">
        <v>2360</v>
      </c>
      <c r="E611" s="24">
        <v>0.3728200054709746</v>
      </c>
      <c r="F611" s="24">
        <v>0.3262076218306037</v>
      </c>
      <c r="G611" s="24">
        <v>2.2259443302233158E-3</v>
      </c>
      <c r="H611" s="24">
        <v>2.2259443302233158E-3</v>
      </c>
      <c r="J611" s="1">
        <v>1199</v>
      </c>
      <c r="K611" s="40" t="s">
        <v>276</v>
      </c>
      <c r="L611" s="1">
        <v>2280</v>
      </c>
      <c r="M611" s="1">
        <v>2360</v>
      </c>
      <c r="N611" s="24">
        <v>0.67122595442722865</v>
      </c>
      <c r="O611" s="24">
        <v>0.58723005052355925</v>
      </c>
      <c r="P611" s="24">
        <v>4.7253896384538115E-3</v>
      </c>
      <c r="Q611" s="24">
        <v>4.7253896384538115E-3</v>
      </c>
      <c r="S611" s="1">
        <v>1199</v>
      </c>
      <c r="T611" s="40" t="s">
        <v>276</v>
      </c>
      <c r="U611" s="1">
        <v>2280</v>
      </c>
      <c r="V611" s="1">
        <v>2360</v>
      </c>
      <c r="W611" s="24">
        <v>0.9692963278278387</v>
      </c>
      <c r="X611" s="24">
        <v>0.84796106090190915</v>
      </c>
      <c r="Y611" s="24">
        <v>7.2071915265182933E-3</v>
      </c>
      <c r="Z611" s="24">
        <v>7.2071915265182933E-3</v>
      </c>
      <c r="AB611" s="1">
        <v>1199</v>
      </c>
      <c r="AC611" s="40" t="s">
        <v>276</v>
      </c>
      <c r="AD611" s="1">
        <v>2280</v>
      </c>
      <c r="AE611" s="1">
        <v>2360</v>
      </c>
      <c r="AF611" s="24">
        <v>1.1403786675418903</v>
      </c>
      <c r="AG611" s="24">
        <v>1.0003118989673765</v>
      </c>
      <c r="AH611" s="24">
        <v>1.4289538023122366E-2</v>
      </c>
      <c r="AI611" s="24">
        <v>1.4289538023122366E-2</v>
      </c>
      <c r="AK611" s="1">
        <v>1199</v>
      </c>
      <c r="AL611" s="40" t="s">
        <v>276</v>
      </c>
      <c r="AM611" s="1">
        <v>2280</v>
      </c>
      <c r="AN611" s="1">
        <v>2360</v>
      </c>
      <c r="AO611" s="24">
        <v>1.135644793208723</v>
      </c>
      <c r="AP611" s="24">
        <v>1.0008680621106365</v>
      </c>
      <c r="AQ611" s="24">
        <v>5.2034929569110946E-2</v>
      </c>
      <c r="AR611" s="24">
        <v>5.2034929569110946E-2</v>
      </c>
      <c r="AT611" s="1">
        <v>1199</v>
      </c>
      <c r="AU611" s="40" t="s">
        <v>276</v>
      </c>
      <c r="AV611" s="1">
        <v>2280</v>
      </c>
      <c r="AW611" s="1">
        <v>2360</v>
      </c>
      <c r="AX611" s="24">
        <v>1.1368468052383331</v>
      </c>
      <c r="AY611" s="24">
        <v>1.001390052628252</v>
      </c>
      <c r="AZ611" s="24">
        <v>4.78056009509705E-2</v>
      </c>
      <c r="BA611" s="24">
        <v>4.78056009509705E-2</v>
      </c>
      <c r="BC611" s="1">
        <v>1199</v>
      </c>
      <c r="BD611" s="40" t="s">
        <v>276</v>
      </c>
      <c r="BE611" s="1">
        <v>2280</v>
      </c>
      <c r="BF611" s="1">
        <v>2360</v>
      </c>
      <c r="BG611" s="24">
        <v>1.1378271384266838</v>
      </c>
      <c r="BH611" s="24">
        <v>1.0018581618205544</v>
      </c>
      <c r="BI611" s="24">
        <v>4.4652816378105822E-2</v>
      </c>
      <c r="BJ611" s="24">
        <v>4.4652816378105822E-2</v>
      </c>
      <c r="BK611" s="4"/>
      <c r="BL611" s="1">
        <v>1199</v>
      </c>
      <c r="BM611" s="40" t="s">
        <v>276</v>
      </c>
      <c r="BN611" s="1">
        <v>2280</v>
      </c>
      <c r="BO611" s="1">
        <v>2360</v>
      </c>
      <c r="BP611" s="24">
        <v>1.1398578336307539</v>
      </c>
      <c r="BQ611" s="24">
        <v>1.0026524542755433</v>
      </c>
      <c r="BR611" s="24">
        <v>3.679228958952422E-2</v>
      </c>
      <c r="BS611" s="24">
        <v>3.679228958952422E-2</v>
      </c>
      <c r="BU611" s="25">
        <v>1199</v>
      </c>
      <c r="BV611" s="25">
        <v>2280</v>
      </c>
      <c r="BW611" s="25">
        <v>2360</v>
      </c>
      <c r="BX611" s="25" t="s">
        <v>276</v>
      </c>
      <c r="BY611" s="25">
        <v>39.4</v>
      </c>
      <c r="BZ611" s="25">
        <v>39.4</v>
      </c>
      <c r="CA611" s="25">
        <v>1.6</v>
      </c>
      <c r="CB611" s="25">
        <v>1.6</v>
      </c>
      <c r="CC611" s="33">
        <f t="shared" si="144"/>
        <v>0.3262076218306037</v>
      </c>
      <c r="CD611" s="33">
        <f t="shared" si="145"/>
        <v>0.58723005052355925</v>
      </c>
      <c r="CE611" s="33">
        <f t="shared" si="146"/>
        <v>0.84796106090190915</v>
      </c>
      <c r="CF611" s="33">
        <f t="shared" si="147"/>
        <v>1.0003118989673765</v>
      </c>
      <c r="CG611" s="33">
        <f t="shared" si="148"/>
        <v>1.0008680621106365</v>
      </c>
      <c r="CH611" s="33">
        <f t="shared" si="149"/>
        <v>1.001390052628252</v>
      </c>
      <c r="CI611" s="33">
        <f t="shared" si="150"/>
        <v>1.0018581618205544</v>
      </c>
      <c r="CJ611" s="33">
        <f t="shared" si="151"/>
        <v>1.0026524542755433</v>
      </c>
      <c r="CK611" s="37"/>
      <c r="CL611" s="38">
        <f t="shared" si="152"/>
        <v>2.2259443302233158E-3</v>
      </c>
      <c r="CM611" s="38">
        <f t="shared" si="153"/>
        <v>4.7253896384538115E-3</v>
      </c>
      <c r="CN611" s="38">
        <f t="shared" si="154"/>
        <v>7.2071915265182933E-3</v>
      </c>
      <c r="CO611" s="38">
        <f t="shared" si="155"/>
        <v>1.4289538023122366E-2</v>
      </c>
      <c r="CP611" s="38">
        <f t="shared" si="156"/>
        <v>5.2034929569110946E-2</v>
      </c>
      <c r="CQ611" s="38">
        <f t="shared" si="157"/>
        <v>4.78056009509705E-2</v>
      </c>
      <c r="CR611" s="38">
        <f t="shared" si="158"/>
        <v>4.4652816378105822E-2</v>
      </c>
      <c r="CS611" s="38">
        <f t="shared" si="159"/>
        <v>3.679228958952422E-2</v>
      </c>
    </row>
    <row r="612" spans="1:97" x14ac:dyDescent="0.15">
      <c r="A612" s="1">
        <v>1200</v>
      </c>
      <c r="B612" s="40" t="s">
        <v>276</v>
      </c>
      <c r="C612" s="1">
        <v>2281</v>
      </c>
      <c r="D612" s="1">
        <v>2361</v>
      </c>
      <c r="E612" s="24">
        <v>0.39712373502272219</v>
      </c>
      <c r="F612" s="24">
        <v>0.34742917595785533</v>
      </c>
      <c r="G612" s="24">
        <v>2.8084039960223754E-3</v>
      </c>
      <c r="H612" s="24">
        <v>2.8084039960223754E-3</v>
      </c>
      <c r="J612" s="1">
        <v>1200</v>
      </c>
      <c r="K612" s="40" t="s">
        <v>276</v>
      </c>
      <c r="L612" s="1">
        <v>2281</v>
      </c>
      <c r="M612" s="1">
        <v>2361</v>
      </c>
      <c r="N612" s="24">
        <v>0.66368344889291131</v>
      </c>
      <c r="O612" s="24">
        <v>0.58057952125822199</v>
      </c>
      <c r="P612" s="24">
        <v>5.2018390767504122E-3</v>
      </c>
      <c r="Q612" s="24">
        <v>5.2018390767504122E-3</v>
      </c>
      <c r="S612" s="1">
        <v>1200</v>
      </c>
      <c r="T612" s="40" t="s">
        <v>276</v>
      </c>
      <c r="U612" s="1">
        <v>2281</v>
      </c>
      <c r="V612" s="1">
        <v>2361</v>
      </c>
      <c r="W612" s="24">
        <v>0.92995204615855342</v>
      </c>
      <c r="X612" s="24">
        <v>0.81347407574687236</v>
      </c>
      <c r="Y612" s="24">
        <v>7.586763895578684E-3</v>
      </c>
      <c r="Z612" s="24">
        <v>7.586763895578684E-3</v>
      </c>
      <c r="AB612" s="1">
        <v>1200</v>
      </c>
      <c r="AC612" s="40" t="s">
        <v>276</v>
      </c>
      <c r="AD612" s="1">
        <v>2281</v>
      </c>
      <c r="AE612" s="1">
        <v>2361</v>
      </c>
      <c r="AF612" s="24">
        <v>1.1422405008435543</v>
      </c>
      <c r="AG612" s="24">
        <v>1.000186656422303</v>
      </c>
      <c r="AH612" s="24">
        <v>1.3057068876011809E-3</v>
      </c>
      <c r="AI612" s="24">
        <v>1.3057068876011809E-3</v>
      </c>
      <c r="AK612" s="1">
        <v>1200</v>
      </c>
      <c r="AL612" s="40" t="s">
        <v>276</v>
      </c>
      <c r="AM612" s="1">
        <v>2281</v>
      </c>
      <c r="AN612" s="1">
        <v>2361</v>
      </c>
      <c r="AO612" s="24">
        <v>1.13703527205396</v>
      </c>
      <c r="AP612" s="24">
        <v>1.0006865431748986</v>
      </c>
      <c r="AQ612" s="24">
        <v>4.0867089062963331E-2</v>
      </c>
      <c r="AR612" s="24">
        <v>4.0867089062963331E-2</v>
      </c>
      <c r="AT612" s="1">
        <v>1200</v>
      </c>
      <c r="AU612" s="40" t="s">
        <v>276</v>
      </c>
      <c r="AV612" s="1">
        <v>2281</v>
      </c>
      <c r="AW612" s="1">
        <v>2361</v>
      </c>
      <c r="AX612" s="24">
        <v>1.1362829489893582</v>
      </c>
      <c r="AY612" s="24">
        <v>1.0011264656183396</v>
      </c>
      <c r="AZ612" s="24">
        <v>4.962623571808121E-2</v>
      </c>
      <c r="BA612" s="24">
        <v>4.962623571808121E-2</v>
      </c>
      <c r="BC612" s="1">
        <v>1200</v>
      </c>
      <c r="BD612" s="40" t="s">
        <v>276</v>
      </c>
      <c r="BE612" s="1">
        <v>2281</v>
      </c>
      <c r="BF612" s="1">
        <v>2361</v>
      </c>
      <c r="BG612" s="24">
        <v>1.1371219648529722</v>
      </c>
      <c r="BH612" s="24">
        <v>1.0015150776233597</v>
      </c>
      <c r="BI612" s="24">
        <v>4.6897346505774415E-2</v>
      </c>
      <c r="BJ612" s="24">
        <v>4.6897346505774415E-2</v>
      </c>
      <c r="BK612" s="4"/>
      <c r="BL612" s="1">
        <v>1200</v>
      </c>
      <c r="BM612" s="40" t="s">
        <v>276</v>
      </c>
      <c r="BN612" s="1">
        <v>2281</v>
      </c>
      <c r="BO612" s="1">
        <v>2361</v>
      </c>
      <c r="BP612" s="24">
        <v>1.1389908885267459</v>
      </c>
      <c r="BQ612" s="24">
        <v>1.002235913030129</v>
      </c>
      <c r="BR612" s="24">
        <v>3.9546238250683222E-2</v>
      </c>
      <c r="BS612" s="24">
        <v>3.9546238250683222E-2</v>
      </c>
      <c r="BU612" s="25">
        <v>1200</v>
      </c>
      <c r="BV612" s="25">
        <v>2281</v>
      </c>
      <c r="BW612" s="25">
        <v>2361</v>
      </c>
      <c r="BX612" s="25" t="s">
        <v>276</v>
      </c>
      <c r="BY612" s="25">
        <v>39.4</v>
      </c>
      <c r="BZ612" s="25">
        <v>39.4</v>
      </c>
      <c r="CA612" s="25">
        <v>1.6</v>
      </c>
      <c r="CB612" s="25">
        <v>1.6</v>
      </c>
      <c r="CC612" s="33">
        <f t="shared" si="144"/>
        <v>0.34742917595785533</v>
      </c>
      <c r="CD612" s="33">
        <f t="shared" si="145"/>
        <v>0.58057952125822199</v>
      </c>
      <c r="CE612" s="33">
        <f t="shared" si="146"/>
        <v>0.81347407574687236</v>
      </c>
      <c r="CF612" s="33">
        <f t="shared" si="147"/>
        <v>1.000186656422303</v>
      </c>
      <c r="CG612" s="33">
        <f t="shared" si="148"/>
        <v>1.0006865431748986</v>
      </c>
      <c r="CH612" s="33">
        <f t="shared" si="149"/>
        <v>1.0011264656183396</v>
      </c>
      <c r="CI612" s="33">
        <f t="shared" si="150"/>
        <v>1.0015150776233597</v>
      </c>
      <c r="CJ612" s="33">
        <f t="shared" si="151"/>
        <v>1.002235913030129</v>
      </c>
      <c r="CK612" s="37"/>
      <c r="CL612" s="38">
        <f t="shared" si="152"/>
        <v>2.8084039960223754E-3</v>
      </c>
      <c r="CM612" s="38">
        <f t="shared" si="153"/>
        <v>5.2018390767504122E-3</v>
      </c>
      <c r="CN612" s="38">
        <f t="shared" si="154"/>
        <v>7.586763895578684E-3</v>
      </c>
      <c r="CO612" s="38">
        <f t="shared" si="155"/>
        <v>1.3057068876011809E-3</v>
      </c>
      <c r="CP612" s="38">
        <f t="shared" si="156"/>
        <v>4.0867089062963331E-2</v>
      </c>
      <c r="CQ612" s="38">
        <f t="shared" si="157"/>
        <v>4.962623571808121E-2</v>
      </c>
      <c r="CR612" s="38">
        <f t="shared" si="158"/>
        <v>4.6897346505774415E-2</v>
      </c>
      <c r="CS612" s="38">
        <f t="shared" si="159"/>
        <v>3.9546238250683222E-2</v>
      </c>
    </row>
    <row r="613" spans="1:97" x14ac:dyDescent="0.15">
      <c r="A613" s="1">
        <v>1201</v>
      </c>
      <c r="B613" s="40" t="s">
        <v>276</v>
      </c>
      <c r="C613" s="1">
        <v>2282</v>
      </c>
      <c r="D613" s="1">
        <v>2362</v>
      </c>
      <c r="E613" s="24">
        <v>0.35085372386701452</v>
      </c>
      <c r="F613" s="24">
        <v>0.30684661744792235</v>
      </c>
      <c r="G613" s="24">
        <v>3.6453375803181987E-3</v>
      </c>
      <c r="H613" s="24">
        <v>3.6453375803181987E-3</v>
      </c>
      <c r="J613" s="1">
        <v>1201</v>
      </c>
      <c r="K613" s="40" t="s">
        <v>276</v>
      </c>
      <c r="L613" s="1">
        <v>2282</v>
      </c>
      <c r="M613" s="1">
        <v>2362</v>
      </c>
      <c r="N613" s="24">
        <v>0.55634883265199964</v>
      </c>
      <c r="O613" s="24">
        <v>0.48660688615559766</v>
      </c>
      <c r="P613" s="24">
        <v>5.4960821433796053E-3</v>
      </c>
      <c r="Q613" s="24">
        <v>5.4960821433796053E-3</v>
      </c>
      <c r="S613" s="1">
        <v>1201</v>
      </c>
      <c r="T613" s="40" t="s">
        <v>276</v>
      </c>
      <c r="U613" s="1">
        <v>2282</v>
      </c>
      <c r="V613" s="1">
        <v>2362</v>
      </c>
      <c r="W613" s="24">
        <v>0.76162885233293043</v>
      </c>
      <c r="X613" s="24">
        <v>0.66616972865563406</v>
      </c>
      <c r="Y613" s="24">
        <v>7.3525238075797528E-3</v>
      </c>
      <c r="Z613" s="24">
        <v>7.3525238075797528E-3</v>
      </c>
      <c r="AB613" s="1">
        <v>1201</v>
      </c>
      <c r="AC613" s="40" t="s">
        <v>276</v>
      </c>
      <c r="AD613" s="1">
        <v>2282</v>
      </c>
      <c r="AE613" s="1">
        <v>2362</v>
      </c>
      <c r="AF613" s="24">
        <v>0.96179462543859762</v>
      </c>
      <c r="AG613" s="24">
        <v>0.84115704292107818</v>
      </c>
      <c r="AH613" s="24">
        <v>1.0082440781353723E-2</v>
      </c>
      <c r="AI613" s="24">
        <v>1.0082440781353723E-2</v>
      </c>
      <c r="AK613" s="1">
        <v>1201</v>
      </c>
      <c r="AL613" s="40" t="s">
        <v>276</v>
      </c>
      <c r="AM613" s="1">
        <v>2282</v>
      </c>
      <c r="AN613" s="1">
        <v>2362</v>
      </c>
      <c r="AO613" s="24">
        <v>1.1379293565853452</v>
      </c>
      <c r="AP613" s="24">
        <v>0.99488638996482837</v>
      </c>
      <c r="AQ613" s="24">
        <v>1.4692784837672317E-2</v>
      </c>
      <c r="AR613" s="24">
        <v>1.4692784837672317E-2</v>
      </c>
      <c r="AT613" s="1">
        <v>1201</v>
      </c>
      <c r="AU613" s="40" t="s">
        <v>276</v>
      </c>
      <c r="AV613" s="1">
        <v>2282</v>
      </c>
      <c r="AW613" s="1">
        <v>2362</v>
      </c>
      <c r="AX613" s="24">
        <v>1.1411349475025785</v>
      </c>
      <c r="AY613" s="24">
        <v>1.0008562241710797</v>
      </c>
      <c r="AZ613" s="24">
        <v>1.3314854135096582E-2</v>
      </c>
      <c r="BA613" s="24">
        <v>1.3314854135096582E-2</v>
      </c>
      <c r="BC613" s="1">
        <v>1201</v>
      </c>
      <c r="BD613" s="40" t="s">
        <v>276</v>
      </c>
      <c r="BE613" s="1">
        <v>2282</v>
      </c>
      <c r="BF613" s="1">
        <v>2362</v>
      </c>
      <c r="BG613" s="24">
        <v>1.1379227321385317</v>
      </c>
      <c r="BH613" s="24">
        <v>1.0010882736080455</v>
      </c>
      <c r="BI613" s="24">
        <v>3.780689179868215E-2</v>
      </c>
      <c r="BJ613" s="24">
        <v>3.780689179868215E-2</v>
      </c>
      <c r="BK613" s="4"/>
      <c r="BL613" s="1">
        <v>1201</v>
      </c>
      <c r="BM613" s="40" t="s">
        <v>276</v>
      </c>
      <c r="BN613" s="1">
        <v>2282</v>
      </c>
      <c r="BO613" s="1">
        <v>2362</v>
      </c>
      <c r="BP613" s="24">
        <v>1.1369636376759931</v>
      </c>
      <c r="BQ613" s="24">
        <v>1.0013479189981729</v>
      </c>
      <c r="BR613" s="24">
        <v>4.6668367743133515E-2</v>
      </c>
      <c r="BS613" s="24">
        <v>4.6668367743133515E-2</v>
      </c>
      <c r="BU613" s="25">
        <v>1201</v>
      </c>
      <c r="BV613" s="25">
        <v>2282</v>
      </c>
      <c r="BW613" s="25">
        <v>2362</v>
      </c>
      <c r="BX613" s="25" t="s">
        <v>276</v>
      </c>
      <c r="BY613" s="25">
        <v>39.4</v>
      </c>
      <c r="BZ613" s="25">
        <v>39.4</v>
      </c>
      <c r="CA613" s="25">
        <v>1.6</v>
      </c>
      <c r="CB613" s="25">
        <v>1.6</v>
      </c>
      <c r="CC613" s="33">
        <f t="shared" si="144"/>
        <v>0.30684661744792235</v>
      </c>
      <c r="CD613" s="33">
        <f t="shared" si="145"/>
        <v>0.48660688615559766</v>
      </c>
      <c r="CE613" s="33">
        <f t="shared" si="146"/>
        <v>0.66616972865563406</v>
      </c>
      <c r="CF613" s="33">
        <f t="shared" si="147"/>
        <v>0.84115704292107818</v>
      </c>
      <c r="CG613" s="33">
        <f t="shared" si="148"/>
        <v>0.99488638996482837</v>
      </c>
      <c r="CH613" s="33">
        <f t="shared" si="149"/>
        <v>1.0008562241710797</v>
      </c>
      <c r="CI613" s="33">
        <f t="shared" si="150"/>
        <v>1.0010882736080455</v>
      </c>
      <c r="CJ613" s="33">
        <f t="shared" si="151"/>
        <v>1.0013479189981729</v>
      </c>
      <c r="CK613" s="37"/>
      <c r="CL613" s="38">
        <f t="shared" si="152"/>
        <v>3.6453375803181987E-3</v>
      </c>
      <c r="CM613" s="38">
        <f t="shared" si="153"/>
        <v>5.4960821433796053E-3</v>
      </c>
      <c r="CN613" s="38">
        <f t="shared" si="154"/>
        <v>7.3525238075797528E-3</v>
      </c>
      <c r="CO613" s="38">
        <f t="shared" si="155"/>
        <v>1.0082440781353723E-2</v>
      </c>
      <c r="CP613" s="38">
        <f t="shared" si="156"/>
        <v>1.4692784837672317E-2</v>
      </c>
      <c r="CQ613" s="38">
        <f t="shared" si="157"/>
        <v>1.3314854135096582E-2</v>
      </c>
      <c r="CR613" s="38">
        <f t="shared" si="158"/>
        <v>3.780689179868215E-2</v>
      </c>
      <c r="CS613" s="38">
        <f t="shared" si="159"/>
        <v>4.6668367743133515E-2</v>
      </c>
    </row>
    <row r="614" spans="1:97" x14ac:dyDescent="0.15">
      <c r="A614" s="1">
        <v>1205</v>
      </c>
      <c r="B614" s="40" t="s">
        <v>276</v>
      </c>
      <c r="C614" s="1">
        <v>2346</v>
      </c>
      <c r="D614" s="1">
        <v>2404</v>
      </c>
      <c r="E614" s="24">
        <v>0.30907428557482297</v>
      </c>
      <c r="F614" s="24">
        <v>0.27027773359828833</v>
      </c>
      <c r="G614" s="24">
        <v>3.0027850397082393E-3</v>
      </c>
      <c r="H614" s="24">
        <v>3.0027850397082393E-3</v>
      </c>
      <c r="J614" s="1">
        <v>1205</v>
      </c>
      <c r="K614" s="40" t="s">
        <v>276</v>
      </c>
      <c r="L614" s="1">
        <v>2346</v>
      </c>
      <c r="M614" s="1">
        <v>2404</v>
      </c>
      <c r="N614" s="24">
        <v>0.61716818774950666</v>
      </c>
      <c r="O614" s="24">
        <v>0.5397870385534228</v>
      </c>
      <c r="P614" s="24">
        <v>5.422601848624805E-3</v>
      </c>
      <c r="Q614" s="24">
        <v>5.422601848624805E-3</v>
      </c>
      <c r="S614" s="1">
        <v>1205</v>
      </c>
      <c r="T614" s="40" t="s">
        <v>276</v>
      </c>
      <c r="U614" s="1">
        <v>2346</v>
      </c>
      <c r="V614" s="1">
        <v>2404</v>
      </c>
      <c r="W614" s="24">
        <v>0.92491766344408899</v>
      </c>
      <c r="X614" s="24">
        <v>0.80900490571770234</v>
      </c>
      <c r="Y614" s="24">
        <v>7.8512501057490976E-3</v>
      </c>
      <c r="Z614" s="24">
        <v>7.8512501057490976E-3</v>
      </c>
      <c r="AB614" s="1">
        <v>1205</v>
      </c>
      <c r="AC614" s="40" t="s">
        <v>276</v>
      </c>
      <c r="AD614" s="1">
        <v>2346</v>
      </c>
      <c r="AE614" s="1">
        <v>2404</v>
      </c>
      <c r="AF614" s="24">
        <v>1.1414063067879838</v>
      </c>
      <c r="AG614" s="24">
        <v>1.0002356071875047</v>
      </c>
      <c r="AH614" s="24">
        <v>6.4239089240371522E-3</v>
      </c>
      <c r="AI614" s="24">
        <v>6.4239089240371522E-3</v>
      </c>
      <c r="AK614" s="1">
        <v>1205</v>
      </c>
      <c r="AL614" s="40" t="s">
        <v>276</v>
      </c>
      <c r="AM614" s="1">
        <v>2346</v>
      </c>
      <c r="AN614" s="1">
        <v>2404</v>
      </c>
      <c r="AO614" s="24">
        <v>1.1355603737882505</v>
      </c>
      <c r="AP614" s="24">
        <v>1.0007924741383718</v>
      </c>
      <c r="AQ614" s="24">
        <v>5.2047656078923359E-2</v>
      </c>
      <c r="AR614" s="24">
        <v>5.2047656078923359E-2</v>
      </c>
      <c r="AT614" s="1">
        <v>1205</v>
      </c>
      <c r="AU614" s="40" t="s">
        <v>276</v>
      </c>
      <c r="AV614" s="1">
        <v>2346</v>
      </c>
      <c r="AW614" s="1">
        <v>2404</v>
      </c>
      <c r="AX614" s="24">
        <v>1.1367753664437883</v>
      </c>
      <c r="AY614" s="24">
        <v>1.0013274452819145</v>
      </c>
      <c r="AZ614" s="24">
        <v>4.7848970983125939E-2</v>
      </c>
      <c r="BA614" s="24">
        <v>4.7848970983125939E-2</v>
      </c>
      <c r="BC614" s="1">
        <v>1205</v>
      </c>
      <c r="BD614" s="40" t="s">
        <v>276</v>
      </c>
      <c r="BE614" s="1">
        <v>2346</v>
      </c>
      <c r="BF614" s="1">
        <v>2404</v>
      </c>
      <c r="BG614" s="24">
        <v>1.1377644323889673</v>
      </c>
      <c r="BH614" s="24">
        <v>1.0017954557828379</v>
      </c>
      <c r="BI614" s="24">
        <v>4.4660761926051208E-2</v>
      </c>
      <c r="BJ614" s="24">
        <v>4.4660761926051208E-2</v>
      </c>
      <c r="BK614" s="4"/>
      <c r="BL614" s="1">
        <v>1205</v>
      </c>
      <c r="BM614" s="40" t="s">
        <v>276</v>
      </c>
      <c r="BN614" s="1">
        <v>2346</v>
      </c>
      <c r="BO614" s="1">
        <v>2404</v>
      </c>
      <c r="BP614" s="24">
        <v>1.1397779565217365</v>
      </c>
      <c r="BQ614" s="24">
        <v>1.0026079029593566</v>
      </c>
      <c r="BR614" s="24">
        <v>3.69243672374924E-2</v>
      </c>
      <c r="BS614" s="24">
        <v>3.69243672374924E-2</v>
      </c>
      <c r="BU614" s="25">
        <v>1205</v>
      </c>
      <c r="BV614" s="25">
        <v>2346</v>
      </c>
      <c r="BW614" s="25">
        <v>2404</v>
      </c>
      <c r="BX614" s="25" t="s">
        <v>276</v>
      </c>
      <c r="BY614" s="25">
        <v>39.4</v>
      </c>
      <c r="BZ614" s="25">
        <v>39.4</v>
      </c>
      <c r="CA614" s="25">
        <v>1.6</v>
      </c>
      <c r="CB614" s="25">
        <v>1.6</v>
      </c>
      <c r="CC614" s="33">
        <f t="shared" si="144"/>
        <v>0.27027773359828833</v>
      </c>
      <c r="CD614" s="33">
        <f t="shared" si="145"/>
        <v>0.5397870385534228</v>
      </c>
      <c r="CE614" s="33">
        <f t="shared" si="146"/>
        <v>0.80900490571770234</v>
      </c>
      <c r="CF614" s="33">
        <f t="shared" si="147"/>
        <v>1.0002356071875047</v>
      </c>
      <c r="CG614" s="33">
        <f t="shared" si="148"/>
        <v>1.0007924741383718</v>
      </c>
      <c r="CH614" s="33">
        <f t="shared" si="149"/>
        <v>1.0013274452819145</v>
      </c>
      <c r="CI614" s="33">
        <f t="shared" si="150"/>
        <v>1.0017954557828379</v>
      </c>
      <c r="CJ614" s="33">
        <f t="shared" si="151"/>
        <v>1.0026079029593566</v>
      </c>
      <c r="CK614" s="37"/>
      <c r="CL614" s="38">
        <f t="shared" si="152"/>
        <v>3.0027850397082393E-3</v>
      </c>
      <c r="CM614" s="38">
        <f t="shared" si="153"/>
        <v>5.422601848624805E-3</v>
      </c>
      <c r="CN614" s="38">
        <f t="shared" si="154"/>
        <v>7.8512501057490976E-3</v>
      </c>
      <c r="CO614" s="38">
        <f t="shared" si="155"/>
        <v>6.4239089240371522E-3</v>
      </c>
      <c r="CP614" s="38">
        <f t="shared" si="156"/>
        <v>5.2047656078923359E-2</v>
      </c>
      <c r="CQ614" s="38">
        <f t="shared" si="157"/>
        <v>4.7848970983125939E-2</v>
      </c>
      <c r="CR614" s="38">
        <f t="shared" si="158"/>
        <v>4.4660761926051208E-2</v>
      </c>
      <c r="CS614" s="38">
        <f t="shared" si="159"/>
        <v>3.69243672374924E-2</v>
      </c>
    </row>
    <row r="615" spans="1:97" x14ac:dyDescent="0.15">
      <c r="A615" s="1">
        <v>1206</v>
      </c>
      <c r="B615" s="40" t="s">
        <v>276</v>
      </c>
      <c r="C615" s="1">
        <v>2347</v>
      </c>
      <c r="D615" s="1">
        <v>2405</v>
      </c>
      <c r="E615" s="24">
        <v>0.37500131831748656</v>
      </c>
      <c r="F615" s="24">
        <v>0.32796502516314485</v>
      </c>
      <c r="G615" s="24">
        <v>3.4887865631318855E-3</v>
      </c>
      <c r="H615" s="24">
        <v>3.4887865631318855E-3</v>
      </c>
      <c r="J615" s="1">
        <v>1206</v>
      </c>
      <c r="K615" s="40" t="s">
        <v>276</v>
      </c>
      <c r="L615" s="1">
        <v>2347</v>
      </c>
      <c r="M615" s="1">
        <v>2405</v>
      </c>
      <c r="N615" s="24">
        <v>0.67306283167763115</v>
      </c>
      <c r="O615" s="24">
        <v>0.58869600694923718</v>
      </c>
      <c r="P615" s="24">
        <v>5.8380881358229058E-3</v>
      </c>
      <c r="Q615" s="24">
        <v>5.8380881358229058E-3</v>
      </c>
      <c r="S615" s="1">
        <v>1206</v>
      </c>
      <c r="T615" s="40" t="s">
        <v>276</v>
      </c>
      <c r="U615" s="1">
        <v>2347</v>
      </c>
      <c r="V615" s="1">
        <v>2405</v>
      </c>
      <c r="W615" s="24">
        <v>0.97078877162384458</v>
      </c>
      <c r="X615" s="24">
        <v>0.84915323545885235</v>
      </c>
      <c r="Y615" s="24">
        <v>8.1785798782683973E-3</v>
      </c>
      <c r="Z615" s="24">
        <v>8.1785798782683973E-3</v>
      </c>
      <c r="AB615" s="1">
        <v>1206</v>
      </c>
      <c r="AC615" s="40" t="s">
        <v>276</v>
      </c>
      <c r="AD615" s="1">
        <v>2347</v>
      </c>
      <c r="AE615" s="1">
        <v>2405</v>
      </c>
      <c r="AF615" s="24">
        <v>1.140458121128386</v>
      </c>
      <c r="AG615" s="24">
        <v>1.0003118695200028</v>
      </c>
      <c r="AH615" s="24">
        <v>1.3697801545831138E-2</v>
      </c>
      <c r="AI615" s="24">
        <v>1.3697801545831138E-2</v>
      </c>
      <c r="AK615" s="1">
        <v>1206</v>
      </c>
      <c r="AL615" s="40" t="s">
        <v>276</v>
      </c>
      <c r="AM615" s="1">
        <v>2347</v>
      </c>
      <c r="AN615" s="1">
        <v>2405</v>
      </c>
      <c r="AO615" s="24">
        <v>1.1356977670158115</v>
      </c>
      <c r="AP615" s="24">
        <v>1.0008680472284786</v>
      </c>
      <c r="AQ615" s="24">
        <v>5.1681656758644064E-2</v>
      </c>
      <c r="AR615" s="24">
        <v>5.1681656758644064E-2</v>
      </c>
      <c r="AT615" s="1">
        <v>1206</v>
      </c>
      <c r="AU615" s="40" t="s">
        <v>276</v>
      </c>
      <c r="AV615" s="1">
        <v>2347</v>
      </c>
      <c r="AW615" s="1">
        <v>2405</v>
      </c>
      <c r="AX615" s="24">
        <v>1.1368908779640914</v>
      </c>
      <c r="AY615" s="24">
        <v>1.0013987995611793</v>
      </c>
      <c r="AZ615" s="24">
        <v>4.7514078644835166E-2</v>
      </c>
      <c r="BA615" s="24">
        <v>4.7514078644835166E-2</v>
      </c>
      <c r="BC615" s="1">
        <v>1206</v>
      </c>
      <c r="BD615" s="40" t="s">
        <v>276</v>
      </c>
      <c r="BE615" s="1">
        <v>2347</v>
      </c>
      <c r="BF615" s="1">
        <v>2405</v>
      </c>
      <c r="BG615" s="24">
        <v>1.1378623730170698</v>
      </c>
      <c r="BH615" s="24">
        <v>1.0018580706181095</v>
      </c>
      <c r="BI615" s="24">
        <v>4.4396613177636712E-2</v>
      </c>
      <c r="BJ615" s="24">
        <v>4.4396613177636712E-2</v>
      </c>
      <c r="BK615" s="4"/>
      <c r="BL615" s="1">
        <v>1206</v>
      </c>
      <c r="BM615" s="40" t="s">
        <v>276</v>
      </c>
      <c r="BN615" s="1">
        <v>2347</v>
      </c>
      <c r="BO615" s="1">
        <v>2405</v>
      </c>
      <c r="BP615" s="24">
        <v>1.1398842629285011</v>
      </c>
      <c r="BQ615" s="24">
        <v>1.0026612206768748</v>
      </c>
      <c r="BR615" s="24">
        <v>3.6624427026701364E-2</v>
      </c>
      <c r="BS615" s="24">
        <v>3.6624427026701364E-2</v>
      </c>
      <c r="BU615" s="25">
        <v>1206</v>
      </c>
      <c r="BV615" s="25">
        <v>2347</v>
      </c>
      <c r="BW615" s="25">
        <v>2405</v>
      </c>
      <c r="BX615" s="25" t="s">
        <v>276</v>
      </c>
      <c r="BY615" s="25">
        <v>39.4</v>
      </c>
      <c r="BZ615" s="25">
        <v>39.4</v>
      </c>
      <c r="CA615" s="25">
        <v>1.6</v>
      </c>
      <c r="CB615" s="25">
        <v>1.6</v>
      </c>
      <c r="CC615" s="33">
        <f t="shared" si="144"/>
        <v>0.32796502516314485</v>
      </c>
      <c r="CD615" s="33">
        <f t="shared" si="145"/>
        <v>0.58869600694923718</v>
      </c>
      <c r="CE615" s="33">
        <f t="shared" si="146"/>
        <v>0.84915323545885235</v>
      </c>
      <c r="CF615" s="33">
        <f t="shared" si="147"/>
        <v>1.0003118695200028</v>
      </c>
      <c r="CG615" s="33">
        <f t="shared" si="148"/>
        <v>1.0008680472284786</v>
      </c>
      <c r="CH615" s="33">
        <f t="shared" si="149"/>
        <v>1.0013987995611793</v>
      </c>
      <c r="CI615" s="33">
        <f t="shared" si="150"/>
        <v>1.0018580706181095</v>
      </c>
      <c r="CJ615" s="33">
        <f t="shared" si="151"/>
        <v>1.0026612206768748</v>
      </c>
      <c r="CK615" s="37"/>
      <c r="CL615" s="38">
        <f t="shared" si="152"/>
        <v>3.4887865631318855E-3</v>
      </c>
      <c r="CM615" s="38">
        <f t="shared" si="153"/>
        <v>5.8380881358229058E-3</v>
      </c>
      <c r="CN615" s="38">
        <f t="shared" si="154"/>
        <v>8.1785798782683973E-3</v>
      </c>
      <c r="CO615" s="38">
        <f t="shared" si="155"/>
        <v>1.3697801545831138E-2</v>
      </c>
      <c r="CP615" s="38">
        <f t="shared" si="156"/>
        <v>5.1681656758644064E-2</v>
      </c>
      <c r="CQ615" s="38">
        <f t="shared" si="157"/>
        <v>4.7514078644835166E-2</v>
      </c>
      <c r="CR615" s="38">
        <f t="shared" si="158"/>
        <v>4.4396613177636712E-2</v>
      </c>
      <c r="CS615" s="38">
        <f t="shared" si="159"/>
        <v>3.6624427026701364E-2</v>
      </c>
    </row>
    <row r="616" spans="1:97" x14ac:dyDescent="0.15">
      <c r="A616" s="1">
        <v>1207</v>
      </c>
      <c r="B616" s="40" t="s">
        <v>276</v>
      </c>
      <c r="C616" s="1">
        <v>2348</v>
      </c>
      <c r="D616" s="1">
        <v>2406</v>
      </c>
      <c r="E616" s="24">
        <v>0.39970251614207503</v>
      </c>
      <c r="F616" s="24">
        <v>0.34953105887399105</v>
      </c>
      <c r="G616" s="24">
        <v>4.0801307806319553E-3</v>
      </c>
      <c r="H616" s="24">
        <v>4.0801307806319553E-3</v>
      </c>
      <c r="J616" s="1">
        <v>1207</v>
      </c>
      <c r="K616" s="40" t="s">
        <v>276</v>
      </c>
      <c r="L616" s="1">
        <v>2348</v>
      </c>
      <c r="M616" s="1">
        <v>2406</v>
      </c>
      <c r="N616" s="24">
        <v>0.66593547776475015</v>
      </c>
      <c r="O616" s="24">
        <v>0.58240764061609007</v>
      </c>
      <c r="P616" s="24">
        <v>6.3322740262083269E-3</v>
      </c>
      <c r="Q616" s="24">
        <v>6.3322740262083269E-3</v>
      </c>
      <c r="S616" s="1">
        <v>1207</v>
      </c>
      <c r="T616" s="40" t="s">
        <v>276</v>
      </c>
      <c r="U616" s="1">
        <v>2348</v>
      </c>
      <c r="V616" s="1">
        <v>2406</v>
      </c>
      <c r="W616" s="24">
        <v>0.93186848350055229</v>
      </c>
      <c r="X616" s="24">
        <v>0.81502842371235451</v>
      </c>
      <c r="Y616" s="24">
        <v>8.5670677275586707E-3</v>
      </c>
      <c r="Z616" s="24">
        <v>8.5670677275586707E-3</v>
      </c>
      <c r="AB616" s="1">
        <v>1207</v>
      </c>
      <c r="AC616" s="40" t="s">
        <v>276</v>
      </c>
      <c r="AD616" s="1">
        <v>2348</v>
      </c>
      <c r="AE616" s="1">
        <v>2406</v>
      </c>
      <c r="AF616" s="24">
        <v>1.1423201077484415</v>
      </c>
      <c r="AG616" s="24">
        <v>1.000195611741528</v>
      </c>
      <c r="AH616" s="24">
        <v>1.8268862028744551E-3</v>
      </c>
      <c r="AI616" s="24">
        <v>1.8268862028744551E-3</v>
      </c>
      <c r="AK616" s="1">
        <v>1207</v>
      </c>
      <c r="AL616" s="40" t="s">
        <v>276</v>
      </c>
      <c r="AM616" s="1">
        <v>2348</v>
      </c>
      <c r="AN616" s="1">
        <v>2406</v>
      </c>
      <c r="AO616" s="24">
        <v>1.1370974227071169</v>
      </c>
      <c r="AP616" s="24">
        <v>1.000695705138809</v>
      </c>
      <c r="AQ616" s="24">
        <v>4.0496498753941769E-2</v>
      </c>
      <c r="AR616" s="24">
        <v>4.0496498753941769E-2</v>
      </c>
      <c r="AT616" s="1">
        <v>1207</v>
      </c>
      <c r="AU616" s="40" t="s">
        <v>276</v>
      </c>
      <c r="AV616" s="1">
        <v>2348</v>
      </c>
      <c r="AW616" s="1">
        <v>2406</v>
      </c>
      <c r="AX616" s="24">
        <v>1.1363271196816085</v>
      </c>
      <c r="AY616" s="24">
        <v>1.0011264790695511</v>
      </c>
      <c r="AZ616" s="24">
        <v>4.9334811378437642E-2</v>
      </c>
      <c r="BA616" s="24">
        <v>4.9334811378437642E-2</v>
      </c>
      <c r="BC616" s="1">
        <v>1207</v>
      </c>
      <c r="BD616" s="40" t="s">
        <v>276</v>
      </c>
      <c r="BE616" s="1">
        <v>2348</v>
      </c>
      <c r="BF616" s="1">
        <v>2406</v>
      </c>
      <c r="BG616" s="24">
        <v>1.1371572234478002</v>
      </c>
      <c r="BH616" s="24">
        <v>1.0015150104253567</v>
      </c>
      <c r="BI616" s="24">
        <v>4.6632335861539705E-2</v>
      </c>
      <c r="BJ616" s="24">
        <v>4.6632335861539705E-2</v>
      </c>
      <c r="BK616" s="4"/>
      <c r="BL616" s="1">
        <v>1207</v>
      </c>
      <c r="BM616" s="40" t="s">
        <v>276</v>
      </c>
      <c r="BN616" s="1">
        <v>2348</v>
      </c>
      <c r="BO616" s="1">
        <v>2406</v>
      </c>
      <c r="BP616" s="24">
        <v>1.1390259913931671</v>
      </c>
      <c r="BQ616" s="24">
        <v>1.0022445215519273</v>
      </c>
      <c r="BR616" s="24">
        <v>3.9369386360119329E-2</v>
      </c>
      <c r="BS616" s="24">
        <v>3.9369386360119329E-2</v>
      </c>
      <c r="BU616" s="25">
        <v>1207</v>
      </c>
      <c r="BV616" s="25">
        <v>2348</v>
      </c>
      <c r="BW616" s="25">
        <v>2406</v>
      </c>
      <c r="BX616" s="25" t="s">
        <v>276</v>
      </c>
      <c r="BY616" s="25">
        <v>39.4</v>
      </c>
      <c r="BZ616" s="25">
        <v>39.4</v>
      </c>
      <c r="CA616" s="25">
        <v>1.6</v>
      </c>
      <c r="CB616" s="25">
        <v>1.6</v>
      </c>
      <c r="CC616" s="33">
        <f t="shared" si="144"/>
        <v>0.34953105887399105</v>
      </c>
      <c r="CD616" s="33">
        <f t="shared" si="145"/>
        <v>0.58240764061609007</v>
      </c>
      <c r="CE616" s="33">
        <f t="shared" si="146"/>
        <v>0.81502842371235451</v>
      </c>
      <c r="CF616" s="33">
        <f t="shared" si="147"/>
        <v>1.000195611741528</v>
      </c>
      <c r="CG616" s="33">
        <f t="shared" si="148"/>
        <v>1.000695705138809</v>
      </c>
      <c r="CH616" s="33">
        <f t="shared" si="149"/>
        <v>1.0011264790695511</v>
      </c>
      <c r="CI616" s="33">
        <f t="shared" si="150"/>
        <v>1.0015150104253567</v>
      </c>
      <c r="CJ616" s="33">
        <f t="shared" si="151"/>
        <v>1.0022445215519273</v>
      </c>
      <c r="CK616" s="37"/>
      <c r="CL616" s="38">
        <f t="shared" si="152"/>
        <v>4.0801307806319553E-3</v>
      </c>
      <c r="CM616" s="38">
        <f t="shared" si="153"/>
        <v>6.3322740262083269E-3</v>
      </c>
      <c r="CN616" s="38">
        <f t="shared" si="154"/>
        <v>8.5670677275586707E-3</v>
      </c>
      <c r="CO616" s="38">
        <f t="shared" si="155"/>
        <v>1.8268862028744551E-3</v>
      </c>
      <c r="CP616" s="38">
        <f t="shared" si="156"/>
        <v>4.0496498753941769E-2</v>
      </c>
      <c r="CQ616" s="38">
        <f t="shared" si="157"/>
        <v>4.9334811378437642E-2</v>
      </c>
      <c r="CR616" s="38">
        <f t="shared" si="158"/>
        <v>4.6632335861539705E-2</v>
      </c>
      <c r="CS616" s="38">
        <f t="shared" si="159"/>
        <v>3.9369386360119329E-2</v>
      </c>
    </row>
    <row r="617" spans="1:97" x14ac:dyDescent="0.15">
      <c r="A617" s="1">
        <v>1208</v>
      </c>
      <c r="B617" s="40" t="s">
        <v>276</v>
      </c>
      <c r="C617" s="1">
        <v>2349</v>
      </c>
      <c r="D617" s="1">
        <v>2407</v>
      </c>
      <c r="E617" s="24">
        <v>0.35374784367799778</v>
      </c>
      <c r="F617" s="24">
        <v>0.30921085036644214</v>
      </c>
      <c r="G617" s="24">
        <v>5.0646055406114079E-3</v>
      </c>
      <c r="H617" s="24">
        <v>5.0646055406114079E-3</v>
      </c>
      <c r="J617" s="1">
        <v>1208</v>
      </c>
      <c r="K617" s="40" t="s">
        <v>276</v>
      </c>
      <c r="L617" s="1">
        <v>2349</v>
      </c>
      <c r="M617" s="1">
        <v>2407</v>
      </c>
      <c r="N617" s="24">
        <v>0.55896255487890278</v>
      </c>
      <c r="O617" s="24">
        <v>0.48873487873107607</v>
      </c>
      <c r="P617" s="24">
        <v>6.7674242427086606E-3</v>
      </c>
      <c r="Q617" s="24">
        <v>6.7674242427086606E-3</v>
      </c>
      <c r="S617" s="1">
        <v>1208</v>
      </c>
      <c r="T617" s="40" t="s">
        <v>276</v>
      </c>
      <c r="U617" s="1">
        <v>2349</v>
      </c>
      <c r="V617" s="1">
        <v>2407</v>
      </c>
      <c r="W617" s="24">
        <v>0.76395331537411304</v>
      </c>
      <c r="X617" s="24">
        <v>0.66807028218284592</v>
      </c>
      <c r="Y617" s="24">
        <v>8.4847413407195555E-3</v>
      </c>
      <c r="Z617" s="24">
        <v>8.4847413407195555E-3</v>
      </c>
      <c r="AB617" s="1">
        <v>1208</v>
      </c>
      <c r="AC617" s="40" t="s">
        <v>276</v>
      </c>
      <c r="AD617" s="1">
        <v>2349</v>
      </c>
      <c r="AE617" s="1">
        <v>2407</v>
      </c>
      <c r="AF617" s="24">
        <v>0.96389235482226232</v>
      </c>
      <c r="AG617" s="24">
        <v>0.84289268292822639</v>
      </c>
      <c r="AH617" s="24">
        <v>1.1067407690845261E-2</v>
      </c>
      <c r="AI617" s="24">
        <v>1.1067407690845261E-2</v>
      </c>
      <c r="AK617" s="1">
        <v>1208</v>
      </c>
      <c r="AL617" s="40" t="s">
        <v>276</v>
      </c>
      <c r="AM617" s="1">
        <v>2349</v>
      </c>
      <c r="AN617" s="1">
        <v>2407</v>
      </c>
      <c r="AO617" s="24">
        <v>1.139773076083241</v>
      </c>
      <c r="AP617" s="24">
        <v>0.99640334587903834</v>
      </c>
      <c r="AQ617" s="24">
        <v>1.5467899102433362E-2</v>
      </c>
      <c r="AR617" s="24">
        <v>1.5467899102433362E-2</v>
      </c>
      <c r="AT617" s="1">
        <v>1208</v>
      </c>
      <c r="AU617" s="40" t="s">
        <v>276</v>
      </c>
      <c r="AV617" s="1">
        <v>2349</v>
      </c>
      <c r="AW617" s="1">
        <v>2407</v>
      </c>
      <c r="AX617" s="24">
        <v>1.1411953992818371</v>
      </c>
      <c r="AY617" s="24">
        <v>1.0008813501575071</v>
      </c>
      <c r="AZ617" s="24">
        <v>1.3048542330669197E-2</v>
      </c>
      <c r="BA617" s="24">
        <v>1.3048542330669197E-2</v>
      </c>
      <c r="BC617" s="1">
        <v>1208</v>
      </c>
      <c r="BD617" s="40" t="s">
        <v>276</v>
      </c>
      <c r="BE617" s="1">
        <v>2349</v>
      </c>
      <c r="BF617" s="1">
        <v>2407</v>
      </c>
      <c r="BG617" s="24">
        <v>1.1379620279192451</v>
      </c>
      <c r="BH617" s="24">
        <v>1.0011099064923432</v>
      </c>
      <c r="BI617" s="24">
        <v>3.7660727167033108E-2</v>
      </c>
      <c r="BJ617" s="24">
        <v>3.7660727167033108E-2</v>
      </c>
      <c r="BK617" s="4"/>
      <c r="BL617" s="1">
        <v>1208</v>
      </c>
      <c r="BM617" s="40" t="s">
        <v>276</v>
      </c>
      <c r="BN617" s="1">
        <v>2349</v>
      </c>
      <c r="BO617" s="1">
        <v>2407</v>
      </c>
      <c r="BP617" s="24">
        <v>1.1370023000219498</v>
      </c>
      <c r="BQ617" s="24">
        <v>1.0013600869995063</v>
      </c>
      <c r="BR617" s="24">
        <v>4.6459749539273856E-2</v>
      </c>
      <c r="BS617" s="24">
        <v>4.6459749539273856E-2</v>
      </c>
      <c r="BU617" s="25">
        <v>1208</v>
      </c>
      <c r="BV617" s="25">
        <v>2349</v>
      </c>
      <c r="BW617" s="25">
        <v>2407</v>
      </c>
      <c r="BX617" s="25" t="s">
        <v>276</v>
      </c>
      <c r="BY617" s="25">
        <v>39.4</v>
      </c>
      <c r="BZ617" s="25">
        <v>39.4</v>
      </c>
      <c r="CA617" s="25">
        <v>1.6</v>
      </c>
      <c r="CB617" s="25">
        <v>1.6</v>
      </c>
      <c r="CC617" s="33">
        <f t="shared" si="144"/>
        <v>0.30921085036644214</v>
      </c>
      <c r="CD617" s="33">
        <f t="shared" si="145"/>
        <v>0.48873487873107607</v>
      </c>
      <c r="CE617" s="33">
        <f t="shared" si="146"/>
        <v>0.66807028218284592</v>
      </c>
      <c r="CF617" s="33">
        <f t="shared" si="147"/>
        <v>0.84289268292822639</v>
      </c>
      <c r="CG617" s="33">
        <f t="shared" si="148"/>
        <v>0.99640334587903834</v>
      </c>
      <c r="CH617" s="33">
        <f t="shared" si="149"/>
        <v>1.0008813501575071</v>
      </c>
      <c r="CI617" s="33">
        <f t="shared" si="150"/>
        <v>1.0011099064923432</v>
      </c>
      <c r="CJ617" s="33">
        <f t="shared" si="151"/>
        <v>1.0013600869995063</v>
      </c>
      <c r="CK617" s="37"/>
      <c r="CL617" s="38">
        <f t="shared" si="152"/>
        <v>5.0646055406114079E-3</v>
      </c>
      <c r="CM617" s="38">
        <f t="shared" si="153"/>
        <v>6.7674242427086606E-3</v>
      </c>
      <c r="CN617" s="38">
        <f t="shared" si="154"/>
        <v>8.4847413407195555E-3</v>
      </c>
      <c r="CO617" s="38">
        <f t="shared" si="155"/>
        <v>1.1067407690845261E-2</v>
      </c>
      <c r="CP617" s="38">
        <f t="shared" si="156"/>
        <v>1.5467899102433362E-2</v>
      </c>
      <c r="CQ617" s="38">
        <f t="shared" si="157"/>
        <v>1.3048542330669197E-2</v>
      </c>
      <c r="CR617" s="38">
        <f t="shared" si="158"/>
        <v>3.7660727167033108E-2</v>
      </c>
      <c r="CS617" s="38">
        <f t="shared" si="159"/>
        <v>4.6459749539273856E-2</v>
      </c>
    </row>
    <row r="618" spans="1:97" x14ac:dyDescent="0.15">
      <c r="A618" s="1">
        <v>1210</v>
      </c>
      <c r="B618" s="40" t="s">
        <v>283</v>
      </c>
      <c r="C618" s="1">
        <v>2363</v>
      </c>
      <c r="D618" s="1">
        <v>2421</v>
      </c>
      <c r="E618" s="24">
        <v>0.11070636590792478</v>
      </c>
      <c r="F618" s="24">
        <v>8.9076935342276356E-2</v>
      </c>
      <c r="G618" s="24">
        <v>0.26567299865836908</v>
      </c>
      <c r="H618" s="24">
        <v>0.22982041786147894</v>
      </c>
      <c r="J618" s="1">
        <v>1210</v>
      </c>
      <c r="K618" s="40" t="s">
        <v>283</v>
      </c>
      <c r="L618" s="1">
        <v>2363</v>
      </c>
      <c r="M618" s="1">
        <v>2421</v>
      </c>
      <c r="N618" s="24">
        <v>0.17575503619260124</v>
      </c>
      <c r="O618" s="24">
        <v>0.14170450534009063</v>
      </c>
      <c r="P618" s="24">
        <v>0.41676109912924908</v>
      </c>
      <c r="Q618" s="24">
        <v>0.36030814041591375</v>
      </c>
      <c r="S618" s="1">
        <v>1210</v>
      </c>
      <c r="T618" s="40" t="s">
        <v>283</v>
      </c>
      <c r="U618" s="1">
        <v>2363</v>
      </c>
      <c r="V618" s="1">
        <v>2421</v>
      </c>
      <c r="W618" s="24">
        <v>0.24079841048803347</v>
      </c>
      <c r="X618" s="24">
        <v>0.19433161058175547</v>
      </c>
      <c r="Y618" s="24">
        <v>0.56777143511446193</v>
      </c>
      <c r="Z618" s="24">
        <v>0.49072292971777626</v>
      </c>
      <c r="AB618" s="1">
        <v>1210</v>
      </c>
      <c r="AC618" s="40" t="s">
        <v>283</v>
      </c>
      <c r="AD618" s="1">
        <v>2363</v>
      </c>
      <c r="AE618" s="1">
        <v>2421</v>
      </c>
      <c r="AF618" s="24">
        <v>0.30510707485243266</v>
      </c>
      <c r="AG618" s="24">
        <v>0.24643174891546593</v>
      </c>
      <c r="AH618" s="24">
        <v>0.71581986271191544</v>
      </c>
      <c r="AI618" s="24">
        <v>0.61854298434708832</v>
      </c>
      <c r="AK618" s="1">
        <v>1210</v>
      </c>
      <c r="AL618" s="40" t="s">
        <v>283</v>
      </c>
      <c r="AM618" s="1">
        <v>2363</v>
      </c>
      <c r="AN618" s="1">
        <v>2421</v>
      </c>
      <c r="AO618" s="24">
        <v>0.36717683361051923</v>
      </c>
      <c r="AP618" s="24">
        <v>0.29711912250208322</v>
      </c>
      <c r="AQ618" s="24">
        <v>0.85226162373213998</v>
      </c>
      <c r="AR618" s="24">
        <v>0.73612844259810883</v>
      </c>
      <c r="AT618" s="1">
        <v>1210</v>
      </c>
      <c r="AU618" s="40" t="s">
        <v>283</v>
      </c>
      <c r="AV618" s="1">
        <v>2363</v>
      </c>
      <c r="AW618" s="1">
        <v>2421</v>
      </c>
      <c r="AX618" s="24">
        <v>0.42414380523708639</v>
      </c>
      <c r="AY618" s="24">
        <v>0.3439308421632733</v>
      </c>
      <c r="AZ618" s="24">
        <v>0.97285593521789626</v>
      </c>
      <c r="BA618" s="24">
        <v>0.83990040044759362</v>
      </c>
      <c r="BC618" s="1">
        <v>1210</v>
      </c>
      <c r="BD618" s="40" t="s">
        <v>283</v>
      </c>
      <c r="BE618" s="1">
        <v>2363</v>
      </c>
      <c r="BF618" s="1">
        <v>2421</v>
      </c>
      <c r="BG618" s="24">
        <v>0.47283421988408325</v>
      </c>
      <c r="BH618" s="24">
        <v>0.38379459394597726</v>
      </c>
      <c r="BI618" s="24">
        <v>1.0789993738288626</v>
      </c>
      <c r="BJ618" s="24">
        <v>0.93140037154806621</v>
      </c>
      <c r="BK618" s="4"/>
      <c r="BL618" s="1">
        <v>1210</v>
      </c>
      <c r="BM618" s="40" t="s">
        <v>283</v>
      </c>
      <c r="BN618" s="1">
        <v>2363</v>
      </c>
      <c r="BO618" s="1">
        <v>2421</v>
      </c>
      <c r="BP618" s="24">
        <v>0.56926498571985851</v>
      </c>
      <c r="BQ618" s="24">
        <v>0.46235945979699317</v>
      </c>
      <c r="BR618" s="24">
        <v>1.295684362628577</v>
      </c>
      <c r="BS618" s="24">
        <v>1.1183877705137308</v>
      </c>
      <c r="BU618" s="25">
        <v>1210</v>
      </c>
      <c r="BV618" s="25">
        <v>2363</v>
      </c>
      <c r="BW618" s="25">
        <v>2421</v>
      </c>
      <c r="BX618" s="25" t="s">
        <v>283</v>
      </c>
      <c r="BY618" s="25">
        <v>48.8</v>
      </c>
      <c r="BZ618" s="25">
        <v>48.8</v>
      </c>
      <c r="CA618" s="25">
        <v>1.9</v>
      </c>
      <c r="CB618" s="25">
        <v>1.9</v>
      </c>
      <c r="CC618" s="33">
        <f t="shared" si="144"/>
        <v>8.9076935342276356E-2</v>
      </c>
      <c r="CD618" s="33">
        <f t="shared" si="145"/>
        <v>0.14170450534009063</v>
      </c>
      <c r="CE618" s="33">
        <f t="shared" si="146"/>
        <v>0.19433161058175547</v>
      </c>
      <c r="CF618" s="33">
        <f t="shared" si="147"/>
        <v>0.24643174891546593</v>
      </c>
      <c r="CG618" s="33">
        <f t="shared" si="148"/>
        <v>0.29711912250208322</v>
      </c>
      <c r="CH618" s="33">
        <f t="shared" si="149"/>
        <v>0.3439308421632733</v>
      </c>
      <c r="CI618" s="33">
        <f t="shared" si="150"/>
        <v>0.38379459394597726</v>
      </c>
      <c r="CJ618" s="33">
        <f t="shared" si="151"/>
        <v>0.46235945979699317</v>
      </c>
      <c r="CK618" s="37"/>
      <c r="CL618" s="38">
        <f t="shared" si="152"/>
        <v>0.22982041786147894</v>
      </c>
      <c r="CM618" s="38">
        <f t="shared" si="153"/>
        <v>0.36030814041591375</v>
      </c>
      <c r="CN618" s="38">
        <f t="shared" si="154"/>
        <v>0.49072292971777626</v>
      </c>
      <c r="CO618" s="38">
        <f t="shared" si="155"/>
        <v>0.61854298434708832</v>
      </c>
      <c r="CP618" s="38">
        <f t="shared" si="156"/>
        <v>0.73612844259810883</v>
      </c>
      <c r="CQ618" s="38">
        <f t="shared" si="157"/>
        <v>0.83990040044759362</v>
      </c>
      <c r="CR618" s="38">
        <f t="shared" si="158"/>
        <v>0.93140037154806621</v>
      </c>
      <c r="CS618" s="38">
        <f t="shared" si="159"/>
        <v>1.1183877705137308</v>
      </c>
    </row>
    <row r="619" spans="1:97" x14ac:dyDescent="0.15">
      <c r="A619" s="1">
        <v>1211</v>
      </c>
      <c r="B619" s="40" t="s">
        <v>277</v>
      </c>
      <c r="C619" s="1">
        <v>2396</v>
      </c>
      <c r="D619" s="1">
        <v>2479</v>
      </c>
      <c r="E619" s="24">
        <v>0.15507163683410646</v>
      </c>
      <c r="F619" s="24">
        <v>0.12325796690451189</v>
      </c>
      <c r="G619" s="24">
        <v>0.40151766823555651</v>
      </c>
      <c r="H619" s="24">
        <v>0.34879442147144635</v>
      </c>
      <c r="J619" s="1">
        <v>1211</v>
      </c>
      <c r="K619" s="40" t="s">
        <v>277</v>
      </c>
      <c r="L619" s="1">
        <v>2396</v>
      </c>
      <c r="M619" s="1">
        <v>2479</v>
      </c>
      <c r="N619" s="24">
        <v>0.23635043659335045</v>
      </c>
      <c r="O619" s="24">
        <v>0.18978218079208059</v>
      </c>
      <c r="P619" s="24">
        <v>0.57762874241363305</v>
      </c>
      <c r="Q619" s="24">
        <v>0.50049810605433498</v>
      </c>
      <c r="S619" s="1">
        <v>1211</v>
      </c>
      <c r="T619" s="40" t="s">
        <v>277</v>
      </c>
      <c r="U619" s="1">
        <v>2396</v>
      </c>
      <c r="V619" s="1">
        <v>2479</v>
      </c>
      <c r="W619" s="24">
        <v>0.31762257448369063</v>
      </c>
      <c r="X619" s="24">
        <v>0.25630939527693514</v>
      </c>
      <c r="Y619" s="24">
        <v>0.7536413612940035</v>
      </c>
      <c r="Z619" s="24">
        <v>0.65211299780570742</v>
      </c>
      <c r="AB619" s="1">
        <v>1211</v>
      </c>
      <c r="AC619" s="40" t="s">
        <v>277</v>
      </c>
      <c r="AD619" s="1">
        <v>2396</v>
      </c>
      <c r="AE619" s="1">
        <v>2479</v>
      </c>
      <c r="AF619" s="24">
        <v>0.39662001824148463</v>
      </c>
      <c r="AG619" s="24">
        <v>0.32092425811135739</v>
      </c>
      <c r="AH619" s="24">
        <v>0.92552409253340495</v>
      </c>
      <c r="AI619" s="24">
        <v>0.80020190605296715</v>
      </c>
      <c r="AK619" s="1">
        <v>1211</v>
      </c>
      <c r="AL619" s="40" t="s">
        <v>277</v>
      </c>
      <c r="AM619" s="1">
        <v>2396</v>
      </c>
      <c r="AN619" s="1">
        <v>2479</v>
      </c>
      <c r="AO619" s="24">
        <v>0.46545256041850896</v>
      </c>
      <c r="AP619" s="24">
        <v>0.37699751368487988</v>
      </c>
      <c r="AQ619" s="24">
        <v>1.0789998385322208</v>
      </c>
      <c r="AR619" s="24">
        <v>0.93256033219418866</v>
      </c>
      <c r="AT619" s="1">
        <v>1211</v>
      </c>
      <c r="AU619" s="40" t="s">
        <v>277</v>
      </c>
      <c r="AV619" s="1">
        <v>2396</v>
      </c>
      <c r="AW619" s="1">
        <v>2479</v>
      </c>
      <c r="AX619" s="24">
        <v>0.52724598981448434</v>
      </c>
      <c r="AY619" s="24">
        <v>0.4275003513381882</v>
      </c>
      <c r="AZ619" s="24">
        <v>1.2138753309540087</v>
      </c>
      <c r="BA619" s="24">
        <v>1.0487534462381876</v>
      </c>
      <c r="BC619" s="1">
        <v>1211</v>
      </c>
      <c r="BD619" s="40" t="s">
        <v>277</v>
      </c>
      <c r="BE619" s="1">
        <v>2396</v>
      </c>
      <c r="BF619" s="1">
        <v>2479</v>
      </c>
      <c r="BG619" s="24">
        <v>0.57690312275560818</v>
      </c>
      <c r="BH619" s="24">
        <v>0.46763512384936062</v>
      </c>
      <c r="BI619" s="24">
        <v>1.3303097677321651</v>
      </c>
      <c r="BJ619" s="24">
        <v>1.1494284006609394</v>
      </c>
      <c r="BK619" s="4"/>
      <c r="BL619" s="1">
        <v>1211</v>
      </c>
      <c r="BM619" s="40" t="s">
        <v>277</v>
      </c>
      <c r="BN619" s="1">
        <v>2396</v>
      </c>
      <c r="BO619" s="1">
        <v>2479</v>
      </c>
      <c r="BP619" s="24">
        <v>0.62642858780980015</v>
      </c>
      <c r="BQ619" s="24">
        <v>0.50613088374800741</v>
      </c>
      <c r="BR619" s="24">
        <v>1.4739138348423926</v>
      </c>
      <c r="BS619" s="24">
        <v>1.2748042253042935</v>
      </c>
      <c r="BU619" s="25">
        <v>1211</v>
      </c>
      <c r="BV619" s="25">
        <v>2396</v>
      </c>
      <c r="BW619" s="25">
        <v>2479</v>
      </c>
      <c r="BX619" s="25" t="s">
        <v>277</v>
      </c>
      <c r="BY619" s="25">
        <v>48.8</v>
      </c>
      <c r="BZ619" s="25">
        <v>48.8</v>
      </c>
      <c r="CA619" s="25">
        <v>1.9</v>
      </c>
      <c r="CB619" s="25">
        <v>1.9</v>
      </c>
      <c r="CC619" s="33">
        <f t="shared" si="144"/>
        <v>0.12325796690451189</v>
      </c>
      <c r="CD619" s="33">
        <f t="shared" si="145"/>
        <v>0.18978218079208059</v>
      </c>
      <c r="CE619" s="33">
        <f t="shared" si="146"/>
        <v>0.25630939527693514</v>
      </c>
      <c r="CF619" s="33">
        <f t="shared" si="147"/>
        <v>0.32092425811135739</v>
      </c>
      <c r="CG619" s="33">
        <f t="shared" si="148"/>
        <v>0.37699751368487988</v>
      </c>
      <c r="CH619" s="33">
        <f t="shared" si="149"/>
        <v>0.4275003513381882</v>
      </c>
      <c r="CI619" s="33">
        <f t="shared" si="150"/>
        <v>0.46763512384936062</v>
      </c>
      <c r="CJ619" s="33">
        <f t="shared" si="151"/>
        <v>0.50613088374800741</v>
      </c>
      <c r="CK619" s="37"/>
      <c r="CL619" s="38">
        <f t="shared" si="152"/>
        <v>0.34879442147144635</v>
      </c>
      <c r="CM619" s="38">
        <f t="shared" si="153"/>
        <v>0.50049810605433498</v>
      </c>
      <c r="CN619" s="38">
        <f t="shared" si="154"/>
        <v>0.65211299780570742</v>
      </c>
      <c r="CO619" s="38">
        <f t="shared" si="155"/>
        <v>0.80020190605296715</v>
      </c>
      <c r="CP619" s="38">
        <f t="shared" si="156"/>
        <v>0.93256033219418866</v>
      </c>
      <c r="CQ619" s="38">
        <f t="shared" si="157"/>
        <v>1.0487534462381876</v>
      </c>
      <c r="CR619" s="38">
        <f t="shared" si="158"/>
        <v>1.1494284006609394</v>
      </c>
      <c r="CS619" s="38">
        <f t="shared" si="159"/>
        <v>1.2748042253042935</v>
      </c>
    </row>
    <row r="620" spans="1:97" x14ac:dyDescent="0.15">
      <c r="A620" s="1">
        <v>1212</v>
      </c>
      <c r="B620" s="40" t="s">
        <v>278</v>
      </c>
      <c r="C620" s="1">
        <v>2397</v>
      </c>
      <c r="D620" s="1">
        <v>2481</v>
      </c>
      <c r="E620" s="24">
        <v>6.1504301968063967E-2</v>
      </c>
      <c r="F620" s="24">
        <v>5.5383129636887608E-2</v>
      </c>
      <c r="G620" s="24">
        <v>4.5092603144854734E-2</v>
      </c>
      <c r="H620" s="24">
        <v>3.896659958058353E-2</v>
      </c>
      <c r="J620" s="1">
        <v>1212</v>
      </c>
      <c r="K620" s="40" t="s">
        <v>278</v>
      </c>
      <c r="L620" s="1">
        <v>2397</v>
      </c>
      <c r="M620" s="1">
        <v>2481</v>
      </c>
      <c r="N620" s="24">
        <v>9.9204541064253332E-2</v>
      </c>
      <c r="O620" s="24">
        <v>8.9083107730540234E-2</v>
      </c>
      <c r="P620" s="24">
        <v>7.6913231564610288E-2</v>
      </c>
      <c r="Q620" s="24">
        <v>6.6791798230897217E-2</v>
      </c>
      <c r="S620" s="1">
        <v>1212</v>
      </c>
      <c r="T620" s="40" t="s">
        <v>278</v>
      </c>
      <c r="U620" s="1">
        <v>2397</v>
      </c>
      <c r="V620" s="1">
        <v>2481</v>
      </c>
      <c r="W620" s="24">
        <v>0.13690561578594354</v>
      </c>
      <c r="X620" s="24">
        <v>0.12278875268278854</v>
      </c>
      <c r="Y620" s="24">
        <v>0.10874918930915123</v>
      </c>
      <c r="Z620" s="24">
        <v>9.4632326205996264E-2</v>
      </c>
      <c r="AB620" s="1">
        <v>1212</v>
      </c>
      <c r="AC620" s="40" t="s">
        <v>278</v>
      </c>
      <c r="AD620" s="1">
        <v>2397</v>
      </c>
      <c r="AE620" s="1">
        <v>2481</v>
      </c>
      <c r="AF620" s="24">
        <v>0.1737448002853558</v>
      </c>
      <c r="AG620" s="24">
        <v>0.15565666357823324</v>
      </c>
      <c r="AH620" s="24">
        <v>0.14099387113536013</v>
      </c>
      <c r="AI620" s="24">
        <v>0.12291056566133242</v>
      </c>
      <c r="AK620" s="1">
        <v>1212</v>
      </c>
      <c r="AL620" s="40" t="s">
        <v>278</v>
      </c>
      <c r="AM620" s="1">
        <v>2397</v>
      </c>
      <c r="AN620" s="1">
        <v>2481</v>
      </c>
      <c r="AO620" s="24">
        <v>0.20600533037308286</v>
      </c>
      <c r="AP620" s="24">
        <v>0.18428410637863227</v>
      </c>
      <c r="AQ620" s="24">
        <v>0.1720949052803229</v>
      </c>
      <c r="AR620" s="24">
        <v>0.15036885005277745</v>
      </c>
      <c r="AT620" s="1">
        <v>1212</v>
      </c>
      <c r="AU620" s="40" t="s">
        <v>278</v>
      </c>
      <c r="AV620" s="1">
        <v>2397</v>
      </c>
      <c r="AW620" s="1">
        <v>2481</v>
      </c>
      <c r="AX620" s="24">
        <v>0.23462766963893708</v>
      </c>
      <c r="AY620" s="24">
        <v>0.20972749426807447</v>
      </c>
      <c r="AZ620" s="24">
        <v>0.19879924500752125</v>
      </c>
      <c r="BA620" s="24">
        <v>0.1738990696366586</v>
      </c>
      <c r="BC620" s="1">
        <v>1212</v>
      </c>
      <c r="BD620" s="40" t="s">
        <v>278</v>
      </c>
      <c r="BE620" s="1">
        <v>2397</v>
      </c>
      <c r="BF620" s="1">
        <v>2481</v>
      </c>
      <c r="BG620" s="24">
        <v>0.25867978156497334</v>
      </c>
      <c r="BH620" s="24">
        <v>0.23127219621788297</v>
      </c>
      <c r="BI620" s="24">
        <v>0.21840179125319964</v>
      </c>
      <c r="BJ620" s="24">
        <v>0.19098937467301438</v>
      </c>
      <c r="BK620" s="4"/>
      <c r="BL620" s="1">
        <v>1212</v>
      </c>
      <c r="BM620" s="40" t="s">
        <v>278</v>
      </c>
      <c r="BN620" s="1">
        <v>2397</v>
      </c>
      <c r="BO620" s="1">
        <v>2481</v>
      </c>
      <c r="BP620" s="24">
        <v>0.29580583847565534</v>
      </c>
      <c r="BQ620" s="24">
        <v>0.26486662173622877</v>
      </c>
      <c r="BR620" s="24">
        <v>0.24286035498918196</v>
      </c>
      <c r="BS620" s="24">
        <v>0.21192596948285028</v>
      </c>
      <c r="BU620" s="25">
        <v>1212</v>
      </c>
      <c r="BV620" s="25">
        <v>2397</v>
      </c>
      <c r="BW620" s="25">
        <v>2481</v>
      </c>
      <c r="BX620" s="25" t="s">
        <v>278</v>
      </c>
      <c r="BY620" s="25">
        <v>48.8</v>
      </c>
      <c r="BZ620" s="25">
        <v>48.8</v>
      </c>
      <c r="CA620" s="25">
        <v>1.9</v>
      </c>
      <c r="CB620" s="25">
        <v>1.9</v>
      </c>
      <c r="CC620" s="33">
        <f t="shared" si="144"/>
        <v>5.5383129636887608E-2</v>
      </c>
      <c r="CD620" s="33">
        <f t="shared" si="145"/>
        <v>8.9083107730540234E-2</v>
      </c>
      <c r="CE620" s="33">
        <f t="shared" si="146"/>
        <v>0.12278875268278854</v>
      </c>
      <c r="CF620" s="33">
        <f t="shared" si="147"/>
        <v>0.15565666357823324</v>
      </c>
      <c r="CG620" s="33">
        <f t="shared" si="148"/>
        <v>0.18428410637863227</v>
      </c>
      <c r="CH620" s="33">
        <f t="shared" si="149"/>
        <v>0.20972749426807447</v>
      </c>
      <c r="CI620" s="33">
        <f t="shared" si="150"/>
        <v>0.23127219621788297</v>
      </c>
      <c r="CJ620" s="33">
        <f t="shared" si="151"/>
        <v>0.26486662173622877</v>
      </c>
      <c r="CK620" s="37"/>
      <c r="CL620" s="38">
        <f t="shared" si="152"/>
        <v>3.896659958058353E-2</v>
      </c>
      <c r="CM620" s="38">
        <f t="shared" si="153"/>
        <v>6.6791798230897217E-2</v>
      </c>
      <c r="CN620" s="38">
        <f t="shared" si="154"/>
        <v>9.4632326205996264E-2</v>
      </c>
      <c r="CO620" s="38">
        <f t="shared" si="155"/>
        <v>0.12291056566133242</v>
      </c>
      <c r="CP620" s="38">
        <f t="shared" si="156"/>
        <v>0.15036885005277745</v>
      </c>
      <c r="CQ620" s="38">
        <f t="shared" si="157"/>
        <v>0.1738990696366586</v>
      </c>
      <c r="CR620" s="38">
        <f t="shared" si="158"/>
        <v>0.19098937467301438</v>
      </c>
      <c r="CS620" s="38">
        <f t="shared" si="159"/>
        <v>0.21192596948285028</v>
      </c>
    </row>
    <row r="621" spans="1:97" x14ac:dyDescent="0.15">
      <c r="A621" s="1">
        <v>1219</v>
      </c>
      <c r="B621" s="40" t="s">
        <v>285</v>
      </c>
      <c r="C621" s="1">
        <v>2372</v>
      </c>
      <c r="D621" s="1">
        <v>2440</v>
      </c>
      <c r="E621" s="24">
        <v>3.1904955826387034E-2</v>
      </c>
      <c r="F621" s="24">
        <v>3.0513560695069917E-2</v>
      </c>
      <c r="G621" s="24">
        <v>6.3506051499808161E-2</v>
      </c>
      <c r="H621" s="24">
        <v>5.8819755397802577E-2</v>
      </c>
      <c r="J621" s="1">
        <v>1219</v>
      </c>
      <c r="K621" s="40" t="s">
        <v>285</v>
      </c>
      <c r="L621" s="1">
        <v>2372</v>
      </c>
      <c r="M621" s="1">
        <v>2440</v>
      </c>
      <c r="N621" s="24">
        <v>5.569092465184701E-2</v>
      </c>
      <c r="O621" s="24">
        <v>4.5226473768399507E-2</v>
      </c>
      <c r="P621" s="24">
        <v>0.12651680182236433</v>
      </c>
      <c r="Q621" s="24">
        <v>0.1160523509389168</v>
      </c>
      <c r="S621" s="1">
        <v>1219</v>
      </c>
      <c r="T621" s="40" t="s">
        <v>285</v>
      </c>
      <c r="U621" s="1">
        <v>2372</v>
      </c>
      <c r="V621" s="1">
        <v>2440</v>
      </c>
      <c r="W621" s="24">
        <v>9.3339701986922111E-2</v>
      </c>
      <c r="X621" s="24">
        <v>7.7106758788222374E-2</v>
      </c>
      <c r="Y621" s="24">
        <v>0.18956820277016656</v>
      </c>
      <c r="Z621" s="24">
        <v>0.17333042833837198</v>
      </c>
      <c r="AB621" s="1">
        <v>1219</v>
      </c>
      <c r="AC621" s="40" t="s">
        <v>285</v>
      </c>
      <c r="AD621" s="1">
        <v>2372</v>
      </c>
      <c r="AE621" s="1">
        <v>2440</v>
      </c>
      <c r="AF621" s="24">
        <v>0.12885935399031931</v>
      </c>
      <c r="AG621" s="24">
        <v>0.10710431136420474</v>
      </c>
      <c r="AH621" s="24">
        <v>0.25060159674747251</v>
      </c>
      <c r="AI621" s="24">
        <v>0.22884172288826307</v>
      </c>
      <c r="AK621" s="1">
        <v>1219</v>
      </c>
      <c r="AL621" s="40" t="s">
        <v>285</v>
      </c>
      <c r="AM621" s="1">
        <v>2372</v>
      </c>
      <c r="AN621" s="1">
        <v>2440</v>
      </c>
      <c r="AO621" s="24">
        <v>0.15551217159287484</v>
      </c>
      <c r="AP621" s="24">
        <v>0.1292979008202127</v>
      </c>
      <c r="AQ621" s="24">
        <v>0.30192269053233778</v>
      </c>
      <c r="AR621" s="24">
        <v>0.27570358852658083</v>
      </c>
      <c r="AT621" s="1">
        <v>1219</v>
      </c>
      <c r="AU621" s="40" t="s">
        <v>285</v>
      </c>
      <c r="AV621" s="1">
        <v>2372</v>
      </c>
      <c r="AW621" s="1">
        <v>2440</v>
      </c>
      <c r="AX621" s="24">
        <v>0.18012020858739708</v>
      </c>
      <c r="AY621" s="24">
        <v>0.14992017051148276</v>
      </c>
      <c r="AZ621" s="24">
        <v>0.34704414324759786</v>
      </c>
      <c r="BA621" s="24">
        <v>0.31684410517168354</v>
      </c>
      <c r="BC621" s="1">
        <v>1219</v>
      </c>
      <c r="BD621" s="40" t="s">
        <v>285</v>
      </c>
      <c r="BE621" s="1">
        <v>2372</v>
      </c>
      <c r="BF621" s="1">
        <v>2440</v>
      </c>
      <c r="BG621" s="24">
        <v>0.19924349857695478</v>
      </c>
      <c r="BH621" s="24">
        <v>0.16573406583106748</v>
      </c>
      <c r="BI621" s="24">
        <v>0.38595133276057081</v>
      </c>
      <c r="BJ621" s="24">
        <v>0.35244190001468351</v>
      </c>
      <c r="BK621" s="4"/>
      <c r="BL621" s="1">
        <v>1219</v>
      </c>
      <c r="BM621" s="40" t="s">
        <v>285</v>
      </c>
      <c r="BN621" s="1">
        <v>2372</v>
      </c>
      <c r="BO621" s="1">
        <v>2440</v>
      </c>
      <c r="BP621" s="24">
        <v>0.18883985773900433</v>
      </c>
      <c r="BQ621" s="24">
        <v>0.15290997721259661</v>
      </c>
      <c r="BR621" s="24">
        <v>0.43923783781204262</v>
      </c>
      <c r="BS621" s="24">
        <v>0.40331278851872976</v>
      </c>
      <c r="BU621" s="25">
        <v>1219</v>
      </c>
      <c r="BV621" s="25">
        <v>2372</v>
      </c>
      <c r="BW621" s="25">
        <v>2440</v>
      </c>
      <c r="BX621" s="25" t="s">
        <v>285</v>
      </c>
      <c r="BY621" s="25">
        <v>48.8</v>
      </c>
      <c r="BZ621" s="25">
        <v>48.8</v>
      </c>
      <c r="CA621" s="25">
        <v>1.9</v>
      </c>
      <c r="CB621" s="25">
        <v>1.9</v>
      </c>
      <c r="CC621" s="33">
        <f t="shared" si="144"/>
        <v>3.0513560695069917E-2</v>
      </c>
      <c r="CD621" s="33">
        <f t="shared" si="145"/>
        <v>4.5226473768399507E-2</v>
      </c>
      <c r="CE621" s="33">
        <f t="shared" si="146"/>
        <v>7.7106758788222374E-2</v>
      </c>
      <c r="CF621" s="33">
        <f t="shared" si="147"/>
        <v>0.10710431136420474</v>
      </c>
      <c r="CG621" s="33">
        <f t="shared" si="148"/>
        <v>0.1292979008202127</v>
      </c>
      <c r="CH621" s="33">
        <f t="shared" si="149"/>
        <v>0.14992017051148276</v>
      </c>
      <c r="CI621" s="33">
        <f t="shared" si="150"/>
        <v>0.16573406583106748</v>
      </c>
      <c r="CJ621" s="33">
        <f t="shared" si="151"/>
        <v>0.15290997721259661</v>
      </c>
      <c r="CK621" s="37"/>
      <c r="CL621" s="38">
        <f t="shared" si="152"/>
        <v>5.8819755397802577E-2</v>
      </c>
      <c r="CM621" s="38">
        <f t="shared" si="153"/>
        <v>0.1160523509389168</v>
      </c>
      <c r="CN621" s="38">
        <f t="shared" si="154"/>
        <v>0.17333042833837198</v>
      </c>
      <c r="CO621" s="38">
        <f t="shared" si="155"/>
        <v>0.22884172288826307</v>
      </c>
      <c r="CP621" s="38">
        <f t="shared" si="156"/>
        <v>0.27570358852658083</v>
      </c>
      <c r="CQ621" s="38">
        <f t="shared" si="157"/>
        <v>0.31684410517168354</v>
      </c>
      <c r="CR621" s="38">
        <f t="shared" si="158"/>
        <v>0.35244190001468351</v>
      </c>
      <c r="CS621" s="38">
        <f t="shared" si="159"/>
        <v>0.40331278851872976</v>
      </c>
    </row>
    <row r="622" spans="1:97" x14ac:dyDescent="0.15">
      <c r="A622" s="1">
        <v>1222</v>
      </c>
      <c r="B622" s="40" t="s">
        <v>283</v>
      </c>
      <c r="C622" s="1">
        <v>2408</v>
      </c>
      <c r="D622" s="1">
        <v>2492</v>
      </c>
      <c r="E622" s="24">
        <v>0.11389678974867477</v>
      </c>
      <c r="F622" s="24">
        <v>9.1861535603058847E-2</v>
      </c>
      <c r="G622" s="24">
        <v>0.26968473212524369</v>
      </c>
      <c r="H622" s="24">
        <v>0.23317510362745386</v>
      </c>
      <c r="J622" s="1">
        <v>1222</v>
      </c>
      <c r="K622" s="40" t="s">
        <v>283</v>
      </c>
      <c r="L622" s="1">
        <v>2408</v>
      </c>
      <c r="M622" s="1">
        <v>2492</v>
      </c>
      <c r="N622" s="24">
        <v>0.18002202478182042</v>
      </c>
      <c r="O622" s="24">
        <v>0.14544488952197102</v>
      </c>
      <c r="P622" s="24">
        <v>0.421680304186273</v>
      </c>
      <c r="Q622" s="24">
        <v>0.36437704844824398</v>
      </c>
      <c r="S622" s="1">
        <v>1222</v>
      </c>
      <c r="T622" s="40" t="s">
        <v>283</v>
      </c>
      <c r="U622" s="1">
        <v>2408</v>
      </c>
      <c r="V622" s="1">
        <v>2492</v>
      </c>
      <c r="W622" s="24">
        <v>0.24613620264680119</v>
      </c>
      <c r="X622" s="24">
        <v>0.19903167997200283</v>
      </c>
      <c r="Y622" s="24">
        <v>0.57358268811652491</v>
      </c>
      <c r="Z622" s="24">
        <v>0.49550029883754126</v>
      </c>
      <c r="AB622" s="1">
        <v>1222</v>
      </c>
      <c r="AC622" s="40" t="s">
        <v>283</v>
      </c>
      <c r="AD622" s="1">
        <v>2408</v>
      </c>
      <c r="AE622" s="1">
        <v>2492</v>
      </c>
      <c r="AF622" s="24">
        <v>0.31161689784107593</v>
      </c>
      <c r="AG622" s="24">
        <v>0.25217340584202785</v>
      </c>
      <c r="AH622" s="24">
        <v>0.72270652188195705</v>
      </c>
      <c r="AI622" s="24">
        <v>0.62418318537865836</v>
      </c>
      <c r="AK622" s="1">
        <v>1222</v>
      </c>
      <c r="AL622" s="40" t="s">
        <v>283</v>
      </c>
      <c r="AM622" s="1">
        <v>2408</v>
      </c>
      <c r="AN622" s="1">
        <v>2492</v>
      </c>
      <c r="AO622" s="24">
        <v>0.37479433235159126</v>
      </c>
      <c r="AP622" s="24">
        <v>0.30383318065441817</v>
      </c>
      <c r="AQ622" s="24">
        <v>0.86024146495532594</v>
      </c>
      <c r="AR622" s="24">
        <v>0.74264442019355492</v>
      </c>
      <c r="AT622" s="1">
        <v>1222</v>
      </c>
      <c r="AU622" s="40" t="s">
        <v>283</v>
      </c>
      <c r="AV622" s="1">
        <v>2408</v>
      </c>
      <c r="AW622" s="1">
        <v>2492</v>
      </c>
      <c r="AX622" s="24">
        <v>0.43278901664519848</v>
      </c>
      <c r="AY622" s="24">
        <v>0.35155183215527708</v>
      </c>
      <c r="AZ622" s="24">
        <v>0.98192146390526036</v>
      </c>
      <c r="BA622" s="24">
        <v>0.84729915371723419</v>
      </c>
      <c r="BC622" s="1">
        <v>1222</v>
      </c>
      <c r="BD622" s="40" t="s">
        <v>283</v>
      </c>
      <c r="BE622" s="1">
        <v>2408</v>
      </c>
      <c r="BF622" s="1">
        <v>2492</v>
      </c>
      <c r="BG622" s="24">
        <v>0.48244705296643903</v>
      </c>
      <c r="BH622" s="24">
        <v>0.39225759355175854</v>
      </c>
      <c r="BI622" s="24">
        <v>1.0892209422811696</v>
      </c>
      <c r="BJ622" s="24">
        <v>0.93975225279266605</v>
      </c>
      <c r="BK622" s="4"/>
      <c r="BL622" s="1">
        <v>1222</v>
      </c>
      <c r="BM622" s="40" t="s">
        <v>283</v>
      </c>
      <c r="BN622" s="1">
        <v>2408</v>
      </c>
      <c r="BO622" s="1">
        <v>2492</v>
      </c>
      <c r="BP622" s="24">
        <v>0.58062267411816526</v>
      </c>
      <c r="BQ622" s="24">
        <v>0.47234024676326719</v>
      </c>
      <c r="BR622" s="24">
        <v>1.3078150483220596</v>
      </c>
      <c r="BS622" s="24">
        <v>1.1282912577504871</v>
      </c>
      <c r="BU622" s="25">
        <v>1222</v>
      </c>
      <c r="BV622" s="25">
        <v>2408</v>
      </c>
      <c r="BW622" s="25">
        <v>2492</v>
      </c>
      <c r="BX622" s="25" t="s">
        <v>283</v>
      </c>
      <c r="BY622" s="25">
        <v>48.8</v>
      </c>
      <c r="BZ622" s="25">
        <v>48.8</v>
      </c>
      <c r="CA622" s="25">
        <v>1.9</v>
      </c>
      <c r="CB622" s="25">
        <v>1.9</v>
      </c>
      <c r="CC622" s="33">
        <f t="shared" si="144"/>
        <v>9.1861535603058847E-2</v>
      </c>
      <c r="CD622" s="33">
        <f t="shared" si="145"/>
        <v>0.14544488952197102</v>
      </c>
      <c r="CE622" s="33">
        <f t="shared" si="146"/>
        <v>0.19903167997200283</v>
      </c>
      <c r="CF622" s="33">
        <f t="shared" si="147"/>
        <v>0.25217340584202785</v>
      </c>
      <c r="CG622" s="33">
        <f t="shared" si="148"/>
        <v>0.30383318065441817</v>
      </c>
      <c r="CH622" s="33">
        <f t="shared" si="149"/>
        <v>0.35155183215527708</v>
      </c>
      <c r="CI622" s="33">
        <f t="shared" si="150"/>
        <v>0.39225759355175854</v>
      </c>
      <c r="CJ622" s="33">
        <f t="shared" si="151"/>
        <v>0.47234024676326719</v>
      </c>
      <c r="CK622" s="37"/>
      <c r="CL622" s="38">
        <f t="shared" si="152"/>
        <v>0.23317510362745386</v>
      </c>
      <c r="CM622" s="38">
        <f t="shared" si="153"/>
        <v>0.36437704844824398</v>
      </c>
      <c r="CN622" s="38">
        <f t="shared" si="154"/>
        <v>0.49550029883754126</v>
      </c>
      <c r="CO622" s="38">
        <f t="shared" si="155"/>
        <v>0.62418318537865836</v>
      </c>
      <c r="CP622" s="38">
        <f t="shared" si="156"/>
        <v>0.74264442019355492</v>
      </c>
      <c r="CQ622" s="38">
        <f t="shared" si="157"/>
        <v>0.84729915371723419</v>
      </c>
      <c r="CR622" s="38">
        <f t="shared" si="158"/>
        <v>0.93975225279266605</v>
      </c>
      <c r="CS622" s="38">
        <f t="shared" si="159"/>
        <v>1.1282912577504871</v>
      </c>
    </row>
    <row r="623" spans="1:97" x14ac:dyDescent="0.15">
      <c r="A623" s="1">
        <v>1224</v>
      </c>
      <c r="B623" s="40" t="s">
        <v>280</v>
      </c>
      <c r="C623" s="1">
        <v>2409</v>
      </c>
      <c r="D623" s="1">
        <v>2493</v>
      </c>
      <c r="E623" s="24">
        <v>3.6429389367842555E-2</v>
      </c>
      <c r="F623" s="24">
        <v>3.3435528425423876E-2</v>
      </c>
      <c r="G623" s="24">
        <v>1.7176832275002718E-2</v>
      </c>
      <c r="H623" s="24">
        <v>1.4244791470038119E-2</v>
      </c>
      <c r="J623" s="1">
        <v>1224</v>
      </c>
      <c r="K623" s="40" t="s">
        <v>280</v>
      </c>
      <c r="L623" s="1">
        <v>2409</v>
      </c>
      <c r="M623" s="1">
        <v>2493</v>
      </c>
      <c r="N623" s="24">
        <v>6.2259882046061511E-2</v>
      </c>
      <c r="O623" s="24">
        <v>5.7119979189165747E-2</v>
      </c>
      <c r="P623" s="24">
        <v>3.2347766966497979E-2</v>
      </c>
      <c r="Q623" s="24">
        <v>2.7278515695264009E-2</v>
      </c>
      <c r="S623" s="1">
        <v>1224</v>
      </c>
      <c r="T623" s="40" t="s">
        <v>280</v>
      </c>
      <c r="U623" s="1">
        <v>2409</v>
      </c>
      <c r="V623" s="1">
        <v>2493</v>
      </c>
      <c r="W623" s="24">
        <v>8.9146326962302E-2</v>
      </c>
      <c r="X623" s="24">
        <v>8.1851550742721407E-2</v>
      </c>
      <c r="Y623" s="24">
        <v>4.8565822447807043E-2</v>
      </c>
      <c r="Z623" s="24">
        <v>4.1368192158511417E-2</v>
      </c>
      <c r="AB623" s="1">
        <v>1224</v>
      </c>
      <c r="AC623" s="40" t="s">
        <v>280</v>
      </c>
      <c r="AD623" s="1">
        <v>2409</v>
      </c>
      <c r="AE623" s="1">
        <v>2493</v>
      </c>
      <c r="AF623" s="24">
        <v>0.11761619409912566</v>
      </c>
      <c r="AG623" s="24">
        <v>0.10806939858657529</v>
      </c>
      <c r="AH623" s="24">
        <v>6.6879524145747313E-2</v>
      </c>
      <c r="AI623" s="24">
        <v>5.7438706011689621E-2</v>
      </c>
      <c r="AK623" s="1">
        <v>1224</v>
      </c>
      <c r="AL623" s="40" t="s">
        <v>280</v>
      </c>
      <c r="AM623" s="1">
        <v>2409</v>
      </c>
      <c r="AN623" s="1">
        <v>2493</v>
      </c>
      <c r="AO623" s="24">
        <v>0.14873200700264574</v>
      </c>
      <c r="AP623" s="24">
        <v>0.1365887657170243</v>
      </c>
      <c r="AQ623" s="24">
        <v>8.9587798355513462E-2</v>
      </c>
      <c r="AR623" s="24">
        <v>7.755936589659243E-2</v>
      </c>
      <c r="AT623" s="1">
        <v>1224</v>
      </c>
      <c r="AU623" s="40" t="s">
        <v>280</v>
      </c>
      <c r="AV623" s="1">
        <v>2409</v>
      </c>
      <c r="AW623" s="1">
        <v>2493</v>
      </c>
      <c r="AX623" s="24">
        <v>0.1813384246939303</v>
      </c>
      <c r="AY623" s="24">
        <v>0.16643094011929099</v>
      </c>
      <c r="AZ623" s="24">
        <v>0.11497892286108696</v>
      </c>
      <c r="BA623" s="24">
        <v>0.10021274145777129</v>
      </c>
      <c r="BC623" s="1">
        <v>1224</v>
      </c>
      <c r="BD623" s="40" t="s">
        <v>280</v>
      </c>
      <c r="BE623" s="1">
        <v>2409</v>
      </c>
      <c r="BF623" s="1">
        <v>2493</v>
      </c>
      <c r="BG623" s="24">
        <v>0.20981861936177901</v>
      </c>
      <c r="BH623" s="24">
        <v>0.19257080101209267</v>
      </c>
      <c r="BI623" s="24">
        <v>0.13651759923766402</v>
      </c>
      <c r="BJ623" s="24">
        <v>0.11943757840392448</v>
      </c>
      <c r="BK623" s="4"/>
      <c r="BL623" s="1">
        <v>1224</v>
      </c>
      <c r="BM623" s="40" t="s">
        <v>280</v>
      </c>
      <c r="BN623" s="1">
        <v>2409</v>
      </c>
      <c r="BO623" s="1">
        <v>2493</v>
      </c>
      <c r="BP623" s="24">
        <v>0.255601365781709</v>
      </c>
      <c r="BQ623" s="24">
        <v>0.23495343987204864</v>
      </c>
      <c r="BR623" s="24">
        <v>0.16791391652721049</v>
      </c>
      <c r="BS623" s="24">
        <v>0.14744261958170468</v>
      </c>
      <c r="BU623" s="25">
        <v>1224</v>
      </c>
      <c r="BV623" s="25">
        <v>2409</v>
      </c>
      <c r="BW623" s="25">
        <v>2493</v>
      </c>
      <c r="BX623" s="25" t="s">
        <v>280</v>
      </c>
      <c r="BY623" s="25">
        <v>39.4</v>
      </c>
      <c r="BZ623" s="25">
        <v>39.4</v>
      </c>
      <c r="CA623" s="25">
        <v>1.6</v>
      </c>
      <c r="CB623" s="25">
        <v>1.6</v>
      </c>
      <c r="CC623" s="33">
        <f t="shared" si="144"/>
        <v>3.3435528425423876E-2</v>
      </c>
      <c r="CD623" s="33">
        <f t="shared" si="145"/>
        <v>5.7119979189165747E-2</v>
      </c>
      <c r="CE623" s="33">
        <f t="shared" si="146"/>
        <v>8.1851550742721407E-2</v>
      </c>
      <c r="CF623" s="33">
        <f t="shared" si="147"/>
        <v>0.10806939858657529</v>
      </c>
      <c r="CG623" s="33">
        <f t="shared" si="148"/>
        <v>0.1365887657170243</v>
      </c>
      <c r="CH623" s="33">
        <f t="shared" si="149"/>
        <v>0.16643094011929099</v>
      </c>
      <c r="CI623" s="33">
        <f t="shared" si="150"/>
        <v>0.19257080101209267</v>
      </c>
      <c r="CJ623" s="33">
        <f t="shared" si="151"/>
        <v>0.23495343987204864</v>
      </c>
      <c r="CK623" s="37"/>
      <c r="CL623" s="38">
        <f t="shared" si="152"/>
        <v>1.4244791470038119E-2</v>
      </c>
      <c r="CM623" s="38">
        <f t="shared" si="153"/>
        <v>2.7278515695264009E-2</v>
      </c>
      <c r="CN623" s="38">
        <f t="shared" si="154"/>
        <v>4.1368192158511417E-2</v>
      </c>
      <c r="CO623" s="38">
        <f t="shared" si="155"/>
        <v>5.7438706011689621E-2</v>
      </c>
      <c r="CP623" s="38">
        <f t="shared" si="156"/>
        <v>7.755936589659243E-2</v>
      </c>
      <c r="CQ623" s="38">
        <f t="shared" si="157"/>
        <v>0.10021274145777129</v>
      </c>
      <c r="CR623" s="38">
        <f t="shared" si="158"/>
        <v>0.11943757840392448</v>
      </c>
      <c r="CS623" s="38">
        <f t="shared" si="159"/>
        <v>0.14744261958170468</v>
      </c>
    </row>
    <row r="624" spans="1:97" x14ac:dyDescent="0.15">
      <c r="A624" s="1">
        <v>1225</v>
      </c>
      <c r="B624" s="40" t="s">
        <v>284</v>
      </c>
      <c r="C624" s="1">
        <v>2373</v>
      </c>
      <c r="D624" s="1">
        <v>2442</v>
      </c>
      <c r="E624" s="24">
        <v>9.5075856295810807E-2</v>
      </c>
      <c r="F624" s="24">
        <v>8.2703068339897129E-2</v>
      </c>
      <c r="G624" s="24">
        <v>0.12094710951873854</v>
      </c>
      <c r="H624" s="24">
        <v>0.10856949032972998</v>
      </c>
      <c r="J624" s="1">
        <v>1225</v>
      </c>
      <c r="K624" s="40" t="s">
        <v>284</v>
      </c>
      <c r="L624" s="1">
        <v>2373</v>
      </c>
      <c r="M624" s="1">
        <v>2442</v>
      </c>
      <c r="N624" s="24">
        <v>0.14613478572152608</v>
      </c>
      <c r="O624" s="24">
        <v>0.1272978078847016</v>
      </c>
      <c r="P624" s="24">
        <v>0.18273137641502327</v>
      </c>
      <c r="Q624" s="24">
        <v>0.16389439857819879</v>
      </c>
      <c r="S624" s="1">
        <v>1225</v>
      </c>
      <c r="T624" s="40" t="s">
        <v>284</v>
      </c>
      <c r="U624" s="1">
        <v>2373</v>
      </c>
      <c r="V624" s="1">
        <v>2442</v>
      </c>
      <c r="W624" s="24">
        <v>0.19718915536049411</v>
      </c>
      <c r="X624" s="24">
        <v>0.17188798764275887</v>
      </c>
      <c r="Y624" s="24">
        <v>0.24451108352456075</v>
      </c>
      <c r="Z624" s="24">
        <v>0.21921474703992036</v>
      </c>
      <c r="AB624" s="1">
        <v>1225</v>
      </c>
      <c r="AC624" s="40" t="s">
        <v>284</v>
      </c>
      <c r="AD624" s="1">
        <v>2373</v>
      </c>
      <c r="AE624" s="1">
        <v>2442</v>
      </c>
      <c r="AF624" s="24">
        <v>0.24635603003434811</v>
      </c>
      <c r="AG624" s="24">
        <v>0.21478392175949612</v>
      </c>
      <c r="AH624" s="24">
        <v>0.30497338117417666</v>
      </c>
      <c r="AI624" s="24">
        <v>0.2734012728993247</v>
      </c>
      <c r="AK624" s="1">
        <v>1225</v>
      </c>
      <c r="AL624" s="40" t="s">
        <v>284</v>
      </c>
      <c r="AM624" s="1">
        <v>2373</v>
      </c>
      <c r="AN624" s="1">
        <v>2442</v>
      </c>
      <c r="AO624" s="24">
        <v>0.28749719302471877</v>
      </c>
      <c r="AP624" s="24">
        <v>0.25051410368363353</v>
      </c>
      <c r="AQ624" s="24">
        <v>0.35832307019523607</v>
      </c>
      <c r="AR624" s="24">
        <v>0.32134481208724569</v>
      </c>
      <c r="AT624" s="1">
        <v>1225</v>
      </c>
      <c r="AU624" s="40" t="s">
        <v>284</v>
      </c>
      <c r="AV624" s="1">
        <v>2373</v>
      </c>
      <c r="AW624" s="1">
        <v>2442</v>
      </c>
      <c r="AX624" s="24">
        <v>0.32337681083865405</v>
      </c>
      <c r="AY624" s="24">
        <v>0.28174124402722717</v>
      </c>
      <c r="AZ624" s="24">
        <v>0.40371055473983836</v>
      </c>
      <c r="BA624" s="24">
        <v>0.36207981916150633</v>
      </c>
      <c r="BC624" s="1">
        <v>1225</v>
      </c>
      <c r="BD624" s="40" t="s">
        <v>284</v>
      </c>
      <c r="BE624" s="1">
        <v>2373</v>
      </c>
      <c r="BF624" s="1">
        <v>2442</v>
      </c>
      <c r="BG624" s="24">
        <v>0.3546458323555145</v>
      </c>
      <c r="BH624" s="24">
        <v>0.30909696673725828</v>
      </c>
      <c r="BI624" s="24">
        <v>0.44093648666265028</v>
      </c>
      <c r="BJ624" s="24">
        <v>0.39539245227748887</v>
      </c>
      <c r="BK624" s="4"/>
      <c r="BL624" s="1">
        <v>1225</v>
      </c>
      <c r="BM624" s="40" t="s">
        <v>284</v>
      </c>
      <c r="BN624" s="1">
        <v>2373</v>
      </c>
      <c r="BO624" s="1">
        <v>2442</v>
      </c>
      <c r="BP624" s="24">
        <v>0.39950635422794967</v>
      </c>
      <c r="BQ624" s="24">
        <v>0.3480150719030265</v>
      </c>
      <c r="BR624" s="24">
        <v>0.500184420691552</v>
      </c>
      <c r="BS624" s="24">
        <v>0.44868347590043911</v>
      </c>
      <c r="BU624" s="25">
        <v>1225</v>
      </c>
      <c r="BV624" s="25">
        <v>2373</v>
      </c>
      <c r="BW624" s="25">
        <v>2442</v>
      </c>
      <c r="BX624" s="25" t="s">
        <v>284</v>
      </c>
      <c r="BY624" s="25">
        <v>48.8</v>
      </c>
      <c r="BZ624" s="25">
        <v>48.8</v>
      </c>
      <c r="CA624" s="25">
        <v>1.9</v>
      </c>
      <c r="CB624" s="25">
        <v>1.9</v>
      </c>
      <c r="CC624" s="33">
        <f t="shared" si="144"/>
        <v>8.2703068339897129E-2</v>
      </c>
      <c r="CD624" s="33">
        <f t="shared" si="145"/>
        <v>0.1272978078847016</v>
      </c>
      <c r="CE624" s="33">
        <f t="shared" si="146"/>
        <v>0.17188798764275887</v>
      </c>
      <c r="CF624" s="33">
        <f t="shared" si="147"/>
        <v>0.21478392175949612</v>
      </c>
      <c r="CG624" s="33">
        <f t="shared" si="148"/>
        <v>0.25051410368363353</v>
      </c>
      <c r="CH624" s="33">
        <f t="shared" si="149"/>
        <v>0.28174124402722717</v>
      </c>
      <c r="CI624" s="33">
        <f t="shared" si="150"/>
        <v>0.30909696673725828</v>
      </c>
      <c r="CJ624" s="33">
        <f t="shared" si="151"/>
        <v>0.3480150719030265</v>
      </c>
      <c r="CK624" s="37"/>
      <c r="CL624" s="38">
        <f t="shared" si="152"/>
        <v>0.10856949032972998</v>
      </c>
      <c r="CM624" s="38">
        <f t="shared" si="153"/>
        <v>0.16389439857819879</v>
      </c>
      <c r="CN624" s="38">
        <f t="shared" si="154"/>
        <v>0.21921474703992036</v>
      </c>
      <c r="CO624" s="38">
        <f t="shared" si="155"/>
        <v>0.2734012728993247</v>
      </c>
      <c r="CP624" s="38">
        <f t="shared" si="156"/>
        <v>0.32134481208724569</v>
      </c>
      <c r="CQ624" s="38">
        <f t="shared" si="157"/>
        <v>0.36207981916150633</v>
      </c>
      <c r="CR624" s="38">
        <f t="shared" si="158"/>
        <v>0.39539245227748887</v>
      </c>
      <c r="CS624" s="38">
        <f t="shared" si="159"/>
        <v>0.44868347590043911</v>
      </c>
    </row>
    <row r="625" spans="1:97" x14ac:dyDescent="0.15">
      <c r="A625" s="1">
        <v>1226</v>
      </c>
      <c r="B625" s="40" t="s">
        <v>282</v>
      </c>
      <c r="C625" s="1">
        <v>2387</v>
      </c>
      <c r="D625" s="1">
        <v>2460</v>
      </c>
      <c r="E625" s="24">
        <v>3.1862018504499302E-2</v>
      </c>
      <c r="F625" s="24">
        <v>3.1475519856911216E-2</v>
      </c>
      <c r="G625" s="24">
        <v>7.4666743724880164E-2</v>
      </c>
      <c r="H625" s="24">
        <v>6.711552639762787E-2</v>
      </c>
      <c r="J625" s="1">
        <v>1226</v>
      </c>
      <c r="K625" s="40" t="s">
        <v>282</v>
      </c>
      <c r="L625" s="1">
        <v>2387</v>
      </c>
      <c r="M625" s="1">
        <v>2460</v>
      </c>
      <c r="N625" s="24">
        <v>3.4316892630489537E-2</v>
      </c>
      <c r="O625" s="24">
        <v>2.4799363433632843E-2</v>
      </c>
      <c r="P625" s="24">
        <v>0.13158893976222183</v>
      </c>
      <c r="Q625" s="24">
        <v>0.11583428863991235</v>
      </c>
      <c r="S625" s="1">
        <v>1226</v>
      </c>
      <c r="T625" s="40" t="s">
        <v>282</v>
      </c>
      <c r="U625" s="1">
        <v>2387</v>
      </c>
      <c r="V625" s="1">
        <v>2460</v>
      </c>
      <c r="W625" s="24">
        <v>6.3074431674883677E-2</v>
      </c>
      <c r="X625" s="24">
        <v>4.8624213488184E-2</v>
      </c>
      <c r="Y625" s="24">
        <v>0.1885077365165031</v>
      </c>
      <c r="Z625" s="24">
        <v>0.16454965159913643</v>
      </c>
      <c r="AB625" s="1">
        <v>1226</v>
      </c>
      <c r="AC625" s="40" t="s">
        <v>282</v>
      </c>
      <c r="AD625" s="1">
        <v>2387</v>
      </c>
      <c r="AE625" s="1">
        <v>2460</v>
      </c>
      <c r="AF625" s="24">
        <v>9.0553485464246186E-2</v>
      </c>
      <c r="AG625" s="24">
        <v>7.1310684047454206E-2</v>
      </c>
      <c r="AH625" s="24">
        <v>0.24431230994097769</v>
      </c>
      <c r="AI625" s="24">
        <v>0.2123826904171067</v>
      </c>
      <c r="AK625" s="1">
        <v>1226</v>
      </c>
      <c r="AL625" s="40" t="s">
        <v>282</v>
      </c>
      <c r="AM625" s="1">
        <v>2387</v>
      </c>
      <c r="AN625" s="1">
        <v>2460</v>
      </c>
      <c r="AO625" s="24">
        <v>0.11258449173024751</v>
      </c>
      <c r="AP625" s="24">
        <v>8.9220648483547535E-2</v>
      </c>
      <c r="AQ625" s="24">
        <v>0.29398763197571709</v>
      </c>
      <c r="AR625" s="24">
        <v>0.25520249269025236</v>
      </c>
      <c r="AT625" s="1">
        <v>1226</v>
      </c>
      <c r="AU625" s="40" t="s">
        <v>282</v>
      </c>
      <c r="AV625" s="1">
        <v>2387</v>
      </c>
      <c r="AW625" s="1">
        <v>2460</v>
      </c>
      <c r="AX625" s="24">
        <v>0.12304712221628571</v>
      </c>
      <c r="AY625" s="24">
        <v>9.6697576916967731E-2</v>
      </c>
      <c r="AZ625" s="24">
        <v>0.33535082933642296</v>
      </c>
      <c r="BA625" s="24">
        <v>0.29160401366254612</v>
      </c>
      <c r="BC625" s="1">
        <v>1226</v>
      </c>
      <c r="BD625" s="40" t="s">
        <v>282</v>
      </c>
      <c r="BE625" s="1">
        <v>2387</v>
      </c>
      <c r="BF625" s="1">
        <v>2460</v>
      </c>
      <c r="BG625" s="24">
        <v>0.12989861566450203</v>
      </c>
      <c r="BH625" s="24">
        <v>0.10118176614870703</v>
      </c>
      <c r="BI625" s="24">
        <v>0.36978383252314434</v>
      </c>
      <c r="BJ625" s="24">
        <v>0.32209956187696381</v>
      </c>
      <c r="BK625" s="4"/>
      <c r="BL625" s="1">
        <v>1226</v>
      </c>
      <c r="BM625" s="40" t="s">
        <v>282</v>
      </c>
      <c r="BN625" s="1">
        <v>2387</v>
      </c>
      <c r="BO625" s="1">
        <v>2460</v>
      </c>
      <c r="BP625" s="24">
        <v>0.15193723090588343</v>
      </c>
      <c r="BQ625" s="24">
        <v>0.11860655378450564</v>
      </c>
      <c r="BR625" s="24">
        <v>0.42804703350971934</v>
      </c>
      <c r="BS625" s="24">
        <v>0.37268593347582046</v>
      </c>
      <c r="BU625" s="25">
        <v>1226</v>
      </c>
      <c r="BV625" s="25">
        <v>2387</v>
      </c>
      <c r="BW625" s="25">
        <v>2460</v>
      </c>
      <c r="BX625" s="25" t="s">
        <v>282</v>
      </c>
      <c r="BY625" s="25">
        <v>48.8</v>
      </c>
      <c r="BZ625" s="25">
        <v>48.8</v>
      </c>
      <c r="CA625" s="25">
        <v>1.9</v>
      </c>
      <c r="CB625" s="25">
        <v>1.9</v>
      </c>
      <c r="CC625" s="33">
        <f t="shared" si="144"/>
        <v>3.1475519856911216E-2</v>
      </c>
      <c r="CD625" s="33">
        <f t="shared" si="145"/>
        <v>2.4799363433632843E-2</v>
      </c>
      <c r="CE625" s="33">
        <f t="shared" si="146"/>
        <v>4.8624213488184E-2</v>
      </c>
      <c r="CF625" s="33">
        <f t="shared" si="147"/>
        <v>7.1310684047454206E-2</v>
      </c>
      <c r="CG625" s="33">
        <f t="shared" si="148"/>
        <v>8.9220648483547535E-2</v>
      </c>
      <c r="CH625" s="33">
        <f t="shared" si="149"/>
        <v>9.6697576916967731E-2</v>
      </c>
      <c r="CI625" s="33">
        <f t="shared" si="150"/>
        <v>0.10118176614870703</v>
      </c>
      <c r="CJ625" s="33">
        <f t="shared" si="151"/>
        <v>0.11860655378450564</v>
      </c>
      <c r="CK625" s="37"/>
      <c r="CL625" s="38">
        <f t="shared" si="152"/>
        <v>6.711552639762787E-2</v>
      </c>
      <c r="CM625" s="38">
        <f t="shared" si="153"/>
        <v>0.11583428863991235</v>
      </c>
      <c r="CN625" s="38">
        <f t="shared" si="154"/>
        <v>0.16454965159913643</v>
      </c>
      <c r="CO625" s="38">
        <f t="shared" si="155"/>
        <v>0.2123826904171067</v>
      </c>
      <c r="CP625" s="38">
        <f t="shared" si="156"/>
        <v>0.25520249269025236</v>
      </c>
      <c r="CQ625" s="38">
        <f t="shared" si="157"/>
        <v>0.29160401366254612</v>
      </c>
      <c r="CR625" s="38">
        <f t="shared" si="158"/>
        <v>0.32209956187696381</v>
      </c>
      <c r="CS625" s="38">
        <f t="shared" si="159"/>
        <v>0.37268593347582046</v>
      </c>
    </row>
    <row r="626" spans="1:97" x14ac:dyDescent="0.15">
      <c r="A626" s="1">
        <v>1227</v>
      </c>
      <c r="B626" s="40" t="s">
        <v>279</v>
      </c>
      <c r="C626" s="1">
        <v>2410</v>
      </c>
      <c r="D626" s="1">
        <v>2494</v>
      </c>
      <c r="E626" s="24">
        <v>1.9952042669551709E-2</v>
      </c>
      <c r="F626" s="24">
        <v>1.7261045835719642E-2</v>
      </c>
      <c r="G626" s="24">
        <v>2.6957330657085821E-2</v>
      </c>
      <c r="H626" s="24">
        <v>2.4266333823253751E-2</v>
      </c>
      <c r="J626" s="1">
        <v>1227</v>
      </c>
      <c r="K626" s="40" t="s">
        <v>279</v>
      </c>
      <c r="L626" s="1">
        <v>2410</v>
      </c>
      <c r="M626" s="1">
        <v>2494</v>
      </c>
      <c r="N626" s="24">
        <v>3.5821715868656213E-2</v>
      </c>
      <c r="O626" s="24">
        <v>3.1043626337848473E-2</v>
      </c>
      <c r="P626" s="24">
        <v>4.7436000228678291E-2</v>
      </c>
      <c r="Q626" s="24">
        <v>4.2657910697870539E-2</v>
      </c>
      <c r="S626" s="1">
        <v>1227</v>
      </c>
      <c r="T626" s="40" t="s">
        <v>279</v>
      </c>
      <c r="U626" s="1">
        <v>2410</v>
      </c>
      <c r="V626" s="1">
        <v>2494</v>
      </c>
      <c r="W626" s="24">
        <v>5.1686699758222279E-2</v>
      </c>
      <c r="X626" s="24">
        <v>4.4821517530438851E-2</v>
      </c>
      <c r="Y626" s="24">
        <v>6.7919642956922016E-2</v>
      </c>
      <c r="Z626" s="24">
        <v>6.1049629496043742E-2</v>
      </c>
      <c r="AB626" s="1">
        <v>1227</v>
      </c>
      <c r="AC626" s="40" t="s">
        <v>279</v>
      </c>
      <c r="AD626" s="1">
        <v>2410</v>
      </c>
      <c r="AE626" s="1">
        <v>2494</v>
      </c>
      <c r="AF626" s="24">
        <v>6.687403053749813E-2</v>
      </c>
      <c r="AG626" s="24">
        <v>5.7965236710592671E-2</v>
      </c>
      <c r="AH626" s="24">
        <v>8.8305380546257653E-2</v>
      </c>
      <c r="AI626" s="24">
        <v>7.9391755486257348E-2</v>
      </c>
      <c r="AK626" s="1">
        <v>1227</v>
      </c>
      <c r="AL626" s="40" t="s">
        <v>279</v>
      </c>
      <c r="AM626" s="1">
        <v>2410</v>
      </c>
      <c r="AN626" s="1">
        <v>2494</v>
      </c>
      <c r="AO626" s="24">
        <v>7.8665066695356875E-2</v>
      </c>
      <c r="AP626" s="24">
        <v>6.8036353886684414E-2</v>
      </c>
      <c r="AQ626" s="24">
        <v>0.10640600712599196</v>
      </c>
      <c r="AR626" s="24">
        <v>9.5772463084224657E-2</v>
      </c>
      <c r="AT626" s="1">
        <v>1227</v>
      </c>
      <c r="AU626" s="40" t="s">
        <v>279</v>
      </c>
      <c r="AV626" s="1">
        <v>2410</v>
      </c>
      <c r="AW626" s="1">
        <v>2494</v>
      </c>
      <c r="AX626" s="24">
        <v>9.173348857354395E-2</v>
      </c>
      <c r="AY626" s="24">
        <v>7.9326881985966283E-2</v>
      </c>
      <c r="AZ626" s="24">
        <v>0.12420903743713312</v>
      </c>
      <c r="BA626" s="24">
        <v>0.11180726208265032</v>
      </c>
      <c r="BC626" s="1">
        <v>1227</v>
      </c>
      <c r="BD626" s="40" t="s">
        <v>279</v>
      </c>
      <c r="BE626" s="1">
        <v>2410</v>
      </c>
      <c r="BF626" s="1">
        <v>2494</v>
      </c>
      <c r="BG626" s="24">
        <v>0.1023336091551869</v>
      </c>
      <c r="BH626" s="24">
        <v>8.8535607436292116E-2</v>
      </c>
      <c r="BI626" s="24">
        <v>0.13784317240234253</v>
      </c>
      <c r="BJ626" s="24">
        <v>0.12404517068344779</v>
      </c>
      <c r="BK626" s="4"/>
      <c r="BL626" s="1">
        <v>1227</v>
      </c>
      <c r="BM626" s="40" t="s">
        <v>279</v>
      </c>
      <c r="BN626" s="1">
        <v>2410</v>
      </c>
      <c r="BO626" s="1">
        <v>2494</v>
      </c>
      <c r="BP626" s="24">
        <v>0.11558542642597401</v>
      </c>
      <c r="BQ626" s="24">
        <v>9.9883918867707908E-2</v>
      </c>
      <c r="BR626" s="24">
        <v>0.1577234414792654</v>
      </c>
      <c r="BS626" s="24">
        <v>0.14202193392099929</v>
      </c>
      <c r="BU626" s="25">
        <v>1227</v>
      </c>
      <c r="BV626" s="25">
        <v>2410</v>
      </c>
      <c r="BW626" s="25">
        <v>2494</v>
      </c>
      <c r="BX626" s="25" t="s">
        <v>279</v>
      </c>
      <c r="BY626" s="25">
        <v>48.8</v>
      </c>
      <c r="BZ626" s="25">
        <v>48.8</v>
      </c>
      <c r="CA626" s="25">
        <v>1.9</v>
      </c>
      <c r="CB626" s="25">
        <v>1.9</v>
      </c>
      <c r="CC626" s="33">
        <f t="shared" si="144"/>
        <v>1.7261045835719642E-2</v>
      </c>
      <c r="CD626" s="33">
        <f t="shared" si="145"/>
        <v>3.1043626337848473E-2</v>
      </c>
      <c r="CE626" s="33">
        <f t="shared" si="146"/>
        <v>4.4821517530438851E-2</v>
      </c>
      <c r="CF626" s="33">
        <f t="shared" si="147"/>
        <v>5.7965236710592671E-2</v>
      </c>
      <c r="CG626" s="33">
        <f t="shared" si="148"/>
        <v>6.8036353886684414E-2</v>
      </c>
      <c r="CH626" s="33">
        <f t="shared" si="149"/>
        <v>7.9326881985966283E-2</v>
      </c>
      <c r="CI626" s="33">
        <f t="shared" si="150"/>
        <v>8.8535607436292116E-2</v>
      </c>
      <c r="CJ626" s="33">
        <f t="shared" si="151"/>
        <v>9.9883918867707908E-2</v>
      </c>
      <c r="CK626" s="37"/>
      <c r="CL626" s="38">
        <f t="shared" si="152"/>
        <v>2.4266333823253751E-2</v>
      </c>
      <c r="CM626" s="38">
        <f t="shared" si="153"/>
        <v>4.2657910697870539E-2</v>
      </c>
      <c r="CN626" s="38">
        <f t="shared" si="154"/>
        <v>6.1049629496043742E-2</v>
      </c>
      <c r="CO626" s="38">
        <f t="shared" si="155"/>
        <v>7.9391755486257348E-2</v>
      </c>
      <c r="CP626" s="38">
        <f t="shared" si="156"/>
        <v>9.5772463084224657E-2</v>
      </c>
      <c r="CQ626" s="38">
        <f t="shared" si="157"/>
        <v>0.11180726208265032</v>
      </c>
      <c r="CR626" s="38">
        <f t="shared" si="158"/>
        <v>0.12404517068344779</v>
      </c>
      <c r="CS626" s="38">
        <f t="shared" si="159"/>
        <v>0.14202193392099929</v>
      </c>
    </row>
    <row r="627" spans="1:97" x14ac:dyDescent="0.15">
      <c r="A627" s="1">
        <v>1228</v>
      </c>
      <c r="B627" s="40" t="s">
        <v>280</v>
      </c>
      <c r="C627" s="1">
        <v>2364</v>
      </c>
      <c r="D627" s="1">
        <v>2422</v>
      </c>
      <c r="E627" s="24">
        <v>3.8242257197547189E-2</v>
      </c>
      <c r="F627" s="24">
        <v>3.504527294635084E-2</v>
      </c>
      <c r="G627" s="24">
        <v>1.896320576008418E-2</v>
      </c>
      <c r="H627" s="24">
        <v>1.5828041646341912E-2</v>
      </c>
      <c r="J627" s="1">
        <v>1228</v>
      </c>
      <c r="K627" s="40" t="s">
        <v>280</v>
      </c>
      <c r="L627" s="1">
        <v>2364</v>
      </c>
      <c r="M627" s="1">
        <v>2422</v>
      </c>
      <c r="N627" s="24">
        <v>6.4086256881013479E-2</v>
      </c>
      <c r="O627" s="24">
        <v>5.875206216354778E-2</v>
      </c>
      <c r="P627" s="24">
        <v>3.4147647456826774E-2</v>
      </c>
      <c r="Q627" s="24">
        <v>2.8884104325022853E-2</v>
      </c>
      <c r="S627" s="1">
        <v>1228</v>
      </c>
      <c r="T627" s="40" t="s">
        <v>280</v>
      </c>
      <c r="U627" s="1">
        <v>2364</v>
      </c>
      <c r="V627" s="1">
        <v>2422</v>
      </c>
      <c r="W627" s="24">
        <v>9.0967828719442256E-2</v>
      </c>
      <c r="X627" s="24">
        <v>8.3478760639291716E-2</v>
      </c>
      <c r="Y627" s="24">
        <v>5.0378492756739564E-2</v>
      </c>
      <c r="Z627" s="24">
        <v>4.298657060687399E-2</v>
      </c>
      <c r="AB627" s="1">
        <v>1228</v>
      </c>
      <c r="AC627" s="40" t="s">
        <v>280</v>
      </c>
      <c r="AD627" s="1">
        <v>2364</v>
      </c>
      <c r="AE627" s="1">
        <v>2422</v>
      </c>
      <c r="AF627" s="24">
        <v>0.11931422423489403</v>
      </c>
      <c r="AG627" s="24">
        <v>0.1096084626546046</v>
      </c>
      <c r="AH627" s="24">
        <v>6.8577554281515671E-2</v>
      </c>
      <c r="AI627" s="24">
        <v>5.8977770079718932E-2</v>
      </c>
      <c r="AK627" s="1">
        <v>1228</v>
      </c>
      <c r="AL627" s="40" t="s">
        <v>280</v>
      </c>
      <c r="AM627" s="1">
        <v>2364</v>
      </c>
      <c r="AN627" s="1">
        <v>2422</v>
      </c>
      <c r="AO627" s="24">
        <v>0.15014068387750212</v>
      </c>
      <c r="AP627" s="24">
        <v>0.13785613942055705</v>
      </c>
      <c r="AQ627" s="24">
        <v>9.0996475230369842E-2</v>
      </c>
      <c r="AR627" s="24">
        <v>7.884440249654065E-2</v>
      </c>
      <c r="AT627" s="1">
        <v>1228</v>
      </c>
      <c r="AU627" s="40" t="s">
        <v>280</v>
      </c>
      <c r="AV627" s="1">
        <v>2364</v>
      </c>
      <c r="AW627" s="1">
        <v>2422</v>
      </c>
      <c r="AX627" s="24">
        <v>0.18253455583957204</v>
      </c>
      <c r="AY627" s="24">
        <v>0.16752109388644004</v>
      </c>
      <c r="AZ627" s="24">
        <v>0.11620154835135188</v>
      </c>
      <c r="BA627" s="24">
        <v>0.10132938956954349</v>
      </c>
      <c r="BC627" s="1">
        <v>1228</v>
      </c>
      <c r="BD627" s="40" t="s">
        <v>280</v>
      </c>
      <c r="BE627" s="1">
        <v>2364</v>
      </c>
      <c r="BF627" s="1">
        <v>2422</v>
      </c>
      <c r="BG627" s="24">
        <v>0.21086747914217308</v>
      </c>
      <c r="BH627" s="24">
        <v>0.1935313463104095</v>
      </c>
      <c r="BI627" s="24">
        <v>0.13764594205192765</v>
      </c>
      <c r="BJ627" s="24">
        <v>0.12046877528790312</v>
      </c>
      <c r="BK627" s="4"/>
      <c r="BL627" s="1">
        <v>1228</v>
      </c>
      <c r="BM627" s="40" t="s">
        <v>280</v>
      </c>
      <c r="BN627" s="1">
        <v>2364</v>
      </c>
      <c r="BO627" s="1">
        <v>2422</v>
      </c>
      <c r="BP627" s="24">
        <v>0.25659034333147035</v>
      </c>
      <c r="BQ627" s="24">
        <v>0.23586293438794051</v>
      </c>
      <c r="BR627" s="24">
        <v>0.16898237711084138</v>
      </c>
      <c r="BS627" s="24">
        <v>0.14843159713146606</v>
      </c>
      <c r="BU627" s="25">
        <v>1228</v>
      </c>
      <c r="BV627" s="25">
        <v>2364</v>
      </c>
      <c r="BW627" s="25">
        <v>2422</v>
      </c>
      <c r="BX627" s="25" t="s">
        <v>280</v>
      </c>
      <c r="BY627" s="25">
        <v>39.4</v>
      </c>
      <c r="BZ627" s="25">
        <v>39.4</v>
      </c>
      <c r="CA627" s="25">
        <v>1.6</v>
      </c>
      <c r="CB627" s="25">
        <v>1.6</v>
      </c>
      <c r="CC627" s="33">
        <f t="shared" si="144"/>
        <v>3.504527294635084E-2</v>
      </c>
      <c r="CD627" s="33">
        <f t="shared" si="145"/>
        <v>5.875206216354778E-2</v>
      </c>
      <c r="CE627" s="33">
        <f t="shared" si="146"/>
        <v>8.3478760639291716E-2</v>
      </c>
      <c r="CF627" s="33">
        <f t="shared" si="147"/>
        <v>0.1096084626546046</v>
      </c>
      <c r="CG627" s="33">
        <f t="shared" si="148"/>
        <v>0.13785613942055705</v>
      </c>
      <c r="CH627" s="33">
        <f t="shared" si="149"/>
        <v>0.16752109388644004</v>
      </c>
      <c r="CI627" s="33">
        <f t="shared" si="150"/>
        <v>0.1935313463104095</v>
      </c>
      <c r="CJ627" s="33">
        <f t="shared" si="151"/>
        <v>0.23586293438794051</v>
      </c>
      <c r="CK627" s="37"/>
      <c r="CL627" s="38">
        <f t="shared" si="152"/>
        <v>1.5828041646341912E-2</v>
      </c>
      <c r="CM627" s="38">
        <f t="shared" si="153"/>
        <v>2.8884104325022853E-2</v>
      </c>
      <c r="CN627" s="38">
        <f t="shared" si="154"/>
        <v>4.298657060687399E-2</v>
      </c>
      <c r="CO627" s="38">
        <f t="shared" si="155"/>
        <v>5.8977770079718932E-2</v>
      </c>
      <c r="CP627" s="38">
        <f t="shared" si="156"/>
        <v>7.884440249654065E-2</v>
      </c>
      <c r="CQ627" s="38">
        <f t="shared" si="157"/>
        <v>0.10132938956954349</v>
      </c>
      <c r="CR627" s="38">
        <f t="shared" si="158"/>
        <v>0.12046877528790312</v>
      </c>
      <c r="CS627" s="38">
        <f t="shared" si="159"/>
        <v>0.14843159713146606</v>
      </c>
    </row>
    <row r="628" spans="1:97" x14ac:dyDescent="0.15">
      <c r="A628" s="1">
        <v>1229</v>
      </c>
      <c r="B628" s="40" t="s">
        <v>281</v>
      </c>
      <c r="C628" s="1">
        <v>2388</v>
      </c>
      <c r="D628" s="1">
        <v>2462</v>
      </c>
      <c r="E628" s="24">
        <v>0.11438607441983178</v>
      </c>
      <c r="F628" s="24">
        <v>9.9950349932416666E-2</v>
      </c>
      <c r="G628" s="24">
        <v>0.13761464313987595</v>
      </c>
      <c r="H628" s="24">
        <v>0.12317891865246081</v>
      </c>
      <c r="J628" s="1">
        <v>1229</v>
      </c>
      <c r="K628" s="40" t="s">
        <v>281</v>
      </c>
      <c r="L628" s="1">
        <v>2388</v>
      </c>
      <c r="M628" s="1">
        <v>2462</v>
      </c>
      <c r="N628" s="24">
        <v>0.16010854812315045</v>
      </c>
      <c r="O628" s="24">
        <v>0.13986568145572431</v>
      </c>
      <c r="P628" s="24">
        <v>0.19312036386026812</v>
      </c>
      <c r="Q628" s="24">
        <v>0.17287749719284198</v>
      </c>
      <c r="S628" s="1">
        <v>1229</v>
      </c>
      <c r="T628" s="40" t="s">
        <v>281</v>
      </c>
      <c r="U628" s="1">
        <v>2388</v>
      </c>
      <c r="V628" s="1">
        <v>2462</v>
      </c>
      <c r="W628" s="24">
        <v>0.20582305593555494</v>
      </c>
      <c r="X628" s="24">
        <v>0.17977787832121259</v>
      </c>
      <c r="Y628" s="24">
        <v>0.24862294992284092</v>
      </c>
      <c r="Z628" s="24">
        <v>0.22257294107540374</v>
      </c>
      <c r="AB628" s="1">
        <v>1229</v>
      </c>
      <c r="AC628" s="40" t="s">
        <v>281</v>
      </c>
      <c r="AD628" s="1">
        <v>2388</v>
      </c>
      <c r="AE628" s="1">
        <v>2462</v>
      </c>
      <c r="AF628" s="24">
        <v>0.2500250161326904</v>
      </c>
      <c r="AG628" s="24">
        <v>0.21831763333118254</v>
      </c>
      <c r="AH628" s="24">
        <v>0.30319273634152688</v>
      </c>
      <c r="AI628" s="24">
        <v>0.27148052230692421</v>
      </c>
      <c r="AK628" s="1">
        <v>1229</v>
      </c>
      <c r="AL628" s="40" t="s">
        <v>281</v>
      </c>
      <c r="AM628" s="1">
        <v>2388</v>
      </c>
      <c r="AN628" s="1">
        <v>2462</v>
      </c>
      <c r="AO628" s="24">
        <v>0.28776105892654241</v>
      </c>
      <c r="AP628" s="24">
        <v>0.25107267480424306</v>
      </c>
      <c r="AQ628" s="24">
        <v>0.35229183937446867</v>
      </c>
      <c r="AR628" s="24">
        <v>0.31560345525216937</v>
      </c>
      <c r="AT628" s="1">
        <v>1229</v>
      </c>
      <c r="AU628" s="40" t="s">
        <v>281</v>
      </c>
      <c r="AV628" s="1">
        <v>2388</v>
      </c>
      <c r="AW628" s="1">
        <v>2462</v>
      </c>
      <c r="AX628" s="24">
        <v>0.3237596449356594</v>
      </c>
      <c r="AY628" s="24">
        <v>0.28253956417038972</v>
      </c>
      <c r="AZ628" s="24">
        <v>0.39542615666468084</v>
      </c>
      <c r="BA628" s="24">
        <v>0.35420607589941111</v>
      </c>
      <c r="BC628" s="1">
        <v>1229</v>
      </c>
      <c r="BD628" s="40" t="s">
        <v>281</v>
      </c>
      <c r="BE628" s="1">
        <v>2388</v>
      </c>
      <c r="BF628" s="1">
        <v>2462</v>
      </c>
      <c r="BG628" s="24">
        <v>0.35583642973527813</v>
      </c>
      <c r="BH628" s="24">
        <v>0.31068855646389454</v>
      </c>
      <c r="BI628" s="24">
        <v>0.43181240138490679</v>
      </c>
      <c r="BJ628" s="24">
        <v>0.386669359346618</v>
      </c>
      <c r="BK628" s="4"/>
      <c r="BL628" s="1">
        <v>1229</v>
      </c>
      <c r="BM628" s="40" t="s">
        <v>281</v>
      </c>
      <c r="BN628" s="1">
        <v>2388</v>
      </c>
      <c r="BO628" s="1">
        <v>2462</v>
      </c>
      <c r="BP628" s="24">
        <v>0.40532165481406884</v>
      </c>
      <c r="BQ628" s="24">
        <v>0.3539559845496118</v>
      </c>
      <c r="BR628" s="24">
        <v>0.4909214427886408</v>
      </c>
      <c r="BS628" s="24">
        <v>0.43955577252418376</v>
      </c>
      <c r="BU628" s="25">
        <v>1229</v>
      </c>
      <c r="BV628" s="25">
        <v>2388</v>
      </c>
      <c r="BW628" s="25">
        <v>2462</v>
      </c>
      <c r="BX628" s="25" t="s">
        <v>281</v>
      </c>
      <c r="BY628" s="25">
        <v>48.8</v>
      </c>
      <c r="BZ628" s="25">
        <v>48.8</v>
      </c>
      <c r="CA628" s="25">
        <v>1.9</v>
      </c>
      <c r="CB628" s="25">
        <v>1.9</v>
      </c>
      <c r="CC628" s="33">
        <f t="shared" si="144"/>
        <v>9.9950349932416666E-2</v>
      </c>
      <c r="CD628" s="33">
        <f t="shared" si="145"/>
        <v>0.13986568145572431</v>
      </c>
      <c r="CE628" s="33">
        <f t="shared" si="146"/>
        <v>0.17977787832121259</v>
      </c>
      <c r="CF628" s="33">
        <f t="shared" si="147"/>
        <v>0.21831763333118254</v>
      </c>
      <c r="CG628" s="33">
        <f t="shared" si="148"/>
        <v>0.25107267480424306</v>
      </c>
      <c r="CH628" s="33">
        <f t="shared" si="149"/>
        <v>0.28253956417038972</v>
      </c>
      <c r="CI628" s="33">
        <f t="shared" si="150"/>
        <v>0.31068855646389454</v>
      </c>
      <c r="CJ628" s="33">
        <f t="shared" si="151"/>
        <v>0.3539559845496118</v>
      </c>
      <c r="CK628" s="37"/>
      <c r="CL628" s="38">
        <f t="shared" si="152"/>
        <v>0.12317891865246081</v>
      </c>
      <c r="CM628" s="38">
        <f t="shared" si="153"/>
        <v>0.17287749719284198</v>
      </c>
      <c r="CN628" s="38">
        <f t="shared" si="154"/>
        <v>0.22257294107540374</v>
      </c>
      <c r="CO628" s="38">
        <f t="shared" si="155"/>
        <v>0.27148052230692421</v>
      </c>
      <c r="CP628" s="38">
        <f t="shared" si="156"/>
        <v>0.31560345525216937</v>
      </c>
      <c r="CQ628" s="38">
        <f t="shared" si="157"/>
        <v>0.35420607589941111</v>
      </c>
      <c r="CR628" s="38">
        <f t="shared" si="158"/>
        <v>0.386669359346618</v>
      </c>
      <c r="CS628" s="38">
        <f t="shared" si="159"/>
        <v>0.43955577252418376</v>
      </c>
    </row>
    <row r="629" spans="1:97" x14ac:dyDescent="0.15">
      <c r="A629" s="1">
        <v>1230</v>
      </c>
      <c r="B629" s="40" t="s">
        <v>277</v>
      </c>
      <c r="C629" s="1">
        <v>2368</v>
      </c>
      <c r="D629" s="1">
        <v>2434</v>
      </c>
      <c r="E629" s="24">
        <v>0.14511533745581373</v>
      </c>
      <c r="F629" s="24">
        <v>0.11448048840136284</v>
      </c>
      <c r="G629" s="24">
        <v>0.39060478470448329</v>
      </c>
      <c r="H629" s="24">
        <v>0.33981403117831355</v>
      </c>
      <c r="J629" s="1">
        <v>1230</v>
      </c>
      <c r="K629" s="40" t="s">
        <v>277</v>
      </c>
      <c r="L629" s="1">
        <v>2368</v>
      </c>
      <c r="M629" s="1">
        <v>2434</v>
      </c>
      <c r="N629" s="24">
        <v>0.22562945650010943</v>
      </c>
      <c r="O629" s="24">
        <v>0.18030765883731112</v>
      </c>
      <c r="P629" s="24">
        <v>0.56624588338639736</v>
      </c>
      <c r="Q629" s="24">
        <v>0.49115402739312647</v>
      </c>
      <c r="S629" s="1">
        <v>1230</v>
      </c>
      <c r="T629" s="40" t="s">
        <v>277</v>
      </c>
      <c r="U629" s="1">
        <v>2368</v>
      </c>
      <c r="V629" s="1">
        <v>2434</v>
      </c>
      <c r="W629" s="24">
        <v>0.30613513275844356</v>
      </c>
      <c r="X629" s="24">
        <v>0.24613604895348756</v>
      </c>
      <c r="Y629" s="24">
        <v>0.74177708338735804</v>
      </c>
      <c r="Z629" s="24">
        <v>0.6424082810924604</v>
      </c>
      <c r="AB629" s="1">
        <v>1230</v>
      </c>
      <c r="AC629" s="40" t="s">
        <v>277</v>
      </c>
      <c r="AD629" s="1">
        <v>2368</v>
      </c>
      <c r="AE629" s="1">
        <v>2434</v>
      </c>
      <c r="AF629" s="24">
        <v>0.38430451026286266</v>
      </c>
      <c r="AG629" s="24">
        <v>0.31000980773024228</v>
      </c>
      <c r="AH629" s="24">
        <v>0.913078141261222</v>
      </c>
      <c r="AI629" s="24">
        <v>0.79005079050083837</v>
      </c>
      <c r="AK629" s="1">
        <v>1230</v>
      </c>
      <c r="AL629" s="40" t="s">
        <v>277</v>
      </c>
      <c r="AM629" s="1">
        <v>2368</v>
      </c>
      <c r="AN629" s="1">
        <v>2434</v>
      </c>
      <c r="AO629" s="24">
        <v>0.45235334294794655</v>
      </c>
      <c r="AP629" s="24">
        <v>0.36538148477443683</v>
      </c>
      <c r="AQ629" s="24">
        <v>1.0659489333926069</v>
      </c>
      <c r="AR629" s="24">
        <v>0.92193470606819006</v>
      </c>
      <c r="AT629" s="1">
        <v>1230</v>
      </c>
      <c r="AU629" s="40" t="s">
        <v>277</v>
      </c>
      <c r="AV629" s="1">
        <v>2368</v>
      </c>
      <c r="AW629" s="1">
        <v>2434</v>
      </c>
      <c r="AX629" s="24">
        <v>0.51325052103715885</v>
      </c>
      <c r="AY629" s="24">
        <v>0.41508469578287899</v>
      </c>
      <c r="AZ629" s="24">
        <v>1.2000296304026237</v>
      </c>
      <c r="BA629" s="24">
        <v>1.0374924553925478</v>
      </c>
      <c r="BC629" s="1">
        <v>1230</v>
      </c>
      <c r="BD629" s="40" t="s">
        <v>277</v>
      </c>
      <c r="BE629" s="1">
        <v>2368</v>
      </c>
      <c r="BF629" s="1">
        <v>2434</v>
      </c>
      <c r="BG629" s="24">
        <v>0.56199930743792503</v>
      </c>
      <c r="BH629" s="24">
        <v>0.45441257764868559</v>
      </c>
      <c r="BI629" s="24">
        <v>1.3156330203699398</v>
      </c>
      <c r="BJ629" s="24">
        <v>1.1374957936965893</v>
      </c>
      <c r="BK629" s="4"/>
      <c r="BL629" s="1">
        <v>1230</v>
      </c>
      <c r="BM629" s="40" t="s">
        <v>277</v>
      </c>
      <c r="BN629" s="1">
        <v>2368</v>
      </c>
      <c r="BO629" s="1">
        <v>2434</v>
      </c>
      <c r="BP629" s="24">
        <v>0.61138735791482657</v>
      </c>
      <c r="BQ629" s="24">
        <v>0.49269845447361937</v>
      </c>
      <c r="BR629" s="24">
        <v>1.4605973551622808</v>
      </c>
      <c r="BS629" s="24">
        <v>1.264115936427781</v>
      </c>
      <c r="BU629" s="25">
        <v>1230</v>
      </c>
      <c r="BV629" s="25">
        <v>2368</v>
      </c>
      <c r="BW629" s="25">
        <v>2434</v>
      </c>
      <c r="BX629" s="25" t="s">
        <v>277</v>
      </c>
      <c r="BY629" s="25">
        <v>48.8</v>
      </c>
      <c r="BZ629" s="25">
        <v>48.8</v>
      </c>
      <c r="CA629" s="25">
        <v>1.9</v>
      </c>
      <c r="CB629" s="25">
        <v>1.9</v>
      </c>
      <c r="CC629" s="33">
        <f t="shared" si="144"/>
        <v>0.11448048840136284</v>
      </c>
      <c r="CD629" s="33">
        <f t="shared" si="145"/>
        <v>0.18030765883731112</v>
      </c>
      <c r="CE629" s="33">
        <f t="shared" si="146"/>
        <v>0.24613604895348756</v>
      </c>
      <c r="CF629" s="33">
        <f t="shared" si="147"/>
        <v>0.31000980773024228</v>
      </c>
      <c r="CG629" s="33">
        <f t="shared" si="148"/>
        <v>0.36538148477443683</v>
      </c>
      <c r="CH629" s="33">
        <f t="shared" si="149"/>
        <v>0.41508469578287899</v>
      </c>
      <c r="CI629" s="33">
        <f t="shared" si="150"/>
        <v>0.45441257764868559</v>
      </c>
      <c r="CJ629" s="33">
        <f t="shared" si="151"/>
        <v>0.49269845447361937</v>
      </c>
      <c r="CK629" s="37"/>
      <c r="CL629" s="38">
        <f t="shared" si="152"/>
        <v>0.33981403117831355</v>
      </c>
      <c r="CM629" s="38">
        <f t="shared" si="153"/>
        <v>0.49115402739312647</v>
      </c>
      <c r="CN629" s="38">
        <f t="shared" si="154"/>
        <v>0.6424082810924604</v>
      </c>
      <c r="CO629" s="38">
        <f t="shared" si="155"/>
        <v>0.79005079050083837</v>
      </c>
      <c r="CP629" s="38">
        <f t="shared" si="156"/>
        <v>0.92193470606819006</v>
      </c>
      <c r="CQ629" s="38">
        <f t="shared" si="157"/>
        <v>1.0374924553925478</v>
      </c>
      <c r="CR629" s="38">
        <f t="shared" si="158"/>
        <v>1.1374957936965893</v>
      </c>
      <c r="CS629" s="38">
        <f t="shared" si="159"/>
        <v>1.264115936427781</v>
      </c>
    </row>
    <row r="630" spans="1:97" x14ac:dyDescent="0.15">
      <c r="A630" s="1">
        <v>1232</v>
      </c>
      <c r="B630" s="40" t="s">
        <v>278</v>
      </c>
      <c r="C630" s="1">
        <v>2369</v>
      </c>
      <c r="D630" s="1">
        <v>2436</v>
      </c>
      <c r="E630" s="24">
        <v>7.255063707104259E-2</v>
      </c>
      <c r="F630" s="24">
        <v>6.526030633091226E-2</v>
      </c>
      <c r="G630" s="24">
        <v>5.4303069671789932E-2</v>
      </c>
      <c r="H630" s="24">
        <v>4.7012738931659609E-2</v>
      </c>
      <c r="J630" s="1">
        <v>1232</v>
      </c>
      <c r="K630" s="40" t="s">
        <v>278</v>
      </c>
      <c r="L630" s="1">
        <v>2369</v>
      </c>
      <c r="M630" s="1">
        <v>2436</v>
      </c>
      <c r="N630" s="24">
        <v>0.11192570547029924</v>
      </c>
      <c r="O630" s="24">
        <v>0.1004370331707433</v>
      </c>
      <c r="P630" s="24">
        <v>8.8049751515545047E-2</v>
      </c>
      <c r="Q630" s="24">
        <v>7.6556247982894246E-2</v>
      </c>
      <c r="S630" s="1">
        <v>1232</v>
      </c>
      <c r="T630" s="40" t="s">
        <v>278</v>
      </c>
      <c r="U630" s="1">
        <v>2369</v>
      </c>
      <c r="V630" s="1">
        <v>2436</v>
      </c>
      <c r="W630" s="24">
        <v>0.151308203705213</v>
      </c>
      <c r="X630" s="24">
        <v>0.13561152738004176</v>
      </c>
      <c r="Y630" s="24">
        <v>0.12182318812733668</v>
      </c>
      <c r="Z630" s="24">
        <v>0.10612651180216541</v>
      </c>
      <c r="AB630" s="1">
        <v>1232</v>
      </c>
      <c r="AC630" s="40" t="s">
        <v>278</v>
      </c>
      <c r="AD630" s="1">
        <v>2369</v>
      </c>
      <c r="AE630" s="1">
        <v>2436</v>
      </c>
      <c r="AF630" s="24">
        <v>0.18971901812059885</v>
      </c>
      <c r="AG630" s="24">
        <v>0.16985781886766596</v>
      </c>
      <c r="AH630" s="24">
        <v>0.15587623029116682</v>
      </c>
      <c r="AI630" s="24">
        <v>0.13601986227132876</v>
      </c>
      <c r="AK630" s="1">
        <v>1232</v>
      </c>
      <c r="AL630" s="40" t="s">
        <v>278</v>
      </c>
      <c r="AM630" s="1">
        <v>2369</v>
      </c>
      <c r="AN630" s="1">
        <v>2436</v>
      </c>
      <c r="AO630" s="24">
        <v>0.22309168686972969</v>
      </c>
      <c r="AP630" s="24">
        <v>0.19945729456971806</v>
      </c>
      <c r="AQ630" s="24">
        <v>0.18830680858680168</v>
      </c>
      <c r="AR630" s="24">
        <v>0.16466758505369519</v>
      </c>
      <c r="AT630" s="1">
        <v>1232</v>
      </c>
      <c r="AU630" s="40" t="s">
        <v>278</v>
      </c>
      <c r="AV630" s="1">
        <v>2369</v>
      </c>
      <c r="AW630" s="1">
        <v>2436</v>
      </c>
      <c r="AX630" s="24">
        <v>0.25283928219821988</v>
      </c>
      <c r="AY630" s="24">
        <v>0.22589066399514043</v>
      </c>
      <c r="AZ630" s="24">
        <v>0.21628617260257643</v>
      </c>
      <c r="BA630" s="24">
        <v>0.18933755439949693</v>
      </c>
      <c r="BC630" s="1">
        <v>1232</v>
      </c>
      <c r="BD630" s="40" t="s">
        <v>278</v>
      </c>
      <c r="BE630" s="1">
        <v>2369</v>
      </c>
      <c r="BF630" s="1">
        <v>2436</v>
      </c>
      <c r="BG630" s="24">
        <v>0.27826700713444774</v>
      </c>
      <c r="BH630" s="24">
        <v>0.24864671702991556</v>
      </c>
      <c r="BI630" s="24">
        <v>0.2373802814527228</v>
      </c>
      <c r="BJ630" s="24">
        <v>0.20775999134819065</v>
      </c>
      <c r="BK630" s="4"/>
      <c r="BL630" s="1">
        <v>1232</v>
      </c>
      <c r="BM630" s="40" t="s">
        <v>278</v>
      </c>
      <c r="BN630" s="1">
        <v>2369</v>
      </c>
      <c r="BO630" s="1">
        <v>2436</v>
      </c>
      <c r="BP630" s="24">
        <v>0.31745449880186977</v>
      </c>
      <c r="BQ630" s="24">
        <v>0.28404169071787949</v>
      </c>
      <c r="BR630" s="24">
        <v>0.26436890955564574</v>
      </c>
      <c r="BS630" s="24">
        <v>0.23095127023856057</v>
      </c>
      <c r="BU630" s="25">
        <v>1232</v>
      </c>
      <c r="BV630" s="25">
        <v>2369</v>
      </c>
      <c r="BW630" s="25">
        <v>2436</v>
      </c>
      <c r="BX630" s="25" t="s">
        <v>278</v>
      </c>
      <c r="BY630" s="25">
        <v>48.8</v>
      </c>
      <c r="BZ630" s="25">
        <v>48.8</v>
      </c>
      <c r="CA630" s="25">
        <v>1.9</v>
      </c>
      <c r="CB630" s="25">
        <v>1.9</v>
      </c>
      <c r="CC630" s="33">
        <f t="shared" si="144"/>
        <v>6.526030633091226E-2</v>
      </c>
      <c r="CD630" s="33">
        <f t="shared" si="145"/>
        <v>0.1004370331707433</v>
      </c>
      <c r="CE630" s="33">
        <f t="shared" si="146"/>
        <v>0.13561152738004176</v>
      </c>
      <c r="CF630" s="33">
        <f t="shared" si="147"/>
        <v>0.16985781886766596</v>
      </c>
      <c r="CG630" s="33">
        <f t="shared" si="148"/>
        <v>0.19945729456971806</v>
      </c>
      <c r="CH630" s="33">
        <f t="shared" si="149"/>
        <v>0.22589066399514043</v>
      </c>
      <c r="CI630" s="33">
        <f t="shared" si="150"/>
        <v>0.24864671702991556</v>
      </c>
      <c r="CJ630" s="33">
        <f t="shared" si="151"/>
        <v>0.28404169071787949</v>
      </c>
      <c r="CK630" s="37"/>
      <c r="CL630" s="38">
        <f t="shared" si="152"/>
        <v>4.7012738931659609E-2</v>
      </c>
      <c r="CM630" s="38">
        <f t="shared" si="153"/>
        <v>7.6556247982894246E-2</v>
      </c>
      <c r="CN630" s="38">
        <f t="shared" si="154"/>
        <v>0.10612651180216541</v>
      </c>
      <c r="CO630" s="38">
        <f t="shared" si="155"/>
        <v>0.13601986227132876</v>
      </c>
      <c r="CP630" s="38">
        <f t="shared" si="156"/>
        <v>0.16466758505369519</v>
      </c>
      <c r="CQ630" s="38">
        <f t="shared" si="157"/>
        <v>0.18933755439949693</v>
      </c>
      <c r="CR630" s="38">
        <f t="shared" si="158"/>
        <v>0.20775999134819065</v>
      </c>
      <c r="CS630" s="38">
        <f t="shared" si="159"/>
        <v>0.23095127023856057</v>
      </c>
    </row>
    <row r="631" spans="1:97" x14ac:dyDescent="0.15">
      <c r="A631" s="1">
        <v>1236</v>
      </c>
      <c r="B631" s="40" t="s">
        <v>279</v>
      </c>
      <c r="C631" s="1">
        <v>2365</v>
      </c>
      <c r="D631" s="1">
        <v>2423</v>
      </c>
      <c r="E631" s="24">
        <v>2.5038179741615554E-2</v>
      </c>
      <c r="F631" s="24">
        <v>2.1806084801160159E-2</v>
      </c>
      <c r="G631" s="24">
        <v>3.1231820569214683E-2</v>
      </c>
      <c r="H631" s="24">
        <v>2.8004556861854137E-2</v>
      </c>
      <c r="J631" s="1">
        <v>1236</v>
      </c>
      <c r="K631" s="40" t="s">
        <v>279</v>
      </c>
      <c r="L631" s="1">
        <v>2365</v>
      </c>
      <c r="M631" s="1">
        <v>2423</v>
      </c>
      <c r="N631" s="24">
        <v>4.1819999002376269E-2</v>
      </c>
      <c r="O631" s="24">
        <v>3.6399355469953321E-2</v>
      </c>
      <c r="P631" s="24">
        <v>5.2593648803894243E-2</v>
      </c>
      <c r="Q631" s="24">
        <v>4.7173005271471301E-2</v>
      </c>
      <c r="S631" s="1">
        <v>1236</v>
      </c>
      <c r="T631" s="40" t="s">
        <v>279</v>
      </c>
      <c r="U631" s="1">
        <v>2365</v>
      </c>
      <c r="V631" s="1">
        <v>2423</v>
      </c>
      <c r="W631" s="24">
        <v>5.8601897049968946E-2</v>
      </c>
      <c r="X631" s="24">
        <v>5.099270492557844E-2</v>
      </c>
      <c r="Y631" s="24">
        <v>7.3950724592310918E-2</v>
      </c>
      <c r="Z631" s="24">
        <v>6.6336701234825574E-2</v>
      </c>
      <c r="AB631" s="1">
        <v>1236</v>
      </c>
      <c r="AC631" s="40" t="s">
        <v>279</v>
      </c>
      <c r="AD631" s="1">
        <v>2365</v>
      </c>
      <c r="AE631" s="1">
        <v>2423</v>
      </c>
      <c r="AF631" s="24">
        <v>7.4609555993492116E-2</v>
      </c>
      <c r="AG631" s="24">
        <v>6.4860127608082574E-2</v>
      </c>
      <c r="AH631" s="24">
        <v>9.511814048113508E-2</v>
      </c>
      <c r="AI631" s="24">
        <v>8.5368712095725552E-2</v>
      </c>
      <c r="AK631" s="1">
        <v>1236</v>
      </c>
      <c r="AL631" s="40" t="s">
        <v>279</v>
      </c>
      <c r="AM631" s="1">
        <v>2365</v>
      </c>
      <c r="AN631" s="1">
        <v>2423</v>
      </c>
      <c r="AO631" s="24">
        <v>8.6892766169937866E-2</v>
      </c>
      <c r="AP631" s="24">
        <v>7.5370275238717963E-2</v>
      </c>
      <c r="AQ631" s="24">
        <v>0.11375442217731005</v>
      </c>
      <c r="AR631" s="24">
        <v>0.10223193124609016</v>
      </c>
      <c r="AT631" s="1">
        <v>1236</v>
      </c>
      <c r="AU631" s="40" t="s">
        <v>279</v>
      </c>
      <c r="AV631" s="1">
        <v>2365</v>
      </c>
      <c r="AW631" s="1">
        <v>2423</v>
      </c>
      <c r="AX631" s="24">
        <v>0.10054496944476907</v>
      </c>
      <c r="AY631" s="24">
        <v>8.7181778704410906E-2</v>
      </c>
      <c r="AZ631" s="24">
        <v>0.13214606511819019</v>
      </c>
      <c r="BA631" s="24">
        <v>0.11877804314473717</v>
      </c>
      <c r="BC631" s="1">
        <v>1236</v>
      </c>
      <c r="BD631" s="40" t="s">
        <v>279</v>
      </c>
      <c r="BE631" s="1">
        <v>2365</v>
      </c>
      <c r="BF631" s="1">
        <v>2423</v>
      </c>
      <c r="BG631" s="24">
        <v>0.11203782266785728</v>
      </c>
      <c r="BH631" s="24">
        <v>9.7176949668095258E-2</v>
      </c>
      <c r="BI631" s="24">
        <v>0.14660046422842216</v>
      </c>
      <c r="BJ631" s="24">
        <v>0.13174442246175497</v>
      </c>
      <c r="BK631" s="4"/>
      <c r="BL631" s="1">
        <v>1236</v>
      </c>
      <c r="BM631" s="40" t="s">
        <v>279</v>
      </c>
      <c r="BN631" s="1">
        <v>2365</v>
      </c>
      <c r="BO631" s="1">
        <v>2423</v>
      </c>
      <c r="BP631" s="24">
        <v>0.12629850079866423</v>
      </c>
      <c r="BQ631" s="24">
        <v>0.10941817236525445</v>
      </c>
      <c r="BR631" s="24">
        <v>0.16752824403012362</v>
      </c>
      <c r="BS631" s="24">
        <v>0.15064791559671384</v>
      </c>
      <c r="BU631" s="25">
        <v>1236</v>
      </c>
      <c r="BV631" s="25">
        <v>2365</v>
      </c>
      <c r="BW631" s="25">
        <v>2423</v>
      </c>
      <c r="BX631" s="25" t="s">
        <v>279</v>
      </c>
      <c r="BY631" s="25">
        <v>48.8</v>
      </c>
      <c r="BZ631" s="25">
        <v>48.8</v>
      </c>
      <c r="CA631" s="25">
        <v>1.9</v>
      </c>
      <c r="CB631" s="25">
        <v>1.9</v>
      </c>
      <c r="CC631" s="33">
        <f t="shared" si="144"/>
        <v>2.1806084801160159E-2</v>
      </c>
      <c r="CD631" s="33">
        <f t="shared" si="145"/>
        <v>3.6399355469953321E-2</v>
      </c>
      <c r="CE631" s="33">
        <f t="shared" si="146"/>
        <v>5.099270492557844E-2</v>
      </c>
      <c r="CF631" s="33">
        <f t="shared" si="147"/>
        <v>6.4860127608082574E-2</v>
      </c>
      <c r="CG631" s="33">
        <f t="shared" si="148"/>
        <v>7.5370275238717963E-2</v>
      </c>
      <c r="CH631" s="33">
        <f t="shared" si="149"/>
        <v>8.7181778704410906E-2</v>
      </c>
      <c r="CI631" s="33">
        <f t="shared" si="150"/>
        <v>9.7176949668095258E-2</v>
      </c>
      <c r="CJ631" s="33">
        <f t="shared" si="151"/>
        <v>0.10941817236525445</v>
      </c>
      <c r="CK631" s="37"/>
      <c r="CL631" s="38">
        <f t="shared" si="152"/>
        <v>2.8004556861854137E-2</v>
      </c>
      <c r="CM631" s="38">
        <f t="shared" si="153"/>
        <v>4.7173005271471301E-2</v>
      </c>
      <c r="CN631" s="38">
        <f t="shared" si="154"/>
        <v>6.6336701234825574E-2</v>
      </c>
      <c r="CO631" s="38">
        <f t="shared" si="155"/>
        <v>8.5368712095725552E-2</v>
      </c>
      <c r="CP631" s="38">
        <f t="shared" si="156"/>
        <v>0.10223193124609016</v>
      </c>
      <c r="CQ631" s="38">
        <f t="shared" si="157"/>
        <v>0.11877804314473717</v>
      </c>
      <c r="CR631" s="38">
        <f t="shared" si="158"/>
        <v>0.13174442246175497</v>
      </c>
      <c r="CS631" s="38">
        <f t="shared" si="159"/>
        <v>0.15064791559671384</v>
      </c>
    </row>
    <row r="632" spans="1:97" x14ac:dyDescent="0.15">
      <c r="A632" s="1">
        <v>1238</v>
      </c>
      <c r="B632" s="40" t="s">
        <v>285</v>
      </c>
      <c r="C632" s="1">
        <v>2392</v>
      </c>
      <c r="D632" s="1">
        <v>2466</v>
      </c>
      <c r="E632" s="24">
        <v>5.2578371820222403E-2</v>
      </c>
      <c r="F632" s="24">
        <v>4.8921128367420109E-2</v>
      </c>
      <c r="G632" s="24">
        <v>6.0718999585046521E-2</v>
      </c>
      <c r="H632" s="24">
        <v>5.6568970356569423E-2</v>
      </c>
      <c r="J632" s="1">
        <v>1238</v>
      </c>
      <c r="K632" s="40" t="s">
        <v>285</v>
      </c>
      <c r="L632" s="1">
        <v>2392</v>
      </c>
      <c r="M632" s="1">
        <v>2466</v>
      </c>
      <c r="N632" s="24">
        <v>5.2867992429052386E-2</v>
      </c>
      <c r="O632" s="24">
        <v>5.0239801625453377E-2</v>
      </c>
      <c r="P632" s="24">
        <v>0.12528817652087057</v>
      </c>
      <c r="Q632" s="24">
        <v>0.11520056181882143</v>
      </c>
      <c r="S632" s="1">
        <v>1238</v>
      </c>
      <c r="T632" s="40" t="s">
        <v>285</v>
      </c>
      <c r="U632" s="1">
        <v>2392</v>
      </c>
      <c r="V632" s="1">
        <v>2466</v>
      </c>
      <c r="W632" s="24">
        <v>8.919879425696435E-2</v>
      </c>
      <c r="X632" s="24">
        <v>7.3168762848248359E-2</v>
      </c>
      <c r="Y632" s="24">
        <v>0.18989135441985122</v>
      </c>
      <c r="Z632" s="24">
        <v>0.17386132301113524</v>
      </c>
      <c r="AB632" s="1">
        <v>1238</v>
      </c>
      <c r="AC632" s="40" t="s">
        <v>285</v>
      </c>
      <c r="AD632" s="1">
        <v>2392</v>
      </c>
      <c r="AE632" s="1">
        <v>2466</v>
      </c>
      <c r="AF632" s="24">
        <v>0.12589127757678445</v>
      </c>
      <c r="AG632" s="24">
        <v>0.1041845472816184</v>
      </c>
      <c r="AH632" s="24">
        <v>0.25238262246617621</v>
      </c>
      <c r="AI632" s="24">
        <v>0.23067106093791537</v>
      </c>
      <c r="AK632" s="1">
        <v>1238</v>
      </c>
      <c r="AL632" s="40" t="s">
        <v>285</v>
      </c>
      <c r="AM632" s="1">
        <v>2392</v>
      </c>
      <c r="AN632" s="1">
        <v>2466</v>
      </c>
      <c r="AO632" s="24">
        <v>0.15348657850409539</v>
      </c>
      <c r="AP632" s="24">
        <v>0.12719500800191563</v>
      </c>
      <c r="AQ632" s="24">
        <v>0.3048249552003065</v>
      </c>
      <c r="AR632" s="24">
        <v>0.27853338469812672</v>
      </c>
      <c r="AT632" s="1">
        <v>1238</v>
      </c>
      <c r="AU632" s="40" t="s">
        <v>285</v>
      </c>
      <c r="AV632" s="1">
        <v>2392</v>
      </c>
      <c r="AW632" s="1">
        <v>2466</v>
      </c>
      <c r="AX632" s="24">
        <v>0.17915646735215501</v>
      </c>
      <c r="AY632" s="24">
        <v>0.1487390237869724</v>
      </c>
      <c r="AZ632" s="24">
        <v>0.35120634032599291</v>
      </c>
      <c r="BA632" s="24">
        <v>0.3207937279939051</v>
      </c>
      <c r="BC632" s="1">
        <v>1238</v>
      </c>
      <c r="BD632" s="40" t="s">
        <v>285</v>
      </c>
      <c r="BE632" s="1">
        <v>2392</v>
      </c>
      <c r="BF632" s="1">
        <v>2466</v>
      </c>
      <c r="BG632" s="24">
        <v>0.19982281726708156</v>
      </c>
      <c r="BH632" s="24">
        <v>0.16592688587360616</v>
      </c>
      <c r="BI632" s="24">
        <v>0.39147300290673026</v>
      </c>
      <c r="BJ632" s="24">
        <v>0.35757224028016005</v>
      </c>
      <c r="BK632" s="4"/>
      <c r="BL632" s="1">
        <v>1238</v>
      </c>
      <c r="BM632" s="40" t="s">
        <v>285</v>
      </c>
      <c r="BN632" s="1">
        <v>2392</v>
      </c>
      <c r="BO632" s="1">
        <v>2466</v>
      </c>
      <c r="BP632" s="24">
        <v>0.20246894186641962</v>
      </c>
      <c r="BQ632" s="24">
        <v>0.16513800374250509</v>
      </c>
      <c r="BR632" s="24">
        <v>0.449098560125474</v>
      </c>
      <c r="BS632" s="24">
        <v>0.41176762200155953</v>
      </c>
      <c r="BU632" s="25">
        <v>1238</v>
      </c>
      <c r="BV632" s="25">
        <v>2392</v>
      </c>
      <c r="BW632" s="25">
        <v>2466</v>
      </c>
      <c r="BX632" s="25" t="s">
        <v>285</v>
      </c>
      <c r="BY632" s="25">
        <v>48.8</v>
      </c>
      <c r="BZ632" s="25">
        <v>48.8</v>
      </c>
      <c r="CA632" s="25">
        <v>1.9</v>
      </c>
      <c r="CB632" s="25">
        <v>1.9</v>
      </c>
      <c r="CC632" s="33">
        <f t="shared" si="144"/>
        <v>4.8921128367420109E-2</v>
      </c>
      <c r="CD632" s="33">
        <f t="shared" si="145"/>
        <v>5.0239801625453377E-2</v>
      </c>
      <c r="CE632" s="33">
        <f t="shared" si="146"/>
        <v>7.3168762848248359E-2</v>
      </c>
      <c r="CF632" s="33">
        <f t="shared" si="147"/>
        <v>0.1041845472816184</v>
      </c>
      <c r="CG632" s="33">
        <f t="shared" si="148"/>
        <v>0.12719500800191563</v>
      </c>
      <c r="CH632" s="33">
        <f t="shared" si="149"/>
        <v>0.1487390237869724</v>
      </c>
      <c r="CI632" s="33">
        <f t="shared" si="150"/>
        <v>0.16592688587360616</v>
      </c>
      <c r="CJ632" s="33">
        <f t="shared" si="151"/>
        <v>0.16513800374250509</v>
      </c>
      <c r="CK632" s="37"/>
      <c r="CL632" s="38">
        <f t="shared" si="152"/>
        <v>5.6568970356569423E-2</v>
      </c>
      <c r="CM632" s="38">
        <f t="shared" si="153"/>
        <v>0.11520056181882143</v>
      </c>
      <c r="CN632" s="38">
        <f t="shared" si="154"/>
        <v>0.17386132301113524</v>
      </c>
      <c r="CO632" s="38">
        <f t="shared" si="155"/>
        <v>0.23067106093791537</v>
      </c>
      <c r="CP632" s="38">
        <f t="shared" si="156"/>
        <v>0.27853338469812672</v>
      </c>
      <c r="CQ632" s="38">
        <f t="shared" si="157"/>
        <v>0.3207937279939051</v>
      </c>
      <c r="CR632" s="38">
        <f t="shared" si="158"/>
        <v>0.35757224028016005</v>
      </c>
      <c r="CS632" s="38">
        <f t="shared" si="159"/>
        <v>0.41176762200155953</v>
      </c>
    </row>
    <row r="633" spans="1:97" x14ac:dyDescent="0.15">
      <c r="A633" s="1">
        <v>1239</v>
      </c>
      <c r="B633" s="40" t="s">
        <v>284</v>
      </c>
      <c r="C633" s="1">
        <v>2393</v>
      </c>
      <c r="D633" s="1">
        <v>2468</v>
      </c>
      <c r="E633" s="24">
        <v>0.1037714980983258</v>
      </c>
      <c r="F633" s="24">
        <v>9.050493201986462E-2</v>
      </c>
      <c r="G633" s="24">
        <v>0.12792766357258137</v>
      </c>
      <c r="H633" s="24">
        <v>0.11466109749412018</v>
      </c>
      <c r="J633" s="1">
        <v>1239</v>
      </c>
      <c r="K633" s="40" t="s">
        <v>284</v>
      </c>
      <c r="L633" s="1">
        <v>2393</v>
      </c>
      <c r="M633" s="1">
        <v>2468</v>
      </c>
      <c r="N633" s="24">
        <v>0.15372095949459988</v>
      </c>
      <c r="O633" s="24">
        <v>0.13414480299426315</v>
      </c>
      <c r="P633" s="24">
        <v>0.1883125884537338</v>
      </c>
      <c r="Q633" s="24">
        <v>0.16873643195339713</v>
      </c>
      <c r="S633" s="1">
        <v>1239</v>
      </c>
      <c r="T633" s="40" t="s">
        <v>284</v>
      </c>
      <c r="U633" s="1">
        <v>2393</v>
      </c>
      <c r="V633" s="1">
        <v>2468</v>
      </c>
      <c r="W633" s="24">
        <v>0.20371077743853427</v>
      </c>
      <c r="X633" s="24">
        <v>0.1778298617494169</v>
      </c>
      <c r="Y633" s="24">
        <v>0.24873303864945182</v>
      </c>
      <c r="Z633" s="24">
        <v>0.22285212296033438</v>
      </c>
      <c r="AB633" s="1">
        <v>1239</v>
      </c>
      <c r="AC633" s="40" t="s">
        <v>284</v>
      </c>
      <c r="AD633" s="1">
        <v>2393</v>
      </c>
      <c r="AE633" s="1">
        <v>2468</v>
      </c>
      <c r="AF633" s="24">
        <v>0.25188774191159141</v>
      </c>
      <c r="AG633" s="24">
        <v>0.21988082265820275</v>
      </c>
      <c r="AH633" s="24">
        <v>0.30793004581186428</v>
      </c>
      <c r="AI633" s="24">
        <v>0.27592312655847562</v>
      </c>
      <c r="AK633" s="1">
        <v>1239</v>
      </c>
      <c r="AL633" s="40" t="s">
        <v>284</v>
      </c>
      <c r="AM633" s="1">
        <v>2393</v>
      </c>
      <c r="AN633" s="1">
        <v>2468</v>
      </c>
      <c r="AO633" s="24">
        <v>0.29237711061974053</v>
      </c>
      <c r="AP633" s="24">
        <v>0.25507032866130025</v>
      </c>
      <c r="AQ633" s="24">
        <v>0.36038637889595965</v>
      </c>
      <c r="AR633" s="24">
        <v>0.32307959693751936</v>
      </c>
      <c r="AT633" s="1">
        <v>1239</v>
      </c>
      <c r="AU633" s="40" t="s">
        <v>284</v>
      </c>
      <c r="AV633" s="1">
        <v>2393</v>
      </c>
      <c r="AW633" s="1">
        <v>2468</v>
      </c>
      <c r="AX633" s="24">
        <v>0.32751373196097255</v>
      </c>
      <c r="AY633" s="24">
        <v>0.28566559089337218</v>
      </c>
      <c r="AZ633" s="24">
        <v>0.40486660504263372</v>
      </c>
      <c r="BA633" s="24">
        <v>0.36302812644122306</v>
      </c>
      <c r="BC633" s="1">
        <v>1239</v>
      </c>
      <c r="BD633" s="40" t="s">
        <v>284</v>
      </c>
      <c r="BE633" s="1">
        <v>2393</v>
      </c>
      <c r="BF633" s="1">
        <v>2468</v>
      </c>
      <c r="BG633" s="24">
        <v>0.35764196949794197</v>
      </c>
      <c r="BH633" s="24">
        <v>0.31203029784945263</v>
      </c>
      <c r="BI633" s="24">
        <v>0.44091793435389059</v>
      </c>
      <c r="BJ633" s="24">
        <v>0.39530626270540126</v>
      </c>
      <c r="BK633" s="4"/>
      <c r="BL633" s="1">
        <v>1239</v>
      </c>
      <c r="BM633" s="40" t="s">
        <v>284</v>
      </c>
      <c r="BN633" s="1">
        <v>2393</v>
      </c>
      <c r="BO633" s="1">
        <v>2468</v>
      </c>
      <c r="BP633" s="24">
        <v>0.40567834794223073</v>
      </c>
      <c r="BQ633" s="24">
        <v>0.35394067272947016</v>
      </c>
      <c r="BR633" s="24">
        <v>0.50048163496249409</v>
      </c>
      <c r="BS633" s="24">
        <v>0.44874395974973358</v>
      </c>
      <c r="BU633" s="25">
        <v>1239</v>
      </c>
      <c r="BV633" s="25">
        <v>2393</v>
      </c>
      <c r="BW633" s="25">
        <v>2468</v>
      </c>
      <c r="BX633" s="25" t="s">
        <v>284</v>
      </c>
      <c r="BY633" s="25">
        <v>48.8</v>
      </c>
      <c r="BZ633" s="25">
        <v>48.8</v>
      </c>
      <c r="CA633" s="25">
        <v>1.9</v>
      </c>
      <c r="CB633" s="25">
        <v>1.9</v>
      </c>
      <c r="CC633" s="33">
        <f t="shared" si="144"/>
        <v>9.050493201986462E-2</v>
      </c>
      <c r="CD633" s="33">
        <f t="shared" si="145"/>
        <v>0.13414480299426315</v>
      </c>
      <c r="CE633" s="33">
        <f t="shared" si="146"/>
        <v>0.1778298617494169</v>
      </c>
      <c r="CF633" s="33">
        <f t="shared" si="147"/>
        <v>0.21988082265820275</v>
      </c>
      <c r="CG633" s="33">
        <f t="shared" si="148"/>
        <v>0.25507032866130025</v>
      </c>
      <c r="CH633" s="33">
        <f t="shared" si="149"/>
        <v>0.28566559089337218</v>
      </c>
      <c r="CI633" s="33">
        <f t="shared" si="150"/>
        <v>0.31203029784945263</v>
      </c>
      <c r="CJ633" s="33">
        <f t="shared" si="151"/>
        <v>0.35394067272947016</v>
      </c>
      <c r="CK633" s="37"/>
      <c r="CL633" s="38">
        <f t="shared" si="152"/>
        <v>0.11466109749412018</v>
      </c>
      <c r="CM633" s="38">
        <f t="shared" si="153"/>
        <v>0.16873643195339713</v>
      </c>
      <c r="CN633" s="38">
        <f t="shared" si="154"/>
        <v>0.22285212296033438</v>
      </c>
      <c r="CO633" s="38">
        <f t="shared" si="155"/>
        <v>0.27592312655847562</v>
      </c>
      <c r="CP633" s="38">
        <f t="shared" si="156"/>
        <v>0.32307959693751936</v>
      </c>
      <c r="CQ633" s="38">
        <f t="shared" si="157"/>
        <v>0.36302812644122306</v>
      </c>
      <c r="CR633" s="38">
        <f t="shared" si="158"/>
        <v>0.39530626270540126</v>
      </c>
      <c r="CS633" s="38">
        <f t="shared" si="159"/>
        <v>0.44874395974973358</v>
      </c>
    </row>
    <row r="634" spans="1:97" x14ac:dyDescent="0.15">
      <c r="A634" s="1">
        <v>1240</v>
      </c>
      <c r="B634" s="40" t="s">
        <v>282</v>
      </c>
      <c r="C634" s="1">
        <v>2377</v>
      </c>
      <c r="D634" s="1">
        <v>2448</v>
      </c>
      <c r="E634" s="24">
        <v>3.7436450715329361E-2</v>
      </c>
      <c r="F634" s="24">
        <v>3.5958093388304913E-2</v>
      </c>
      <c r="G634" s="24">
        <v>6.0549069841097071E-2</v>
      </c>
      <c r="H634" s="24">
        <v>5.5162244940338084E-2</v>
      </c>
      <c r="J634" s="1">
        <v>1240</v>
      </c>
      <c r="K634" s="40" t="s">
        <v>282</v>
      </c>
      <c r="L634" s="1">
        <v>2377</v>
      </c>
      <c r="M634" s="1">
        <v>2448</v>
      </c>
      <c r="N634" s="24">
        <v>2.3431591007607479E-2</v>
      </c>
      <c r="O634" s="24">
        <v>1.6199235064615364E-2</v>
      </c>
      <c r="P634" s="24">
        <v>0.11558736229189244</v>
      </c>
      <c r="Q634" s="24">
        <v>0.1023787710105695</v>
      </c>
      <c r="S634" s="1">
        <v>1240</v>
      </c>
      <c r="T634" s="40" t="s">
        <v>282</v>
      </c>
      <c r="U634" s="1">
        <v>2377</v>
      </c>
      <c r="V634" s="1">
        <v>2448</v>
      </c>
      <c r="W634" s="24">
        <v>5.0110649890390956E-2</v>
      </c>
      <c r="X634" s="24">
        <v>3.7423831783311927E-2</v>
      </c>
      <c r="Y634" s="24">
        <v>0.17067890300549529</v>
      </c>
      <c r="Z634" s="24">
        <v>0.14964854534360841</v>
      </c>
      <c r="AB634" s="1">
        <v>1240</v>
      </c>
      <c r="AC634" s="40" t="s">
        <v>282</v>
      </c>
      <c r="AD634" s="1">
        <v>2377</v>
      </c>
      <c r="AE634" s="1">
        <v>2448</v>
      </c>
      <c r="AF634" s="24">
        <v>7.5662520568730407E-2</v>
      </c>
      <c r="AG634" s="24">
        <v>5.8410187187017092E-2</v>
      </c>
      <c r="AH634" s="24">
        <v>0.22477853004130999</v>
      </c>
      <c r="AI634" s="24">
        <v>0.19614381148812746</v>
      </c>
      <c r="AK634" s="1">
        <v>1240</v>
      </c>
      <c r="AL634" s="40" t="s">
        <v>282</v>
      </c>
      <c r="AM634" s="1">
        <v>2377</v>
      </c>
      <c r="AN634" s="1">
        <v>2448</v>
      </c>
      <c r="AO634" s="24">
        <v>9.6248667077699607E-2</v>
      </c>
      <c r="AP634" s="24">
        <v>7.5044385024398086E-2</v>
      </c>
      <c r="AQ634" s="24">
        <v>0.2731394356125782</v>
      </c>
      <c r="AR634" s="24">
        <v>0.23792940881730335</v>
      </c>
      <c r="AT634" s="1">
        <v>1240</v>
      </c>
      <c r="AU634" s="40" t="s">
        <v>282</v>
      </c>
      <c r="AV634" s="1">
        <v>2377</v>
      </c>
      <c r="AW634" s="1">
        <v>2448</v>
      </c>
      <c r="AX634" s="24">
        <v>0.10539572965029466</v>
      </c>
      <c r="AY634" s="24">
        <v>8.1374838702694949E-2</v>
      </c>
      <c r="AZ634" s="24">
        <v>0.31328852095483284</v>
      </c>
      <c r="BA634" s="24">
        <v>0.27338253559136266</v>
      </c>
      <c r="BC634" s="1">
        <v>1240</v>
      </c>
      <c r="BD634" s="40" t="s">
        <v>282</v>
      </c>
      <c r="BE634" s="1">
        <v>2377</v>
      </c>
      <c r="BF634" s="1">
        <v>2448</v>
      </c>
      <c r="BG634" s="24">
        <v>0.11078703119421519</v>
      </c>
      <c r="BH634" s="24">
        <v>8.4577591654647913E-2</v>
      </c>
      <c r="BI634" s="24">
        <v>0.34637728183153477</v>
      </c>
      <c r="BJ634" s="24">
        <v>0.30281888424835718</v>
      </c>
      <c r="BK634" s="4"/>
      <c r="BL634" s="1">
        <v>1240</v>
      </c>
      <c r="BM634" s="40" t="s">
        <v>282</v>
      </c>
      <c r="BN634" s="1">
        <v>2377</v>
      </c>
      <c r="BO634" s="1">
        <v>2448</v>
      </c>
      <c r="BP634" s="24">
        <v>0.13468136636331082</v>
      </c>
      <c r="BQ634" s="24">
        <v>0.10380978688721221</v>
      </c>
      <c r="BR634" s="24">
        <v>0.40396946783721688</v>
      </c>
      <c r="BS634" s="24">
        <v>0.3526617723698981</v>
      </c>
      <c r="BU634" s="25">
        <v>1240</v>
      </c>
      <c r="BV634" s="25">
        <v>2377</v>
      </c>
      <c r="BW634" s="25">
        <v>2448</v>
      </c>
      <c r="BX634" s="25" t="s">
        <v>282</v>
      </c>
      <c r="BY634" s="25">
        <v>48.8</v>
      </c>
      <c r="BZ634" s="25">
        <v>48.8</v>
      </c>
      <c r="CA634" s="25">
        <v>1.9</v>
      </c>
      <c r="CB634" s="25">
        <v>1.9</v>
      </c>
      <c r="CC634" s="33">
        <f t="shared" si="144"/>
        <v>3.5958093388304913E-2</v>
      </c>
      <c r="CD634" s="33">
        <f t="shared" si="145"/>
        <v>1.6199235064615364E-2</v>
      </c>
      <c r="CE634" s="33">
        <f t="shared" si="146"/>
        <v>3.7423831783311927E-2</v>
      </c>
      <c r="CF634" s="33">
        <f t="shared" si="147"/>
        <v>5.8410187187017092E-2</v>
      </c>
      <c r="CG634" s="33">
        <f t="shared" si="148"/>
        <v>7.5044385024398086E-2</v>
      </c>
      <c r="CH634" s="33">
        <f t="shared" si="149"/>
        <v>8.1374838702694949E-2</v>
      </c>
      <c r="CI634" s="33">
        <f t="shared" si="150"/>
        <v>8.4577591654647913E-2</v>
      </c>
      <c r="CJ634" s="33">
        <f t="shared" si="151"/>
        <v>0.10380978688721221</v>
      </c>
      <c r="CK634" s="37"/>
      <c r="CL634" s="38">
        <f t="shared" si="152"/>
        <v>5.5162244940338084E-2</v>
      </c>
      <c r="CM634" s="38">
        <f t="shared" si="153"/>
        <v>0.1023787710105695</v>
      </c>
      <c r="CN634" s="38">
        <f t="shared" si="154"/>
        <v>0.14964854534360841</v>
      </c>
      <c r="CO634" s="38">
        <f t="shared" si="155"/>
        <v>0.19614381148812746</v>
      </c>
      <c r="CP634" s="38">
        <f t="shared" si="156"/>
        <v>0.23792940881730335</v>
      </c>
      <c r="CQ634" s="38">
        <f t="shared" si="157"/>
        <v>0.27338253559136266</v>
      </c>
      <c r="CR634" s="38">
        <f t="shared" si="158"/>
        <v>0.30281888424835718</v>
      </c>
      <c r="CS634" s="38">
        <f t="shared" si="159"/>
        <v>0.3526617723698981</v>
      </c>
    </row>
    <row r="635" spans="1:97" x14ac:dyDescent="0.15">
      <c r="A635" s="1">
        <v>1242</v>
      </c>
      <c r="B635" s="40" t="s">
        <v>281</v>
      </c>
      <c r="C635" s="1">
        <v>2378</v>
      </c>
      <c r="D635" s="1">
        <v>2450</v>
      </c>
      <c r="E635" s="24">
        <v>0.11186250050530844</v>
      </c>
      <c r="F635" s="24">
        <v>9.7528231912885177E-2</v>
      </c>
      <c r="G635" s="24">
        <v>0.13844877622627411</v>
      </c>
      <c r="H635" s="24">
        <v>0.124109676400756</v>
      </c>
      <c r="J635" s="1">
        <v>1242</v>
      </c>
      <c r="K635" s="40" t="s">
        <v>281</v>
      </c>
      <c r="L635" s="1">
        <v>2378</v>
      </c>
      <c r="M635" s="1">
        <v>2450</v>
      </c>
      <c r="N635" s="24">
        <v>0.15603295220209037</v>
      </c>
      <c r="O635" s="24">
        <v>0.1360606345879759</v>
      </c>
      <c r="P635" s="24">
        <v>0.19256673686535453</v>
      </c>
      <c r="Q635" s="24">
        <v>0.17258958801814517</v>
      </c>
      <c r="S635" s="1">
        <v>1242</v>
      </c>
      <c r="T635" s="40" t="s">
        <v>281</v>
      </c>
      <c r="U635" s="1">
        <v>2378</v>
      </c>
      <c r="V635" s="1">
        <v>2450</v>
      </c>
      <c r="W635" s="24">
        <v>0.20018775540737604</v>
      </c>
      <c r="X635" s="24">
        <v>0.1745822200046652</v>
      </c>
      <c r="Y635" s="24">
        <v>0.2466690490129386</v>
      </c>
      <c r="Z635" s="24">
        <v>0.22105868237713286</v>
      </c>
      <c r="AB635" s="1">
        <v>1242</v>
      </c>
      <c r="AC635" s="40" t="s">
        <v>281</v>
      </c>
      <c r="AD635" s="1">
        <v>2378</v>
      </c>
      <c r="AE635" s="1">
        <v>2450</v>
      </c>
      <c r="AF635" s="24">
        <v>0.24289079292946331</v>
      </c>
      <c r="AG635" s="24">
        <v>0.21178248303171698</v>
      </c>
      <c r="AH635" s="24">
        <v>0.29988968098251673</v>
      </c>
      <c r="AI635" s="24">
        <v>0.2687813710847704</v>
      </c>
      <c r="AK635" s="1">
        <v>1242</v>
      </c>
      <c r="AL635" s="40" t="s">
        <v>281</v>
      </c>
      <c r="AM635" s="1">
        <v>2378</v>
      </c>
      <c r="AN635" s="1">
        <v>2450</v>
      </c>
      <c r="AO635" s="24">
        <v>0.2794767909024613</v>
      </c>
      <c r="AP635" s="24">
        <v>0.24351792297748442</v>
      </c>
      <c r="AQ635" s="24">
        <v>0.34794502632269125</v>
      </c>
      <c r="AR635" s="24">
        <v>0.31198132716461957</v>
      </c>
      <c r="AT635" s="1">
        <v>1242</v>
      </c>
      <c r="AU635" s="40" t="s">
        <v>281</v>
      </c>
      <c r="AV635" s="1">
        <v>2378</v>
      </c>
      <c r="AW635" s="1">
        <v>2450</v>
      </c>
      <c r="AX635" s="24">
        <v>0.31428882206177949</v>
      </c>
      <c r="AY635" s="24">
        <v>0.27392386955429848</v>
      </c>
      <c r="AZ635" s="24">
        <v>0.38996042602643244</v>
      </c>
      <c r="BA635" s="24">
        <v>0.34959064228585662</v>
      </c>
      <c r="BC635" s="1">
        <v>1242</v>
      </c>
      <c r="BD635" s="40" t="s">
        <v>281</v>
      </c>
      <c r="BE635" s="1">
        <v>2378</v>
      </c>
      <c r="BF635" s="1">
        <v>2450</v>
      </c>
      <c r="BG635" s="24">
        <v>0.34519257709895085</v>
      </c>
      <c r="BH635" s="24">
        <v>0.30103510661201172</v>
      </c>
      <c r="BI635" s="24">
        <v>0.42528475934539262</v>
      </c>
      <c r="BJ635" s="24">
        <v>0.38112245762535862</v>
      </c>
      <c r="BK635" s="4"/>
      <c r="BL635" s="1">
        <v>1242</v>
      </c>
      <c r="BM635" s="40" t="s">
        <v>281</v>
      </c>
      <c r="BN635" s="1">
        <v>2378</v>
      </c>
      <c r="BO635" s="1">
        <v>2450</v>
      </c>
      <c r="BP635" s="24">
        <v>0.39486090558548675</v>
      </c>
      <c r="BQ635" s="24">
        <v>0.34448080687237936</v>
      </c>
      <c r="BR635" s="24">
        <v>0.4841759118099993</v>
      </c>
      <c r="BS635" s="24">
        <v>0.43379098186379705</v>
      </c>
      <c r="BU635" s="25">
        <v>1242</v>
      </c>
      <c r="BV635" s="25">
        <v>2378</v>
      </c>
      <c r="BW635" s="25">
        <v>2450</v>
      </c>
      <c r="BX635" s="25" t="s">
        <v>281</v>
      </c>
      <c r="BY635" s="25">
        <v>48.8</v>
      </c>
      <c r="BZ635" s="25">
        <v>48.8</v>
      </c>
      <c r="CA635" s="25">
        <v>1.9</v>
      </c>
      <c r="CB635" s="25">
        <v>1.9</v>
      </c>
      <c r="CC635" s="33">
        <f t="shared" si="144"/>
        <v>9.7528231912885177E-2</v>
      </c>
      <c r="CD635" s="33">
        <f t="shared" si="145"/>
        <v>0.1360606345879759</v>
      </c>
      <c r="CE635" s="33">
        <f t="shared" si="146"/>
        <v>0.1745822200046652</v>
      </c>
      <c r="CF635" s="33">
        <f t="shared" si="147"/>
        <v>0.21178248303171698</v>
      </c>
      <c r="CG635" s="33">
        <f t="shared" si="148"/>
        <v>0.24351792297748442</v>
      </c>
      <c r="CH635" s="33">
        <f t="shared" si="149"/>
        <v>0.27392386955429848</v>
      </c>
      <c r="CI635" s="33">
        <f t="shared" si="150"/>
        <v>0.30103510661201172</v>
      </c>
      <c r="CJ635" s="33">
        <f t="shared" si="151"/>
        <v>0.34448080687237936</v>
      </c>
      <c r="CK635" s="37"/>
      <c r="CL635" s="38">
        <f t="shared" si="152"/>
        <v>0.124109676400756</v>
      </c>
      <c r="CM635" s="38">
        <f t="shared" si="153"/>
        <v>0.17258958801814517</v>
      </c>
      <c r="CN635" s="38">
        <f t="shared" si="154"/>
        <v>0.22105868237713286</v>
      </c>
      <c r="CO635" s="38">
        <f t="shared" si="155"/>
        <v>0.2687813710847704</v>
      </c>
      <c r="CP635" s="38">
        <f t="shared" si="156"/>
        <v>0.31198132716461957</v>
      </c>
      <c r="CQ635" s="38">
        <f t="shared" si="157"/>
        <v>0.34959064228585662</v>
      </c>
      <c r="CR635" s="38">
        <f t="shared" si="158"/>
        <v>0.38112245762535862</v>
      </c>
      <c r="CS635" s="38">
        <f t="shared" si="159"/>
        <v>0.43379098186379705</v>
      </c>
    </row>
    <row r="636" spans="1:97" x14ac:dyDescent="0.15">
      <c r="A636" s="1">
        <v>1248</v>
      </c>
      <c r="B636" s="40" t="s">
        <v>286</v>
      </c>
      <c r="C636" s="1">
        <v>2359</v>
      </c>
      <c r="D636" s="1">
        <v>2417</v>
      </c>
      <c r="E636" s="24">
        <v>1.7418703263166399E-3</v>
      </c>
      <c r="F636" s="24">
        <v>1.7418703263166399E-3</v>
      </c>
      <c r="G636" s="24">
        <v>0.22319043413501333</v>
      </c>
      <c r="H636" s="24">
        <v>0.20197729554005861</v>
      </c>
      <c r="J636" s="1">
        <v>1248</v>
      </c>
      <c r="K636" s="40" t="s">
        <v>286</v>
      </c>
      <c r="L636" s="1">
        <v>2359</v>
      </c>
      <c r="M636" s="1">
        <v>2417</v>
      </c>
      <c r="N636" s="24">
        <v>4.3118217547645265E-3</v>
      </c>
      <c r="O636" s="24">
        <v>4.3118217547645265E-3</v>
      </c>
      <c r="P636" s="24">
        <v>0.44571643462505239</v>
      </c>
      <c r="Q636" s="24">
        <v>0.4034402920546743</v>
      </c>
      <c r="S636" s="1">
        <v>1248</v>
      </c>
      <c r="T636" s="40" t="s">
        <v>286</v>
      </c>
      <c r="U636" s="1">
        <v>2359</v>
      </c>
      <c r="V636" s="1">
        <v>2417</v>
      </c>
      <c r="W636" s="24">
        <v>6.8906046314201356E-3</v>
      </c>
      <c r="X636" s="24">
        <v>6.8906046314201356E-3</v>
      </c>
      <c r="Y636" s="24">
        <v>0.66798632311706752</v>
      </c>
      <c r="Z636" s="24">
        <v>0.60466483946768146</v>
      </c>
      <c r="AB636" s="1">
        <v>1248</v>
      </c>
      <c r="AC636" s="40" t="s">
        <v>286</v>
      </c>
      <c r="AD636" s="1">
        <v>2359</v>
      </c>
      <c r="AE636" s="1">
        <v>2417</v>
      </c>
      <c r="AF636" s="24">
        <v>7.1359561108078166E-3</v>
      </c>
      <c r="AG636" s="24">
        <v>7.1359561108078166E-3</v>
      </c>
      <c r="AH636" s="24">
        <v>0.8954648369812116</v>
      </c>
      <c r="AI636" s="24">
        <v>0.80911976785428719</v>
      </c>
      <c r="AK636" s="1">
        <v>1248</v>
      </c>
      <c r="AL636" s="40" t="s">
        <v>286</v>
      </c>
      <c r="AM636" s="1">
        <v>2359</v>
      </c>
      <c r="AN636" s="1">
        <v>2417</v>
      </c>
      <c r="AO636" s="24">
        <v>5.2397754233339339E-2</v>
      </c>
      <c r="AP636" s="24">
        <v>5.2397754233339339E-2</v>
      </c>
      <c r="AQ636" s="24">
        <v>1.1114473604072692</v>
      </c>
      <c r="AR636" s="24">
        <v>1.000109292852484</v>
      </c>
      <c r="AT636" s="1">
        <v>1248</v>
      </c>
      <c r="AU636" s="40" t="s">
        <v>286</v>
      </c>
      <c r="AV636" s="1">
        <v>2359</v>
      </c>
      <c r="AW636" s="1">
        <v>2417</v>
      </c>
      <c r="AX636" s="24">
        <v>4.8125012878167457E-2</v>
      </c>
      <c r="AY636" s="24">
        <v>4.8125012878167457E-2</v>
      </c>
      <c r="AZ636" s="24">
        <v>1.1113783883989743</v>
      </c>
      <c r="BA636" s="24">
        <v>1.000490724702783</v>
      </c>
      <c r="BC636" s="1">
        <v>1248</v>
      </c>
      <c r="BD636" s="40" t="s">
        <v>286</v>
      </c>
      <c r="BE636" s="1">
        <v>2359</v>
      </c>
      <c r="BF636" s="1">
        <v>2417</v>
      </c>
      <c r="BG636" s="24">
        <v>4.4910147242904812E-2</v>
      </c>
      <c r="BH636" s="24">
        <v>4.4910147242904812E-2</v>
      </c>
      <c r="BI636" s="24">
        <v>1.1113781699113234</v>
      </c>
      <c r="BJ636" s="24">
        <v>1.000817269798818</v>
      </c>
      <c r="BK636" s="4"/>
      <c r="BL636" s="1">
        <v>1248</v>
      </c>
      <c r="BM636" s="40" t="s">
        <v>286</v>
      </c>
      <c r="BN636" s="1">
        <v>2359</v>
      </c>
      <c r="BO636" s="1">
        <v>2417</v>
      </c>
      <c r="BP636" s="24">
        <v>3.7076455099060081E-2</v>
      </c>
      <c r="BQ636" s="24">
        <v>3.7076455099060081E-2</v>
      </c>
      <c r="BR636" s="24">
        <v>1.1111218603297066</v>
      </c>
      <c r="BS636" s="24">
        <v>1.0013734534523118</v>
      </c>
      <c r="BU636" s="25">
        <v>1248</v>
      </c>
      <c r="BV636" s="25">
        <v>2359</v>
      </c>
      <c r="BW636" s="25">
        <v>2417</v>
      </c>
      <c r="BX636" s="25" t="s">
        <v>286</v>
      </c>
      <c r="BY636" s="25">
        <v>39.4</v>
      </c>
      <c r="BZ636" s="25">
        <v>39.4</v>
      </c>
      <c r="CA636" s="25">
        <v>1.6</v>
      </c>
      <c r="CB636" s="25">
        <v>1.6</v>
      </c>
      <c r="CC636" s="33">
        <f t="shared" si="144"/>
        <v>1.7418703263166399E-3</v>
      </c>
      <c r="CD636" s="33">
        <f t="shared" si="145"/>
        <v>4.3118217547645265E-3</v>
      </c>
      <c r="CE636" s="33">
        <f t="shared" si="146"/>
        <v>6.8906046314201356E-3</v>
      </c>
      <c r="CF636" s="33">
        <f t="shared" si="147"/>
        <v>7.1359561108078166E-3</v>
      </c>
      <c r="CG636" s="33">
        <f t="shared" si="148"/>
        <v>5.2397754233339339E-2</v>
      </c>
      <c r="CH636" s="33">
        <f t="shared" si="149"/>
        <v>4.8125012878167457E-2</v>
      </c>
      <c r="CI636" s="33">
        <f t="shared" si="150"/>
        <v>4.4910147242904812E-2</v>
      </c>
      <c r="CJ636" s="33">
        <f t="shared" si="151"/>
        <v>3.7076455099060081E-2</v>
      </c>
      <c r="CK636" s="37"/>
      <c r="CL636" s="38">
        <f t="shared" si="152"/>
        <v>0.20197729554005861</v>
      </c>
      <c r="CM636" s="38">
        <f t="shared" si="153"/>
        <v>0.4034402920546743</v>
      </c>
      <c r="CN636" s="38">
        <f t="shared" si="154"/>
        <v>0.60466483946768146</v>
      </c>
      <c r="CO636" s="38">
        <f t="shared" si="155"/>
        <v>0.80911976785428719</v>
      </c>
      <c r="CP636" s="38">
        <f t="shared" si="156"/>
        <v>1.000109292852484</v>
      </c>
      <c r="CQ636" s="38">
        <f t="shared" si="157"/>
        <v>1.000490724702783</v>
      </c>
      <c r="CR636" s="38">
        <f t="shared" si="158"/>
        <v>1.000817269798818</v>
      </c>
      <c r="CS636" s="38">
        <f t="shared" si="159"/>
        <v>1.0013734534523118</v>
      </c>
    </row>
    <row r="637" spans="1:97" x14ac:dyDescent="0.15">
      <c r="A637" s="1">
        <v>1249</v>
      </c>
      <c r="B637" s="40" t="s">
        <v>286</v>
      </c>
      <c r="C637" s="1">
        <v>2360</v>
      </c>
      <c r="D637" s="1">
        <v>2418</v>
      </c>
      <c r="E637" s="24">
        <v>2.2285000133080409E-3</v>
      </c>
      <c r="F637" s="24">
        <v>2.2285000133080409E-3</v>
      </c>
      <c r="G637" s="24">
        <v>0.27066036828710016</v>
      </c>
      <c r="H637" s="24">
        <v>0.24495202255441353</v>
      </c>
      <c r="J637" s="1">
        <v>1249</v>
      </c>
      <c r="K637" s="40" t="s">
        <v>286</v>
      </c>
      <c r="L637" s="1">
        <v>2360</v>
      </c>
      <c r="M637" s="1">
        <v>2418</v>
      </c>
      <c r="N637" s="24">
        <v>4.7281693148817595E-3</v>
      </c>
      <c r="O637" s="24">
        <v>4.7281693148817595E-3</v>
      </c>
      <c r="P637" s="24">
        <v>0.48591845636096942</v>
      </c>
      <c r="Q637" s="24">
        <v>0.4398271281648542</v>
      </c>
      <c r="S637" s="1">
        <v>1249</v>
      </c>
      <c r="T637" s="40" t="s">
        <v>286</v>
      </c>
      <c r="U637" s="1">
        <v>2360</v>
      </c>
      <c r="V637" s="1">
        <v>2418</v>
      </c>
      <c r="W637" s="24">
        <v>7.2101973380022232E-3</v>
      </c>
      <c r="X637" s="24">
        <v>7.2101973380022232E-3</v>
      </c>
      <c r="Y637" s="24">
        <v>0.7009292855029845</v>
      </c>
      <c r="Z637" s="24">
        <v>0.63448146918806403</v>
      </c>
      <c r="AB637" s="1">
        <v>1249</v>
      </c>
      <c r="AC637" s="40" t="s">
        <v>286</v>
      </c>
      <c r="AD637" s="1">
        <v>2360</v>
      </c>
      <c r="AE637" s="1">
        <v>2418</v>
      </c>
      <c r="AF637" s="24">
        <v>1.4291782090923183E-2</v>
      </c>
      <c r="AG637" s="24">
        <v>1.4291782090923183E-2</v>
      </c>
      <c r="AH637" s="24">
        <v>0.92753417835531826</v>
      </c>
      <c r="AI637" s="24">
        <v>0.83744457518831861</v>
      </c>
      <c r="AK637" s="1">
        <v>1249</v>
      </c>
      <c r="AL637" s="40" t="s">
        <v>286</v>
      </c>
      <c r="AM637" s="1">
        <v>2360</v>
      </c>
      <c r="AN637" s="1">
        <v>2418</v>
      </c>
      <c r="AO637" s="24">
        <v>5.2036502919943467E-2</v>
      </c>
      <c r="AP637" s="24">
        <v>5.2036502919943467E-2</v>
      </c>
      <c r="AQ637" s="24">
        <v>1.1114393670221823</v>
      </c>
      <c r="AR637" s="24">
        <v>1.0001454567084358</v>
      </c>
      <c r="AT637" s="1">
        <v>1249</v>
      </c>
      <c r="AU637" s="40" t="s">
        <v>286</v>
      </c>
      <c r="AV637" s="1">
        <v>2360</v>
      </c>
      <c r="AW637" s="1">
        <v>2418</v>
      </c>
      <c r="AX637" s="24">
        <v>4.7808890457021448E-2</v>
      </c>
      <c r="AY637" s="24">
        <v>4.7808890457021448E-2</v>
      </c>
      <c r="AZ637" s="24">
        <v>1.1113801981133065</v>
      </c>
      <c r="BA637" s="24">
        <v>1.0005278602099461</v>
      </c>
      <c r="BC637" s="1">
        <v>1249</v>
      </c>
      <c r="BD637" s="40" t="s">
        <v>286</v>
      </c>
      <c r="BE637" s="1">
        <v>2360</v>
      </c>
      <c r="BF637" s="1">
        <v>2418</v>
      </c>
      <c r="BG637" s="24">
        <v>4.4656146592389402E-2</v>
      </c>
      <c r="BH637" s="24">
        <v>4.4656146592389402E-2</v>
      </c>
      <c r="BI637" s="24">
        <v>1.1113891127070397</v>
      </c>
      <c r="BJ637" s="24">
        <v>1.0008547069391573</v>
      </c>
      <c r="BK637" s="4"/>
      <c r="BL637" s="1">
        <v>1249</v>
      </c>
      <c r="BM637" s="40" t="s">
        <v>286</v>
      </c>
      <c r="BN637" s="1">
        <v>2360</v>
      </c>
      <c r="BO637" s="1">
        <v>2418</v>
      </c>
      <c r="BP637" s="24">
        <v>3.6794937028918215E-2</v>
      </c>
      <c r="BQ637" s="24">
        <v>3.6794937028918215E-2</v>
      </c>
      <c r="BR637" s="24">
        <v>1.1111317800504195</v>
      </c>
      <c r="BS637" s="24">
        <v>1.0014098675176479</v>
      </c>
      <c r="BU637" s="25">
        <v>1249</v>
      </c>
      <c r="BV637" s="25">
        <v>2360</v>
      </c>
      <c r="BW637" s="25">
        <v>2418</v>
      </c>
      <c r="BX637" s="25" t="s">
        <v>286</v>
      </c>
      <c r="BY637" s="25">
        <v>39.4</v>
      </c>
      <c r="BZ637" s="25">
        <v>39.4</v>
      </c>
      <c r="CA637" s="25">
        <v>1.6</v>
      </c>
      <c r="CB637" s="25">
        <v>1.6</v>
      </c>
      <c r="CC637" s="33">
        <f t="shared" si="144"/>
        <v>2.2285000133080409E-3</v>
      </c>
      <c r="CD637" s="33">
        <f t="shared" si="145"/>
        <v>4.7281693148817595E-3</v>
      </c>
      <c r="CE637" s="33">
        <f t="shared" si="146"/>
        <v>7.2101973380022232E-3</v>
      </c>
      <c r="CF637" s="33">
        <f t="shared" si="147"/>
        <v>1.4291782090923183E-2</v>
      </c>
      <c r="CG637" s="33">
        <f t="shared" si="148"/>
        <v>5.2036502919943467E-2</v>
      </c>
      <c r="CH637" s="33">
        <f t="shared" si="149"/>
        <v>4.7808890457021448E-2</v>
      </c>
      <c r="CI637" s="33">
        <f t="shared" si="150"/>
        <v>4.4656146592389402E-2</v>
      </c>
      <c r="CJ637" s="33">
        <f t="shared" si="151"/>
        <v>3.6794937028918215E-2</v>
      </c>
      <c r="CK637" s="37"/>
      <c r="CL637" s="38">
        <f t="shared" si="152"/>
        <v>0.24495202255441353</v>
      </c>
      <c r="CM637" s="38">
        <f t="shared" si="153"/>
        <v>0.4398271281648542</v>
      </c>
      <c r="CN637" s="38">
        <f t="shared" si="154"/>
        <v>0.63448146918806403</v>
      </c>
      <c r="CO637" s="38">
        <f t="shared" si="155"/>
        <v>0.83744457518831861</v>
      </c>
      <c r="CP637" s="38">
        <f t="shared" si="156"/>
        <v>1.0001454567084358</v>
      </c>
      <c r="CQ637" s="38">
        <f t="shared" si="157"/>
        <v>1.0005278602099461</v>
      </c>
      <c r="CR637" s="38">
        <f t="shared" si="158"/>
        <v>1.0008547069391573</v>
      </c>
      <c r="CS637" s="38">
        <f t="shared" si="159"/>
        <v>1.0014098675176479</v>
      </c>
    </row>
    <row r="638" spans="1:97" x14ac:dyDescent="0.15">
      <c r="A638" s="1">
        <v>1250</v>
      </c>
      <c r="B638" s="40" t="s">
        <v>286</v>
      </c>
      <c r="C638" s="1">
        <v>2361</v>
      </c>
      <c r="D638" s="1">
        <v>2419</v>
      </c>
      <c r="E638" s="24">
        <v>2.8096941308390737E-3</v>
      </c>
      <c r="F638" s="24">
        <v>2.8096941308390737E-3</v>
      </c>
      <c r="G638" s="24">
        <v>0.28687322573230378</v>
      </c>
      <c r="H638" s="24">
        <v>0.25966353380430407</v>
      </c>
      <c r="J638" s="1">
        <v>1250</v>
      </c>
      <c r="K638" s="40" t="s">
        <v>286</v>
      </c>
      <c r="L638" s="1">
        <v>2361</v>
      </c>
      <c r="M638" s="1">
        <v>2419</v>
      </c>
      <c r="N638" s="24">
        <v>5.2022654737170293E-3</v>
      </c>
      <c r="O638" s="24">
        <v>5.2022654737170293E-3</v>
      </c>
      <c r="P638" s="24">
        <v>0.478523732166722</v>
      </c>
      <c r="Q638" s="24">
        <v>0.43319190851647116</v>
      </c>
      <c r="S638" s="1">
        <v>1250</v>
      </c>
      <c r="T638" s="40" t="s">
        <v>286</v>
      </c>
      <c r="U638" s="1">
        <v>2361</v>
      </c>
      <c r="V638" s="1">
        <v>2419</v>
      </c>
      <c r="W638" s="24">
        <v>7.5863275463160735E-3</v>
      </c>
      <c r="X638" s="24">
        <v>7.5863275463160735E-3</v>
      </c>
      <c r="Y638" s="24">
        <v>0.66996260602208357</v>
      </c>
      <c r="Z638" s="24">
        <v>0.60651748209778933</v>
      </c>
      <c r="AB638" s="1">
        <v>1250</v>
      </c>
      <c r="AC638" s="40" t="s">
        <v>286</v>
      </c>
      <c r="AD638" s="1">
        <v>2361</v>
      </c>
      <c r="AE638" s="1">
        <v>2419</v>
      </c>
      <c r="AF638" s="24">
        <v>1.3010444259950733E-3</v>
      </c>
      <c r="AG638" s="24">
        <v>1.3010444259950733E-3</v>
      </c>
      <c r="AH638" s="24">
        <v>0.8635153329461569</v>
      </c>
      <c r="AI638" s="24">
        <v>0.78092362930751547</v>
      </c>
      <c r="AK638" s="1">
        <v>1250</v>
      </c>
      <c r="AL638" s="40" t="s">
        <v>286</v>
      </c>
      <c r="AM638" s="1">
        <v>2361</v>
      </c>
      <c r="AN638" s="1">
        <v>2419</v>
      </c>
      <c r="AO638" s="24">
        <v>4.0854781477593229E-2</v>
      </c>
      <c r="AP638" s="24">
        <v>4.0854781477593229E-2</v>
      </c>
      <c r="AQ638" s="24">
        <v>1.0584760641090865</v>
      </c>
      <c r="AR638" s="24">
        <v>0.95333767319612384</v>
      </c>
      <c r="AT638" s="1">
        <v>1250</v>
      </c>
      <c r="AU638" s="40" t="s">
        <v>286</v>
      </c>
      <c r="AV638" s="1">
        <v>2361</v>
      </c>
      <c r="AW638" s="1">
        <v>2419</v>
      </c>
      <c r="AX638" s="24">
        <v>4.961582947312377E-2</v>
      </c>
      <c r="AY638" s="24">
        <v>4.961582947312377E-2</v>
      </c>
      <c r="AZ638" s="24">
        <v>1.111341364453994</v>
      </c>
      <c r="BA638" s="24">
        <v>1.000321229034687</v>
      </c>
      <c r="BC638" s="1">
        <v>1250</v>
      </c>
      <c r="BD638" s="40" t="s">
        <v>286</v>
      </c>
      <c r="BE638" s="1">
        <v>2361</v>
      </c>
      <c r="BF638" s="1">
        <v>2419</v>
      </c>
      <c r="BG638" s="24">
        <v>4.6888867143311683E-2</v>
      </c>
      <c r="BH638" s="24">
        <v>4.6888867143311683E-2</v>
      </c>
      <c r="BI638" s="24">
        <v>1.1113344881721612</v>
      </c>
      <c r="BJ638" s="24">
        <v>1.0006057905437089</v>
      </c>
      <c r="BK638" s="4"/>
      <c r="BL638" s="1">
        <v>1250</v>
      </c>
      <c r="BM638" s="40" t="s">
        <v>286</v>
      </c>
      <c r="BN638" s="1">
        <v>2361</v>
      </c>
      <c r="BO638" s="1">
        <v>2419</v>
      </c>
      <c r="BP638" s="24">
        <v>3.9541364371431888E-2</v>
      </c>
      <c r="BQ638" s="24">
        <v>3.9541364371431888E-2</v>
      </c>
      <c r="BR638" s="24">
        <v>1.1110786383110844</v>
      </c>
      <c r="BS638" s="24">
        <v>1.0011006137802889</v>
      </c>
      <c r="BU638" s="25">
        <v>1250</v>
      </c>
      <c r="BV638" s="25">
        <v>2361</v>
      </c>
      <c r="BW638" s="25">
        <v>2419</v>
      </c>
      <c r="BX638" s="25" t="s">
        <v>286</v>
      </c>
      <c r="BY638" s="25">
        <v>39.4</v>
      </c>
      <c r="BZ638" s="25">
        <v>39.4</v>
      </c>
      <c r="CA638" s="25">
        <v>1.6</v>
      </c>
      <c r="CB638" s="25">
        <v>1.6</v>
      </c>
      <c r="CC638" s="33">
        <f t="shared" si="144"/>
        <v>2.8096941308390737E-3</v>
      </c>
      <c r="CD638" s="33">
        <f t="shared" si="145"/>
        <v>5.2022654737170293E-3</v>
      </c>
      <c r="CE638" s="33">
        <f t="shared" si="146"/>
        <v>7.5863275463160735E-3</v>
      </c>
      <c r="CF638" s="33">
        <f t="shared" si="147"/>
        <v>1.3010444259950733E-3</v>
      </c>
      <c r="CG638" s="33">
        <f t="shared" si="148"/>
        <v>4.0854781477593229E-2</v>
      </c>
      <c r="CH638" s="33">
        <f t="shared" si="149"/>
        <v>4.961582947312377E-2</v>
      </c>
      <c r="CI638" s="33">
        <f t="shared" si="150"/>
        <v>4.6888867143311683E-2</v>
      </c>
      <c r="CJ638" s="33">
        <f t="shared" si="151"/>
        <v>3.9541364371431888E-2</v>
      </c>
      <c r="CK638" s="37"/>
      <c r="CL638" s="38">
        <f t="shared" si="152"/>
        <v>0.25966353380430407</v>
      </c>
      <c r="CM638" s="38">
        <f t="shared" si="153"/>
        <v>0.43319190851647116</v>
      </c>
      <c r="CN638" s="38">
        <f t="shared" si="154"/>
        <v>0.60651748209778933</v>
      </c>
      <c r="CO638" s="38">
        <f t="shared" si="155"/>
        <v>0.78092362930751547</v>
      </c>
      <c r="CP638" s="38">
        <f t="shared" si="156"/>
        <v>0.95333767319612384</v>
      </c>
      <c r="CQ638" s="38">
        <f t="shared" si="157"/>
        <v>1.000321229034687</v>
      </c>
      <c r="CR638" s="38">
        <f t="shared" si="158"/>
        <v>1.0006057905437089</v>
      </c>
      <c r="CS638" s="38">
        <f t="shared" si="159"/>
        <v>1.0011006137802889</v>
      </c>
    </row>
    <row r="639" spans="1:97" x14ac:dyDescent="0.15">
      <c r="A639" s="1">
        <v>1251</v>
      </c>
      <c r="B639" s="40" t="s">
        <v>286</v>
      </c>
      <c r="C639" s="1">
        <v>2362</v>
      </c>
      <c r="D639" s="1">
        <v>2420</v>
      </c>
      <c r="E639" s="24">
        <v>3.6298248912080989E-3</v>
      </c>
      <c r="F639" s="24">
        <v>3.6298248912080989E-3</v>
      </c>
      <c r="G639" s="24">
        <v>0.24895862465359236</v>
      </c>
      <c r="H639" s="24">
        <v>0.22546697242104466</v>
      </c>
      <c r="J639" s="1">
        <v>1251</v>
      </c>
      <c r="K639" s="40" t="s">
        <v>286</v>
      </c>
      <c r="L639" s="1">
        <v>2362</v>
      </c>
      <c r="M639" s="1">
        <v>2420</v>
      </c>
      <c r="N639" s="24">
        <v>5.4747595963337619E-3</v>
      </c>
      <c r="O639" s="24">
        <v>5.4747595963337619E-3</v>
      </c>
      <c r="P639" s="24">
        <v>0.39675207243957628</v>
      </c>
      <c r="Q639" s="24">
        <v>0.35927140624599269</v>
      </c>
      <c r="S639" s="1">
        <v>1251</v>
      </c>
      <c r="T639" s="40" t="s">
        <v>286</v>
      </c>
      <c r="U639" s="1">
        <v>2362</v>
      </c>
      <c r="V639" s="1">
        <v>2420</v>
      </c>
      <c r="W639" s="24">
        <v>7.3253828310400684E-3</v>
      </c>
      <c r="X639" s="24">
        <v>7.3253828310400684E-3</v>
      </c>
      <c r="Y639" s="24">
        <v>0.54439224268740183</v>
      </c>
      <c r="Z639" s="24">
        <v>0.49295788832561327</v>
      </c>
      <c r="AB639" s="1">
        <v>1251</v>
      </c>
      <c r="AC639" s="40" t="s">
        <v>286</v>
      </c>
      <c r="AD639" s="1">
        <v>2362</v>
      </c>
      <c r="AE639" s="1">
        <v>2420</v>
      </c>
      <c r="AF639" s="24">
        <v>1.0048736529986106E-2</v>
      </c>
      <c r="AG639" s="24">
        <v>1.0048736529986106E-2</v>
      </c>
      <c r="AH639" s="24">
        <v>0.68714703916803055</v>
      </c>
      <c r="AI639" s="24">
        <v>0.62228888353050038</v>
      </c>
      <c r="AK639" s="1">
        <v>1251</v>
      </c>
      <c r="AL639" s="40" t="s">
        <v>286</v>
      </c>
      <c r="AM639" s="1">
        <v>2362</v>
      </c>
      <c r="AN639" s="1">
        <v>2420</v>
      </c>
      <c r="AO639" s="24">
        <v>1.4650196416595181E-2</v>
      </c>
      <c r="AP639" s="24">
        <v>1.4650196416595181E-2</v>
      </c>
      <c r="AQ639" s="24">
        <v>0.81066394917165263</v>
      </c>
      <c r="AR639" s="24">
        <v>0.73441322534615772</v>
      </c>
      <c r="AT639" s="1">
        <v>1251</v>
      </c>
      <c r="AU639" s="40" t="s">
        <v>286</v>
      </c>
      <c r="AV639" s="1">
        <v>2362</v>
      </c>
      <c r="AW639" s="1">
        <v>2420</v>
      </c>
      <c r="AX639" s="24">
        <v>1.326960213725129E-2</v>
      </c>
      <c r="AY639" s="24">
        <v>1.326960213725129E-2</v>
      </c>
      <c r="AZ639" s="24">
        <v>0.93426600992802877</v>
      </c>
      <c r="BA639" s="24">
        <v>0.84377016014347384</v>
      </c>
      <c r="BC639" s="1">
        <v>1251</v>
      </c>
      <c r="BD639" s="40" t="s">
        <v>286</v>
      </c>
      <c r="BE639" s="1">
        <v>2362</v>
      </c>
      <c r="BF639" s="1">
        <v>2420</v>
      </c>
      <c r="BG639" s="24">
        <v>3.7763014796118453E-2</v>
      </c>
      <c r="BH639" s="24">
        <v>3.7763014796118453E-2</v>
      </c>
      <c r="BI639" s="24">
        <v>1.0457668503293995</v>
      </c>
      <c r="BJ639" s="24">
        <v>0.94227110878307396</v>
      </c>
      <c r="BK639" s="4"/>
      <c r="BL639" s="1">
        <v>1251</v>
      </c>
      <c r="BM639" s="40" t="s">
        <v>286</v>
      </c>
      <c r="BN639" s="1">
        <v>2362</v>
      </c>
      <c r="BO639" s="1">
        <v>2420</v>
      </c>
      <c r="BP639" s="24">
        <v>4.6647968156610355E-2</v>
      </c>
      <c r="BQ639" s="24">
        <v>4.6647968156610355E-2</v>
      </c>
      <c r="BR639" s="24">
        <v>1.1111465778747061</v>
      </c>
      <c r="BS639" s="24">
        <v>1.0005061947283314</v>
      </c>
      <c r="BU639" s="25">
        <v>1251</v>
      </c>
      <c r="BV639" s="25">
        <v>2362</v>
      </c>
      <c r="BW639" s="25">
        <v>2420</v>
      </c>
      <c r="BX639" s="25" t="s">
        <v>286</v>
      </c>
      <c r="BY639" s="25">
        <v>39.4</v>
      </c>
      <c r="BZ639" s="25">
        <v>39.4</v>
      </c>
      <c r="CA639" s="25">
        <v>1.6</v>
      </c>
      <c r="CB639" s="25">
        <v>1.6</v>
      </c>
      <c r="CC639" s="33">
        <f t="shared" si="144"/>
        <v>3.6298248912080989E-3</v>
      </c>
      <c r="CD639" s="33">
        <f t="shared" si="145"/>
        <v>5.4747595963337619E-3</v>
      </c>
      <c r="CE639" s="33">
        <f t="shared" si="146"/>
        <v>7.3253828310400684E-3</v>
      </c>
      <c r="CF639" s="33">
        <f t="shared" si="147"/>
        <v>1.0048736529986106E-2</v>
      </c>
      <c r="CG639" s="33">
        <f t="shared" si="148"/>
        <v>1.4650196416595181E-2</v>
      </c>
      <c r="CH639" s="33">
        <f t="shared" si="149"/>
        <v>1.326960213725129E-2</v>
      </c>
      <c r="CI639" s="33">
        <f t="shared" si="150"/>
        <v>3.7763014796118453E-2</v>
      </c>
      <c r="CJ639" s="33">
        <f t="shared" si="151"/>
        <v>4.6647968156610355E-2</v>
      </c>
      <c r="CK639" s="37"/>
      <c r="CL639" s="38">
        <f t="shared" si="152"/>
        <v>0.22546697242104466</v>
      </c>
      <c r="CM639" s="38">
        <f t="shared" si="153"/>
        <v>0.35927140624599269</v>
      </c>
      <c r="CN639" s="38">
        <f t="shared" si="154"/>
        <v>0.49295788832561327</v>
      </c>
      <c r="CO639" s="38">
        <f t="shared" si="155"/>
        <v>0.62228888353050038</v>
      </c>
      <c r="CP639" s="38">
        <f t="shared" si="156"/>
        <v>0.73441322534615772</v>
      </c>
      <c r="CQ639" s="38">
        <f t="shared" si="157"/>
        <v>0.84377016014347384</v>
      </c>
      <c r="CR639" s="38">
        <f t="shared" si="158"/>
        <v>0.94227110878307396</v>
      </c>
      <c r="CS639" s="38">
        <f t="shared" si="159"/>
        <v>1.0005061947283314</v>
      </c>
    </row>
    <row r="640" spans="1:97" x14ac:dyDescent="0.15">
      <c r="A640" s="1">
        <v>1255</v>
      </c>
      <c r="B640" s="40" t="s">
        <v>286</v>
      </c>
      <c r="C640" s="1">
        <v>2404</v>
      </c>
      <c r="D640" s="1">
        <v>2488</v>
      </c>
      <c r="E640" s="24">
        <v>3.0046012748888304E-3</v>
      </c>
      <c r="F640" s="24">
        <v>3.0046012748888304E-3</v>
      </c>
      <c r="G640" s="24">
        <v>0.22185671931051446</v>
      </c>
      <c r="H640" s="24">
        <v>0.20089969271358377</v>
      </c>
      <c r="J640" s="1">
        <v>1255</v>
      </c>
      <c r="K640" s="40" t="s">
        <v>286</v>
      </c>
      <c r="L640" s="1">
        <v>2404</v>
      </c>
      <c r="M640" s="1">
        <v>2488</v>
      </c>
      <c r="N640" s="24">
        <v>5.4244180838053969E-3</v>
      </c>
      <c r="O640" s="24">
        <v>5.4244180838053969E-3</v>
      </c>
      <c r="P640" s="24">
        <v>0.44441804559338449</v>
      </c>
      <c r="Q640" s="24">
        <v>0.40237152067640714</v>
      </c>
      <c r="S640" s="1">
        <v>1255</v>
      </c>
      <c r="T640" s="40" t="s">
        <v>286</v>
      </c>
      <c r="U640" s="1">
        <v>2404</v>
      </c>
      <c r="V640" s="1">
        <v>2488</v>
      </c>
      <c r="W640" s="24">
        <v>7.8530663409296878E-3</v>
      </c>
      <c r="X640" s="24">
        <v>7.8530663409296878E-3</v>
      </c>
      <c r="Y640" s="24">
        <v>0.66672325987823045</v>
      </c>
      <c r="Z640" s="24">
        <v>0.60361373098582982</v>
      </c>
      <c r="AB640" s="1">
        <v>1255</v>
      </c>
      <c r="AC640" s="40" t="s">
        <v>286</v>
      </c>
      <c r="AD640" s="1">
        <v>2404</v>
      </c>
      <c r="AE640" s="1">
        <v>2488</v>
      </c>
      <c r="AF640" s="24">
        <v>6.4291868574055137E-3</v>
      </c>
      <c r="AG640" s="24">
        <v>6.4291868574055137E-3</v>
      </c>
      <c r="AH640" s="24">
        <v>0.89438714690308485</v>
      </c>
      <c r="AI640" s="24">
        <v>0.80821870674031493</v>
      </c>
      <c r="AK640" s="1">
        <v>1255</v>
      </c>
      <c r="AL640" s="40" t="s">
        <v>286</v>
      </c>
      <c r="AM640" s="1">
        <v>2404</v>
      </c>
      <c r="AN640" s="1">
        <v>2488</v>
      </c>
      <c r="AO640" s="24">
        <v>5.2053096259977644E-2</v>
      </c>
      <c r="AP640" s="24">
        <v>5.2053096259977644E-2</v>
      </c>
      <c r="AQ640" s="24">
        <v>1.1114029716729703</v>
      </c>
      <c r="AR640" s="24">
        <v>1.0001090613592236</v>
      </c>
      <c r="AT640" s="1">
        <v>1255</v>
      </c>
      <c r="AU640" s="40" t="s">
        <v>286</v>
      </c>
      <c r="AV640" s="1">
        <v>2404</v>
      </c>
      <c r="AW640" s="1">
        <v>2488</v>
      </c>
      <c r="AX640" s="24">
        <v>4.785106086643634E-2</v>
      </c>
      <c r="AY640" s="24">
        <v>4.785106086643634E-2</v>
      </c>
      <c r="AZ640" s="24">
        <v>1.1113428854888516</v>
      </c>
      <c r="BA640" s="24">
        <v>1.0004817161372836</v>
      </c>
      <c r="BC640" s="1">
        <v>1255</v>
      </c>
      <c r="BD640" s="40" t="s">
        <v>286</v>
      </c>
      <c r="BE640" s="1">
        <v>2404</v>
      </c>
      <c r="BF640" s="1">
        <v>2488</v>
      </c>
      <c r="BG640" s="24">
        <v>4.4662694205975878E-2</v>
      </c>
      <c r="BH640" s="24">
        <v>4.4662694205975878E-2</v>
      </c>
      <c r="BI640" s="24">
        <v>1.1113515030795875</v>
      </c>
      <c r="BJ640" s="24">
        <v>1.0008170973117054</v>
      </c>
      <c r="BK640" s="4"/>
      <c r="BL640" s="1">
        <v>1255</v>
      </c>
      <c r="BM640" s="40" t="s">
        <v>286</v>
      </c>
      <c r="BN640" s="1">
        <v>2404</v>
      </c>
      <c r="BO640" s="1">
        <v>2488</v>
      </c>
      <c r="BP640" s="24">
        <v>3.6926149109558604E-2</v>
      </c>
      <c r="BQ640" s="24">
        <v>3.6926149109558604E-2</v>
      </c>
      <c r="BR640" s="24">
        <v>1.1111040260633207</v>
      </c>
      <c r="BS640" s="24">
        <v>1.0013732820823416</v>
      </c>
      <c r="BU640" s="25">
        <v>1255</v>
      </c>
      <c r="BV640" s="25">
        <v>2404</v>
      </c>
      <c r="BW640" s="25">
        <v>2488</v>
      </c>
      <c r="BX640" s="25" t="s">
        <v>286</v>
      </c>
      <c r="BY640" s="25">
        <v>39.4</v>
      </c>
      <c r="BZ640" s="25">
        <v>39.4</v>
      </c>
      <c r="CA640" s="25">
        <v>1.6</v>
      </c>
      <c r="CB640" s="25">
        <v>1.6</v>
      </c>
      <c r="CC640" s="33">
        <f t="shared" si="144"/>
        <v>3.0046012748888304E-3</v>
      </c>
      <c r="CD640" s="33">
        <f t="shared" si="145"/>
        <v>5.4244180838053969E-3</v>
      </c>
      <c r="CE640" s="33">
        <f t="shared" si="146"/>
        <v>7.8530663409296878E-3</v>
      </c>
      <c r="CF640" s="33">
        <f t="shared" si="147"/>
        <v>6.4291868574055137E-3</v>
      </c>
      <c r="CG640" s="33">
        <f t="shared" si="148"/>
        <v>5.2053096259977644E-2</v>
      </c>
      <c r="CH640" s="33">
        <f t="shared" si="149"/>
        <v>4.785106086643634E-2</v>
      </c>
      <c r="CI640" s="33">
        <f t="shared" si="150"/>
        <v>4.4662694205975878E-2</v>
      </c>
      <c r="CJ640" s="33">
        <f t="shared" si="151"/>
        <v>3.6926149109558604E-2</v>
      </c>
      <c r="CK640" s="37"/>
      <c r="CL640" s="38">
        <f t="shared" si="152"/>
        <v>0.20089969271358377</v>
      </c>
      <c r="CM640" s="38">
        <f t="shared" si="153"/>
        <v>0.40237152067640714</v>
      </c>
      <c r="CN640" s="38">
        <f t="shared" si="154"/>
        <v>0.60361373098582982</v>
      </c>
      <c r="CO640" s="38">
        <f t="shared" si="155"/>
        <v>0.80821870674031493</v>
      </c>
      <c r="CP640" s="38">
        <f t="shared" si="156"/>
        <v>1.0001090613592236</v>
      </c>
      <c r="CQ640" s="38">
        <f t="shared" si="157"/>
        <v>1.0004817161372836</v>
      </c>
      <c r="CR640" s="38">
        <f t="shared" si="158"/>
        <v>1.0008170973117054</v>
      </c>
      <c r="CS640" s="38">
        <f t="shared" si="159"/>
        <v>1.0013732820823416</v>
      </c>
    </row>
    <row r="641" spans="1:97" x14ac:dyDescent="0.15">
      <c r="A641" s="1">
        <v>1256</v>
      </c>
      <c r="B641" s="40" t="s">
        <v>286</v>
      </c>
      <c r="C641" s="1">
        <v>2405</v>
      </c>
      <c r="D641" s="1">
        <v>2489</v>
      </c>
      <c r="E641" s="24">
        <v>3.4912520040119633E-3</v>
      </c>
      <c r="F641" s="24">
        <v>3.4912520040119633E-3</v>
      </c>
      <c r="G641" s="24">
        <v>0.2697329211222883</v>
      </c>
      <c r="H641" s="24">
        <v>0.24422769869837938</v>
      </c>
      <c r="J641" s="1">
        <v>1256</v>
      </c>
      <c r="K641" s="40" t="s">
        <v>286</v>
      </c>
      <c r="L641" s="1">
        <v>2405</v>
      </c>
      <c r="M641" s="1">
        <v>2489</v>
      </c>
      <c r="N641" s="24">
        <v>5.8407778305035827E-3</v>
      </c>
      <c r="O641" s="24">
        <v>5.8407778305035827E-3</v>
      </c>
      <c r="P641" s="24">
        <v>0.48503515758164545</v>
      </c>
      <c r="Q641" s="24">
        <v>0.43912928979789245</v>
      </c>
      <c r="S641" s="1">
        <v>1256</v>
      </c>
      <c r="T641" s="40" t="s">
        <v>286</v>
      </c>
      <c r="U641" s="1">
        <v>2405</v>
      </c>
      <c r="V641" s="1">
        <v>2489</v>
      </c>
      <c r="W641" s="24">
        <v>8.1814890930153178E-3</v>
      </c>
      <c r="X641" s="24">
        <v>8.1814890930153178E-3</v>
      </c>
      <c r="Y641" s="24">
        <v>0.70008129892720639</v>
      </c>
      <c r="Z641" s="24">
        <v>0.63381011157644029</v>
      </c>
      <c r="AB641" s="1">
        <v>1256</v>
      </c>
      <c r="AC641" s="40" t="s">
        <v>286</v>
      </c>
      <c r="AD641" s="1">
        <v>2405</v>
      </c>
      <c r="AE641" s="1">
        <v>2489</v>
      </c>
      <c r="AF641" s="24">
        <v>1.3699980919785444E-2</v>
      </c>
      <c r="AG641" s="24">
        <v>1.3699980919785444E-2</v>
      </c>
      <c r="AH641" s="24">
        <v>0.92698653442521928</v>
      </c>
      <c r="AI641" s="24">
        <v>0.83701174008491996</v>
      </c>
      <c r="AK641" s="1">
        <v>1256</v>
      </c>
      <c r="AL641" s="40" t="s">
        <v>286</v>
      </c>
      <c r="AM641" s="1">
        <v>2405</v>
      </c>
      <c r="AN641" s="1">
        <v>2489</v>
      </c>
      <c r="AO641" s="24">
        <v>5.1683135654452331E-2</v>
      </c>
      <c r="AP641" s="24">
        <v>5.1683135654452331E-2</v>
      </c>
      <c r="AQ641" s="24">
        <v>1.1114039318921691</v>
      </c>
      <c r="AR641" s="24">
        <v>1.0001453473712536</v>
      </c>
      <c r="AT641" s="1">
        <v>1256</v>
      </c>
      <c r="AU641" s="40" t="s">
        <v>286</v>
      </c>
      <c r="AV641" s="1">
        <v>2405</v>
      </c>
      <c r="AW641" s="1">
        <v>2489</v>
      </c>
      <c r="AX641" s="24">
        <v>4.7517273586030445E-2</v>
      </c>
      <c r="AY641" s="24">
        <v>4.7517273586030445E-2</v>
      </c>
      <c r="AZ641" s="24">
        <v>1.1113535246885469</v>
      </c>
      <c r="BA641" s="24">
        <v>1.0005276811298098</v>
      </c>
      <c r="BC641" s="1">
        <v>1256</v>
      </c>
      <c r="BD641" s="40" t="s">
        <v>286</v>
      </c>
      <c r="BE641" s="1">
        <v>2405</v>
      </c>
      <c r="BF641" s="1">
        <v>2489</v>
      </c>
      <c r="BG641" s="24">
        <v>4.4399848646627278E-2</v>
      </c>
      <c r="BH641" s="24">
        <v>4.4399848646627278E-2</v>
      </c>
      <c r="BI641" s="24">
        <v>1.1113536009664706</v>
      </c>
      <c r="BJ641" s="24">
        <v>1.0008545209914192</v>
      </c>
      <c r="BK641" s="4"/>
      <c r="BL641" s="1">
        <v>1256</v>
      </c>
      <c r="BM641" s="40" t="s">
        <v>286</v>
      </c>
      <c r="BN641" s="1">
        <v>2405</v>
      </c>
      <c r="BO641" s="1">
        <v>2489</v>
      </c>
      <c r="BP641" s="24">
        <v>3.6626969216211197E-2</v>
      </c>
      <c r="BQ641" s="24">
        <v>3.6626969216211197E-2</v>
      </c>
      <c r="BR641" s="24">
        <v>1.1111139468572437</v>
      </c>
      <c r="BS641" s="24">
        <v>1.0014096972208877</v>
      </c>
      <c r="BU641" s="25">
        <v>1256</v>
      </c>
      <c r="BV641" s="25">
        <v>2405</v>
      </c>
      <c r="BW641" s="25">
        <v>2489</v>
      </c>
      <c r="BX641" s="25" t="s">
        <v>286</v>
      </c>
      <c r="BY641" s="25">
        <v>39.4</v>
      </c>
      <c r="BZ641" s="25">
        <v>39.4</v>
      </c>
      <c r="CA641" s="25">
        <v>1.6</v>
      </c>
      <c r="CB641" s="25">
        <v>1.6</v>
      </c>
      <c r="CC641" s="33">
        <f t="shared" si="144"/>
        <v>3.4912520040119633E-3</v>
      </c>
      <c r="CD641" s="33">
        <f t="shared" si="145"/>
        <v>5.8407778305035827E-3</v>
      </c>
      <c r="CE641" s="33">
        <f t="shared" si="146"/>
        <v>8.1814890930153178E-3</v>
      </c>
      <c r="CF641" s="33">
        <f t="shared" si="147"/>
        <v>1.3699980919785444E-2</v>
      </c>
      <c r="CG641" s="33">
        <f t="shared" si="148"/>
        <v>5.1683135654452331E-2</v>
      </c>
      <c r="CH641" s="33">
        <f t="shared" si="149"/>
        <v>4.7517273586030445E-2</v>
      </c>
      <c r="CI641" s="33">
        <f t="shared" si="150"/>
        <v>4.4399848646627278E-2</v>
      </c>
      <c r="CJ641" s="33">
        <f t="shared" si="151"/>
        <v>3.6626969216211197E-2</v>
      </c>
      <c r="CK641" s="37"/>
      <c r="CL641" s="38">
        <f t="shared" si="152"/>
        <v>0.24422769869837938</v>
      </c>
      <c r="CM641" s="38">
        <f t="shared" si="153"/>
        <v>0.43912928979789245</v>
      </c>
      <c r="CN641" s="38">
        <f t="shared" si="154"/>
        <v>0.63381011157644029</v>
      </c>
      <c r="CO641" s="38">
        <f t="shared" si="155"/>
        <v>0.83701174008491996</v>
      </c>
      <c r="CP641" s="38">
        <f t="shared" si="156"/>
        <v>1.0001453473712536</v>
      </c>
      <c r="CQ641" s="38">
        <f t="shared" si="157"/>
        <v>1.0005276811298098</v>
      </c>
      <c r="CR641" s="38">
        <f t="shared" si="158"/>
        <v>1.0008545209914192</v>
      </c>
      <c r="CS641" s="38">
        <f t="shared" si="159"/>
        <v>1.0014096972208877</v>
      </c>
    </row>
    <row r="642" spans="1:97" x14ac:dyDescent="0.15">
      <c r="A642" s="1">
        <v>1257</v>
      </c>
      <c r="B642" s="40" t="s">
        <v>286</v>
      </c>
      <c r="C642" s="1">
        <v>2406</v>
      </c>
      <c r="D642" s="1">
        <v>2490</v>
      </c>
      <c r="E642" s="24">
        <v>4.081380285667042E-3</v>
      </c>
      <c r="F642" s="24">
        <v>4.081380285667042E-3</v>
      </c>
      <c r="G642" s="24">
        <v>0.28620199328143242</v>
      </c>
      <c r="H642" s="24">
        <v>0.25917776176579482</v>
      </c>
      <c r="J642" s="1">
        <v>1257</v>
      </c>
      <c r="K642" s="40" t="s">
        <v>286</v>
      </c>
      <c r="L642" s="1">
        <v>2406</v>
      </c>
      <c r="M642" s="1">
        <v>2490</v>
      </c>
      <c r="N642" s="24">
        <v>6.3326725495286684E-3</v>
      </c>
      <c r="O642" s="24">
        <v>6.3326725495286684E-3</v>
      </c>
      <c r="P642" s="24">
        <v>0.47790551249740409</v>
      </c>
      <c r="Q642" s="24">
        <v>0.43273265491489232</v>
      </c>
      <c r="S642" s="1">
        <v>1257</v>
      </c>
      <c r="T642" s="40" t="s">
        <v>286</v>
      </c>
      <c r="U642" s="1">
        <v>2406</v>
      </c>
      <c r="V642" s="1">
        <v>2490</v>
      </c>
      <c r="W642" s="24">
        <v>8.5666124653249239E-3</v>
      </c>
      <c r="X642" s="24">
        <v>8.5666124653249239E-3</v>
      </c>
      <c r="Y642" s="24">
        <v>0.6693885560565328</v>
      </c>
      <c r="Z642" s="24">
        <v>0.60609356675176995</v>
      </c>
      <c r="AB642" s="1">
        <v>1257</v>
      </c>
      <c r="AC642" s="40" t="s">
        <v>286</v>
      </c>
      <c r="AD642" s="1">
        <v>2406</v>
      </c>
      <c r="AE642" s="1">
        <v>2490</v>
      </c>
      <c r="AF642" s="24">
        <v>1.8221761246391788E-3</v>
      </c>
      <c r="AG642" s="24">
        <v>1.8221761246391788E-3</v>
      </c>
      <c r="AH642" s="24">
        <v>0.86331228589176756</v>
      </c>
      <c r="AI642" s="24">
        <v>0.78078240239058028</v>
      </c>
      <c r="AK642" s="1">
        <v>1257</v>
      </c>
      <c r="AL642" s="40" t="s">
        <v>286</v>
      </c>
      <c r="AM642" s="1">
        <v>2406</v>
      </c>
      <c r="AN642" s="1">
        <v>2490</v>
      </c>
      <c r="AO642" s="24">
        <v>4.0484134693253682E-2</v>
      </c>
      <c r="AP642" s="24">
        <v>4.0484134693253682E-2</v>
      </c>
      <c r="AQ642" s="24">
        <v>1.0584056865638096</v>
      </c>
      <c r="AR642" s="24">
        <v>0.95331145289188568</v>
      </c>
      <c r="AT642" s="1">
        <v>1257</v>
      </c>
      <c r="AU642" s="40" t="s">
        <v>286</v>
      </c>
      <c r="AV642" s="1">
        <v>2406</v>
      </c>
      <c r="AW642" s="1">
        <v>2490</v>
      </c>
      <c r="AX642" s="24">
        <v>4.9324391682268855E-2</v>
      </c>
      <c r="AY642" s="24">
        <v>4.9324391682268855E-2</v>
      </c>
      <c r="AZ642" s="24">
        <v>1.1113060386611633</v>
      </c>
      <c r="BA642" s="24">
        <v>1.000321229034687</v>
      </c>
      <c r="BC642" s="1">
        <v>1257</v>
      </c>
      <c r="BD642" s="40" t="s">
        <v>286</v>
      </c>
      <c r="BE642" s="1">
        <v>2406</v>
      </c>
      <c r="BF642" s="1">
        <v>2490</v>
      </c>
      <c r="BG642" s="24">
        <v>4.6623872691366842E-2</v>
      </c>
      <c r="BH642" s="24">
        <v>4.6623872691366842E-2</v>
      </c>
      <c r="BI642" s="24">
        <v>1.1113079428218249</v>
      </c>
      <c r="BJ642" s="24">
        <v>1.0006057395379957</v>
      </c>
      <c r="BK642" s="4"/>
      <c r="BL642" s="1">
        <v>1257</v>
      </c>
      <c r="BM642" s="40" t="s">
        <v>286</v>
      </c>
      <c r="BN642" s="1">
        <v>2406</v>
      </c>
      <c r="BO642" s="1">
        <v>2490</v>
      </c>
      <c r="BP642" s="24">
        <v>3.9364598839747314E-2</v>
      </c>
      <c r="BQ642" s="24">
        <v>3.9364598839747314E-2</v>
      </c>
      <c r="BR642" s="24">
        <v>1.1110696702953464</v>
      </c>
      <c r="BS642" s="24">
        <v>1.0011093086609666</v>
      </c>
      <c r="BU642" s="25">
        <v>1257</v>
      </c>
      <c r="BV642" s="25">
        <v>2406</v>
      </c>
      <c r="BW642" s="25">
        <v>2490</v>
      </c>
      <c r="BX642" s="25" t="s">
        <v>286</v>
      </c>
      <c r="BY642" s="25">
        <v>39.4</v>
      </c>
      <c r="BZ642" s="25">
        <v>39.4</v>
      </c>
      <c r="CA642" s="25">
        <v>1.6</v>
      </c>
      <c r="CB642" s="25">
        <v>1.6</v>
      </c>
      <c r="CC642" s="33">
        <f t="shared" si="144"/>
        <v>4.081380285667042E-3</v>
      </c>
      <c r="CD642" s="33">
        <f t="shared" si="145"/>
        <v>6.3326725495286684E-3</v>
      </c>
      <c r="CE642" s="33">
        <f t="shared" si="146"/>
        <v>8.5666124653249239E-3</v>
      </c>
      <c r="CF642" s="33">
        <f t="shared" si="147"/>
        <v>1.8221761246391788E-3</v>
      </c>
      <c r="CG642" s="33">
        <f t="shared" si="148"/>
        <v>4.0484134693253682E-2</v>
      </c>
      <c r="CH642" s="33">
        <f t="shared" si="149"/>
        <v>4.9324391682268855E-2</v>
      </c>
      <c r="CI642" s="33">
        <f t="shared" si="150"/>
        <v>4.6623872691366842E-2</v>
      </c>
      <c r="CJ642" s="33">
        <f t="shared" si="151"/>
        <v>3.9364598839747314E-2</v>
      </c>
      <c r="CK642" s="37"/>
      <c r="CL642" s="38">
        <f t="shared" si="152"/>
        <v>0.25917776176579482</v>
      </c>
      <c r="CM642" s="38">
        <f t="shared" si="153"/>
        <v>0.43273265491489232</v>
      </c>
      <c r="CN642" s="38">
        <f t="shared" si="154"/>
        <v>0.60609356675176995</v>
      </c>
      <c r="CO642" s="38">
        <f t="shared" si="155"/>
        <v>0.78078240239058028</v>
      </c>
      <c r="CP642" s="38">
        <f t="shared" si="156"/>
        <v>0.95331145289188568</v>
      </c>
      <c r="CQ642" s="38">
        <f t="shared" si="157"/>
        <v>1.000321229034687</v>
      </c>
      <c r="CR642" s="38">
        <f t="shared" si="158"/>
        <v>1.0006057395379957</v>
      </c>
      <c r="CS642" s="38">
        <f t="shared" si="159"/>
        <v>1.0011093086609666</v>
      </c>
    </row>
    <row r="643" spans="1:97" x14ac:dyDescent="0.15">
      <c r="A643" s="1">
        <v>1258</v>
      </c>
      <c r="B643" s="40" t="s">
        <v>286</v>
      </c>
      <c r="C643" s="1">
        <v>2407</v>
      </c>
      <c r="D643" s="1">
        <v>2491</v>
      </c>
      <c r="E643" s="24">
        <v>5.0482621227010641E-3</v>
      </c>
      <c r="F643" s="24">
        <v>5.0482621227010641E-3</v>
      </c>
      <c r="G643" s="24">
        <v>0.24801023376541509</v>
      </c>
      <c r="H643" s="24">
        <v>0.22473936773806052</v>
      </c>
      <c r="J643" s="1">
        <v>1258</v>
      </c>
      <c r="K643" s="40" t="s">
        <v>286</v>
      </c>
      <c r="L643" s="1">
        <v>2407</v>
      </c>
      <c r="M643" s="1">
        <v>2491</v>
      </c>
      <c r="N643" s="24">
        <v>6.7452217655228656E-3</v>
      </c>
      <c r="O643" s="24">
        <v>6.7452217655228656E-3</v>
      </c>
      <c r="P643" s="24">
        <v>0.39586766124608058</v>
      </c>
      <c r="Q643" s="24">
        <v>0.35859011836127463</v>
      </c>
      <c r="S643" s="1">
        <v>1258</v>
      </c>
      <c r="T643" s="40" t="s">
        <v>286</v>
      </c>
      <c r="U643" s="1">
        <v>2407</v>
      </c>
      <c r="V643" s="1">
        <v>2491</v>
      </c>
      <c r="W643" s="24">
        <v>8.4567421728166808E-3</v>
      </c>
      <c r="X643" s="24">
        <v>8.4567421728166808E-3</v>
      </c>
      <c r="Y643" s="24">
        <v>0.54358068342347909</v>
      </c>
      <c r="Z643" s="24">
        <v>0.49231412657763718</v>
      </c>
      <c r="AB643" s="1">
        <v>1258</v>
      </c>
      <c r="AC643" s="40" t="s">
        <v>286</v>
      </c>
      <c r="AD643" s="1">
        <v>2407</v>
      </c>
      <c r="AE643" s="1">
        <v>2491</v>
      </c>
      <c r="AF643" s="24">
        <v>1.1032776689770854E-2</v>
      </c>
      <c r="AG643" s="24">
        <v>1.1032776689770854E-2</v>
      </c>
      <c r="AH643" s="24">
        <v>0.68649726140938627</v>
      </c>
      <c r="AI643" s="24">
        <v>0.62178040894317976</v>
      </c>
      <c r="AK643" s="1">
        <v>1258</v>
      </c>
      <c r="AL643" s="40" t="s">
        <v>286</v>
      </c>
      <c r="AM643" s="1">
        <v>2407</v>
      </c>
      <c r="AN643" s="1">
        <v>2491</v>
      </c>
      <c r="AO643" s="24">
        <v>1.5424490272002735E-2</v>
      </c>
      <c r="AP643" s="24">
        <v>1.5424490272002735E-2</v>
      </c>
      <c r="AQ643" s="24">
        <v>0.81025482896722512</v>
      </c>
      <c r="AR643" s="24">
        <v>0.73410125107201507</v>
      </c>
      <c r="AT643" s="1">
        <v>1258</v>
      </c>
      <c r="AU643" s="40" t="s">
        <v>286</v>
      </c>
      <c r="AV643" s="1">
        <v>2407</v>
      </c>
      <c r="AW643" s="1">
        <v>2491</v>
      </c>
      <c r="AX643" s="24">
        <v>1.3002484355319466E-2</v>
      </c>
      <c r="AY643" s="24">
        <v>1.3002484355319466E-2</v>
      </c>
      <c r="AZ643" s="24">
        <v>0.93433448717799039</v>
      </c>
      <c r="BA643" s="24">
        <v>0.84385630028985081</v>
      </c>
      <c r="BC643" s="1">
        <v>1258</v>
      </c>
      <c r="BD643" s="40" t="s">
        <v>286</v>
      </c>
      <c r="BE643" s="1">
        <v>2407</v>
      </c>
      <c r="BF643" s="1">
        <v>2491</v>
      </c>
      <c r="BG643" s="24">
        <v>3.7616187849605007E-2</v>
      </c>
      <c r="BH643" s="24">
        <v>3.7616187849605007E-2</v>
      </c>
      <c r="BI643" s="24">
        <v>1.0462205618610112</v>
      </c>
      <c r="BJ643" s="24">
        <v>0.94268066307364695</v>
      </c>
      <c r="BK643" s="4"/>
      <c r="BL643" s="1">
        <v>1258</v>
      </c>
      <c r="BM643" s="40" t="s">
        <v>286</v>
      </c>
      <c r="BN643" s="1">
        <v>2407</v>
      </c>
      <c r="BO643" s="1">
        <v>2491</v>
      </c>
      <c r="BP643" s="24">
        <v>4.6438970938629212E-2</v>
      </c>
      <c r="BQ643" s="24">
        <v>4.6438970938629212E-2</v>
      </c>
      <c r="BR643" s="24">
        <v>1.1111318725172949</v>
      </c>
      <c r="BS643" s="24">
        <v>1.0005003208191281</v>
      </c>
      <c r="BU643" s="25">
        <v>1258</v>
      </c>
      <c r="BV643" s="25">
        <v>2407</v>
      </c>
      <c r="BW643" s="25">
        <v>2491</v>
      </c>
      <c r="BX643" s="25" t="s">
        <v>286</v>
      </c>
      <c r="BY643" s="25">
        <v>39.4</v>
      </c>
      <c r="BZ643" s="25">
        <v>39.4</v>
      </c>
      <c r="CA643" s="25">
        <v>1.6</v>
      </c>
      <c r="CB643" s="25">
        <v>1.6</v>
      </c>
      <c r="CC643" s="33">
        <f t="shared" si="144"/>
        <v>5.0482621227010641E-3</v>
      </c>
      <c r="CD643" s="33">
        <f t="shared" si="145"/>
        <v>6.7452217655228656E-3</v>
      </c>
      <c r="CE643" s="33">
        <f t="shared" si="146"/>
        <v>8.4567421728166808E-3</v>
      </c>
      <c r="CF643" s="33">
        <f t="shared" si="147"/>
        <v>1.1032776689770854E-2</v>
      </c>
      <c r="CG643" s="33">
        <f t="shared" si="148"/>
        <v>1.5424490272002735E-2</v>
      </c>
      <c r="CH643" s="33">
        <f t="shared" si="149"/>
        <v>1.3002484355319466E-2</v>
      </c>
      <c r="CI643" s="33">
        <f t="shared" si="150"/>
        <v>3.7616187849605007E-2</v>
      </c>
      <c r="CJ643" s="33">
        <f t="shared" si="151"/>
        <v>4.6438970938629212E-2</v>
      </c>
      <c r="CK643" s="37"/>
      <c r="CL643" s="38">
        <f t="shared" si="152"/>
        <v>0.22473936773806052</v>
      </c>
      <c r="CM643" s="38">
        <f t="shared" si="153"/>
        <v>0.35859011836127463</v>
      </c>
      <c r="CN643" s="38">
        <f t="shared" si="154"/>
        <v>0.49231412657763718</v>
      </c>
      <c r="CO643" s="38">
        <f t="shared" si="155"/>
        <v>0.62178040894317976</v>
      </c>
      <c r="CP643" s="38">
        <f t="shared" si="156"/>
        <v>0.73410125107201507</v>
      </c>
      <c r="CQ643" s="38">
        <f t="shared" si="157"/>
        <v>0.84385630028985081</v>
      </c>
      <c r="CR643" s="38">
        <f t="shared" si="158"/>
        <v>0.94268066307364695</v>
      </c>
      <c r="CS643" s="38">
        <f t="shared" si="159"/>
        <v>1.0005003208191281</v>
      </c>
    </row>
    <row r="644" spans="1:97" x14ac:dyDescent="0.15">
      <c r="AU644" s="3"/>
      <c r="AV644" s="1"/>
      <c r="AW644" s="1"/>
      <c r="AX644" s="4"/>
      <c r="AY644" s="4"/>
      <c r="AZ644" s="4"/>
      <c r="BA644" s="4"/>
      <c r="CH644" s="10"/>
      <c r="CQ644" s="4"/>
    </row>
    <row r="645" spans="1:97" x14ac:dyDescent="0.15">
      <c r="AU645" s="3"/>
      <c r="AV645" s="1"/>
      <c r="AW645" s="1"/>
      <c r="AX645" s="4"/>
      <c r="AY645" s="4"/>
      <c r="AZ645" s="4"/>
      <c r="BA645" s="4"/>
      <c r="CH645" s="10"/>
      <c r="CQ645" s="4"/>
    </row>
    <row r="646" spans="1:97" x14ac:dyDescent="0.15">
      <c r="AU646" s="3"/>
      <c r="AV646" s="1"/>
      <c r="AW646" s="1"/>
      <c r="AX646" s="4"/>
      <c r="AY646" s="4"/>
      <c r="AZ646" s="4"/>
      <c r="BA646" s="4"/>
      <c r="CH646" s="10"/>
      <c r="CQ646" s="4"/>
    </row>
    <row r="647" spans="1:97" x14ac:dyDescent="0.15">
      <c r="AU647" s="3"/>
      <c r="AV647" s="1"/>
      <c r="AW647" s="1"/>
      <c r="AX647" s="4"/>
      <c r="AY647" s="4"/>
      <c r="AZ647" s="4"/>
      <c r="BA647" s="4"/>
      <c r="CH647" s="10"/>
      <c r="CQ647" s="4"/>
    </row>
    <row r="648" spans="1:97" x14ac:dyDescent="0.15">
      <c r="AU648" s="3"/>
      <c r="AV648" s="1"/>
      <c r="AW648" s="1"/>
      <c r="AX648" s="4"/>
      <c r="AY648" s="4"/>
      <c r="AZ648" s="4"/>
      <c r="BA648" s="4"/>
      <c r="CH648" s="10"/>
      <c r="CQ648" s="4"/>
    </row>
    <row r="649" spans="1:97" x14ac:dyDescent="0.15">
      <c r="AU649" s="3"/>
      <c r="AV649" s="1"/>
      <c r="AW649" s="1"/>
      <c r="AX649" s="4"/>
      <c r="AY649" s="4"/>
      <c r="AZ649" s="4"/>
      <c r="BA649" s="4"/>
      <c r="CH649" s="10"/>
      <c r="CQ649" s="4"/>
    </row>
    <row r="650" spans="1:97" x14ac:dyDescent="0.15">
      <c r="AU650" s="3"/>
      <c r="AV650" s="1"/>
      <c r="AW650" s="1"/>
      <c r="AX650" s="4"/>
      <c r="AY650" s="4"/>
      <c r="AZ650" s="4"/>
      <c r="BA650" s="4"/>
      <c r="CH650" s="10"/>
      <c r="CQ650" s="4"/>
    </row>
    <row r="651" spans="1:97" x14ac:dyDescent="0.15">
      <c r="AU651" s="3"/>
      <c r="AV651" s="1"/>
      <c r="AW651" s="1"/>
      <c r="AX651" s="4"/>
      <c r="AY651" s="4"/>
      <c r="AZ651" s="4"/>
      <c r="BA651" s="4"/>
      <c r="CH651" s="10"/>
      <c r="CQ651" s="4"/>
    </row>
    <row r="652" spans="1:97" x14ac:dyDescent="0.15">
      <c r="AU652" s="3"/>
      <c r="AV652" s="1"/>
      <c r="AW652" s="1"/>
      <c r="AX652" s="4"/>
      <c r="AY652" s="4"/>
      <c r="AZ652" s="4"/>
      <c r="BA652" s="4"/>
      <c r="CH652" s="10"/>
      <c r="CQ652" s="4"/>
    </row>
    <row r="653" spans="1:97" x14ac:dyDescent="0.15">
      <c r="AU653" s="3"/>
      <c r="AV653" s="1"/>
      <c r="AW653" s="1"/>
      <c r="AX653" s="4"/>
      <c r="AY653" s="4"/>
      <c r="AZ653" s="4"/>
      <c r="BA653" s="4"/>
      <c r="CH653" s="10"/>
      <c r="CQ653" s="4"/>
    </row>
    <row r="654" spans="1:97" x14ac:dyDescent="0.15">
      <c r="AU654" s="3"/>
      <c r="AV654" s="1"/>
      <c r="AW654" s="1"/>
      <c r="AX654" s="4"/>
      <c r="AY654" s="4"/>
      <c r="AZ654" s="4"/>
      <c r="BA654" s="4"/>
      <c r="CH654" s="10"/>
      <c r="CQ654" s="4"/>
    </row>
    <row r="655" spans="1:97" x14ac:dyDescent="0.15">
      <c r="AU655" s="3"/>
      <c r="AV655" s="1"/>
      <c r="AW655" s="1"/>
      <c r="AX655" s="4"/>
      <c r="AY655" s="4"/>
      <c r="AZ655" s="4"/>
      <c r="BA655" s="4"/>
      <c r="CH655" s="10"/>
      <c r="CQ655" s="4"/>
    </row>
    <row r="656" spans="1:97" x14ac:dyDescent="0.15">
      <c r="AU656" s="3"/>
      <c r="AV656" s="1"/>
      <c r="AW656" s="1"/>
      <c r="AX656" s="4"/>
      <c r="AY656" s="4"/>
      <c r="AZ656" s="4"/>
      <c r="BA656" s="4"/>
      <c r="CH656" s="10"/>
      <c r="CQ656" s="4"/>
    </row>
    <row r="657" spans="47:95" x14ac:dyDescent="0.15">
      <c r="AU657" s="3"/>
      <c r="AV657" s="1"/>
      <c r="AW657" s="1"/>
      <c r="AX657" s="4"/>
      <c r="AY657" s="4"/>
      <c r="AZ657" s="4"/>
      <c r="BA657" s="4"/>
      <c r="CH657" s="10"/>
      <c r="CQ657" s="4"/>
    </row>
    <row r="658" spans="47:95" x14ac:dyDescent="0.15">
      <c r="AU658" s="3"/>
      <c r="AV658" s="1"/>
      <c r="AW658" s="1"/>
      <c r="AX658" s="4"/>
      <c r="AY658" s="4"/>
      <c r="AZ658" s="4"/>
      <c r="BA658" s="4"/>
      <c r="CH658" s="10"/>
      <c r="CQ658" s="4"/>
    </row>
    <row r="659" spans="47:95" x14ac:dyDescent="0.15">
      <c r="AU659" s="3"/>
      <c r="AV659" s="1"/>
      <c r="AW659" s="1"/>
      <c r="AX659" s="4"/>
      <c r="AY659" s="4"/>
      <c r="AZ659" s="4"/>
      <c r="BA659" s="4"/>
      <c r="CH659" s="10"/>
      <c r="CQ659" s="4"/>
    </row>
    <row r="660" spans="47:95" x14ac:dyDescent="0.15">
      <c r="AU660" s="3"/>
      <c r="AV660" s="1"/>
      <c r="AW660" s="1"/>
      <c r="AX660" s="4"/>
      <c r="AY660" s="4"/>
      <c r="AZ660" s="4"/>
      <c r="BA660" s="4"/>
      <c r="CH660" s="10"/>
      <c r="CQ660" s="4"/>
    </row>
    <row r="661" spans="47:95" x14ac:dyDescent="0.15">
      <c r="AU661" s="3"/>
      <c r="AV661" s="1"/>
      <c r="AW661" s="1"/>
      <c r="AX661" s="4"/>
      <c r="AY661" s="4"/>
      <c r="AZ661" s="4"/>
      <c r="BA661" s="4"/>
      <c r="CH661" s="10"/>
      <c r="CQ661" s="4"/>
    </row>
    <row r="662" spans="47:95" x14ac:dyDescent="0.15">
      <c r="AU662" s="3"/>
      <c r="AV662" s="1"/>
      <c r="AW662" s="1"/>
      <c r="AX662" s="4"/>
      <c r="AY662" s="4"/>
      <c r="AZ662" s="4"/>
      <c r="BA662" s="4"/>
      <c r="CH662" s="10"/>
      <c r="CQ662" s="4"/>
    </row>
    <row r="663" spans="47:95" x14ac:dyDescent="0.15">
      <c r="AU663" s="3"/>
      <c r="AV663" s="1"/>
      <c r="AW663" s="1"/>
      <c r="AX663" s="4"/>
      <c r="AY663" s="4"/>
      <c r="AZ663" s="4"/>
      <c r="BA663" s="4"/>
      <c r="CH663" s="10"/>
      <c r="CQ663" s="4"/>
    </row>
    <row r="664" spans="47:95" x14ac:dyDescent="0.15">
      <c r="AU664" s="3"/>
      <c r="AV664" s="1"/>
      <c r="AW664" s="1"/>
      <c r="AX664" s="4"/>
      <c r="AY664" s="4"/>
      <c r="AZ664" s="4"/>
      <c r="BA664" s="4"/>
      <c r="CH664" s="10"/>
      <c r="CQ664" s="4"/>
    </row>
    <row r="665" spans="47:95" x14ac:dyDescent="0.15">
      <c r="AU665" s="3"/>
      <c r="AV665" s="1"/>
      <c r="AW665" s="1"/>
      <c r="AX665" s="4"/>
      <c r="AY665" s="4"/>
      <c r="AZ665" s="4"/>
      <c r="BA665" s="4"/>
      <c r="CH665" s="10"/>
      <c r="CQ665" s="4"/>
    </row>
    <row r="666" spans="47:95" x14ac:dyDescent="0.15">
      <c r="AU666" s="3"/>
      <c r="AV666" s="1"/>
      <c r="AW666" s="1"/>
      <c r="AX666" s="4"/>
      <c r="AY666" s="4"/>
      <c r="AZ666" s="4"/>
      <c r="BA666" s="4"/>
      <c r="CH666" s="10"/>
      <c r="CQ666" s="4"/>
    </row>
    <row r="667" spans="47:95" x14ac:dyDescent="0.15">
      <c r="AU667" s="3"/>
      <c r="AV667" s="1"/>
      <c r="AW667" s="1"/>
      <c r="AX667" s="4"/>
      <c r="AY667" s="4"/>
      <c r="AZ667" s="4"/>
      <c r="BA667" s="4"/>
      <c r="CH667" s="10"/>
      <c r="CQ667" s="4"/>
    </row>
    <row r="668" spans="47:95" x14ac:dyDescent="0.15">
      <c r="AU668" s="3"/>
      <c r="AV668" s="1"/>
      <c r="AW668" s="1"/>
      <c r="AX668" s="4"/>
      <c r="AY668" s="4"/>
      <c r="AZ668" s="4"/>
      <c r="BA668" s="4"/>
      <c r="CH668" s="10"/>
      <c r="CQ668" s="4"/>
    </row>
    <row r="669" spans="47:95" x14ac:dyDescent="0.15">
      <c r="AU669" s="3"/>
      <c r="AV669" s="1"/>
      <c r="AW669" s="1"/>
      <c r="AX669" s="4"/>
      <c r="AY669" s="4"/>
      <c r="AZ669" s="4"/>
      <c r="BA669" s="4"/>
      <c r="CH669" s="10"/>
      <c r="CQ669" s="4"/>
    </row>
    <row r="670" spans="47:95" x14ac:dyDescent="0.15">
      <c r="AU670" s="3"/>
      <c r="AV670" s="1"/>
      <c r="AW670" s="1"/>
      <c r="AX670" s="4"/>
      <c r="AY670" s="4"/>
      <c r="AZ670" s="4"/>
      <c r="BA670" s="4"/>
      <c r="CH670" s="10"/>
      <c r="CQ670" s="4"/>
    </row>
    <row r="671" spans="47:95" x14ac:dyDescent="0.15">
      <c r="AU671" s="3"/>
      <c r="AV671" s="1"/>
      <c r="AW671" s="1"/>
      <c r="AX671" s="4"/>
      <c r="AY671" s="4"/>
      <c r="AZ671" s="4"/>
      <c r="BA671" s="4"/>
      <c r="CH671" s="10"/>
      <c r="CQ671" s="4"/>
    </row>
    <row r="672" spans="47:95" x14ac:dyDescent="0.15">
      <c r="AU672" s="3"/>
      <c r="AV672" s="1"/>
      <c r="AW672" s="1"/>
      <c r="AX672" s="4"/>
      <c r="AY672" s="4"/>
      <c r="AZ672" s="4"/>
      <c r="BA672" s="4"/>
      <c r="CH672" s="10"/>
      <c r="CQ672" s="4"/>
    </row>
    <row r="673" spans="47:95" x14ac:dyDescent="0.15">
      <c r="AU673" s="3"/>
      <c r="AV673" s="1"/>
      <c r="AW673" s="1"/>
      <c r="AX673" s="4"/>
      <c r="AY673" s="4"/>
      <c r="AZ673" s="4"/>
      <c r="BA673" s="4"/>
      <c r="CH673" s="10"/>
      <c r="CQ673" s="4"/>
    </row>
    <row r="674" spans="47:95" x14ac:dyDescent="0.15">
      <c r="AU674" s="3"/>
      <c r="AV674" s="1"/>
      <c r="AW674" s="1"/>
      <c r="AX674" s="4"/>
      <c r="AY674" s="4"/>
      <c r="AZ674" s="4"/>
      <c r="BA674" s="4"/>
      <c r="CH674" s="10"/>
      <c r="CQ674" s="4"/>
    </row>
    <row r="675" spans="47:95" x14ac:dyDescent="0.15">
      <c r="AU675" s="3"/>
      <c r="AV675" s="1"/>
      <c r="AW675" s="1"/>
      <c r="AX675" s="4"/>
      <c r="AY675" s="4"/>
      <c r="AZ675" s="4"/>
      <c r="BA675" s="4"/>
      <c r="CH675" s="10"/>
      <c r="CQ675" s="4"/>
    </row>
    <row r="676" spans="47:95" x14ac:dyDescent="0.15">
      <c r="AU676" s="3"/>
      <c r="AV676" s="1"/>
      <c r="AW676" s="1"/>
      <c r="AX676" s="4"/>
      <c r="AY676" s="4"/>
      <c r="AZ676" s="4"/>
      <c r="BA676" s="4"/>
      <c r="CH676" s="10"/>
      <c r="CQ676" s="4"/>
    </row>
    <row r="677" spans="47:95" x14ac:dyDescent="0.15">
      <c r="AU677" s="3"/>
      <c r="AV677" s="1"/>
      <c r="AW677" s="1"/>
      <c r="AX677" s="4"/>
      <c r="AY677" s="4"/>
      <c r="AZ677" s="4"/>
      <c r="BA677" s="4"/>
      <c r="CH677" s="10"/>
      <c r="CQ677" s="4"/>
    </row>
    <row r="678" spans="47:95" x14ac:dyDescent="0.15">
      <c r="AU678" s="3"/>
      <c r="AV678" s="1"/>
      <c r="AW678" s="1"/>
      <c r="AX678" s="4"/>
      <c r="AY678" s="4"/>
      <c r="AZ678" s="4"/>
      <c r="BA678" s="4"/>
      <c r="CH678" s="10"/>
      <c r="CQ678" s="4"/>
    </row>
    <row r="679" spans="47:95" x14ac:dyDescent="0.15">
      <c r="AU679" s="3"/>
      <c r="AV679" s="1"/>
      <c r="AW679" s="1"/>
      <c r="AX679" s="4"/>
      <c r="AY679" s="4"/>
      <c r="AZ679" s="4"/>
      <c r="BA679" s="4"/>
      <c r="CH679" s="10"/>
      <c r="CQ679" s="4"/>
    </row>
    <row r="680" spans="47:95" x14ac:dyDescent="0.15">
      <c r="AU680" s="3"/>
      <c r="AV680" s="1"/>
      <c r="AW680" s="1"/>
      <c r="AX680" s="4"/>
      <c r="AY680" s="4"/>
      <c r="AZ680" s="4"/>
      <c r="BA680" s="4"/>
      <c r="CH680" s="10"/>
      <c r="CQ680" s="4"/>
    </row>
    <row r="681" spans="47:95" x14ac:dyDescent="0.15">
      <c r="AU681" s="3"/>
      <c r="AV681" s="1"/>
      <c r="AW681" s="1"/>
      <c r="AX681" s="4"/>
      <c r="AY681" s="4"/>
      <c r="AZ681" s="4"/>
      <c r="BA681" s="4"/>
      <c r="CH681" s="10"/>
      <c r="CQ681" s="4"/>
    </row>
    <row r="682" spans="47:95" x14ac:dyDescent="0.15">
      <c r="AU682" s="3"/>
      <c r="AV682" s="1"/>
      <c r="AW682" s="1"/>
      <c r="AX682" s="4"/>
      <c r="AY682" s="4"/>
      <c r="AZ682" s="4"/>
      <c r="BA682" s="4"/>
      <c r="CH682" s="10"/>
      <c r="CQ682" s="4"/>
    </row>
    <row r="683" spans="47:95" x14ac:dyDescent="0.15">
      <c r="AU683" s="3"/>
      <c r="AV683" s="1"/>
      <c r="AW683" s="1"/>
      <c r="AX683" s="4"/>
      <c r="AY683" s="4"/>
      <c r="AZ683" s="4"/>
      <c r="BA683" s="4"/>
      <c r="CH683" s="10"/>
      <c r="CQ683" s="4"/>
    </row>
    <row r="684" spans="47:95" x14ac:dyDescent="0.15">
      <c r="AU684" s="3"/>
      <c r="AV684" s="1"/>
      <c r="AW684" s="1"/>
      <c r="AX684" s="4"/>
      <c r="AY684" s="4"/>
      <c r="AZ684" s="4"/>
      <c r="BA684" s="4"/>
      <c r="CH684" s="10"/>
      <c r="CQ684" s="4"/>
    </row>
    <row r="685" spans="47:95" x14ac:dyDescent="0.15">
      <c r="AU685" s="3"/>
      <c r="AV685" s="1"/>
      <c r="AW685" s="1"/>
      <c r="AX685" s="4"/>
      <c r="AY685" s="4"/>
      <c r="AZ685" s="4"/>
      <c r="BA685" s="4"/>
      <c r="CH685" s="10"/>
      <c r="CQ685" s="4"/>
    </row>
    <row r="686" spans="47:95" x14ac:dyDescent="0.15">
      <c r="AU686" s="3"/>
      <c r="AV686" s="1"/>
      <c r="AW686" s="1"/>
      <c r="AX686" s="4"/>
      <c r="AY686" s="4"/>
      <c r="AZ686" s="4"/>
      <c r="BA686" s="4"/>
      <c r="CH686" s="10"/>
      <c r="CQ686" s="4"/>
    </row>
    <row r="687" spans="47:95" x14ac:dyDescent="0.15">
      <c r="AU687" s="3"/>
      <c r="AV687" s="1"/>
      <c r="AW687" s="1"/>
      <c r="AX687" s="4"/>
      <c r="AY687" s="4"/>
      <c r="AZ687" s="4"/>
      <c r="BA687" s="4"/>
      <c r="CH687" s="10"/>
      <c r="CQ687" s="4"/>
    </row>
    <row r="688" spans="47:95" x14ac:dyDescent="0.15">
      <c r="AU688" s="3"/>
      <c r="AV688" s="1"/>
      <c r="AW688" s="1"/>
      <c r="AX688" s="4"/>
      <c r="AY688" s="4"/>
      <c r="AZ688" s="4"/>
      <c r="BA688" s="4"/>
      <c r="CH688" s="10"/>
      <c r="CQ688" s="4"/>
    </row>
    <row r="689" spans="47:95" x14ac:dyDescent="0.15">
      <c r="AU689" s="3"/>
      <c r="AV689" s="1"/>
      <c r="AW689" s="1"/>
      <c r="AX689" s="4"/>
      <c r="AY689" s="4"/>
      <c r="AZ689" s="4"/>
      <c r="BA689" s="4"/>
      <c r="CH689" s="10"/>
      <c r="CQ689" s="4"/>
    </row>
    <row r="690" spans="47:95" x14ac:dyDescent="0.15">
      <c r="AU690" s="3"/>
      <c r="AV690" s="1"/>
      <c r="AW690" s="1"/>
      <c r="AX690" s="4"/>
      <c r="AY690" s="4"/>
      <c r="AZ690" s="4"/>
      <c r="BA690" s="4"/>
      <c r="CH690" s="10"/>
      <c r="CQ690" s="4"/>
    </row>
    <row r="691" spans="47:95" x14ac:dyDescent="0.15">
      <c r="AU691" s="3"/>
      <c r="AV691" s="1"/>
      <c r="AW691" s="1"/>
      <c r="AX691" s="4"/>
      <c r="AY691" s="4"/>
      <c r="AZ691" s="4"/>
      <c r="BA691" s="4"/>
      <c r="CH691" s="10"/>
      <c r="CQ691" s="4"/>
    </row>
    <row r="692" spans="47:95" x14ac:dyDescent="0.15">
      <c r="AU692" s="3"/>
      <c r="AV692" s="1"/>
      <c r="AW692" s="1"/>
      <c r="AX692" s="4"/>
      <c r="AY692" s="4"/>
      <c r="AZ692" s="4"/>
      <c r="BA692" s="4"/>
      <c r="CH692" s="10"/>
      <c r="CQ692" s="4"/>
    </row>
    <row r="693" spans="47:95" x14ac:dyDescent="0.15">
      <c r="AU693" s="3"/>
      <c r="AV693" s="1"/>
      <c r="AW693" s="1"/>
      <c r="AX693" s="4"/>
      <c r="AY693" s="4"/>
      <c r="AZ693" s="4"/>
      <c r="BA693" s="4"/>
      <c r="CH693" s="10"/>
      <c r="CQ693" s="4"/>
    </row>
    <row r="694" spans="47:95" x14ac:dyDescent="0.15">
      <c r="AU694" s="3"/>
      <c r="AV694" s="1"/>
      <c r="AW694" s="1"/>
      <c r="AX694" s="4"/>
      <c r="AY694" s="4"/>
      <c r="AZ694" s="4"/>
      <c r="BA694" s="4"/>
      <c r="CH694" s="10"/>
      <c r="CQ694" s="4"/>
    </row>
    <row r="695" spans="47:95" x14ac:dyDescent="0.15">
      <c r="AU695" s="3"/>
      <c r="AV695" s="1"/>
      <c r="AW695" s="1"/>
      <c r="AX695" s="4"/>
      <c r="AY695" s="4"/>
      <c r="AZ695" s="4"/>
      <c r="BA695" s="4"/>
      <c r="CH695" s="10"/>
      <c r="CQ695" s="4"/>
    </row>
    <row r="696" spans="47:95" x14ac:dyDescent="0.15">
      <c r="AU696" s="3"/>
      <c r="AV696" s="1"/>
      <c r="AW696" s="1"/>
      <c r="AX696" s="4"/>
      <c r="AY696" s="4"/>
      <c r="AZ696" s="4"/>
      <c r="BA696" s="4"/>
      <c r="CH696" s="10"/>
      <c r="CQ696" s="4"/>
    </row>
    <row r="697" spans="47:95" x14ac:dyDescent="0.15">
      <c r="AU697" s="3"/>
      <c r="AV697" s="1"/>
      <c r="AW697" s="1"/>
      <c r="AX697" s="4"/>
      <c r="AY697" s="4"/>
      <c r="AZ697" s="4"/>
      <c r="BA697" s="4"/>
      <c r="CH697" s="10"/>
      <c r="CQ697" s="4"/>
    </row>
    <row r="698" spans="47:95" x14ac:dyDescent="0.15">
      <c r="AU698" s="3"/>
      <c r="AV698" s="1"/>
      <c r="AW698" s="1"/>
      <c r="AX698" s="4"/>
      <c r="AY698" s="4"/>
      <c r="AZ698" s="4"/>
      <c r="BA698" s="4"/>
      <c r="CH698" s="10"/>
      <c r="CQ698" s="4"/>
    </row>
    <row r="699" spans="47:95" x14ac:dyDescent="0.15">
      <c r="AU699" s="3"/>
      <c r="AV699" s="1"/>
      <c r="AW699" s="1"/>
      <c r="AX699" s="4"/>
      <c r="AY699" s="4"/>
      <c r="AZ699" s="4"/>
      <c r="BA699" s="4"/>
      <c r="CH699" s="10"/>
      <c r="CQ699" s="4"/>
    </row>
    <row r="700" spans="47:95" x14ac:dyDescent="0.15">
      <c r="AU700" s="3"/>
      <c r="AV700" s="1"/>
      <c r="AW700" s="1"/>
      <c r="AX700" s="4"/>
      <c r="AY700" s="4"/>
      <c r="AZ700" s="4"/>
      <c r="BA700" s="4"/>
      <c r="CH700" s="10"/>
      <c r="CQ700" s="4"/>
    </row>
    <row r="701" spans="47:95" x14ac:dyDescent="0.15">
      <c r="AU701" s="3"/>
      <c r="AV701" s="1"/>
      <c r="AW701" s="1"/>
      <c r="AX701" s="4"/>
      <c r="AY701" s="4"/>
      <c r="AZ701" s="4"/>
      <c r="BA701" s="4"/>
      <c r="CH701" s="10"/>
      <c r="CQ701" s="4"/>
    </row>
    <row r="702" spans="47:95" x14ac:dyDescent="0.15">
      <c r="AU702" s="3"/>
      <c r="AV702" s="1"/>
      <c r="AW702" s="1"/>
      <c r="AX702" s="4"/>
      <c r="AY702" s="4"/>
      <c r="AZ702" s="4"/>
      <c r="BA702" s="4"/>
      <c r="CH702" s="10"/>
      <c r="CQ702" s="4"/>
    </row>
    <row r="703" spans="47:95" x14ac:dyDescent="0.15">
      <c r="AU703" s="3"/>
      <c r="AV703" s="1"/>
      <c r="AW703" s="1"/>
      <c r="AX703" s="4"/>
      <c r="AY703" s="4"/>
      <c r="AZ703" s="4"/>
      <c r="BA703" s="4"/>
      <c r="CH703" s="10"/>
      <c r="CQ703" s="4"/>
    </row>
    <row r="704" spans="47:95" x14ac:dyDescent="0.15">
      <c r="AU704" s="3"/>
      <c r="AV704" s="1"/>
      <c r="AW704" s="1"/>
      <c r="AX704" s="4"/>
      <c r="AY704" s="4"/>
      <c r="AZ704" s="4"/>
      <c r="BA704" s="4"/>
      <c r="CH704" s="10"/>
      <c r="CQ704" s="4"/>
    </row>
    <row r="705" spans="47:95" x14ac:dyDescent="0.15">
      <c r="AU705" s="3"/>
      <c r="AV705" s="1"/>
      <c r="AW705" s="1"/>
      <c r="AX705" s="4"/>
      <c r="AY705" s="4"/>
      <c r="AZ705" s="4"/>
      <c r="BA705" s="4"/>
      <c r="CH705" s="10"/>
      <c r="CQ705" s="4"/>
    </row>
    <row r="706" spans="47:95" x14ac:dyDescent="0.15">
      <c r="AU706" s="3"/>
      <c r="AV706" s="1"/>
      <c r="AW706" s="1"/>
      <c r="AX706" s="4"/>
      <c r="AY706" s="4"/>
      <c r="AZ706" s="4"/>
      <c r="BA706" s="4"/>
      <c r="CH706" s="10"/>
      <c r="CQ706" s="4"/>
    </row>
    <row r="707" spans="47:95" x14ac:dyDescent="0.15">
      <c r="AU707" s="3"/>
      <c r="AV707" s="1"/>
      <c r="AW707" s="1"/>
      <c r="AX707" s="4"/>
      <c r="AY707" s="4"/>
      <c r="AZ707" s="4"/>
      <c r="BA707" s="4"/>
      <c r="CH707" s="10"/>
      <c r="CQ707" s="4"/>
    </row>
    <row r="708" spans="47:95" x14ac:dyDescent="0.15">
      <c r="AU708" s="3"/>
      <c r="AV708" s="1"/>
      <c r="AW708" s="1"/>
      <c r="AX708" s="4"/>
      <c r="AY708" s="4"/>
      <c r="AZ708" s="4"/>
      <c r="BA708" s="4"/>
      <c r="CH708" s="10"/>
      <c r="CQ708" s="4"/>
    </row>
    <row r="709" spans="47:95" x14ac:dyDescent="0.15">
      <c r="AU709" s="3"/>
      <c r="AV709" s="1"/>
      <c r="AW709" s="1"/>
      <c r="AX709" s="4"/>
      <c r="AY709" s="4"/>
      <c r="AZ709" s="4"/>
      <c r="BA709" s="4"/>
      <c r="CH709" s="10"/>
      <c r="CQ709" s="4"/>
    </row>
    <row r="710" spans="47:95" x14ac:dyDescent="0.15">
      <c r="AU710" s="3"/>
      <c r="AV710" s="1"/>
      <c r="AW710" s="1"/>
      <c r="AX710" s="4"/>
      <c r="AY710" s="4"/>
      <c r="AZ710" s="4"/>
      <c r="BA710" s="4"/>
      <c r="CH710" s="10"/>
      <c r="CQ710" s="4"/>
    </row>
    <row r="711" spans="47:95" x14ac:dyDescent="0.15">
      <c r="AU711" s="3"/>
      <c r="AV711" s="1"/>
      <c r="AW711" s="1"/>
      <c r="AX711" s="4"/>
      <c r="AY711" s="4"/>
      <c r="AZ711" s="4"/>
      <c r="BA711" s="4"/>
      <c r="CH711" s="10"/>
      <c r="CQ711" s="4"/>
    </row>
    <row r="712" spans="47:95" x14ac:dyDescent="0.15">
      <c r="AU712" s="3"/>
      <c r="AV712" s="1"/>
      <c r="AW712" s="1"/>
      <c r="AX712" s="4"/>
      <c r="AY712" s="4"/>
      <c r="AZ712" s="4"/>
      <c r="BA712" s="4"/>
      <c r="CH712" s="10"/>
      <c r="CQ712" s="4"/>
    </row>
    <row r="713" spans="47:95" x14ac:dyDescent="0.15">
      <c r="AU713" s="3"/>
      <c r="AV713" s="1"/>
      <c r="AW713" s="1"/>
      <c r="AX713" s="4"/>
      <c r="AY713" s="4"/>
      <c r="AZ713" s="4"/>
      <c r="BA713" s="4"/>
      <c r="CH713" s="10"/>
      <c r="CQ713" s="4"/>
    </row>
    <row r="714" spans="47:95" x14ac:dyDescent="0.15">
      <c r="AU714" s="3"/>
      <c r="AV714" s="1"/>
      <c r="AW714" s="1"/>
      <c r="AX714" s="4"/>
      <c r="AY714" s="4"/>
      <c r="AZ714" s="4"/>
      <c r="BA714" s="4"/>
      <c r="CH714" s="10"/>
      <c r="CQ714" s="4"/>
    </row>
    <row r="715" spans="47:95" x14ac:dyDescent="0.15">
      <c r="AU715" s="3"/>
      <c r="AV715" s="1"/>
      <c r="AW715" s="1"/>
      <c r="AX715" s="4"/>
      <c r="AY715" s="4"/>
      <c r="AZ715" s="4"/>
      <c r="BA715" s="4"/>
      <c r="CH715" s="10"/>
      <c r="CQ715" s="4"/>
    </row>
    <row r="716" spans="47:95" x14ac:dyDescent="0.15">
      <c r="AU716" s="3"/>
      <c r="AV716" s="1"/>
      <c r="AW716" s="1"/>
      <c r="AX716" s="4"/>
      <c r="AY716" s="4"/>
      <c r="AZ716" s="4"/>
      <c r="BA716" s="4"/>
      <c r="CH716" s="10"/>
      <c r="CQ716" s="4"/>
    </row>
    <row r="717" spans="47:95" x14ac:dyDescent="0.15">
      <c r="AU717" s="3"/>
      <c r="AV717" s="1"/>
      <c r="AW717" s="1"/>
      <c r="AX717" s="4"/>
      <c r="AY717" s="4"/>
      <c r="AZ717" s="4"/>
      <c r="BA717" s="4"/>
      <c r="CH717" s="10"/>
      <c r="CQ717" s="4"/>
    </row>
    <row r="718" spans="47:95" x14ac:dyDescent="0.15">
      <c r="AU718" s="3"/>
      <c r="AV718" s="1"/>
      <c r="AW718" s="1"/>
      <c r="AX718" s="4"/>
      <c r="AY718" s="4"/>
      <c r="AZ718" s="4"/>
      <c r="BA718" s="4"/>
      <c r="CH718" s="10"/>
      <c r="CQ718" s="4"/>
    </row>
    <row r="719" spans="47:95" x14ac:dyDescent="0.15">
      <c r="AU719" s="3"/>
      <c r="AV719" s="1"/>
      <c r="AW719" s="1"/>
      <c r="AX719" s="4"/>
      <c r="AY719" s="4"/>
      <c r="AZ719" s="4"/>
      <c r="BA719" s="4"/>
      <c r="CH719" s="10"/>
      <c r="CQ719" s="4"/>
    </row>
    <row r="720" spans="47:95" x14ac:dyDescent="0.15">
      <c r="AU720" s="3"/>
      <c r="AV720" s="1"/>
      <c r="AW720" s="1"/>
      <c r="AX720" s="4"/>
      <c r="AY720" s="4"/>
      <c r="AZ720" s="4"/>
      <c r="BA720" s="4"/>
      <c r="CH720" s="10"/>
      <c r="CQ720" s="4"/>
    </row>
    <row r="721" spans="47:95" x14ac:dyDescent="0.15">
      <c r="AU721" s="3"/>
      <c r="AV721" s="1"/>
      <c r="AW721" s="1"/>
      <c r="AX721" s="4"/>
      <c r="AY721" s="4"/>
      <c r="AZ721" s="4"/>
      <c r="BA721" s="4"/>
      <c r="CH721" s="10"/>
      <c r="CQ721" s="4"/>
    </row>
    <row r="722" spans="47:95" x14ac:dyDescent="0.15">
      <c r="AU722" s="3"/>
      <c r="AV722" s="1"/>
      <c r="AW722" s="1"/>
      <c r="AX722" s="4"/>
      <c r="AY722" s="4"/>
      <c r="AZ722" s="4"/>
      <c r="BA722" s="4"/>
      <c r="CH722" s="10"/>
      <c r="CQ722" s="4"/>
    </row>
    <row r="723" spans="47:95" x14ac:dyDescent="0.15">
      <c r="AU723" s="3"/>
      <c r="AV723" s="1"/>
      <c r="AW723" s="1"/>
      <c r="AX723" s="4"/>
      <c r="AY723" s="4"/>
      <c r="AZ723" s="4"/>
      <c r="BA723" s="4"/>
      <c r="CH723" s="10"/>
      <c r="CQ723" s="4"/>
    </row>
    <row r="724" spans="47:95" x14ac:dyDescent="0.15">
      <c r="AU724" s="3"/>
      <c r="AV724" s="1"/>
      <c r="AW724" s="1"/>
      <c r="AX724" s="4"/>
      <c r="AY724" s="4"/>
      <c r="AZ724" s="4"/>
      <c r="BA724" s="4"/>
      <c r="CH724" s="10"/>
      <c r="CQ724" s="4"/>
    </row>
    <row r="725" spans="47:95" x14ac:dyDescent="0.15">
      <c r="AU725" s="3"/>
      <c r="AV725" s="1"/>
      <c r="AW725" s="1"/>
      <c r="AX725" s="4"/>
      <c r="AY725" s="4"/>
      <c r="AZ725" s="4"/>
      <c r="BA725" s="4"/>
      <c r="CH725" s="10"/>
      <c r="CQ725" s="4"/>
    </row>
    <row r="726" spans="47:95" x14ac:dyDescent="0.15">
      <c r="AU726" s="3"/>
      <c r="AV726" s="1"/>
      <c r="AW726" s="1"/>
      <c r="AX726" s="4"/>
      <c r="AY726" s="4"/>
      <c r="AZ726" s="4"/>
      <c r="BA726" s="4"/>
      <c r="CH726" s="10"/>
      <c r="CQ726" s="4"/>
    </row>
    <row r="727" spans="47:95" x14ac:dyDescent="0.15">
      <c r="AU727" s="3"/>
      <c r="AV727" s="1"/>
      <c r="AW727" s="1"/>
      <c r="AX727" s="4"/>
      <c r="AY727" s="4"/>
      <c r="AZ727" s="4"/>
      <c r="BA727" s="4"/>
      <c r="CH727" s="10"/>
      <c r="CQ727" s="4"/>
    </row>
    <row r="728" spans="47:95" x14ac:dyDescent="0.15">
      <c r="AU728" s="3"/>
      <c r="AV728" s="1"/>
      <c r="AW728" s="1"/>
      <c r="AX728" s="4"/>
      <c r="AY728" s="4"/>
      <c r="AZ728" s="4"/>
      <c r="BA728" s="4"/>
      <c r="CH728" s="10"/>
      <c r="CQ728" s="4"/>
    </row>
    <row r="729" spans="47:95" x14ac:dyDescent="0.15">
      <c r="AU729" s="3"/>
      <c r="AV729" s="1"/>
      <c r="AW729" s="1"/>
      <c r="AX729" s="4"/>
      <c r="AY729" s="4"/>
      <c r="AZ729" s="4"/>
      <c r="BA729" s="4"/>
      <c r="CH729" s="10"/>
      <c r="CQ729" s="4"/>
    </row>
    <row r="730" spans="47:95" x14ac:dyDescent="0.15">
      <c r="AU730" s="3"/>
      <c r="AV730" s="1"/>
      <c r="AW730" s="1"/>
      <c r="AX730" s="4"/>
      <c r="AY730" s="4"/>
      <c r="AZ730" s="4"/>
      <c r="BA730" s="4"/>
      <c r="CH730" s="10"/>
      <c r="CQ730" s="4"/>
    </row>
    <row r="731" spans="47:95" x14ac:dyDescent="0.15">
      <c r="AU731" s="3"/>
      <c r="AV731" s="1"/>
      <c r="AW731" s="1"/>
      <c r="AX731" s="4"/>
      <c r="AY731" s="4"/>
      <c r="AZ731" s="4"/>
      <c r="BA731" s="4"/>
      <c r="CH731" s="10"/>
      <c r="CQ731" s="4"/>
    </row>
    <row r="732" spans="47:95" x14ac:dyDescent="0.15">
      <c r="AU732" s="3"/>
      <c r="AV732" s="1"/>
      <c r="AW732" s="1"/>
      <c r="AX732" s="4"/>
      <c r="AY732" s="4"/>
      <c r="AZ732" s="4"/>
      <c r="BA732" s="4"/>
      <c r="CH732" s="10"/>
      <c r="CQ732" s="4"/>
    </row>
    <row r="733" spans="47:95" x14ac:dyDescent="0.15">
      <c r="AU733" s="3"/>
      <c r="AV733" s="1"/>
      <c r="AW733" s="1"/>
      <c r="AX733" s="4"/>
      <c r="AY733" s="4"/>
      <c r="AZ733" s="4"/>
      <c r="BA733" s="4"/>
      <c r="CH733" s="10"/>
      <c r="CQ733" s="4"/>
    </row>
    <row r="734" spans="47:95" x14ac:dyDescent="0.15">
      <c r="AU734" s="3"/>
      <c r="AV734" s="1"/>
      <c r="AW734" s="1"/>
      <c r="AX734" s="4"/>
      <c r="AY734" s="4"/>
      <c r="AZ734" s="4"/>
      <c r="BA734" s="4"/>
      <c r="CH734" s="10"/>
      <c r="CQ734" s="4"/>
    </row>
    <row r="735" spans="47:95" x14ac:dyDescent="0.15">
      <c r="AU735" s="3"/>
      <c r="AV735" s="1"/>
      <c r="AW735" s="1"/>
      <c r="AX735" s="4"/>
      <c r="AY735" s="4"/>
      <c r="AZ735" s="4"/>
      <c r="BA735" s="4"/>
      <c r="CH735" s="10"/>
      <c r="CQ735" s="4"/>
    </row>
    <row r="736" spans="47:95" x14ac:dyDescent="0.15">
      <c r="AU736" s="3"/>
      <c r="AV736" s="1"/>
      <c r="AW736" s="1"/>
      <c r="AX736" s="4"/>
      <c r="AY736" s="4"/>
      <c r="AZ736" s="4"/>
      <c r="BA736" s="4"/>
      <c r="CH736" s="10"/>
      <c r="CQ736" s="4"/>
    </row>
    <row r="737" spans="47:95" x14ac:dyDescent="0.15">
      <c r="AU737" s="3"/>
      <c r="AV737" s="1"/>
      <c r="AW737" s="1"/>
      <c r="AX737" s="4"/>
      <c r="AY737" s="4"/>
      <c r="AZ737" s="4"/>
      <c r="BA737" s="4"/>
      <c r="CH737" s="10"/>
      <c r="CQ737" s="4"/>
    </row>
    <row r="738" spans="47:95" x14ac:dyDescent="0.15">
      <c r="AU738" s="3"/>
      <c r="AV738" s="1"/>
      <c r="AW738" s="1"/>
      <c r="AX738" s="4"/>
      <c r="AY738" s="4"/>
      <c r="AZ738" s="4"/>
      <c r="BA738" s="4"/>
      <c r="CH738" s="10"/>
      <c r="CQ738" s="4"/>
    </row>
    <row r="739" spans="47:95" x14ac:dyDescent="0.15">
      <c r="AU739" s="3"/>
      <c r="AV739" s="1"/>
      <c r="AW739" s="1"/>
      <c r="AX739" s="4"/>
      <c r="AY739" s="4"/>
      <c r="AZ739" s="4"/>
      <c r="BA739" s="4"/>
      <c r="CH739" s="10"/>
      <c r="CQ739" s="4"/>
    </row>
    <row r="740" spans="47:95" x14ac:dyDescent="0.15">
      <c r="AU740" s="3"/>
      <c r="AV740" s="1"/>
      <c r="AW740" s="1"/>
      <c r="AX740" s="4"/>
      <c r="AY740" s="4"/>
      <c r="AZ740" s="4"/>
      <c r="BA740" s="4"/>
      <c r="CH740" s="10"/>
      <c r="CQ740" s="4"/>
    </row>
    <row r="741" spans="47:95" x14ac:dyDescent="0.15">
      <c r="AU741" s="3"/>
      <c r="AV741" s="1"/>
      <c r="AW741" s="1"/>
      <c r="AX741" s="4"/>
      <c r="AY741" s="4"/>
      <c r="AZ741" s="4"/>
      <c r="BA741" s="4"/>
      <c r="CH741" s="10"/>
      <c r="CQ741" s="4"/>
    </row>
    <row r="742" spans="47:95" x14ac:dyDescent="0.15">
      <c r="AU742" s="3"/>
      <c r="AV742" s="1"/>
      <c r="AW742" s="1"/>
      <c r="AX742" s="4"/>
      <c r="AY742" s="4"/>
      <c r="AZ742" s="4"/>
      <c r="BA742" s="4"/>
      <c r="CH742" s="10"/>
      <c r="CQ742" s="4"/>
    </row>
    <row r="743" spans="47:95" x14ac:dyDescent="0.15">
      <c r="AU743" s="3"/>
      <c r="AV743" s="1"/>
      <c r="AW743" s="1"/>
      <c r="AX743" s="4"/>
      <c r="AY743" s="4"/>
      <c r="AZ743" s="4"/>
      <c r="BA743" s="4"/>
      <c r="CH743" s="10"/>
      <c r="CQ743" s="4"/>
    </row>
    <row r="744" spans="47:95" x14ac:dyDescent="0.15">
      <c r="AU744" s="3"/>
      <c r="AV744" s="1"/>
      <c r="AW744" s="1"/>
      <c r="AX744" s="4"/>
      <c r="AY744" s="4"/>
      <c r="AZ744" s="4"/>
      <c r="BA744" s="4"/>
      <c r="CH744" s="10"/>
      <c r="CQ744" s="4"/>
    </row>
    <row r="745" spans="47:95" x14ac:dyDescent="0.15">
      <c r="AU745" s="3"/>
      <c r="AV745" s="1"/>
      <c r="AW745" s="1"/>
      <c r="AX745" s="4"/>
      <c r="AY745" s="4"/>
      <c r="AZ745" s="4"/>
      <c r="BA745" s="4"/>
      <c r="CH745" s="10"/>
      <c r="CQ745" s="4"/>
    </row>
    <row r="746" spans="47:95" x14ac:dyDescent="0.15">
      <c r="AU746" s="3"/>
      <c r="AV746" s="1"/>
      <c r="AW746" s="1"/>
      <c r="AX746" s="4"/>
      <c r="AY746" s="4"/>
      <c r="AZ746" s="4"/>
      <c r="BA746" s="4"/>
      <c r="CH746" s="10"/>
      <c r="CQ746" s="4"/>
    </row>
    <row r="747" spans="47:95" x14ac:dyDescent="0.15">
      <c r="AU747" s="3"/>
      <c r="AV747" s="1"/>
      <c r="AW747" s="1"/>
      <c r="AX747" s="4"/>
      <c r="AY747" s="4"/>
      <c r="AZ747" s="4"/>
      <c r="BA747" s="4"/>
      <c r="CH747" s="10"/>
      <c r="CQ747" s="4"/>
    </row>
    <row r="748" spans="47:95" x14ac:dyDescent="0.15">
      <c r="AU748" s="3"/>
      <c r="AV748" s="1"/>
      <c r="AW748" s="1"/>
      <c r="AX748" s="4"/>
      <c r="AY748" s="4"/>
      <c r="AZ748" s="4"/>
      <c r="BA748" s="4"/>
      <c r="CH748" s="10"/>
      <c r="CQ748" s="4"/>
    </row>
    <row r="749" spans="47:95" x14ac:dyDescent="0.15">
      <c r="AU749" s="3"/>
      <c r="AV749" s="1"/>
      <c r="AW749" s="1"/>
      <c r="AX749" s="4"/>
      <c r="AY749" s="4"/>
      <c r="AZ749" s="4"/>
      <c r="BA749" s="4"/>
      <c r="CH749" s="10"/>
      <c r="CQ749" s="4"/>
    </row>
    <row r="750" spans="47:95" x14ac:dyDescent="0.15">
      <c r="AU750" s="3"/>
      <c r="AV750" s="1"/>
      <c r="AW750" s="1"/>
      <c r="AX750" s="4"/>
      <c r="AY750" s="4"/>
      <c r="AZ750" s="4"/>
      <c r="BA750" s="4"/>
      <c r="CH750" s="10"/>
      <c r="CQ750" s="4"/>
    </row>
    <row r="751" spans="47:95" x14ac:dyDescent="0.15">
      <c r="AU751" s="3"/>
      <c r="AV751" s="1"/>
      <c r="AW751" s="1"/>
      <c r="AX751" s="4"/>
      <c r="AY751" s="4"/>
      <c r="AZ751" s="4"/>
      <c r="BA751" s="4"/>
      <c r="CH751" s="10"/>
      <c r="CQ751" s="4"/>
    </row>
    <row r="752" spans="47:95" x14ac:dyDescent="0.15">
      <c r="AU752" s="3"/>
      <c r="AV752" s="1"/>
      <c r="AW752" s="1"/>
      <c r="AX752" s="4"/>
      <c r="AY752" s="4"/>
      <c r="AZ752" s="4"/>
      <c r="BA752" s="4"/>
      <c r="CH752" s="10"/>
      <c r="CQ752" s="4"/>
    </row>
    <row r="753" spans="47:95" x14ac:dyDescent="0.15">
      <c r="AU753" s="3"/>
      <c r="AV753" s="1"/>
      <c r="AW753" s="1"/>
      <c r="AX753" s="4"/>
      <c r="AY753" s="4"/>
      <c r="AZ753" s="4"/>
      <c r="BA753" s="4"/>
      <c r="CH753" s="10"/>
      <c r="CQ753" s="4"/>
    </row>
    <row r="754" spans="47:95" x14ac:dyDescent="0.15">
      <c r="AU754" s="3"/>
      <c r="AV754" s="1"/>
      <c r="AW754" s="1"/>
      <c r="AX754" s="4"/>
      <c r="AY754" s="4"/>
      <c r="AZ754" s="4"/>
      <c r="BA754" s="4"/>
      <c r="CH754" s="10"/>
      <c r="CQ754" s="4"/>
    </row>
    <row r="755" spans="47:95" x14ac:dyDescent="0.15">
      <c r="AU755" s="3"/>
      <c r="AV755" s="1"/>
      <c r="AW755" s="1"/>
      <c r="AX755" s="4"/>
      <c r="AY755" s="4"/>
      <c r="AZ755" s="4"/>
      <c r="BA755" s="4"/>
      <c r="CH755" s="10"/>
      <c r="CQ755" s="4"/>
    </row>
    <row r="756" spans="47:95" x14ac:dyDescent="0.15">
      <c r="AU756" s="3"/>
      <c r="AV756" s="1"/>
      <c r="AW756" s="1"/>
      <c r="AX756" s="4"/>
      <c r="AY756" s="4"/>
      <c r="AZ756" s="4"/>
      <c r="BA756" s="4"/>
      <c r="CH756" s="10"/>
      <c r="CQ756" s="4"/>
    </row>
    <row r="757" spans="47:95" x14ac:dyDescent="0.15">
      <c r="AU757" s="3"/>
      <c r="AV757" s="1"/>
      <c r="AW757" s="1"/>
      <c r="AX757" s="4"/>
      <c r="AY757" s="4"/>
      <c r="AZ757" s="4"/>
      <c r="BA757" s="4"/>
      <c r="CH757" s="10"/>
      <c r="CQ757" s="4"/>
    </row>
    <row r="758" spans="47:95" x14ac:dyDescent="0.15">
      <c r="AU758" s="3"/>
      <c r="AV758" s="1"/>
      <c r="AW758" s="1"/>
      <c r="AX758" s="4"/>
      <c r="AY758" s="4"/>
      <c r="AZ758" s="4"/>
      <c r="BA758" s="4"/>
      <c r="CH758" s="10"/>
      <c r="CQ758" s="4"/>
    </row>
    <row r="759" spans="47:95" x14ac:dyDescent="0.15">
      <c r="AU759" s="3"/>
      <c r="AV759" s="1"/>
      <c r="AW759" s="1"/>
      <c r="AX759" s="4"/>
      <c r="AY759" s="4"/>
      <c r="AZ759" s="4"/>
      <c r="BA759" s="4"/>
      <c r="CH759" s="10"/>
      <c r="CQ759" s="4"/>
    </row>
    <row r="760" spans="47:95" x14ac:dyDescent="0.15">
      <c r="AU760" s="3"/>
      <c r="AV760" s="1"/>
      <c r="AW760" s="1"/>
      <c r="AX760" s="4"/>
      <c r="AY760" s="4"/>
      <c r="AZ760" s="4"/>
      <c r="BA760" s="4"/>
      <c r="CH760" s="10"/>
      <c r="CQ760" s="4"/>
    </row>
    <row r="761" spans="47:95" x14ac:dyDescent="0.15">
      <c r="AU761" s="3"/>
      <c r="AV761" s="1"/>
      <c r="AW761" s="1"/>
      <c r="AX761" s="4"/>
      <c r="AY761" s="4"/>
      <c r="AZ761" s="4"/>
      <c r="BA761" s="4"/>
      <c r="CH761" s="10"/>
      <c r="CQ761" s="4"/>
    </row>
    <row r="762" spans="47:95" x14ac:dyDescent="0.15">
      <c r="AU762" s="3"/>
      <c r="AV762" s="1"/>
      <c r="AW762" s="1"/>
      <c r="AX762" s="4"/>
      <c r="AY762" s="4"/>
      <c r="AZ762" s="4"/>
      <c r="BA762" s="4"/>
      <c r="CH762" s="10"/>
      <c r="CQ762" s="4"/>
    </row>
    <row r="763" spans="47:95" x14ac:dyDescent="0.15">
      <c r="AU763" s="3"/>
      <c r="AV763" s="1"/>
      <c r="AW763" s="1"/>
      <c r="AX763" s="4"/>
      <c r="AY763" s="4"/>
      <c r="AZ763" s="4"/>
      <c r="BA763" s="4"/>
      <c r="CH763" s="10"/>
      <c r="CQ763" s="4"/>
    </row>
    <row r="764" spans="47:95" x14ac:dyDescent="0.15">
      <c r="AU764" s="3"/>
      <c r="AV764" s="1"/>
      <c r="AW764" s="1"/>
      <c r="AX764" s="4"/>
      <c r="AY764" s="4"/>
      <c r="AZ764" s="4"/>
      <c r="BA764" s="4"/>
      <c r="CH764" s="10"/>
      <c r="CQ764" s="4"/>
    </row>
    <row r="765" spans="47:95" x14ac:dyDescent="0.15">
      <c r="AU765" s="3"/>
      <c r="AV765" s="1"/>
      <c r="AW765" s="1"/>
      <c r="AX765" s="4"/>
      <c r="AY765" s="4"/>
      <c r="AZ765" s="4"/>
      <c r="BA765" s="4"/>
      <c r="CH765" s="10"/>
      <c r="CQ765" s="4"/>
    </row>
    <row r="766" spans="47:95" x14ac:dyDescent="0.15">
      <c r="AU766" s="3"/>
      <c r="AV766" s="1"/>
      <c r="AW766" s="1"/>
      <c r="AX766" s="4"/>
      <c r="AY766" s="4"/>
      <c r="AZ766" s="4"/>
      <c r="BA766" s="4"/>
      <c r="CH766" s="10"/>
      <c r="CQ766" s="4"/>
    </row>
    <row r="767" spans="47:95" x14ac:dyDescent="0.15">
      <c r="AU767" s="3"/>
      <c r="AV767" s="1"/>
      <c r="AW767" s="1"/>
      <c r="AX767" s="4"/>
      <c r="AY767" s="4"/>
      <c r="AZ767" s="4"/>
      <c r="BA767" s="4"/>
      <c r="CH767" s="10"/>
      <c r="CQ767" s="4"/>
    </row>
    <row r="768" spans="47:95" x14ac:dyDescent="0.15">
      <c r="AU768" s="3"/>
      <c r="AV768" s="1"/>
      <c r="AW768" s="1"/>
      <c r="AX768" s="4"/>
      <c r="AY768" s="4"/>
      <c r="AZ768" s="4"/>
      <c r="BA768" s="4"/>
      <c r="CH768" s="10"/>
      <c r="CQ768" s="4"/>
    </row>
    <row r="769" spans="47:95" x14ac:dyDescent="0.15">
      <c r="AU769" s="3"/>
      <c r="AV769" s="1"/>
      <c r="AW769" s="1"/>
      <c r="AX769" s="4"/>
      <c r="AY769" s="4"/>
      <c r="AZ769" s="4"/>
      <c r="BA769" s="4"/>
      <c r="CH769" s="10"/>
      <c r="CQ769" s="4"/>
    </row>
    <row r="770" spans="47:95" x14ac:dyDescent="0.15">
      <c r="AU770" s="3"/>
      <c r="AV770" s="1"/>
      <c r="AW770" s="1"/>
      <c r="AX770" s="4"/>
      <c r="AY770" s="4"/>
      <c r="AZ770" s="4"/>
      <c r="BA770" s="4"/>
      <c r="CH770" s="10"/>
      <c r="CQ770" s="4"/>
    </row>
    <row r="771" spans="47:95" x14ac:dyDescent="0.15">
      <c r="AU771" s="3"/>
      <c r="AV771" s="1"/>
      <c r="AW771" s="1"/>
      <c r="AX771" s="4"/>
      <c r="AY771" s="4"/>
      <c r="AZ771" s="4"/>
      <c r="BA771" s="4"/>
      <c r="CH771" s="10"/>
      <c r="CQ771" s="4"/>
    </row>
    <row r="772" spans="47:95" x14ac:dyDescent="0.15">
      <c r="AU772" s="3"/>
      <c r="AV772" s="1"/>
      <c r="AW772" s="1"/>
      <c r="AX772" s="4"/>
      <c r="AY772" s="4"/>
      <c r="AZ772" s="4"/>
      <c r="BA772" s="4"/>
      <c r="CH772" s="10"/>
      <c r="CQ772" s="4"/>
    </row>
    <row r="773" spans="47:95" x14ac:dyDescent="0.15">
      <c r="AU773" s="3"/>
      <c r="AV773" s="1"/>
      <c r="AW773" s="1"/>
      <c r="AX773" s="4"/>
      <c r="AY773" s="4"/>
      <c r="AZ773" s="4"/>
      <c r="BA773" s="4"/>
      <c r="CH773" s="10"/>
      <c r="CQ773" s="4"/>
    </row>
    <row r="774" spans="47:95" x14ac:dyDescent="0.15">
      <c r="AU774" s="3"/>
      <c r="AV774" s="1"/>
      <c r="AW774" s="1"/>
      <c r="AX774" s="4"/>
      <c r="AY774" s="4"/>
      <c r="AZ774" s="4"/>
      <c r="BA774" s="4"/>
      <c r="CH774" s="10"/>
      <c r="CQ774" s="4"/>
    </row>
    <row r="775" spans="47:95" x14ac:dyDescent="0.15">
      <c r="AU775" s="3"/>
      <c r="AV775" s="1"/>
      <c r="AW775" s="1"/>
      <c r="AX775" s="4"/>
      <c r="AY775" s="4"/>
      <c r="AZ775" s="4"/>
      <c r="BA775" s="4"/>
      <c r="CH775" s="10"/>
      <c r="CQ775" s="4"/>
    </row>
    <row r="776" spans="47:95" x14ac:dyDescent="0.15">
      <c r="AU776" s="3"/>
      <c r="AV776" s="1"/>
      <c r="AW776" s="1"/>
      <c r="AX776" s="4"/>
      <c r="AY776" s="4"/>
      <c r="AZ776" s="4"/>
      <c r="BA776" s="4"/>
      <c r="CH776" s="10"/>
      <c r="CQ776" s="4"/>
    </row>
    <row r="777" spans="47:95" x14ac:dyDescent="0.15">
      <c r="AU777" s="3"/>
      <c r="AV777" s="1"/>
      <c r="AW777" s="1"/>
      <c r="AX777" s="4"/>
      <c r="AY777" s="4"/>
      <c r="AZ777" s="4"/>
      <c r="BA777" s="4"/>
      <c r="CH777" s="10"/>
      <c r="CQ777" s="4"/>
    </row>
    <row r="778" spans="47:95" x14ac:dyDescent="0.15">
      <c r="AU778" s="3"/>
      <c r="AV778" s="1"/>
      <c r="AW778" s="1"/>
      <c r="AX778" s="4"/>
      <c r="AY778" s="4"/>
      <c r="AZ778" s="4"/>
      <c r="BA778" s="4"/>
      <c r="CH778" s="10"/>
      <c r="CQ778" s="4"/>
    </row>
    <row r="779" spans="47:95" x14ac:dyDescent="0.15">
      <c r="AU779" s="3"/>
      <c r="AV779" s="1"/>
      <c r="AW779" s="1"/>
      <c r="AX779" s="4"/>
      <c r="AY779" s="4"/>
      <c r="AZ779" s="4"/>
      <c r="BA779" s="4"/>
      <c r="CH779" s="10"/>
      <c r="CQ779" s="4"/>
    </row>
    <row r="780" spans="47:95" x14ac:dyDescent="0.15">
      <c r="AU780" s="3"/>
      <c r="AV780" s="1"/>
      <c r="AW780" s="1"/>
      <c r="AX780" s="4"/>
      <c r="AY780" s="4"/>
      <c r="AZ780" s="4"/>
      <c r="BA780" s="4"/>
      <c r="CH780" s="10"/>
      <c r="CQ780" s="4"/>
    </row>
    <row r="781" spans="47:95" x14ac:dyDescent="0.15">
      <c r="AU781" s="3"/>
      <c r="AV781" s="1"/>
      <c r="AW781" s="1"/>
      <c r="AX781" s="4"/>
      <c r="AY781" s="4"/>
      <c r="AZ781" s="4"/>
      <c r="BA781" s="4"/>
      <c r="CH781" s="10"/>
      <c r="CQ781" s="4"/>
    </row>
    <row r="782" spans="47:95" x14ac:dyDescent="0.15">
      <c r="AU782" s="3"/>
      <c r="AV782" s="1"/>
      <c r="AW782" s="1"/>
      <c r="AX782" s="4"/>
      <c r="AY782" s="4"/>
      <c r="AZ782" s="4"/>
      <c r="BA782" s="4"/>
      <c r="CH782" s="10"/>
      <c r="CQ782" s="4"/>
    </row>
    <row r="783" spans="47:95" x14ac:dyDescent="0.15">
      <c r="AU783" s="3"/>
      <c r="AV783" s="1"/>
      <c r="AW783" s="1"/>
      <c r="AX783" s="4"/>
      <c r="AY783" s="4"/>
      <c r="AZ783" s="4"/>
      <c r="BA783" s="4"/>
      <c r="CH783" s="10"/>
      <c r="CQ783" s="4"/>
    </row>
    <row r="784" spans="47:95" x14ac:dyDescent="0.15">
      <c r="AU784" s="3"/>
      <c r="AV784" s="1"/>
      <c r="AW784" s="1"/>
      <c r="AX784" s="4"/>
      <c r="AY784" s="4"/>
      <c r="AZ784" s="4"/>
      <c r="BA784" s="4"/>
      <c r="CH784" s="10"/>
      <c r="CQ784" s="4"/>
    </row>
    <row r="785" spans="47:95" x14ac:dyDescent="0.15">
      <c r="AU785" s="3"/>
      <c r="AV785" s="1"/>
      <c r="AW785" s="1"/>
      <c r="AX785" s="4"/>
      <c r="AY785" s="4"/>
      <c r="AZ785" s="4"/>
      <c r="BA785" s="4"/>
      <c r="CH785" s="10"/>
      <c r="CQ785" s="4"/>
    </row>
    <row r="786" spans="47:95" x14ac:dyDescent="0.15">
      <c r="AU786" s="3"/>
      <c r="AV786" s="1"/>
      <c r="AW786" s="1"/>
      <c r="AX786" s="4"/>
      <c r="AY786" s="4"/>
      <c r="AZ786" s="4"/>
      <c r="BA786" s="4"/>
      <c r="CH786" s="10"/>
      <c r="CQ786" s="4"/>
    </row>
    <row r="787" spans="47:95" x14ac:dyDescent="0.15">
      <c r="AU787" s="3"/>
      <c r="AV787" s="1"/>
      <c r="AW787" s="1"/>
      <c r="AX787" s="4"/>
      <c r="AY787" s="4"/>
      <c r="AZ787" s="4"/>
      <c r="BA787" s="4"/>
      <c r="CH787" s="10"/>
      <c r="CQ787" s="4"/>
    </row>
    <row r="788" spans="47:95" x14ac:dyDescent="0.15">
      <c r="AU788" s="3"/>
      <c r="AV788" s="1"/>
      <c r="AW788" s="1"/>
      <c r="AX788" s="4"/>
      <c r="AY788" s="4"/>
      <c r="AZ788" s="4"/>
      <c r="BA788" s="4"/>
      <c r="CH788" s="10"/>
      <c r="CQ788" s="4"/>
    </row>
    <row r="789" spans="47:95" x14ac:dyDescent="0.15">
      <c r="AU789" s="3"/>
      <c r="AV789" s="1"/>
      <c r="AW789" s="1"/>
      <c r="AX789" s="4"/>
      <c r="AY789" s="4"/>
      <c r="AZ789" s="4"/>
      <c r="BA789" s="4"/>
      <c r="CH789" s="10"/>
      <c r="CQ789" s="4"/>
    </row>
    <row r="790" spans="47:95" x14ac:dyDescent="0.15">
      <c r="AU790" s="3"/>
      <c r="AV790" s="1"/>
      <c r="AW790" s="1"/>
      <c r="AX790" s="4"/>
      <c r="AY790" s="4"/>
      <c r="AZ790" s="4"/>
      <c r="BA790" s="4"/>
      <c r="CH790" s="10"/>
      <c r="CQ790" s="4"/>
    </row>
    <row r="791" spans="47:95" x14ac:dyDescent="0.15">
      <c r="AU791" s="3"/>
      <c r="AV791" s="1"/>
      <c r="AW791" s="1"/>
      <c r="AX791" s="4"/>
      <c r="AY791" s="4"/>
      <c r="AZ791" s="4"/>
      <c r="BA791" s="4"/>
      <c r="CH791" s="10"/>
      <c r="CQ791" s="4"/>
    </row>
    <row r="792" spans="47:95" x14ac:dyDescent="0.15">
      <c r="AU792" s="3"/>
      <c r="AV792" s="1"/>
      <c r="AW792" s="1"/>
      <c r="AX792" s="4"/>
      <c r="AY792" s="4"/>
      <c r="AZ792" s="4"/>
      <c r="BA792" s="4"/>
      <c r="CH792" s="10"/>
      <c r="CQ792" s="4"/>
    </row>
    <row r="793" spans="47:95" x14ac:dyDescent="0.15">
      <c r="AU793" s="3"/>
      <c r="AV793" s="1"/>
      <c r="AW793" s="1"/>
      <c r="AX793" s="4"/>
      <c r="AY793" s="4"/>
      <c r="AZ793" s="4"/>
      <c r="BA793" s="4"/>
      <c r="CH793" s="10"/>
      <c r="CQ793" s="4"/>
    </row>
    <row r="794" spans="47:95" x14ac:dyDescent="0.15">
      <c r="AU794" s="3"/>
      <c r="AV794" s="1"/>
      <c r="AW794" s="1"/>
      <c r="AX794" s="4"/>
      <c r="AY794" s="4"/>
      <c r="AZ794" s="4"/>
      <c r="BA794" s="4"/>
      <c r="CH794" s="10"/>
      <c r="CQ794" s="4"/>
    </row>
    <row r="795" spans="47:95" x14ac:dyDescent="0.15">
      <c r="AU795" s="3"/>
      <c r="AV795" s="1"/>
      <c r="AW795" s="1"/>
      <c r="AX795" s="4"/>
      <c r="AY795" s="4"/>
      <c r="AZ795" s="4"/>
      <c r="BA795" s="4"/>
      <c r="CH795" s="10"/>
      <c r="CQ795" s="4"/>
    </row>
    <row r="796" spans="47:95" x14ac:dyDescent="0.15">
      <c r="AU796" s="3"/>
      <c r="AV796" s="1"/>
      <c r="AW796" s="1"/>
      <c r="AX796" s="4"/>
      <c r="AY796" s="4"/>
      <c r="AZ796" s="4"/>
      <c r="BA796" s="4"/>
      <c r="CH796" s="10"/>
      <c r="CQ796" s="4"/>
    </row>
    <row r="797" spans="47:95" x14ac:dyDescent="0.15">
      <c r="AU797" s="3"/>
      <c r="AV797" s="1"/>
      <c r="AW797" s="1"/>
      <c r="AX797" s="4"/>
      <c r="AY797" s="4"/>
      <c r="AZ797" s="4"/>
      <c r="BA797" s="4"/>
      <c r="CH797" s="10"/>
      <c r="CQ797" s="4"/>
    </row>
    <row r="798" spans="47:95" x14ac:dyDescent="0.15">
      <c r="AU798" s="3"/>
      <c r="AV798" s="1"/>
      <c r="AW798" s="1"/>
      <c r="AX798" s="4"/>
      <c r="AY798" s="4"/>
      <c r="AZ798" s="4"/>
      <c r="BA798" s="4"/>
      <c r="CH798" s="10"/>
      <c r="CQ798" s="4"/>
    </row>
    <row r="799" spans="47:95" x14ac:dyDescent="0.15">
      <c r="AU799" s="3"/>
      <c r="AV799" s="1"/>
      <c r="AW799" s="1"/>
      <c r="AX799" s="4"/>
      <c r="AY799" s="4"/>
      <c r="AZ799" s="4"/>
      <c r="BA799" s="4"/>
      <c r="CH799" s="10"/>
      <c r="CQ799" s="4"/>
    </row>
    <row r="800" spans="47:95" x14ac:dyDescent="0.15">
      <c r="AU800" s="3"/>
      <c r="AV800" s="1"/>
      <c r="AW800" s="1"/>
      <c r="AX800" s="4"/>
      <c r="AY800" s="4"/>
      <c r="AZ800" s="4"/>
      <c r="BA800" s="4"/>
      <c r="CH800" s="10"/>
      <c r="CQ800" s="4"/>
    </row>
    <row r="801" spans="47:95" x14ac:dyDescent="0.15">
      <c r="AU801" s="3"/>
      <c r="AV801" s="1"/>
      <c r="AW801" s="1"/>
      <c r="AX801" s="4"/>
      <c r="AY801" s="4"/>
      <c r="AZ801" s="4"/>
      <c r="BA801" s="4"/>
      <c r="CH801" s="10"/>
      <c r="CQ801" s="4"/>
    </row>
    <row r="802" spans="47:95" x14ac:dyDescent="0.15">
      <c r="AU802" s="3"/>
      <c r="AV802" s="1"/>
      <c r="AW802" s="1"/>
      <c r="AX802" s="4"/>
      <c r="AY802" s="4"/>
      <c r="AZ802" s="4"/>
      <c r="BA802" s="4"/>
      <c r="CH802" s="10"/>
      <c r="CQ802" s="4"/>
    </row>
    <row r="803" spans="47:95" x14ac:dyDescent="0.15">
      <c r="AU803" s="3"/>
      <c r="AV803" s="1"/>
      <c r="AW803" s="1"/>
      <c r="AX803" s="4"/>
      <c r="AY803" s="4"/>
      <c r="AZ803" s="4"/>
      <c r="BA803" s="4"/>
      <c r="CH803" s="10"/>
      <c r="CQ803" s="4"/>
    </row>
    <row r="804" spans="47:95" x14ac:dyDescent="0.15">
      <c r="AU804" s="3"/>
      <c r="AV804" s="1"/>
      <c r="AW804" s="1"/>
      <c r="AX804" s="4"/>
      <c r="AY804" s="4"/>
      <c r="AZ804" s="4"/>
      <c r="BA804" s="4"/>
      <c r="CH804" s="10"/>
      <c r="CQ804" s="4"/>
    </row>
    <row r="805" spans="47:95" x14ac:dyDescent="0.15">
      <c r="AU805" s="3"/>
      <c r="AV805" s="1"/>
      <c r="AW805" s="1"/>
      <c r="AX805" s="4"/>
      <c r="AY805" s="4"/>
      <c r="AZ805" s="4"/>
      <c r="BA805" s="4"/>
      <c r="CH805" s="10"/>
      <c r="CQ805" s="4"/>
    </row>
    <row r="806" spans="47:95" x14ac:dyDescent="0.15">
      <c r="AU806" s="3"/>
      <c r="AV806" s="1"/>
      <c r="AW806" s="1"/>
      <c r="AX806" s="4"/>
      <c r="AY806" s="4"/>
      <c r="AZ806" s="4"/>
      <c r="BA806" s="4"/>
      <c r="CH806" s="10"/>
      <c r="CQ806" s="4"/>
    </row>
    <row r="807" spans="47:95" x14ac:dyDescent="0.15">
      <c r="AU807" s="3"/>
      <c r="AV807" s="1"/>
      <c r="AW807" s="1"/>
      <c r="AX807" s="4"/>
      <c r="AY807" s="4"/>
      <c r="AZ807" s="4"/>
      <c r="BA807" s="4"/>
      <c r="CH807" s="10"/>
      <c r="CQ807" s="4"/>
    </row>
    <row r="808" spans="47:95" x14ac:dyDescent="0.15">
      <c r="AU808" s="3"/>
      <c r="AV808" s="1"/>
      <c r="AW808" s="1"/>
      <c r="AX808" s="4"/>
      <c r="AY808" s="4"/>
      <c r="AZ808" s="4"/>
      <c r="BA808" s="4"/>
      <c r="CH808" s="10"/>
      <c r="CQ808" s="4"/>
    </row>
    <row r="809" spans="47:95" x14ac:dyDescent="0.15">
      <c r="AU809" s="3"/>
      <c r="AV809" s="1"/>
      <c r="AW809" s="1"/>
      <c r="AX809" s="4"/>
      <c r="AY809" s="4"/>
      <c r="AZ809" s="4"/>
      <c r="BA809" s="4"/>
      <c r="CH809" s="10"/>
      <c r="CQ809" s="4"/>
    </row>
    <row r="810" spans="47:95" x14ac:dyDescent="0.15">
      <c r="AU810" s="3"/>
      <c r="AV810" s="1"/>
      <c r="AW810" s="1"/>
      <c r="AX810" s="4"/>
      <c r="AY810" s="4"/>
      <c r="AZ810" s="4"/>
      <c r="BA810" s="4"/>
      <c r="CH810" s="10"/>
      <c r="CQ810" s="4"/>
    </row>
    <row r="811" spans="47:95" x14ac:dyDescent="0.15">
      <c r="AU811" s="3"/>
      <c r="AV811" s="1"/>
      <c r="AW811" s="1"/>
      <c r="AX811" s="4"/>
      <c r="AY811" s="4"/>
      <c r="AZ811" s="4"/>
      <c r="BA811" s="4"/>
      <c r="CH811" s="10"/>
      <c r="CQ811" s="4"/>
    </row>
    <row r="812" spans="47:95" x14ac:dyDescent="0.15">
      <c r="AU812" s="3"/>
      <c r="AV812" s="1"/>
      <c r="AW812" s="1"/>
      <c r="AX812" s="4"/>
      <c r="AY812" s="4"/>
      <c r="AZ812" s="4"/>
      <c r="BA812" s="4"/>
      <c r="CH812" s="10"/>
      <c r="CQ812" s="4"/>
    </row>
    <row r="813" spans="47:95" x14ac:dyDescent="0.15">
      <c r="AU813" s="3"/>
      <c r="AV813" s="1"/>
      <c r="AW813" s="1"/>
      <c r="AX813" s="4"/>
      <c r="AY813" s="4"/>
      <c r="AZ813" s="4"/>
      <c r="BA813" s="4"/>
      <c r="CH813" s="10"/>
      <c r="CQ813" s="4"/>
    </row>
    <row r="814" spans="47:95" x14ac:dyDescent="0.15">
      <c r="AU814" s="3"/>
      <c r="AV814" s="1"/>
      <c r="AW814" s="1"/>
      <c r="AX814" s="4"/>
      <c r="AY814" s="4"/>
      <c r="AZ814" s="4"/>
      <c r="BA814" s="4"/>
      <c r="CH814" s="10"/>
      <c r="CQ814" s="4"/>
    </row>
    <row r="815" spans="47:95" x14ac:dyDescent="0.15">
      <c r="AU815" s="3"/>
      <c r="AV815" s="1"/>
      <c r="AW815" s="1"/>
      <c r="AX815" s="4"/>
      <c r="AY815" s="4"/>
      <c r="AZ815" s="4"/>
      <c r="BA815" s="4"/>
      <c r="CH815" s="10"/>
      <c r="CQ815" s="4"/>
    </row>
    <row r="816" spans="47:95" x14ac:dyDescent="0.15">
      <c r="AU816" s="3"/>
      <c r="AV816" s="1"/>
      <c r="AW816" s="1"/>
      <c r="AX816" s="4"/>
      <c r="AY816" s="4"/>
      <c r="AZ816" s="4"/>
      <c r="BA816" s="4"/>
      <c r="CH816" s="10"/>
      <c r="CQ816" s="4"/>
    </row>
    <row r="817" spans="47:95" x14ac:dyDescent="0.15">
      <c r="AU817" s="3"/>
      <c r="AV817" s="1"/>
      <c r="AW817" s="1"/>
      <c r="AX817" s="4"/>
      <c r="AY817" s="4"/>
      <c r="AZ817" s="4"/>
      <c r="BA817" s="4"/>
      <c r="CH817" s="10"/>
      <c r="CQ817" s="4"/>
    </row>
    <row r="818" spans="47:95" x14ac:dyDescent="0.15">
      <c r="AU818" s="3"/>
      <c r="AV818" s="1"/>
      <c r="AW818" s="1"/>
      <c r="AX818" s="4"/>
      <c r="AY818" s="4"/>
      <c r="AZ818" s="4"/>
      <c r="BA818" s="4"/>
      <c r="CH818" s="10"/>
      <c r="CQ818" s="4"/>
    </row>
    <row r="819" spans="47:95" x14ac:dyDescent="0.15">
      <c r="AU819" s="3"/>
      <c r="AV819" s="1"/>
      <c r="AW819" s="1"/>
      <c r="AX819" s="4"/>
      <c r="AY819" s="4"/>
      <c r="AZ819" s="4"/>
      <c r="BA819" s="4"/>
      <c r="CH819" s="10"/>
      <c r="CQ819" s="4"/>
    </row>
    <row r="820" spans="47:95" x14ac:dyDescent="0.15">
      <c r="AU820" s="3"/>
      <c r="AV820" s="1"/>
      <c r="AW820" s="1"/>
      <c r="AX820" s="4"/>
      <c r="AY820" s="4"/>
      <c r="AZ820" s="4"/>
      <c r="BA820" s="4"/>
      <c r="CH820" s="10"/>
      <c r="CQ820" s="4"/>
    </row>
    <row r="821" spans="47:95" x14ac:dyDescent="0.15">
      <c r="AU821" s="3"/>
      <c r="AV821" s="1"/>
      <c r="AW821" s="1"/>
      <c r="AX821" s="4"/>
      <c r="AY821" s="4"/>
      <c r="AZ821" s="4"/>
      <c r="BA821" s="4"/>
      <c r="CH821" s="10"/>
      <c r="CQ821" s="4"/>
    </row>
    <row r="822" spans="47:95" x14ac:dyDescent="0.15">
      <c r="AU822" s="3"/>
      <c r="AV822" s="1"/>
      <c r="AW822" s="1"/>
      <c r="AX822" s="4"/>
      <c r="AY822" s="4"/>
      <c r="AZ822" s="4"/>
      <c r="BA822" s="4"/>
      <c r="CH822" s="10"/>
      <c r="CQ822" s="4"/>
    </row>
    <row r="823" spans="47:95" x14ac:dyDescent="0.15">
      <c r="AU823" s="3"/>
      <c r="AV823" s="1"/>
      <c r="AW823" s="1"/>
      <c r="AX823" s="4"/>
      <c r="AY823" s="4"/>
      <c r="AZ823" s="4"/>
      <c r="BA823" s="4"/>
      <c r="CH823" s="10"/>
      <c r="CQ823" s="4"/>
    </row>
    <row r="824" spans="47:95" x14ac:dyDescent="0.15">
      <c r="AU824" s="3"/>
      <c r="AV824" s="1"/>
      <c r="AW824" s="1"/>
      <c r="AX824" s="4"/>
      <c r="AY824" s="4"/>
      <c r="AZ824" s="4"/>
      <c r="BA824" s="4"/>
      <c r="CH824" s="10"/>
      <c r="CQ824" s="4"/>
    </row>
    <row r="825" spans="47:95" x14ac:dyDescent="0.15">
      <c r="AU825" s="3"/>
      <c r="AV825" s="1"/>
      <c r="AW825" s="1"/>
      <c r="AX825" s="4"/>
      <c r="AY825" s="4"/>
      <c r="AZ825" s="4"/>
      <c r="BA825" s="4"/>
      <c r="CH825" s="10"/>
      <c r="CQ825" s="4"/>
    </row>
    <row r="826" spans="47:95" x14ac:dyDescent="0.15">
      <c r="AU826" s="3"/>
      <c r="AV826" s="1"/>
      <c r="AW826" s="1"/>
      <c r="AX826" s="4"/>
      <c r="AY826" s="4"/>
      <c r="AZ826" s="4"/>
      <c r="BA826" s="4"/>
      <c r="CH826" s="10"/>
      <c r="CQ826" s="4"/>
    </row>
    <row r="827" spans="47:95" x14ac:dyDescent="0.15">
      <c r="AU827" s="3"/>
      <c r="AV827" s="1"/>
      <c r="AW827" s="1"/>
      <c r="AX827" s="4"/>
      <c r="AY827" s="4"/>
      <c r="AZ827" s="4"/>
      <c r="BA827" s="4"/>
      <c r="CH827" s="10"/>
      <c r="CQ827" s="4"/>
    </row>
    <row r="828" spans="47:95" x14ac:dyDescent="0.15">
      <c r="AU828" s="3"/>
      <c r="AV828" s="1"/>
      <c r="AW828" s="1"/>
      <c r="AX828" s="4"/>
      <c r="AY828" s="4"/>
      <c r="AZ828" s="4"/>
      <c r="BA828" s="4"/>
      <c r="CH828" s="10"/>
      <c r="CQ828" s="4"/>
    </row>
    <row r="829" spans="47:95" x14ac:dyDescent="0.15">
      <c r="AU829" s="3"/>
      <c r="AV829" s="1"/>
      <c r="AW829" s="1"/>
      <c r="AX829" s="4"/>
      <c r="AY829" s="4"/>
      <c r="AZ829" s="4"/>
      <c r="BA829" s="4"/>
      <c r="CH829" s="10"/>
      <c r="CQ829" s="4"/>
    </row>
    <row r="830" spans="47:95" x14ac:dyDescent="0.15">
      <c r="AU830" s="3"/>
      <c r="AV830" s="1"/>
      <c r="AW830" s="1"/>
      <c r="AX830" s="4"/>
      <c r="AY830" s="4"/>
      <c r="AZ830" s="4"/>
      <c r="BA830" s="4"/>
      <c r="CH830" s="10"/>
      <c r="CQ830" s="4"/>
    </row>
    <row r="831" spans="47:95" x14ac:dyDescent="0.15">
      <c r="AU831" s="3"/>
      <c r="AV831" s="1"/>
      <c r="AW831" s="1"/>
      <c r="AX831" s="4"/>
      <c r="AY831" s="4"/>
      <c r="AZ831" s="4"/>
      <c r="BA831" s="4"/>
      <c r="CH831" s="10"/>
      <c r="CQ831" s="4"/>
    </row>
    <row r="832" spans="47:95" x14ac:dyDescent="0.15">
      <c r="AU832" s="3"/>
      <c r="AV832" s="1"/>
      <c r="AW832" s="1"/>
      <c r="AX832" s="4"/>
      <c r="AY832" s="4"/>
      <c r="AZ832" s="4"/>
      <c r="BA832" s="4"/>
      <c r="CH832" s="10"/>
      <c r="CQ832" s="4"/>
    </row>
    <row r="833" spans="47:95" x14ac:dyDescent="0.15">
      <c r="AU833" s="3"/>
      <c r="AV833" s="1"/>
      <c r="AW833" s="1"/>
      <c r="AX833" s="4"/>
      <c r="AY833" s="4"/>
      <c r="AZ833" s="4"/>
      <c r="BA833" s="4"/>
      <c r="CH833" s="10"/>
      <c r="CQ833" s="4"/>
    </row>
    <row r="834" spans="47:95" x14ac:dyDescent="0.15">
      <c r="AU834" s="3"/>
      <c r="AV834" s="1"/>
      <c r="AW834" s="1"/>
      <c r="AX834" s="4"/>
      <c r="AY834" s="4"/>
      <c r="AZ834" s="4"/>
      <c r="BA834" s="4"/>
      <c r="CH834" s="10"/>
      <c r="CQ834" s="4"/>
    </row>
    <row r="835" spans="47:95" x14ac:dyDescent="0.15">
      <c r="AU835" s="3"/>
      <c r="AV835" s="1"/>
      <c r="AW835" s="1"/>
      <c r="AX835" s="4"/>
      <c r="AY835" s="4"/>
      <c r="AZ835" s="4"/>
      <c r="BA835" s="4"/>
      <c r="CH835" s="10"/>
      <c r="CQ835" s="4"/>
    </row>
    <row r="836" spans="47:95" x14ac:dyDescent="0.15">
      <c r="AU836" s="3"/>
      <c r="AV836" s="1"/>
      <c r="AW836" s="1"/>
      <c r="AX836" s="4"/>
      <c r="AY836" s="4"/>
      <c r="AZ836" s="4"/>
      <c r="BA836" s="4"/>
      <c r="CH836" s="10"/>
      <c r="CQ836" s="4"/>
    </row>
    <row r="837" spans="47:95" x14ac:dyDescent="0.15">
      <c r="AU837" s="3"/>
      <c r="AV837" s="1"/>
      <c r="AW837" s="1"/>
      <c r="AX837" s="4"/>
      <c r="AY837" s="4"/>
      <c r="AZ837" s="4"/>
      <c r="BA837" s="4"/>
      <c r="CH837" s="10"/>
      <c r="CQ837" s="4"/>
    </row>
    <row r="838" spans="47:95" x14ac:dyDescent="0.15">
      <c r="AU838" s="3"/>
      <c r="AV838" s="1"/>
      <c r="AW838" s="1"/>
      <c r="AX838" s="4"/>
      <c r="AY838" s="4"/>
      <c r="AZ838" s="4"/>
      <c r="BA838" s="4"/>
      <c r="CH838" s="10"/>
      <c r="CQ838" s="4"/>
    </row>
    <row r="839" spans="47:95" x14ac:dyDescent="0.15">
      <c r="AU839" s="3"/>
      <c r="AV839" s="1"/>
      <c r="AW839" s="1"/>
      <c r="AX839" s="4"/>
      <c r="AY839" s="4"/>
      <c r="AZ839" s="4"/>
      <c r="BA839" s="4"/>
      <c r="CH839" s="10"/>
      <c r="CQ839" s="4"/>
    </row>
    <row r="840" spans="47:95" x14ac:dyDescent="0.15">
      <c r="AU840" s="3"/>
      <c r="AV840" s="1"/>
      <c r="AW840" s="1"/>
      <c r="AX840" s="4"/>
      <c r="AY840" s="4"/>
      <c r="AZ840" s="4"/>
      <c r="BA840" s="4"/>
      <c r="CH840" s="10"/>
      <c r="CQ840" s="4"/>
    </row>
    <row r="841" spans="47:95" x14ac:dyDescent="0.15">
      <c r="AU841" s="3"/>
      <c r="AV841" s="1"/>
      <c r="AW841" s="1"/>
      <c r="AX841" s="4"/>
      <c r="AY841" s="4"/>
      <c r="AZ841" s="4"/>
      <c r="BA841" s="4"/>
      <c r="CH841" s="10"/>
      <c r="CQ841" s="4"/>
    </row>
    <row r="842" spans="47:95" x14ac:dyDescent="0.15">
      <c r="AU842" s="3"/>
      <c r="AV842" s="1"/>
      <c r="AW842" s="1"/>
      <c r="AX842" s="4"/>
      <c r="AY842" s="4"/>
      <c r="AZ842" s="4"/>
      <c r="BA842" s="4"/>
      <c r="CH842" s="10"/>
      <c r="CQ842" s="4"/>
    </row>
    <row r="843" spans="47:95" x14ac:dyDescent="0.15">
      <c r="AU843" s="3"/>
      <c r="AV843" s="1"/>
      <c r="AW843" s="1"/>
      <c r="AX843" s="4"/>
      <c r="AY843" s="4"/>
      <c r="AZ843" s="4"/>
      <c r="BA843" s="4"/>
      <c r="CH843" s="10"/>
      <c r="CQ843" s="4"/>
    </row>
    <row r="844" spans="47:95" x14ac:dyDescent="0.15">
      <c r="AU844" s="3"/>
      <c r="AV844" s="1"/>
      <c r="AW844" s="1"/>
      <c r="AX844" s="4"/>
      <c r="AY844" s="4"/>
      <c r="AZ844" s="4"/>
      <c r="BA844" s="4"/>
      <c r="CH844" s="10"/>
      <c r="CQ844" s="4"/>
    </row>
    <row r="845" spans="47:95" x14ac:dyDescent="0.15">
      <c r="AU845" s="3"/>
      <c r="AV845" s="1"/>
      <c r="AW845" s="1"/>
      <c r="AX845" s="4"/>
      <c r="AY845" s="4"/>
      <c r="AZ845" s="4"/>
      <c r="BA845" s="4"/>
      <c r="CH845" s="10"/>
      <c r="CQ845" s="4"/>
    </row>
    <row r="846" spans="47:95" x14ac:dyDescent="0.15">
      <c r="AU846" s="3"/>
      <c r="AV846" s="1"/>
      <c r="AW846" s="1"/>
      <c r="AX846" s="4"/>
      <c r="AY846" s="4"/>
      <c r="AZ846" s="4"/>
      <c r="BA846" s="4"/>
      <c r="CH846" s="10"/>
      <c r="CQ846" s="4"/>
    </row>
    <row r="847" spans="47:95" x14ac:dyDescent="0.15">
      <c r="AU847" s="3"/>
      <c r="AV847" s="1"/>
      <c r="AW847" s="1"/>
      <c r="AX847" s="4"/>
      <c r="AY847" s="4"/>
      <c r="AZ847" s="4"/>
      <c r="BA847" s="4"/>
      <c r="CH847" s="10"/>
      <c r="CQ847" s="4"/>
    </row>
    <row r="848" spans="47:95" x14ac:dyDescent="0.15">
      <c r="AU848" s="3"/>
      <c r="AV848" s="1"/>
      <c r="AW848" s="1"/>
      <c r="AX848" s="4"/>
      <c r="AY848" s="4"/>
      <c r="AZ848" s="4"/>
      <c r="BA848" s="4"/>
      <c r="CH848" s="10"/>
      <c r="CQ848" s="4"/>
    </row>
    <row r="849" spans="47:95" x14ac:dyDescent="0.15">
      <c r="AU849" s="3"/>
      <c r="AV849" s="1"/>
      <c r="AW849" s="1"/>
      <c r="AX849" s="4"/>
      <c r="AY849" s="4"/>
      <c r="AZ849" s="4"/>
      <c r="BA849" s="4"/>
      <c r="CH849" s="10"/>
      <c r="CQ849" s="4"/>
    </row>
    <row r="850" spans="47:95" x14ac:dyDescent="0.15">
      <c r="AU850" s="3"/>
      <c r="AV850" s="1"/>
      <c r="AW850" s="1"/>
      <c r="AX850" s="4"/>
      <c r="AY850" s="4"/>
      <c r="AZ850" s="4"/>
      <c r="BA850" s="4"/>
      <c r="CH850" s="10"/>
      <c r="CQ850" s="4"/>
    </row>
    <row r="851" spans="47:95" x14ac:dyDescent="0.15">
      <c r="AU851" s="3"/>
      <c r="AV851" s="1"/>
      <c r="AW851" s="1"/>
      <c r="AX851" s="4"/>
      <c r="AY851" s="4"/>
      <c r="AZ851" s="4"/>
      <c r="BA851" s="4"/>
      <c r="CH851" s="10"/>
      <c r="CQ851" s="4"/>
    </row>
    <row r="852" spans="47:95" x14ac:dyDescent="0.15">
      <c r="AU852" s="3"/>
      <c r="AV852" s="1"/>
      <c r="AW852" s="1"/>
      <c r="AX852" s="4"/>
      <c r="AY852" s="4"/>
      <c r="AZ852" s="4"/>
      <c r="BA852" s="4"/>
      <c r="CH852" s="10"/>
      <c r="CQ852" s="4"/>
    </row>
    <row r="853" spans="47:95" x14ac:dyDescent="0.15">
      <c r="AU853" s="3"/>
      <c r="AV853" s="1"/>
      <c r="AW853" s="1"/>
      <c r="AX853" s="4"/>
      <c r="AY853" s="4"/>
      <c r="AZ853" s="4"/>
      <c r="BA853" s="4"/>
      <c r="CH853" s="10"/>
      <c r="CQ853" s="4"/>
    </row>
    <row r="854" spans="47:95" x14ac:dyDescent="0.15">
      <c r="AU854" s="3"/>
      <c r="AV854" s="1"/>
      <c r="AW854" s="1"/>
      <c r="AX854" s="4"/>
      <c r="AY854" s="4"/>
      <c r="AZ854" s="4"/>
      <c r="BA854" s="4"/>
      <c r="CH854" s="10"/>
      <c r="CQ854" s="4"/>
    </row>
    <row r="855" spans="47:95" x14ac:dyDescent="0.15">
      <c r="AU855" s="3"/>
      <c r="AV855" s="1"/>
      <c r="AW855" s="1"/>
      <c r="AX855" s="4"/>
      <c r="AY855" s="4"/>
      <c r="AZ855" s="4"/>
      <c r="BA855" s="4"/>
      <c r="CH855" s="10"/>
      <c r="CQ855" s="4"/>
    </row>
    <row r="856" spans="47:95" x14ac:dyDescent="0.15">
      <c r="AU856" s="3"/>
      <c r="AV856" s="1"/>
      <c r="AW856" s="1"/>
      <c r="AX856" s="4"/>
      <c r="AY856" s="4"/>
      <c r="AZ856" s="4"/>
      <c r="BA856" s="4"/>
      <c r="CH856" s="10"/>
      <c r="CQ856" s="4"/>
    </row>
    <row r="857" spans="47:95" x14ac:dyDescent="0.15">
      <c r="AU857" s="3"/>
      <c r="AV857" s="1"/>
      <c r="AW857" s="1"/>
      <c r="AX857" s="4"/>
      <c r="AY857" s="4"/>
      <c r="AZ857" s="4"/>
      <c r="BA857" s="4"/>
      <c r="CH857" s="10"/>
      <c r="CQ857" s="4"/>
    </row>
    <row r="858" spans="47:95" x14ac:dyDescent="0.15">
      <c r="AU858" s="3"/>
      <c r="AV858" s="1"/>
      <c r="AW858" s="1"/>
      <c r="AX858" s="4"/>
      <c r="AY858" s="4"/>
      <c r="AZ858" s="4"/>
      <c r="BA858" s="4"/>
      <c r="CH858" s="10"/>
      <c r="CQ858" s="4"/>
    </row>
    <row r="859" spans="47:95" x14ac:dyDescent="0.15">
      <c r="AU859" s="3"/>
      <c r="AV859" s="1"/>
      <c r="AW859" s="1"/>
      <c r="AX859" s="4"/>
      <c r="AY859" s="4"/>
      <c r="AZ859" s="4"/>
      <c r="BA859" s="4"/>
      <c r="CH859" s="10"/>
      <c r="CQ859" s="4"/>
    </row>
    <row r="860" spans="47:95" x14ac:dyDescent="0.15">
      <c r="AU860" s="3"/>
      <c r="AV860" s="1"/>
      <c r="AW860" s="1"/>
      <c r="AX860" s="4"/>
      <c r="AY860" s="4"/>
      <c r="AZ860" s="4"/>
      <c r="BA860" s="4"/>
      <c r="CH860" s="10"/>
      <c r="CQ860" s="4"/>
    </row>
    <row r="861" spans="47:95" x14ac:dyDescent="0.15">
      <c r="AU861" s="3"/>
      <c r="AV861" s="1"/>
      <c r="AW861" s="1"/>
      <c r="AX861" s="4"/>
      <c r="AY861" s="4"/>
      <c r="AZ861" s="4"/>
      <c r="BA861" s="4"/>
      <c r="CH861" s="10"/>
      <c r="CQ861" s="4"/>
    </row>
    <row r="862" spans="47:95" x14ac:dyDescent="0.15">
      <c r="AU862" s="3"/>
      <c r="AV862" s="1"/>
      <c r="AW862" s="1"/>
      <c r="AX862" s="4"/>
      <c r="AY862" s="4"/>
      <c r="AZ862" s="4"/>
      <c r="BA862" s="4"/>
      <c r="CH862" s="10"/>
      <c r="CQ862" s="4"/>
    </row>
    <row r="863" spans="47:95" x14ac:dyDescent="0.15">
      <c r="AU863" s="3"/>
      <c r="AV863" s="1"/>
      <c r="AW863" s="1"/>
      <c r="AX863" s="4"/>
      <c r="AY863" s="4"/>
      <c r="AZ863" s="4"/>
      <c r="BA863" s="4"/>
      <c r="CH863" s="10"/>
      <c r="CQ863" s="4"/>
    </row>
    <row r="864" spans="47:95" x14ac:dyDescent="0.15">
      <c r="AU864" s="3"/>
      <c r="AV864" s="1"/>
      <c r="AW864" s="1"/>
      <c r="AX864" s="4"/>
      <c r="AY864" s="4"/>
      <c r="AZ864" s="4"/>
      <c r="BA864" s="4"/>
      <c r="CH864" s="10"/>
      <c r="CQ864" s="4"/>
    </row>
    <row r="865" spans="47:95" x14ac:dyDescent="0.15">
      <c r="AU865" s="3"/>
      <c r="AV865" s="1"/>
      <c r="AW865" s="1"/>
      <c r="AX865" s="4"/>
      <c r="AY865" s="4"/>
      <c r="AZ865" s="4"/>
      <c r="BA865" s="4"/>
      <c r="CH865" s="10"/>
      <c r="CQ865" s="4"/>
    </row>
    <row r="866" spans="47:95" x14ac:dyDescent="0.15">
      <c r="AU866" s="3"/>
      <c r="AV866" s="1"/>
      <c r="AW866" s="1"/>
      <c r="AX866" s="4"/>
      <c r="AY866" s="4"/>
      <c r="AZ866" s="4"/>
      <c r="BA866" s="4"/>
      <c r="CH866" s="10"/>
      <c r="CQ866" s="4"/>
    </row>
    <row r="867" spans="47:95" x14ac:dyDescent="0.15">
      <c r="AU867" s="3"/>
      <c r="AV867" s="1"/>
      <c r="AW867" s="1"/>
      <c r="AX867" s="4"/>
      <c r="AY867" s="4"/>
      <c r="AZ867" s="4"/>
      <c r="BA867" s="4"/>
      <c r="CH867" s="10"/>
      <c r="CQ867" s="4"/>
    </row>
    <row r="868" spans="47:95" x14ac:dyDescent="0.15">
      <c r="AU868" s="3"/>
      <c r="AV868" s="1"/>
      <c r="AW868" s="1"/>
      <c r="AX868" s="4"/>
      <c r="AY868" s="4"/>
      <c r="AZ868" s="4"/>
      <c r="BA868" s="4"/>
      <c r="CH868" s="10"/>
      <c r="CQ868" s="4"/>
    </row>
    <row r="869" spans="47:95" x14ac:dyDescent="0.15">
      <c r="AU869" s="3"/>
      <c r="AV869" s="1"/>
      <c r="AW869" s="1"/>
      <c r="AX869" s="4"/>
      <c r="AY869" s="4"/>
      <c r="AZ869" s="4"/>
      <c r="BA869" s="4"/>
      <c r="CH869" s="10"/>
      <c r="CQ869" s="4"/>
    </row>
    <row r="870" spans="47:95" x14ac:dyDescent="0.15">
      <c r="AU870" s="3"/>
      <c r="AV870" s="1"/>
      <c r="AW870" s="1"/>
      <c r="AX870" s="4"/>
      <c r="AY870" s="4"/>
      <c r="AZ870" s="4"/>
      <c r="BA870" s="4"/>
      <c r="CH870" s="10"/>
      <c r="CQ870" s="4"/>
    </row>
    <row r="871" spans="47:95" x14ac:dyDescent="0.15">
      <c r="AU871" s="3"/>
      <c r="AV871" s="1"/>
      <c r="AW871" s="1"/>
      <c r="AX871" s="4"/>
      <c r="AY871" s="4"/>
      <c r="AZ871" s="4"/>
      <c r="BA871" s="4"/>
      <c r="CH871" s="10"/>
      <c r="CQ871" s="4"/>
    </row>
    <row r="872" spans="47:95" x14ac:dyDescent="0.15">
      <c r="AU872" s="3"/>
      <c r="AV872" s="1"/>
      <c r="AW872" s="1"/>
      <c r="AX872" s="4"/>
      <c r="AY872" s="4"/>
      <c r="AZ872" s="4"/>
      <c r="BA872" s="4"/>
      <c r="CH872" s="10"/>
      <c r="CQ872" s="4"/>
    </row>
    <row r="873" spans="47:95" x14ac:dyDescent="0.15">
      <c r="AU873" s="3"/>
      <c r="AV873" s="1"/>
      <c r="AW873" s="1"/>
      <c r="AX873" s="4"/>
      <c r="AY873" s="4"/>
      <c r="AZ873" s="4"/>
      <c r="BA873" s="4"/>
      <c r="CH873" s="10"/>
      <c r="CQ873" s="4"/>
    </row>
    <row r="874" spans="47:95" x14ac:dyDescent="0.15">
      <c r="AU874" s="3"/>
      <c r="AV874" s="1"/>
      <c r="AW874" s="1"/>
      <c r="AX874" s="4"/>
      <c r="AY874" s="4"/>
      <c r="AZ874" s="4"/>
      <c r="BA874" s="4"/>
      <c r="CH874" s="10"/>
      <c r="CQ874" s="4"/>
    </row>
    <row r="875" spans="47:95" x14ac:dyDescent="0.15">
      <c r="AU875" s="3"/>
      <c r="AV875" s="1"/>
      <c r="AW875" s="1"/>
      <c r="AX875" s="4"/>
      <c r="AY875" s="4"/>
      <c r="AZ875" s="4"/>
      <c r="BA875" s="4"/>
      <c r="CH875" s="10"/>
      <c r="CQ875" s="4"/>
    </row>
    <row r="876" spans="47:95" x14ac:dyDescent="0.15">
      <c r="AU876" s="3"/>
      <c r="AV876" s="1"/>
      <c r="AW876" s="1"/>
      <c r="AX876" s="4"/>
      <c r="AY876" s="4"/>
      <c r="AZ876" s="4"/>
      <c r="BA876" s="4"/>
      <c r="CH876" s="10"/>
      <c r="CQ876" s="4"/>
    </row>
    <row r="877" spans="47:95" x14ac:dyDescent="0.15">
      <c r="AU877" s="3"/>
      <c r="AV877" s="1"/>
      <c r="AW877" s="1"/>
      <c r="AX877" s="4"/>
      <c r="AY877" s="4"/>
      <c r="AZ877" s="4"/>
      <c r="BA877" s="4"/>
      <c r="CH877" s="10"/>
      <c r="CQ877" s="4"/>
    </row>
    <row r="878" spans="47:95" x14ac:dyDescent="0.15">
      <c r="AU878" s="3"/>
      <c r="AV878" s="1"/>
      <c r="AW878" s="1"/>
      <c r="AX878" s="4"/>
      <c r="AY878" s="4"/>
      <c r="AZ878" s="4"/>
      <c r="BA878" s="4"/>
      <c r="CH878" s="10"/>
      <c r="CQ878" s="4"/>
    </row>
    <row r="879" spans="47:95" x14ac:dyDescent="0.15">
      <c r="AU879" s="3"/>
      <c r="AV879" s="1"/>
      <c r="AW879" s="1"/>
      <c r="AX879" s="4"/>
      <c r="AY879" s="4"/>
      <c r="AZ879" s="4"/>
      <c r="BA879" s="4"/>
      <c r="CH879" s="10"/>
      <c r="CQ879" s="4"/>
    </row>
    <row r="880" spans="47:95" x14ac:dyDescent="0.15">
      <c r="AU880" s="3"/>
      <c r="AV880" s="1"/>
      <c r="AW880" s="1"/>
      <c r="AX880" s="4"/>
      <c r="AY880" s="4"/>
      <c r="AZ880" s="4"/>
      <c r="BA880" s="4"/>
      <c r="CH880" s="10"/>
      <c r="CQ880" s="4"/>
    </row>
    <row r="881" spans="47:95" x14ac:dyDescent="0.15">
      <c r="AU881" s="3"/>
      <c r="AV881" s="1"/>
      <c r="AW881" s="1"/>
      <c r="AX881" s="4"/>
      <c r="AY881" s="4"/>
      <c r="AZ881" s="4"/>
      <c r="BA881" s="4"/>
      <c r="CH881" s="10"/>
      <c r="CQ881" s="4"/>
    </row>
    <row r="882" spans="47:95" x14ac:dyDescent="0.15">
      <c r="AU882" s="3"/>
      <c r="AV882" s="1"/>
      <c r="AW882" s="1"/>
      <c r="AX882" s="4"/>
      <c r="AY882" s="4"/>
      <c r="AZ882" s="4"/>
      <c r="BA882" s="4"/>
      <c r="CH882" s="10"/>
      <c r="CQ882" s="4"/>
    </row>
    <row r="883" spans="47:95" x14ac:dyDescent="0.15">
      <c r="AU883" s="3"/>
      <c r="AV883" s="1"/>
      <c r="AW883" s="1"/>
      <c r="AX883" s="4"/>
      <c r="AY883" s="4"/>
      <c r="AZ883" s="4"/>
      <c r="BA883" s="4"/>
      <c r="CH883" s="10"/>
      <c r="CQ883" s="4"/>
    </row>
    <row r="884" spans="47:95" x14ac:dyDescent="0.15">
      <c r="AU884" s="3"/>
      <c r="AV884" s="1"/>
      <c r="AW884" s="1"/>
      <c r="AX884" s="4"/>
      <c r="AY884" s="4"/>
      <c r="AZ884" s="4"/>
      <c r="BA884" s="4"/>
      <c r="CH884" s="10"/>
      <c r="CQ884" s="4"/>
    </row>
    <row r="885" spans="47:95" x14ac:dyDescent="0.15">
      <c r="AU885" s="3"/>
      <c r="AV885" s="1"/>
      <c r="AW885" s="1"/>
      <c r="AX885" s="4"/>
      <c r="AY885" s="4"/>
      <c r="AZ885" s="4"/>
      <c r="BA885" s="4"/>
      <c r="CH885" s="10"/>
      <c r="CQ885" s="4"/>
    </row>
    <row r="886" spans="47:95" x14ac:dyDescent="0.15">
      <c r="AU886" s="3"/>
      <c r="AV886" s="1"/>
      <c r="AW886" s="1"/>
      <c r="AX886" s="4"/>
      <c r="AY886" s="4"/>
      <c r="AZ886" s="4"/>
      <c r="BA886" s="4"/>
      <c r="CH886" s="10"/>
      <c r="CQ886" s="4"/>
    </row>
    <row r="887" spans="47:95" x14ac:dyDescent="0.15">
      <c r="AU887" s="3"/>
      <c r="AV887" s="1"/>
      <c r="AW887" s="1"/>
      <c r="AX887" s="4"/>
      <c r="AY887" s="4"/>
      <c r="AZ887" s="4"/>
      <c r="BA887" s="4"/>
      <c r="CH887" s="10"/>
      <c r="CQ887" s="4"/>
    </row>
    <row r="888" spans="47:95" x14ac:dyDescent="0.15">
      <c r="AU888" s="3"/>
      <c r="AV888" s="1"/>
      <c r="AW888" s="1"/>
      <c r="AX888" s="4"/>
      <c r="AY888" s="4"/>
      <c r="AZ888" s="4"/>
      <c r="BA888" s="4"/>
      <c r="CH888" s="10"/>
      <c r="CQ888" s="4"/>
    </row>
    <row r="889" spans="47:95" x14ac:dyDescent="0.15">
      <c r="AU889" s="3"/>
      <c r="AV889" s="1"/>
      <c r="AW889" s="1"/>
      <c r="AX889" s="4"/>
      <c r="AY889" s="4"/>
      <c r="AZ889" s="4"/>
      <c r="BA889" s="4"/>
      <c r="CH889" s="10"/>
      <c r="CQ889" s="4"/>
    </row>
    <row r="890" spans="47:95" x14ac:dyDescent="0.15">
      <c r="AU890" s="3"/>
      <c r="AV890" s="1"/>
      <c r="AW890" s="1"/>
      <c r="AX890" s="4"/>
      <c r="AY890" s="4"/>
      <c r="AZ890" s="4"/>
      <c r="BA890" s="4"/>
      <c r="CH890" s="10"/>
      <c r="CQ890" s="4"/>
    </row>
    <row r="891" spans="47:95" x14ac:dyDescent="0.15">
      <c r="AU891" s="3"/>
      <c r="AV891" s="1"/>
      <c r="AW891" s="1"/>
      <c r="AX891" s="4"/>
      <c r="AY891" s="4"/>
      <c r="AZ891" s="4"/>
      <c r="BA891" s="4"/>
      <c r="CH891" s="10"/>
      <c r="CQ891" s="4"/>
    </row>
    <row r="892" spans="47:95" x14ac:dyDescent="0.15">
      <c r="AU892" s="3"/>
      <c r="AV892" s="1"/>
      <c r="AW892" s="1"/>
      <c r="AX892" s="4"/>
      <c r="AY892" s="4"/>
      <c r="AZ892" s="4"/>
      <c r="BA892" s="4"/>
      <c r="CH892" s="10"/>
      <c r="CQ892" s="4"/>
    </row>
    <row r="893" spans="47:95" x14ac:dyDescent="0.15">
      <c r="AU893" s="3"/>
      <c r="AV893" s="1"/>
      <c r="AW893" s="1"/>
      <c r="AX893" s="4"/>
      <c r="AY893" s="4"/>
      <c r="AZ893" s="4"/>
      <c r="BA893" s="4"/>
      <c r="CH893" s="10"/>
      <c r="CQ893" s="4"/>
    </row>
    <row r="894" spans="47:95" x14ac:dyDescent="0.15">
      <c r="AU894" s="3"/>
      <c r="AV894" s="1"/>
      <c r="AW894" s="1"/>
      <c r="AX894" s="4"/>
      <c r="AY894" s="4"/>
      <c r="AZ894" s="4"/>
      <c r="BA894" s="4"/>
      <c r="CH894" s="10"/>
      <c r="CQ894" s="4"/>
    </row>
    <row r="895" spans="47:95" x14ac:dyDescent="0.15">
      <c r="AU895" s="3"/>
      <c r="AV895" s="1"/>
      <c r="AW895" s="1"/>
      <c r="AX895" s="4"/>
      <c r="AY895" s="4"/>
      <c r="AZ895" s="4"/>
      <c r="BA895" s="4"/>
      <c r="CH895" s="10"/>
      <c r="CQ895" s="4"/>
    </row>
    <row r="896" spans="47:95" x14ac:dyDescent="0.15">
      <c r="AU896" s="3"/>
      <c r="AV896" s="1"/>
      <c r="AW896" s="1"/>
      <c r="AX896" s="4"/>
      <c r="AY896" s="4"/>
      <c r="AZ896" s="4"/>
      <c r="BA896" s="4"/>
      <c r="CH896" s="10"/>
      <c r="CQ896" s="4"/>
    </row>
    <row r="897" spans="47:95" x14ac:dyDescent="0.15">
      <c r="AU897" s="3"/>
      <c r="AV897" s="1"/>
      <c r="AW897" s="1"/>
      <c r="AX897" s="4"/>
      <c r="AY897" s="4"/>
      <c r="AZ897" s="4"/>
      <c r="BA897" s="4"/>
      <c r="CH897" s="10"/>
      <c r="CQ897" s="4"/>
    </row>
    <row r="898" spans="47:95" x14ac:dyDescent="0.15">
      <c r="AU898" s="3"/>
      <c r="AV898" s="1"/>
      <c r="AW898" s="1"/>
      <c r="AX898" s="4"/>
      <c r="AY898" s="4"/>
      <c r="AZ898" s="4"/>
      <c r="BA898" s="4"/>
      <c r="CH898" s="10"/>
      <c r="CQ898" s="4"/>
    </row>
    <row r="899" spans="47:95" x14ac:dyDescent="0.15">
      <c r="AU899" s="3"/>
      <c r="AV899" s="1"/>
      <c r="AW899" s="1"/>
      <c r="AX899" s="4"/>
      <c r="AY899" s="4"/>
      <c r="AZ899" s="4"/>
      <c r="BA899" s="4"/>
      <c r="CH899" s="10"/>
      <c r="CQ899" s="4"/>
    </row>
    <row r="900" spans="47:95" x14ac:dyDescent="0.15">
      <c r="AU900" s="3"/>
      <c r="AV900" s="1"/>
      <c r="AW900" s="1"/>
      <c r="AX900" s="4"/>
      <c r="AY900" s="4"/>
      <c r="AZ900" s="4"/>
      <c r="BA900" s="4"/>
      <c r="CH900" s="10"/>
      <c r="CQ900" s="4"/>
    </row>
    <row r="901" spans="47:95" x14ac:dyDescent="0.15">
      <c r="AU901" s="3"/>
      <c r="AV901" s="1"/>
      <c r="AW901" s="1"/>
      <c r="AX901" s="4"/>
      <c r="AY901" s="4"/>
      <c r="AZ901" s="4"/>
      <c r="BA901" s="4"/>
      <c r="CH901" s="10"/>
      <c r="CQ901" s="4"/>
    </row>
    <row r="902" spans="47:95" x14ac:dyDescent="0.15">
      <c r="AU902" s="3"/>
      <c r="AV902" s="1"/>
      <c r="AW902" s="1"/>
      <c r="AX902" s="4"/>
      <c r="AY902" s="4"/>
      <c r="AZ902" s="4"/>
      <c r="BA902" s="4"/>
      <c r="CH902" s="10"/>
      <c r="CQ902" s="4"/>
    </row>
    <row r="903" spans="47:95" x14ac:dyDescent="0.15">
      <c r="AU903" s="3"/>
      <c r="AV903" s="1"/>
      <c r="AW903" s="1"/>
      <c r="AX903" s="4"/>
      <c r="AY903" s="4"/>
      <c r="AZ903" s="4"/>
      <c r="BA903" s="4"/>
      <c r="CH903" s="10"/>
      <c r="CQ903" s="4"/>
    </row>
    <row r="904" spans="47:95" x14ac:dyDescent="0.15">
      <c r="AU904" s="3"/>
      <c r="AV904" s="1"/>
      <c r="AW904" s="1"/>
      <c r="AX904" s="4"/>
      <c r="AY904" s="4"/>
      <c r="AZ904" s="4"/>
      <c r="BA904" s="4"/>
      <c r="CH904" s="10"/>
      <c r="CQ904" s="4"/>
    </row>
    <row r="905" spans="47:95" x14ac:dyDescent="0.15">
      <c r="AU905" s="3"/>
      <c r="AV905" s="1"/>
      <c r="AW905" s="1"/>
      <c r="AX905" s="4"/>
      <c r="AY905" s="4"/>
      <c r="AZ905" s="4"/>
      <c r="BA905" s="4"/>
      <c r="CH905" s="10"/>
      <c r="CQ905" s="4"/>
    </row>
    <row r="906" spans="47:95" x14ac:dyDescent="0.15">
      <c r="AU906" s="3"/>
      <c r="AV906" s="1"/>
      <c r="AW906" s="1"/>
      <c r="AX906" s="4"/>
      <c r="AY906" s="4"/>
      <c r="AZ906" s="4"/>
      <c r="BA906" s="4"/>
      <c r="CH906" s="10"/>
      <c r="CQ906" s="4"/>
    </row>
    <row r="907" spans="47:95" x14ac:dyDescent="0.15">
      <c r="AU907" s="3"/>
      <c r="AV907" s="1"/>
      <c r="AW907" s="1"/>
      <c r="AX907" s="4"/>
      <c r="AY907" s="4"/>
      <c r="AZ907" s="4"/>
      <c r="BA907" s="4"/>
      <c r="CH907" s="10"/>
      <c r="CQ907" s="4"/>
    </row>
    <row r="908" spans="47:95" x14ac:dyDescent="0.15">
      <c r="AU908" s="3"/>
      <c r="AV908" s="1"/>
      <c r="AW908" s="1"/>
      <c r="AX908" s="4"/>
      <c r="AY908" s="4"/>
      <c r="AZ908" s="4"/>
      <c r="BA908" s="4"/>
      <c r="CH908" s="10"/>
      <c r="CQ908" s="4"/>
    </row>
    <row r="909" spans="47:95" x14ac:dyDescent="0.15">
      <c r="AU909" s="3"/>
      <c r="AV909" s="1"/>
      <c r="AW909" s="1"/>
      <c r="AX909" s="4"/>
      <c r="AY909" s="4"/>
      <c r="AZ909" s="4"/>
      <c r="BA909" s="4"/>
      <c r="CH909" s="10"/>
      <c r="CQ909" s="4"/>
    </row>
    <row r="910" spans="47:95" x14ac:dyDescent="0.15">
      <c r="AU910" s="3"/>
      <c r="AV910" s="1"/>
      <c r="AW910" s="1"/>
      <c r="AX910" s="4"/>
      <c r="AY910" s="4"/>
      <c r="AZ910" s="4"/>
      <c r="BA910" s="4"/>
      <c r="CH910" s="10"/>
      <c r="CQ910" s="4"/>
    </row>
    <row r="911" spans="47:95" x14ac:dyDescent="0.15">
      <c r="AU911" s="3"/>
      <c r="AV911" s="1"/>
      <c r="AW911" s="1"/>
      <c r="AX911" s="4"/>
      <c r="AY911" s="4"/>
      <c r="AZ911" s="4"/>
      <c r="BA911" s="4"/>
      <c r="CH911" s="10"/>
      <c r="CQ911" s="4"/>
    </row>
    <row r="912" spans="47:95" x14ac:dyDescent="0.15">
      <c r="AU912" s="3"/>
      <c r="AV912" s="1"/>
      <c r="AW912" s="1"/>
      <c r="AX912" s="4"/>
      <c r="AY912" s="4"/>
      <c r="AZ912" s="4"/>
      <c r="BA912" s="4"/>
      <c r="CH912" s="10"/>
      <c r="CQ912" s="4"/>
    </row>
    <row r="913" spans="47:95" x14ac:dyDescent="0.15">
      <c r="AU913" s="3"/>
      <c r="AV913" s="1"/>
      <c r="AW913" s="1"/>
      <c r="AX913" s="4"/>
      <c r="AY913" s="4"/>
      <c r="AZ913" s="4"/>
      <c r="BA913" s="4"/>
      <c r="CH913" s="10"/>
      <c r="CQ913" s="4"/>
    </row>
    <row r="914" spans="47:95" x14ac:dyDescent="0.15">
      <c r="AU914" s="3"/>
      <c r="AV914" s="1"/>
      <c r="AW914" s="1"/>
      <c r="AX914" s="4"/>
      <c r="AY914" s="4"/>
      <c r="AZ914" s="4"/>
      <c r="BA914" s="4"/>
      <c r="CH914" s="10"/>
      <c r="CQ914" s="4"/>
    </row>
    <row r="915" spans="47:95" x14ac:dyDescent="0.15">
      <c r="AU915" s="3"/>
      <c r="AV915" s="1"/>
      <c r="AW915" s="1"/>
      <c r="AX915" s="4"/>
      <c r="AY915" s="4"/>
      <c r="AZ915" s="4"/>
      <c r="BA915" s="4"/>
      <c r="CH915" s="10"/>
      <c r="CQ915" s="4"/>
    </row>
    <row r="916" spans="47:95" x14ac:dyDescent="0.15">
      <c r="AU916" s="3"/>
      <c r="AV916" s="1"/>
      <c r="AW916" s="1"/>
      <c r="AX916" s="4"/>
      <c r="AY916" s="4"/>
      <c r="AZ916" s="4"/>
      <c r="BA916" s="4"/>
      <c r="CH916" s="10"/>
      <c r="CQ916" s="4"/>
    </row>
    <row r="917" spans="47:95" x14ac:dyDescent="0.15">
      <c r="AU917" s="3"/>
      <c r="AV917" s="1"/>
      <c r="AW917" s="1"/>
      <c r="AX917" s="4"/>
      <c r="AY917" s="4"/>
      <c r="AZ917" s="4"/>
      <c r="BA917" s="4"/>
      <c r="CH917" s="10"/>
      <c r="CQ917" s="4"/>
    </row>
    <row r="918" spans="47:95" x14ac:dyDescent="0.15">
      <c r="AU918" s="3"/>
      <c r="AV918" s="1"/>
      <c r="AW918" s="1"/>
      <c r="AX918" s="4"/>
      <c r="AY918" s="4"/>
      <c r="AZ918" s="4"/>
      <c r="BA918" s="4"/>
      <c r="CH918" s="10"/>
      <c r="CQ918" s="4"/>
    </row>
    <row r="919" spans="47:95" x14ac:dyDescent="0.15">
      <c r="AU919" s="3"/>
      <c r="AV919" s="1"/>
      <c r="AW919" s="1"/>
      <c r="AX919" s="4"/>
      <c r="AY919" s="4"/>
      <c r="AZ919" s="4"/>
      <c r="BA919" s="4"/>
      <c r="CH919" s="10"/>
      <c r="CQ919" s="4"/>
    </row>
    <row r="920" spans="47:95" x14ac:dyDescent="0.15">
      <c r="AU920" s="3"/>
      <c r="AV920" s="1"/>
      <c r="AW920" s="1"/>
      <c r="AX920" s="4"/>
      <c r="AY920" s="4"/>
      <c r="AZ920" s="4"/>
      <c r="BA920" s="4"/>
      <c r="CH920" s="10"/>
      <c r="CQ920" s="4"/>
    </row>
    <row r="921" spans="47:95" x14ac:dyDescent="0.15">
      <c r="AU921" s="3"/>
      <c r="AV921" s="1"/>
      <c r="AW921" s="1"/>
      <c r="AX921" s="4"/>
      <c r="AY921" s="4"/>
      <c r="AZ921" s="4"/>
      <c r="BA921" s="4"/>
      <c r="CH921" s="10"/>
      <c r="CQ921" s="4"/>
    </row>
    <row r="922" spans="47:95" x14ac:dyDescent="0.15">
      <c r="AU922" s="3"/>
      <c r="AV922" s="1"/>
      <c r="AW922" s="1"/>
      <c r="AX922" s="4"/>
      <c r="AY922" s="4"/>
      <c r="AZ922" s="4"/>
      <c r="BA922" s="4"/>
      <c r="CH922" s="10"/>
      <c r="CQ922" s="4"/>
    </row>
    <row r="923" spans="47:95" x14ac:dyDescent="0.15">
      <c r="AU923" s="3"/>
      <c r="AV923" s="1"/>
      <c r="AW923" s="1"/>
      <c r="AX923" s="4"/>
      <c r="AY923" s="4"/>
      <c r="AZ923" s="4"/>
      <c r="BA923" s="4"/>
      <c r="CH923" s="10"/>
      <c r="CQ923" s="4"/>
    </row>
    <row r="924" spans="47:95" x14ac:dyDescent="0.15">
      <c r="AU924" s="3"/>
      <c r="AV924" s="1"/>
      <c r="AW924" s="1"/>
      <c r="AX924" s="4"/>
      <c r="AY924" s="4"/>
      <c r="AZ924" s="4"/>
      <c r="BA924" s="4"/>
      <c r="CH924" s="10"/>
      <c r="CQ924" s="4"/>
    </row>
    <row r="925" spans="47:95" x14ac:dyDescent="0.15">
      <c r="AU925" s="3"/>
      <c r="AV925" s="1"/>
      <c r="AW925" s="1"/>
      <c r="AX925" s="4"/>
      <c r="AY925" s="4"/>
      <c r="AZ925" s="4"/>
      <c r="BA925" s="4"/>
      <c r="CH925" s="10"/>
      <c r="CQ925" s="4"/>
    </row>
    <row r="926" spans="47:95" x14ac:dyDescent="0.15">
      <c r="AU926" s="3"/>
      <c r="AV926" s="1"/>
      <c r="AW926" s="1"/>
      <c r="AX926" s="4"/>
      <c r="AY926" s="4"/>
      <c r="AZ926" s="4"/>
      <c r="BA926" s="4"/>
      <c r="CH926" s="10"/>
      <c r="CQ926" s="4"/>
    </row>
    <row r="927" spans="47:95" x14ac:dyDescent="0.15">
      <c r="AU927" s="3"/>
      <c r="AV927" s="1"/>
      <c r="AW927" s="1"/>
      <c r="AX927" s="4"/>
      <c r="AY927" s="4"/>
      <c r="AZ927" s="4"/>
      <c r="BA927" s="4"/>
      <c r="CH927" s="10"/>
      <c r="CQ927" s="4"/>
    </row>
    <row r="928" spans="47:95" x14ac:dyDescent="0.15">
      <c r="AU928" s="3"/>
      <c r="AV928" s="1"/>
      <c r="AW928" s="1"/>
      <c r="AX928" s="4"/>
      <c r="AY928" s="4"/>
      <c r="AZ928" s="4"/>
      <c r="BA928" s="4"/>
      <c r="CH928" s="10"/>
      <c r="CQ928" s="4"/>
    </row>
    <row r="929" spans="47:95" x14ac:dyDescent="0.15">
      <c r="AU929" s="3"/>
      <c r="AV929" s="1"/>
      <c r="AW929" s="1"/>
      <c r="AX929" s="4"/>
      <c r="AY929" s="4"/>
      <c r="AZ929" s="4"/>
      <c r="BA929" s="4"/>
      <c r="CH929" s="10"/>
      <c r="CQ929" s="4"/>
    </row>
    <row r="930" spans="47:95" x14ac:dyDescent="0.15">
      <c r="AU930" s="3"/>
      <c r="AV930" s="1"/>
      <c r="AW930" s="1"/>
      <c r="AX930" s="4"/>
      <c r="AY930" s="4"/>
      <c r="AZ930" s="4"/>
      <c r="BA930" s="4"/>
      <c r="CH930" s="10"/>
      <c r="CQ930" s="4"/>
    </row>
    <row r="931" spans="47:95" x14ac:dyDescent="0.15">
      <c r="AU931" s="3"/>
      <c r="AV931" s="1"/>
      <c r="AW931" s="1"/>
      <c r="AX931" s="4"/>
      <c r="AY931" s="4"/>
      <c r="AZ931" s="4"/>
      <c r="BA931" s="4"/>
      <c r="CH931" s="10"/>
      <c r="CQ931" s="4"/>
    </row>
    <row r="932" spans="47:95" x14ac:dyDescent="0.15">
      <c r="AU932" s="3"/>
      <c r="AV932" s="1"/>
      <c r="AW932" s="1"/>
      <c r="AX932" s="4"/>
      <c r="AY932" s="4"/>
      <c r="AZ932" s="4"/>
      <c r="BA932" s="4"/>
      <c r="CH932" s="10"/>
      <c r="CQ932" s="4"/>
    </row>
    <row r="933" spans="47:95" x14ac:dyDescent="0.15">
      <c r="AU933" s="3"/>
      <c r="AV933" s="1"/>
      <c r="AW933" s="1"/>
      <c r="AX933" s="4"/>
      <c r="AY933" s="4"/>
      <c r="AZ933" s="4"/>
      <c r="BA933" s="4"/>
      <c r="CH933" s="10"/>
      <c r="CQ933" s="4"/>
    </row>
    <row r="934" spans="47:95" x14ac:dyDescent="0.15">
      <c r="AU934" s="3"/>
      <c r="AV934" s="1"/>
      <c r="AW934" s="1"/>
      <c r="AX934" s="4"/>
      <c r="AY934" s="4"/>
      <c r="AZ934" s="4"/>
      <c r="BA934" s="4"/>
      <c r="CH934" s="10"/>
      <c r="CQ934" s="4"/>
    </row>
    <row r="935" spans="47:95" x14ac:dyDescent="0.15">
      <c r="AU935" s="3"/>
      <c r="AV935" s="1"/>
      <c r="AW935" s="1"/>
      <c r="AX935" s="4"/>
      <c r="AY935" s="4"/>
      <c r="AZ935" s="4"/>
      <c r="BA935" s="4"/>
      <c r="CH935" s="10"/>
      <c r="CQ935" s="4"/>
    </row>
    <row r="936" spans="47:95" x14ac:dyDescent="0.15">
      <c r="AU936" s="3"/>
      <c r="AV936" s="1"/>
      <c r="AW936" s="1"/>
      <c r="AX936" s="4"/>
      <c r="AY936" s="4"/>
      <c r="AZ936" s="4"/>
      <c r="BA936" s="4"/>
      <c r="CH936" s="10"/>
      <c r="CQ936" s="4"/>
    </row>
    <row r="937" spans="47:95" x14ac:dyDescent="0.15">
      <c r="AU937" s="3"/>
      <c r="AV937" s="1"/>
      <c r="AW937" s="1"/>
      <c r="AX937" s="4"/>
      <c r="AY937" s="4"/>
      <c r="AZ937" s="4"/>
      <c r="BA937" s="4"/>
      <c r="CH937" s="10"/>
      <c r="CQ937" s="4"/>
    </row>
    <row r="938" spans="47:95" x14ac:dyDescent="0.15">
      <c r="AU938" s="3"/>
      <c r="AV938" s="1"/>
      <c r="AW938" s="1"/>
      <c r="AX938" s="4"/>
      <c r="AY938" s="4"/>
      <c r="AZ938" s="4"/>
      <c r="BA938" s="4"/>
      <c r="CH938" s="10"/>
      <c r="CQ938" s="4"/>
    </row>
    <row r="939" spans="47:95" x14ac:dyDescent="0.15">
      <c r="AU939" s="3"/>
      <c r="AV939" s="1"/>
      <c r="AW939" s="1"/>
      <c r="AX939" s="4"/>
      <c r="AY939" s="4"/>
      <c r="AZ939" s="4"/>
      <c r="BA939" s="4"/>
      <c r="CH939" s="10"/>
      <c r="CQ939" s="4"/>
    </row>
    <row r="940" spans="47:95" x14ac:dyDescent="0.15">
      <c r="AU940" s="3"/>
      <c r="AV940" s="1"/>
      <c r="AW940" s="1"/>
      <c r="AX940" s="4"/>
      <c r="AY940" s="4"/>
      <c r="AZ940" s="4"/>
      <c r="BA940" s="4"/>
      <c r="CH940" s="10"/>
      <c r="CQ940" s="4"/>
    </row>
    <row r="941" spans="47:95" x14ac:dyDescent="0.15">
      <c r="AU941" s="3"/>
      <c r="AV941" s="1"/>
      <c r="AW941" s="1"/>
      <c r="AX941" s="4"/>
      <c r="AY941" s="4"/>
      <c r="AZ941" s="4"/>
      <c r="BA941" s="4"/>
      <c r="CH941" s="10"/>
      <c r="CQ941" s="4"/>
    </row>
    <row r="942" spans="47:95" x14ac:dyDescent="0.15">
      <c r="AU942" s="3"/>
      <c r="AV942" s="1"/>
      <c r="AW942" s="1"/>
      <c r="AX942" s="4"/>
      <c r="AY942" s="4"/>
      <c r="AZ942" s="4"/>
      <c r="BA942" s="4"/>
      <c r="CH942" s="10"/>
      <c r="CQ942" s="4"/>
    </row>
    <row r="943" spans="47:95" x14ac:dyDescent="0.15">
      <c r="AU943" s="3"/>
      <c r="AV943" s="1"/>
      <c r="AW943" s="1"/>
      <c r="AX943" s="4"/>
      <c r="AY943" s="4"/>
      <c r="AZ943" s="4"/>
      <c r="BA943" s="4"/>
      <c r="CH943" s="10"/>
      <c r="CQ943" s="4"/>
    </row>
    <row r="944" spans="47:95" x14ac:dyDescent="0.15">
      <c r="AU944" s="3"/>
      <c r="AV944" s="1"/>
      <c r="AW944" s="1"/>
      <c r="AX944" s="4"/>
      <c r="AY944" s="4"/>
      <c r="AZ944" s="4"/>
      <c r="BA944" s="4"/>
      <c r="CH944" s="10"/>
      <c r="CQ944" s="4"/>
    </row>
    <row r="945" spans="47:95" x14ac:dyDescent="0.15">
      <c r="AU945" s="3"/>
      <c r="AV945" s="1"/>
      <c r="AW945" s="1"/>
      <c r="AX945" s="4"/>
      <c r="AY945" s="4"/>
      <c r="AZ945" s="4"/>
      <c r="BA945" s="4"/>
      <c r="CH945" s="10"/>
      <c r="CQ945" s="4"/>
    </row>
    <row r="946" spans="47:95" x14ac:dyDescent="0.15">
      <c r="AU946" s="3"/>
      <c r="AV946" s="1"/>
      <c r="AW946" s="1"/>
      <c r="AX946" s="4"/>
      <c r="AY946" s="4"/>
      <c r="AZ946" s="4"/>
      <c r="BA946" s="4"/>
      <c r="CH946" s="10"/>
      <c r="CQ946" s="4"/>
    </row>
    <row r="947" spans="47:95" x14ac:dyDescent="0.15">
      <c r="AU947" s="3"/>
      <c r="AV947" s="1"/>
      <c r="AW947" s="1"/>
      <c r="AX947" s="4"/>
      <c r="AY947" s="4"/>
      <c r="AZ947" s="4"/>
      <c r="BA947" s="4"/>
      <c r="CH947" s="10"/>
      <c r="CQ947" s="4"/>
    </row>
    <row r="948" spans="47:95" x14ac:dyDescent="0.15">
      <c r="AU948" s="3"/>
      <c r="AV948" s="1"/>
      <c r="AW948" s="1"/>
      <c r="AX948" s="4"/>
      <c r="AY948" s="4"/>
      <c r="AZ948" s="4"/>
      <c r="BA948" s="4"/>
      <c r="CH948" s="10"/>
      <c r="CQ948" s="4"/>
    </row>
    <row r="949" spans="47:95" x14ac:dyDescent="0.15">
      <c r="AU949" s="3"/>
      <c r="AV949" s="1"/>
      <c r="AW949" s="1"/>
      <c r="AX949" s="4"/>
      <c r="AY949" s="4"/>
      <c r="AZ949" s="4"/>
      <c r="BA949" s="4"/>
      <c r="CH949" s="10"/>
      <c r="CQ949" s="4"/>
    </row>
    <row r="950" spans="47:95" x14ac:dyDescent="0.15">
      <c r="AU950" s="3"/>
      <c r="AV950" s="1"/>
      <c r="AW950" s="1"/>
      <c r="AX950" s="4"/>
      <c r="AY950" s="4"/>
      <c r="AZ950" s="4"/>
      <c r="BA950" s="4"/>
      <c r="CH950" s="10"/>
      <c r="CQ950" s="4"/>
    </row>
    <row r="951" spans="47:95" x14ac:dyDescent="0.15">
      <c r="AU951" s="3"/>
      <c r="AV951" s="1"/>
      <c r="AW951" s="1"/>
      <c r="AX951" s="4"/>
      <c r="AY951" s="4"/>
      <c r="AZ951" s="4"/>
      <c r="BA951" s="4"/>
      <c r="CH951" s="10"/>
      <c r="CQ951" s="4"/>
    </row>
    <row r="952" spans="47:95" x14ac:dyDescent="0.15">
      <c r="AU952" s="3"/>
      <c r="AV952" s="1"/>
      <c r="AW952" s="1"/>
      <c r="AX952" s="4"/>
      <c r="AY952" s="4"/>
      <c r="AZ952" s="4"/>
      <c r="BA952" s="4"/>
      <c r="CH952" s="10"/>
      <c r="CQ952" s="4"/>
    </row>
    <row r="953" spans="47:95" x14ac:dyDescent="0.15">
      <c r="AU953" s="3"/>
      <c r="AV953" s="1"/>
      <c r="AW953" s="1"/>
      <c r="AX953" s="4"/>
      <c r="AY953" s="4"/>
      <c r="AZ953" s="4"/>
      <c r="BA953" s="4"/>
      <c r="CH953" s="10"/>
      <c r="CQ953" s="4"/>
    </row>
    <row r="954" spans="47:95" x14ac:dyDescent="0.15">
      <c r="AU954" s="3"/>
      <c r="AV954" s="1"/>
      <c r="AW954" s="1"/>
      <c r="AX954" s="4"/>
      <c r="AY954" s="4"/>
      <c r="AZ954" s="4"/>
      <c r="BA954" s="4"/>
      <c r="CH954" s="10"/>
      <c r="CQ954" s="4"/>
    </row>
    <row r="955" spans="47:95" x14ac:dyDescent="0.15">
      <c r="AU955" s="3"/>
      <c r="AV955" s="1"/>
      <c r="AW955" s="1"/>
      <c r="AX955" s="4"/>
      <c r="AY955" s="4"/>
      <c r="AZ955" s="4"/>
      <c r="BA955" s="4"/>
      <c r="CH955" s="10"/>
      <c r="CQ955" s="4"/>
    </row>
    <row r="956" spans="47:95" x14ac:dyDescent="0.15">
      <c r="AU956" s="3"/>
      <c r="AV956" s="1"/>
      <c r="AW956" s="1"/>
      <c r="AX956" s="4"/>
      <c r="AY956" s="4"/>
      <c r="AZ956" s="4"/>
      <c r="BA956" s="4"/>
      <c r="CH956" s="10"/>
      <c r="CQ956" s="4"/>
    </row>
    <row r="957" spans="47:95" x14ac:dyDescent="0.15">
      <c r="AU957" s="3"/>
      <c r="AV957" s="1"/>
      <c r="AW957" s="1"/>
      <c r="AX957" s="4"/>
      <c r="AY957" s="4"/>
      <c r="AZ957" s="4"/>
      <c r="BA957" s="4"/>
      <c r="CH957" s="10"/>
      <c r="CQ957" s="4"/>
    </row>
    <row r="958" spans="47:95" x14ac:dyDescent="0.15">
      <c r="AU958" s="3"/>
      <c r="AV958" s="1"/>
      <c r="AW958" s="1"/>
      <c r="AX958" s="4"/>
      <c r="AY958" s="4"/>
      <c r="AZ958" s="4"/>
      <c r="BA958" s="4"/>
      <c r="CH958" s="10"/>
      <c r="CQ958" s="4"/>
    </row>
    <row r="959" spans="47:95" x14ac:dyDescent="0.15">
      <c r="AU959" s="3"/>
      <c r="AV959" s="1"/>
      <c r="AW959" s="1"/>
      <c r="AX959" s="4"/>
      <c r="AY959" s="4"/>
      <c r="AZ959" s="4"/>
      <c r="BA959" s="4"/>
      <c r="CH959" s="10"/>
      <c r="CQ959" s="4"/>
    </row>
    <row r="960" spans="47:95" x14ac:dyDescent="0.15">
      <c r="AU960" s="3"/>
      <c r="AV960" s="1"/>
      <c r="AW960" s="1"/>
      <c r="AX960" s="4"/>
      <c r="AY960" s="4"/>
      <c r="AZ960" s="4"/>
      <c r="BA960" s="4"/>
      <c r="CH960" s="10"/>
      <c r="CQ960" s="4"/>
    </row>
    <row r="961" spans="47:95" x14ac:dyDescent="0.15">
      <c r="AU961" s="3"/>
      <c r="AV961" s="1"/>
      <c r="AW961" s="1"/>
      <c r="AX961" s="4"/>
      <c r="AY961" s="4"/>
      <c r="AZ961" s="4"/>
      <c r="BA961" s="4"/>
      <c r="CH961" s="10"/>
      <c r="CQ961" s="4"/>
    </row>
    <row r="962" spans="47:95" x14ac:dyDescent="0.15">
      <c r="AU962" s="3"/>
      <c r="AV962" s="1"/>
      <c r="AW962" s="1"/>
      <c r="AX962" s="4"/>
      <c r="AY962" s="4"/>
      <c r="AZ962" s="4"/>
      <c r="BA962" s="4"/>
      <c r="CH962" s="10"/>
      <c r="CQ962" s="4"/>
    </row>
    <row r="963" spans="47:95" x14ac:dyDescent="0.15">
      <c r="AU963" s="3"/>
      <c r="AV963" s="1"/>
      <c r="AW963" s="1"/>
      <c r="AX963" s="4"/>
      <c r="AY963" s="4"/>
      <c r="AZ963" s="4"/>
      <c r="BA963" s="4"/>
      <c r="CH963" s="10"/>
      <c r="CQ963" s="4"/>
    </row>
    <row r="964" spans="47:95" x14ac:dyDescent="0.15">
      <c r="AU964" s="3"/>
      <c r="AV964" s="1"/>
      <c r="AW964" s="1"/>
      <c r="AX964" s="4"/>
      <c r="AY964" s="4"/>
      <c r="AZ964" s="4"/>
      <c r="BA964" s="4"/>
      <c r="CH964" s="10"/>
      <c r="CQ964" s="4"/>
    </row>
    <row r="965" spans="47:95" x14ac:dyDescent="0.15">
      <c r="AU965" s="3"/>
      <c r="AV965" s="1"/>
      <c r="AW965" s="1"/>
      <c r="AX965" s="4"/>
      <c r="AY965" s="4"/>
      <c r="AZ965" s="4"/>
      <c r="BA965" s="4"/>
      <c r="CH965" s="10"/>
      <c r="CQ965" s="4"/>
    </row>
    <row r="966" spans="47:95" x14ac:dyDescent="0.15">
      <c r="AU966" s="3"/>
      <c r="AV966" s="1"/>
      <c r="AW966" s="1"/>
      <c r="AX966" s="4"/>
      <c r="AY966" s="4"/>
      <c r="AZ966" s="4"/>
      <c r="BA966" s="4"/>
      <c r="CH966" s="10"/>
      <c r="CQ966" s="4"/>
    </row>
    <row r="967" spans="47:95" x14ac:dyDescent="0.15">
      <c r="AU967" s="3"/>
      <c r="AV967" s="1"/>
      <c r="AW967" s="1"/>
      <c r="AX967" s="4"/>
      <c r="AY967" s="4"/>
      <c r="AZ967" s="4"/>
      <c r="BA967" s="4"/>
      <c r="CH967" s="10"/>
      <c r="CQ967" s="4"/>
    </row>
    <row r="968" spans="47:95" x14ac:dyDescent="0.15">
      <c r="AU968" s="3"/>
      <c r="AV968" s="1"/>
      <c r="AW968" s="1"/>
      <c r="AX968" s="4"/>
      <c r="AY968" s="4"/>
      <c r="AZ968" s="4"/>
      <c r="BA968" s="4"/>
      <c r="CH968" s="10"/>
      <c r="CQ968" s="4"/>
    </row>
    <row r="969" spans="47:95" x14ac:dyDescent="0.15">
      <c r="AU969" s="3"/>
      <c r="AV969" s="1"/>
      <c r="AW969" s="1"/>
      <c r="AX969" s="4"/>
      <c r="AY969" s="4"/>
      <c r="AZ969" s="4"/>
      <c r="BA969" s="4"/>
      <c r="CH969" s="10"/>
      <c r="CQ969" s="4"/>
    </row>
    <row r="970" spans="47:95" x14ac:dyDescent="0.15">
      <c r="AU970" s="3"/>
      <c r="AV970" s="1"/>
      <c r="AW970" s="1"/>
      <c r="AX970" s="4"/>
      <c r="AY970" s="4"/>
      <c r="AZ970" s="4"/>
      <c r="BA970" s="4"/>
      <c r="CH970" s="10"/>
      <c r="CQ970" s="4"/>
    </row>
    <row r="971" spans="47:95" x14ac:dyDescent="0.15">
      <c r="AU971" s="3"/>
      <c r="AV971" s="1"/>
      <c r="AW971" s="1"/>
      <c r="AX971" s="4"/>
      <c r="AY971" s="4"/>
      <c r="AZ971" s="4"/>
      <c r="BA971" s="4"/>
      <c r="CH971" s="10"/>
      <c r="CQ971" s="4"/>
    </row>
    <row r="972" spans="47:95" x14ac:dyDescent="0.15">
      <c r="AU972" s="3"/>
      <c r="AV972" s="1"/>
      <c r="AW972" s="1"/>
      <c r="AX972" s="4"/>
      <c r="AY972" s="4"/>
      <c r="AZ972" s="4"/>
      <c r="BA972" s="4"/>
      <c r="CH972" s="10"/>
      <c r="CQ972" s="4"/>
    </row>
    <row r="973" spans="47:95" x14ac:dyDescent="0.15">
      <c r="AU973" s="3"/>
      <c r="AV973" s="1"/>
      <c r="AW973" s="1"/>
      <c r="AX973" s="4"/>
      <c r="AY973" s="4"/>
      <c r="AZ973" s="4"/>
      <c r="BA973" s="4"/>
      <c r="CH973" s="10"/>
      <c r="CQ973" s="4"/>
    </row>
    <row r="974" spans="47:95" x14ac:dyDescent="0.15">
      <c r="AU974" s="3"/>
      <c r="AV974" s="1"/>
      <c r="AW974" s="1"/>
      <c r="AX974" s="4"/>
      <c r="AY974" s="4"/>
      <c r="AZ974" s="4"/>
      <c r="BA974" s="4"/>
      <c r="CH974" s="10"/>
      <c r="CQ974" s="4"/>
    </row>
    <row r="975" spans="47:95" x14ac:dyDescent="0.15">
      <c r="AU975" s="3"/>
      <c r="AV975" s="1"/>
      <c r="AW975" s="1"/>
      <c r="AX975" s="4"/>
      <c r="AY975" s="4"/>
      <c r="AZ975" s="4"/>
      <c r="BA975" s="4"/>
      <c r="CH975" s="10"/>
      <c r="CQ975" s="4"/>
    </row>
    <row r="976" spans="47:95" x14ac:dyDescent="0.15">
      <c r="AU976" s="3"/>
      <c r="AV976" s="1"/>
      <c r="AW976" s="1"/>
      <c r="AX976" s="4"/>
      <c r="AY976" s="4"/>
      <c r="AZ976" s="4"/>
      <c r="BA976" s="4"/>
      <c r="CH976" s="10"/>
      <c r="CQ976" s="4"/>
    </row>
    <row r="977" spans="47:95" x14ac:dyDescent="0.15">
      <c r="AU977" s="3"/>
      <c r="AV977" s="1"/>
      <c r="AW977" s="1"/>
      <c r="AX977" s="4"/>
      <c r="AY977" s="4"/>
      <c r="AZ977" s="4"/>
      <c r="BA977" s="4"/>
      <c r="CH977" s="10"/>
      <c r="CQ977" s="4"/>
    </row>
    <row r="978" spans="47:95" x14ac:dyDescent="0.15">
      <c r="AU978" s="3"/>
      <c r="AV978" s="1"/>
      <c r="AW978" s="1"/>
      <c r="AX978" s="4"/>
      <c r="AY978" s="4"/>
      <c r="AZ978" s="4"/>
      <c r="BA978" s="4"/>
      <c r="CH978" s="10"/>
      <c r="CQ978" s="4"/>
    </row>
    <row r="979" spans="47:95" x14ac:dyDescent="0.15">
      <c r="AU979" s="3"/>
      <c r="AV979" s="1"/>
      <c r="AW979" s="1"/>
      <c r="AX979" s="4"/>
      <c r="AY979" s="4"/>
      <c r="AZ979" s="4"/>
      <c r="BA979" s="4"/>
      <c r="CH979" s="10"/>
      <c r="CQ979" s="4"/>
    </row>
    <row r="980" spans="47:95" x14ac:dyDescent="0.15">
      <c r="AU980" s="3"/>
      <c r="AV980" s="1"/>
      <c r="AW980" s="1"/>
      <c r="AX980" s="4"/>
      <c r="AY980" s="4"/>
      <c r="AZ980" s="4"/>
      <c r="BA980" s="4"/>
      <c r="CH980" s="10"/>
      <c r="CQ980" s="4"/>
    </row>
    <row r="981" spans="47:95" x14ac:dyDescent="0.15">
      <c r="AU981" s="3"/>
      <c r="AV981" s="1"/>
      <c r="AW981" s="1"/>
      <c r="AX981" s="4"/>
      <c r="AY981" s="4"/>
      <c r="AZ981" s="4"/>
      <c r="BA981" s="4"/>
      <c r="CH981" s="10"/>
      <c r="CQ981" s="4"/>
    </row>
    <row r="982" spans="47:95" x14ac:dyDescent="0.15">
      <c r="AU982" s="3"/>
      <c r="AV982" s="1"/>
      <c r="AW982" s="1"/>
      <c r="AX982" s="4"/>
      <c r="AY982" s="4"/>
      <c r="AZ982" s="4"/>
      <c r="BA982" s="4"/>
      <c r="CH982" s="10"/>
      <c r="CQ982" s="4"/>
    </row>
    <row r="983" spans="47:95" x14ac:dyDescent="0.15">
      <c r="AU983" s="3"/>
      <c r="AV983" s="1"/>
      <c r="AW983" s="1"/>
      <c r="AX983" s="4"/>
      <c r="AY983" s="4"/>
      <c r="AZ983" s="4"/>
      <c r="BA983" s="4"/>
      <c r="CH983" s="10"/>
      <c r="CQ983" s="4"/>
    </row>
    <row r="984" spans="47:95" x14ac:dyDescent="0.15">
      <c r="AU984" s="3"/>
      <c r="AV984" s="1"/>
      <c r="AW984" s="1"/>
      <c r="AX984" s="4"/>
      <c r="AY984" s="4"/>
      <c r="AZ984" s="4"/>
      <c r="BA984" s="4"/>
      <c r="CH984" s="10"/>
      <c r="CQ984" s="4"/>
    </row>
    <row r="985" spans="47:95" x14ac:dyDescent="0.15">
      <c r="AU985" s="3"/>
      <c r="AV985" s="1"/>
      <c r="AW985" s="1"/>
      <c r="AX985" s="4"/>
      <c r="AY985" s="4"/>
      <c r="AZ985" s="4"/>
      <c r="BA985" s="4"/>
      <c r="CH985" s="10"/>
      <c r="CQ985" s="4"/>
    </row>
    <row r="986" spans="47:95" x14ac:dyDescent="0.15">
      <c r="AU986" s="3"/>
      <c r="AV986" s="1"/>
      <c r="AW986" s="1"/>
      <c r="AX986" s="4"/>
      <c r="AY986" s="4"/>
      <c r="AZ986" s="4"/>
      <c r="BA986" s="4"/>
      <c r="CH986" s="10"/>
      <c r="CQ986" s="4"/>
    </row>
    <row r="987" spans="47:95" x14ac:dyDescent="0.15">
      <c r="AU987" s="3"/>
      <c r="AV987" s="1"/>
      <c r="AW987" s="1"/>
      <c r="AX987" s="4"/>
      <c r="AY987" s="4"/>
      <c r="AZ987" s="4"/>
      <c r="BA987" s="4"/>
      <c r="CH987" s="10"/>
      <c r="CQ987" s="4"/>
    </row>
    <row r="988" spans="47:95" x14ac:dyDescent="0.15">
      <c r="AU988" s="3"/>
      <c r="AV988" s="1"/>
      <c r="AW988" s="1"/>
      <c r="AX988" s="4"/>
      <c r="AY988" s="4"/>
      <c r="AZ988" s="4"/>
      <c r="BA988" s="4"/>
      <c r="CH988" s="10"/>
      <c r="CQ988" s="4"/>
    </row>
    <row r="989" spans="47:95" x14ac:dyDescent="0.15">
      <c r="AU989" s="3"/>
      <c r="AV989" s="1"/>
      <c r="AW989" s="1"/>
      <c r="AX989" s="4"/>
      <c r="AY989" s="4"/>
      <c r="AZ989" s="4"/>
      <c r="BA989" s="4"/>
      <c r="CH989" s="10"/>
      <c r="CQ989" s="4"/>
    </row>
    <row r="990" spans="47:95" x14ac:dyDescent="0.15">
      <c r="AU990" s="3"/>
      <c r="AV990" s="1"/>
      <c r="AW990" s="1"/>
      <c r="AX990" s="4"/>
      <c r="AY990" s="4"/>
      <c r="AZ990" s="4"/>
      <c r="BA990" s="4"/>
      <c r="CH990" s="10"/>
      <c r="CQ990" s="4"/>
    </row>
    <row r="991" spans="47:95" x14ac:dyDescent="0.15">
      <c r="AU991" s="3"/>
      <c r="AV991" s="1"/>
      <c r="AW991" s="1"/>
      <c r="AX991" s="4"/>
      <c r="AY991" s="4"/>
      <c r="AZ991" s="4"/>
      <c r="BA991" s="4"/>
      <c r="CH991" s="10"/>
      <c r="CQ991" s="4"/>
    </row>
    <row r="992" spans="47:95" x14ac:dyDescent="0.15">
      <c r="AU992" s="3"/>
      <c r="AV992" s="1"/>
      <c r="AW992" s="1"/>
      <c r="AX992" s="4"/>
      <c r="AY992" s="4"/>
      <c r="AZ992" s="4"/>
      <c r="BA992" s="4"/>
      <c r="CH992" s="10"/>
      <c r="CQ992" s="4"/>
    </row>
    <row r="993" spans="47:95" x14ac:dyDescent="0.15">
      <c r="AU993" s="3"/>
      <c r="AV993" s="1"/>
      <c r="AW993" s="1"/>
      <c r="AX993" s="4"/>
      <c r="AY993" s="4"/>
      <c r="AZ993" s="4"/>
      <c r="BA993" s="4"/>
      <c r="CH993" s="10"/>
      <c r="CQ993" s="4"/>
    </row>
    <row r="994" spans="47:95" x14ac:dyDescent="0.15">
      <c r="AU994" s="3"/>
      <c r="AV994" s="1"/>
      <c r="AW994" s="1"/>
      <c r="AX994" s="4"/>
      <c r="AY994" s="4"/>
      <c r="AZ994" s="4"/>
      <c r="BA994" s="4"/>
      <c r="CH994" s="10"/>
      <c r="CQ994" s="4"/>
    </row>
    <row r="995" spans="47:95" x14ac:dyDescent="0.15">
      <c r="AU995" s="3"/>
      <c r="AV995" s="1"/>
      <c r="AW995" s="1"/>
      <c r="AX995" s="4"/>
      <c r="AY995" s="4"/>
      <c r="AZ995" s="4"/>
      <c r="BA995" s="4"/>
      <c r="CH995" s="10"/>
      <c r="CQ995" s="4"/>
    </row>
    <row r="996" spans="47:95" x14ac:dyDescent="0.15">
      <c r="AU996" s="3"/>
      <c r="AV996" s="1"/>
      <c r="AW996" s="1"/>
      <c r="AX996" s="4"/>
      <c r="AY996" s="4"/>
      <c r="AZ996" s="4"/>
      <c r="BA996" s="4"/>
      <c r="CH996" s="10"/>
      <c r="CQ996" s="4"/>
    </row>
    <row r="997" spans="47:95" x14ac:dyDescent="0.15">
      <c r="AU997" s="3"/>
      <c r="AV997" s="1"/>
      <c r="AW997" s="1"/>
      <c r="AX997" s="4"/>
      <c r="AY997" s="4"/>
      <c r="AZ997" s="4"/>
      <c r="BA997" s="4"/>
      <c r="CH997" s="10"/>
      <c r="CQ997" s="4"/>
    </row>
    <row r="998" spans="47:95" x14ac:dyDescent="0.15">
      <c r="AU998" s="3"/>
      <c r="AV998" s="1"/>
      <c r="AW998" s="1"/>
      <c r="AX998" s="4"/>
      <c r="AY998" s="4"/>
      <c r="AZ998" s="4"/>
      <c r="BA998" s="4"/>
      <c r="CH998" s="10"/>
      <c r="CQ998" s="4"/>
    </row>
    <row r="999" spans="47:95" x14ac:dyDescent="0.15">
      <c r="AU999" s="3"/>
      <c r="AV999" s="1"/>
      <c r="AW999" s="1"/>
      <c r="AX999" s="4"/>
      <c r="AY999" s="4"/>
      <c r="AZ999" s="4"/>
      <c r="BA999" s="4"/>
      <c r="CH999" s="10"/>
      <c r="CQ999" s="4"/>
    </row>
    <row r="1000" spans="47:95" x14ac:dyDescent="0.15">
      <c r="AU1000" s="3"/>
      <c r="AV1000" s="1"/>
      <c r="AW1000" s="1"/>
      <c r="AX1000" s="4"/>
      <c r="AY1000" s="4"/>
      <c r="AZ1000" s="4"/>
      <c r="BA1000" s="4"/>
      <c r="CH1000" s="10"/>
      <c r="CQ1000" s="4"/>
    </row>
    <row r="1001" spans="47:95" x14ac:dyDescent="0.15">
      <c r="AU1001" s="3"/>
      <c r="AV1001" s="1"/>
      <c r="AW1001" s="1"/>
      <c r="AX1001" s="4"/>
      <c r="AY1001" s="4"/>
      <c r="AZ1001" s="4"/>
      <c r="BA1001" s="4"/>
      <c r="CH1001" s="10"/>
      <c r="CQ1001" s="4"/>
    </row>
    <row r="1002" spans="47:95" x14ac:dyDescent="0.15">
      <c r="AU1002" s="3"/>
      <c r="AV1002" s="1"/>
      <c r="AW1002" s="1"/>
      <c r="AX1002" s="4"/>
      <c r="AY1002" s="4"/>
      <c r="AZ1002" s="4"/>
      <c r="BA1002" s="4"/>
      <c r="CH1002" s="10"/>
      <c r="CQ1002" s="4"/>
    </row>
    <row r="1003" spans="47:95" x14ac:dyDescent="0.15">
      <c r="AU1003" s="3"/>
      <c r="AV1003" s="1"/>
      <c r="AW1003" s="1"/>
      <c r="AX1003" s="4"/>
      <c r="AY1003" s="4"/>
      <c r="AZ1003" s="4"/>
      <c r="BA1003" s="4"/>
      <c r="CH1003" s="10"/>
      <c r="CQ1003" s="4"/>
    </row>
    <row r="1004" spans="47:95" x14ac:dyDescent="0.15">
      <c r="AU1004" s="3"/>
      <c r="AV1004" s="1"/>
      <c r="AW1004" s="1"/>
      <c r="AX1004" s="4"/>
      <c r="AY1004" s="4"/>
      <c r="AZ1004" s="4"/>
      <c r="BA1004" s="4"/>
      <c r="CH1004" s="10"/>
      <c r="CQ1004" s="4"/>
    </row>
    <row r="1005" spans="47:95" x14ac:dyDescent="0.15">
      <c r="AU1005" s="3"/>
      <c r="AV1005" s="1"/>
      <c r="AW1005" s="1"/>
      <c r="AX1005" s="4"/>
      <c r="AY1005" s="4"/>
      <c r="AZ1005" s="4"/>
      <c r="BA1005" s="4"/>
      <c r="CH1005" s="10"/>
      <c r="CQ1005" s="4"/>
    </row>
    <row r="1006" spans="47:95" x14ac:dyDescent="0.15">
      <c r="AU1006" s="3"/>
      <c r="AV1006" s="1"/>
      <c r="AW1006" s="1"/>
      <c r="AX1006" s="4"/>
      <c r="AY1006" s="4"/>
      <c r="AZ1006" s="4"/>
      <c r="BA1006" s="4"/>
      <c r="CH1006" s="10"/>
      <c r="CQ1006" s="4"/>
    </row>
    <row r="1007" spans="47:95" x14ac:dyDescent="0.15">
      <c r="AU1007" s="3"/>
      <c r="AV1007" s="1"/>
      <c r="AW1007" s="1"/>
      <c r="AX1007" s="4"/>
      <c r="AY1007" s="4"/>
      <c r="AZ1007" s="4"/>
      <c r="BA1007" s="4"/>
      <c r="CH1007" s="10"/>
      <c r="CQ1007" s="4"/>
    </row>
    <row r="1008" spans="47:95" x14ac:dyDescent="0.15">
      <c r="AU1008" s="3"/>
      <c r="AV1008" s="1"/>
      <c r="AW1008" s="1"/>
      <c r="AX1008" s="4"/>
      <c r="AY1008" s="4"/>
      <c r="AZ1008" s="4"/>
      <c r="BA1008" s="4"/>
      <c r="CH1008" s="10"/>
      <c r="CQ1008" s="4"/>
    </row>
    <row r="1009" spans="47:95" x14ac:dyDescent="0.15">
      <c r="AU1009" s="3"/>
      <c r="AV1009" s="1"/>
      <c r="AW1009" s="1"/>
      <c r="AX1009" s="4"/>
      <c r="AY1009" s="4"/>
      <c r="AZ1009" s="4"/>
      <c r="BA1009" s="4"/>
      <c r="CH1009" s="10"/>
      <c r="CQ1009" s="4"/>
    </row>
    <row r="1010" spans="47:95" x14ac:dyDescent="0.15">
      <c r="AU1010" s="3"/>
      <c r="AV1010" s="1"/>
      <c r="AW1010" s="1"/>
      <c r="AX1010" s="4"/>
      <c r="AY1010" s="4"/>
      <c r="AZ1010" s="4"/>
      <c r="BA1010" s="4"/>
      <c r="CH1010" s="10"/>
      <c r="CQ1010" s="4"/>
    </row>
    <row r="1011" spans="47:95" x14ac:dyDescent="0.15">
      <c r="AU1011" s="3"/>
      <c r="AV1011" s="1"/>
      <c r="AW1011" s="1"/>
      <c r="AX1011" s="4"/>
      <c r="AY1011" s="4"/>
      <c r="AZ1011" s="4"/>
      <c r="BA1011" s="4"/>
      <c r="CH1011" s="10"/>
      <c r="CQ1011" s="4"/>
    </row>
    <row r="1012" spans="47:95" x14ac:dyDescent="0.15">
      <c r="AU1012" s="3"/>
      <c r="AV1012" s="1"/>
      <c r="AW1012" s="1"/>
      <c r="AX1012" s="4"/>
      <c r="AY1012" s="4"/>
      <c r="AZ1012" s="4"/>
      <c r="BA1012" s="4"/>
      <c r="CH1012" s="10"/>
      <c r="CQ1012" s="4"/>
    </row>
    <row r="1013" spans="47:95" x14ac:dyDescent="0.15">
      <c r="AU1013" s="3"/>
      <c r="AV1013" s="1"/>
      <c r="AW1013" s="1"/>
      <c r="AX1013" s="4"/>
      <c r="AY1013" s="4"/>
      <c r="AZ1013" s="4"/>
      <c r="BA1013" s="4"/>
      <c r="CH1013" s="10"/>
      <c r="CQ1013" s="4"/>
    </row>
    <row r="1014" spans="47:95" x14ac:dyDescent="0.15">
      <c r="AU1014" s="3"/>
      <c r="AV1014" s="1"/>
      <c r="AW1014" s="1"/>
      <c r="AX1014" s="4"/>
      <c r="AY1014" s="4"/>
      <c r="AZ1014" s="4"/>
      <c r="BA1014" s="4"/>
      <c r="CH1014" s="10"/>
      <c r="CQ1014" s="4"/>
    </row>
    <row r="1015" spans="47:95" x14ac:dyDescent="0.15">
      <c r="AU1015" s="3"/>
      <c r="AV1015" s="1"/>
      <c r="AW1015" s="1"/>
      <c r="AX1015" s="4"/>
      <c r="AY1015" s="4"/>
      <c r="AZ1015" s="4"/>
      <c r="BA1015" s="4"/>
      <c r="CH1015" s="10"/>
      <c r="CQ1015" s="4"/>
    </row>
    <row r="1016" spans="47:95" x14ac:dyDescent="0.15">
      <c r="AU1016" s="3"/>
      <c r="AV1016" s="1"/>
      <c r="AW1016" s="1"/>
      <c r="AX1016" s="4"/>
      <c r="AY1016" s="4"/>
      <c r="AZ1016" s="4"/>
      <c r="BA1016" s="4"/>
      <c r="CH1016" s="10"/>
      <c r="CQ1016" s="4"/>
    </row>
    <row r="1017" spans="47:95" x14ac:dyDescent="0.15">
      <c r="AU1017" s="3"/>
      <c r="AV1017" s="1"/>
      <c r="AW1017" s="1"/>
      <c r="AX1017" s="4"/>
      <c r="AY1017" s="4"/>
      <c r="AZ1017" s="4"/>
      <c r="BA1017" s="4"/>
      <c r="CH1017" s="10"/>
      <c r="CQ1017" s="4"/>
    </row>
    <row r="1018" spans="47:95" x14ac:dyDescent="0.15">
      <c r="AU1018" s="3"/>
      <c r="AV1018" s="1"/>
      <c r="AW1018" s="1"/>
      <c r="AX1018" s="4"/>
      <c r="AY1018" s="4"/>
      <c r="AZ1018" s="4"/>
      <c r="BA1018" s="4"/>
      <c r="CH1018" s="10"/>
      <c r="CQ1018" s="4"/>
    </row>
    <row r="1019" spans="47:95" x14ac:dyDescent="0.15">
      <c r="AU1019" s="3"/>
      <c r="AV1019" s="1"/>
      <c r="AW1019" s="1"/>
      <c r="AX1019" s="4"/>
      <c r="AY1019" s="4"/>
      <c r="AZ1019" s="4"/>
      <c r="BA1019" s="4"/>
      <c r="CH1019" s="10"/>
      <c r="CQ1019" s="4"/>
    </row>
    <row r="1020" spans="47:95" x14ac:dyDescent="0.15">
      <c r="AU1020" s="3"/>
      <c r="AV1020" s="1"/>
      <c r="AW1020" s="1"/>
      <c r="AX1020" s="4"/>
      <c r="AY1020" s="4"/>
      <c r="AZ1020" s="4"/>
      <c r="BA1020" s="4"/>
      <c r="CH1020" s="10"/>
      <c r="CQ1020" s="4"/>
    </row>
    <row r="1021" spans="47:95" x14ac:dyDescent="0.15">
      <c r="AU1021" s="3"/>
      <c r="AV1021" s="1"/>
      <c r="AW1021" s="1"/>
      <c r="AX1021" s="4"/>
      <c r="AY1021" s="4"/>
      <c r="AZ1021" s="4"/>
      <c r="BA1021" s="4"/>
      <c r="CH1021" s="10"/>
      <c r="CQ1021" s="4"/>
    </row>
    <row r="1022" spans="47:95" x14ac:dyDescent="0.15">
      <c r="AU1022" s="3"/>
      <c r="AV1022" s="1"/>
      <c r="AW1022" s="1"/>
      <c r="AX1022" s="4"/>
      <c r="AY1022" s="4"/>
      <c r="AZ1022" s="4"/>
      <c r="BA1022" s="4"/>
      <c r="CH1022" s="10"/>
      <c r="CQ1022" s="4"/>
    </row>
    <row r="1023" spans="47:95" x14ac:dyDescent="0.15">
      <c r="AU1023" s="3"/>
      <c r="AV1023" s="1"/>
      <c r="AW1023" s="1"/>
      <c r="AX1023" s="4"/>
      <c r="AY1023" s="4"/>
      <c r="AZ1023" s="4"/>
      <c r="BA1023" s="4"/>
      <c r="CH1023" s="10"/>
      <c r="CQ1023" s="4"/>
    </row>
    <row r="1024" spans="47:95" x14ac:dyDescent="0.15">
      <c r="AU1024" s="3"/>
      <c r="AV1024" s="1"/>
      <c r="AW1024" s="1"/>
      <c r="AX1024" s="4"/>
      <c r="AY1024" s="4"/>
      <c r="AZ1024" s="4"/>
      <c r="BA1024" s="4"/>
      <c r="CH1024" s="10"/>
      <c r="CQ1024" s="4"/>
    </row>
    <row r="1025" spans="47:95" x14ac:dyDescent="0.15">
      <c r="AU1025" s="3"/>
      <c r="AV1025" s="1"/>
      <c r="AW1025" s="1"/>
      <c r="AX1025" s="4"/>
      <c r="AY1025" s="4"/>
      <c r="AZ1025" s="4"/>
      <c r="BA1025" s="4"/>
      <c r="CH1025" s="10"/>
      <c r="CQ1025" s="4"/>
    </row>
    <row r="1026" spans="47:95" x14ac:dyDescent="0.15">
      <c r="AU1026" s="3"/>
      <c r="AV1026" s="1"/>
      <c r="AW1026" s="1"/>
      <c r="AX1026" s="4"/>
      <c r="AY1026" s="4"/>
      <c r="AZ1026" s="4"/>
      <c r="BA1026" s="4"/>
      <c r="CH1026" s="10"/>
      <c r="CQ1026" s="4"/>
    </row>
    <row r="1027" spans="47:95" x14ac:dyDescent="0.15">
      <c r="AU1027" s="3"/>
      <c r="AV1027" s="1"/>
      <c r="AW1027" s="1"/>
      <c r="AX1027" s="4"/>
      <c r="AY1027" s="4"/>
      <c r="AZ1027" s="4"/>
      <c r="BA1027" s="4"/>
      <c r="CH1027" s="10"/>
      <c r="CQ1027" s="4"/>
    </row>
    <row r="1028" spans="47:95" x14ac:dyDescent="0.15">
      <c r="AU1028" s="3"/>
      <c r="AV1028" s="1"/>
      <c r="AW1028" s="1"/>
      <c r="AX1028" s="4"/>
      <c r="AY1028" s="4"/>
      <c r="AZ1028" s="4"/>
      <c r="BA1028" s="4"/>
      <c r="CH1028" s="10"/>
      <c r="CQ1028" s="4"/>
    </row>
    <row r="1029" spans="47:95" x14ac:dyDescent="0.15">
      <c r="AU1029" s="3"/>
      <c r="AV1029" s="1"/>
      <c r="AW1029" s="1"/>
      <c r="AX1029" s="4"/>
      <c r="AY1029" s="4"/>
      <c r="AZ1029" s="4"/>
      <c r="BA1029" s="4"/>
      <c r="CH1029" s="10"/>
      <c r="CQ1029" s="4"/>
    </row>
    <row r="1030" spans="47:95" x14ac:dyDescent="0.15">
      <c r="AU1030" s="3"/>
      <c r="AV1030" s="1"/>
      <c r="AW1030" s="1"/>
      <c r="AX1030" s="4"/>
      <c r="AY1030" s="4"/>
      <c r="AZ1030" s="4"/>
      <c r="BA1030" s="4"/>
      <c r="CH1030" s="10"/>
      <c r="CQ1030" s="4"/>
    </row>
    <row r="1031" spans="47:95" x14ac:dyDescent="0.15">
      <c r="AU1031" s="3"/>
      <c r="AV1031" s="1"/>
      <c r="AW1031" s="1"/>
      <c r="AX1031" s="4"/>
      <c r="AY1031" s="4"/>
      <c r="AZ1031" s="4"/>
      <c r="BA1031" s="4"/>
      <c r="CH1031" s="10"/>
      <c r="CQ1031" s="4"/>
    </row>
    <row r="1032" spans="47:95" x14ac:dyDescent="0.15">
      <c r="AU1032" s="3"/>
      <c r="AV1032" s="1"/>
      <c r="AW1032" s="1"/>
      <c r="AX1032" s="4"/>
      <c r="AY1032" s="4"/>
      <c r="AZ1032" s="4"/>
      <c r="BA1032" s="4"/>
      <c r="CH1032" s="10"/>
      <c r="CQ1032" s="4"/>
    </row>
    <row r="1033" spans="47:95" x14ac:dyDescent="0.15">
      <c r="AU1033" s="3"/>
      <c r="AV1033" s="1"/>
      <c r="AW1033" s="1"/>
      <c r="AX1033" s="4"/>
      <c r="AY1033" s="4"/>
      <c r="AZ1033" s="4"/>
      <c r="BA1033" s="4"/>
      <c r="CH1033" s="10"/>
      <c r="CQ1033" s="4"/>
    </row>
    <row r="1034" spans="47:95" x14ac:dyDescent="0.15">
      <c r="AU1034" s="3"/>
      <c r="AV1034" s="1"/>
      <c r="AW1034" s="1"/>
      <c r="AX1034" s="4"/>
      <c r="AY1034" s="4"/>
      <c r="AZ1034" s="4"/>
      <c r="BA1034" s="4"/>
      <c r="CH1034" s="10"/>
      <c r="CQ1034" s="4"/>
    </row>
    <row r="1035" spans="47:95" x14ac:dyDescent="0.15">
      <c r="AU1035" s="3"/>
      <c r="AV1035" s="1"/>
      <c r="AW1035" s="1"/>
      <c r="AX1035" s="4"/>
      <c r="AY1035" s="4"/>
      <c r="AZ1035" s="4"/>
      <c r="BA1035" s="4"/>
      <c r="CH1035" s="10"/>
      <c r="CQ1035" s="4"/>
    </row>
    <row r="1036" spans="47:95" x14ac:dyDescent="0.15">
      <c r="AU1036" s="3"/>
      <c r="AV1036" s="1"/>
      <c r="AW1036" s="1"/>
      <c r="AX1036" s="4"/>
      <c r="AY1036" s="4"/>
      <c r="AZ1036" s="4"/>
      <c r="BA1036" s="4"/>
      <c r="CH1036" s="10"/>
      <c r="CQ1036" s="4"/>
    </row>
    <row r="1037" spans="47:95" x14ac:dyDescent="0.15">
      <c r="AU1037" s="3"/>
      <c r="AV1037" s="1"/>
      <c r="AW1037" s="1"/>
      <c r="AX1037" s="4"/>
      <c r="AY1037" s="4"/>
      <c r="AZ1037" s="4"/>
      <c r="BA1037" s="4"/>
      <c r="CH1037" s="10"/>
      <c r="CQ1037" s="4"/>
    </row>
    <row r="1038" spans="47:95" x14ac:dyDescent="0.15">
      <c r="AU1038" s="3"/>
      <c r="AV1038" s="1"/>
      <c r="AW1038" s="1"/>
      <c r="AX1038" s="4"/>
      <c r="AY1038" s="4"/>
      <c r="AZ1038" s="4"/>
      <c r="BA1038" s="4"/>
      <c r="CH1038" s="10"/>
      <c r="CQ1038" s="4"/>
    </row>
    <row r="1039" spans="47:95" x14ac:dyDescent="0.15">
      <c r="AU1039" s="3"/>
      <c r="AV1039" s="1"/>
      <c r="AW1039" s="1"/>
      <c r="AX1039" s="4"/>
      <c r="AY1039" s="4"/>
      <c r="AZ1039" s="4"/>
      <c r="BA1039" s="4"/>
      <c r="CH1039" s="10"/>
      <c r="CQ1039" s="4"/>
    </row>
    <row r="1040" spans="47:95" x14ac:dyDescent="0.15">
      <c r="AU1040" s="3"/>
      <c r="AV1040" s="1"/>
      <c r="AW1040" s="1"/>
      <c r="AX1040" s="4"/>
      <c r="AY1040" s="4"/>
      <c r="AZ1040" s="4"/>
      <c r="BA1040" s="4"/>
      <c r="CH1040" s="10"/>
      <c r="CQ1040" s="4"/>
    </row>
    <row r="1041" spans="47:95" x14ac:dyDescent="0.15">
      <c r="AU1041" s="3"/>
      <c r="AV1041" s="1"/>
      <c r="AW1041" s="1"/>
      <c r="AX1041" s="4"/>
      <c r="AY1041" s="4"/>
      <c r="AZ1041" s="4"/>
      <c r="BA1041" s="4"/>
      <c r="CH1041" s="10"/>
      <c r="CQ1041" s="4"/>
    </row>
    <row r="1042" spans="47:95" x14ac:dyDescent="0.15">
      <c r="AU1042" s="3"/>
      <c r="AV1042" s="1"/>
      <c r="AW1042" s="1"/>
      <c r="AX1042" s="4"/>
      <c r="AY1042" s="4"/>
      <c r="AZ1042" s="4"/>
      <c r="BA1042" s="4"/>
      <c r="CH1042" s="10"/>
      <c r="CQ1042" s="4"/>
    </row>
    <row r="1043" spans="47:95" x14ac:dyDescent="0.15">
      <c r="AU1043" s="3"/>
      <c r="AV1043" s="1"/>
      <c r="AW1043" s="1"/>
      <c r="AX1043" s="4"/>
      <c r="AY1043" s="4"/>
      <c r="AZ1043" s="4"/>
      <c r="BA1043" s="4"/>
      <c r="CH1043" s="10"/>
      <c r="CQ1043" s="4"/>
    </row>
    <row r="1044" spans="47:95" x14ac:dyDescent="0.15">
      <c r="AU1044" s="3"/>
      <c r="AV1044" s="1"/>
      <c r="AW1044" s="1"/>
      <c r="AX1044" s="4"/>
      <c r="AY1044" s="4"/>
      <c r="AZ1044" s="4"/>
      <c r="BA1044" s="4"/>
      <c r="CH1044" s="10"/>
      <c r="CQ1044" s="4"/>
    </row>
    <row r="1045" spans="47:95" x14ac:dyDescent="0.15">
      <c r="AU1045" s="3"/>
      <c r="AV1045" s="1"/>
      <c r="AW1045" s="1"/>
      <c r="AX1045" s="4"/>
      <c r="AY1045" s="4"/>
      <c r="AZ1045" s="4"/>
      <c r="BA1045" s="4"/>
      <c r="CH1045" s="10"/>
      <c r="CQ1045" s="4"/>
    </row>
    <row r="1046" spans="47:95" x14ac:dyDescent="0.15">
      <c r="AU1046" s="3"/>
      <c r="AV1046" s="1"/>
      <c r="AW1046" s="1"/>
      <c r="AX1046" s="4"/>
      <c r="AY1046" s="4"/>
      <c r="AZ1046" s="4"/>
      <c r="BA1046" s="4"/>
      <c r="CH1046" s="10"/>
      <c r="CQ1046" s="4"/>
    </row>
    <row r="1047" spans="47:95" x14ac:dyDescent="0.15">
      <c r="AU1047" s="3"/>
      <c r="AV1047" s="1"/>
      <c r="AW1047" s="1"/>
      <c r="AX1047" s="4"/>
      <c r="AY1047" s="4"/>
      <c r="AZ1047" s="4"/>
      <c r="BA1047" s="4"/>
      <c r="CH1047" s="10"/>
      <c r="CQ1047" s="4"/>
    </row>
    <row r="1048" spans="47:95" x14ac:dyDescent="0.15">
      <c r="AU1048" s="3"/>
      <c r="AV1048" s="1"/>
      <c r="AW1048" s="1"/>
      <c r="AX1048" s="4"/>
      <c r="AY1048" s="4"/>
      <c r="AZ1048" s="4"/>
      <c r="BA1048" s="4"/>
      <c r="CH1048" s="10"/>
      <c r="CQ1048" s="4"/>
    </row>
    <row r="1049" spans="47:95" x14ac:dyDescent="0.15">
      <c r="AU1049" s="3"/>
      <c r="AV1049" s="1"/>
      <c r="AW1049" s="1"/>
      <c r="AX1049" s="4"/>
      <c r="AY1049" s="4"/>
      <c r="AZ1049" s="4"/>
      <c r="BA1049" s="4"/>
      <c r="CH1049" s="10"/>
      <c r="CQ1049" s="4"/>
    </row>
    <row r="1050" spans="47:95" x14ac:dyDescent="0.15">
      <c r="AU1050" s="3"/>
      <c r="AV1050" s="1"/>
      <c r="AW1050" s="1"/>
      <c r="AX1050" s="4"/>
      <c r="AY1050" s="4"/>
      <c r="AZ1050" s="4"/>
      <c r="BA1050" s="4"/>
      <c r="CH1050" s="10"/>
      <c r="CQ1050" s="4"/>
    </row>
    <row r="1051" spans="47:95" x14ac:dyDescent="0.15">
      <c r="AU1051" s="3"/>
      <c r="AV1051" s="1"/>
      <c r="AW1051" s="1"/>
      <c r="AX1051" s="4"/>
      <c r="AY1051" s="4"/>
      <c r="AZ1051" s="4"/>
      <c r="BA1051" s="4"/>
      <c r="CH1051" s="10"/>
      <c r="CQ1051" s="4"/>
    </row>
    <row r="1052" spans="47:95" x14ac:dyDescent="0.15">
      <c r="AU1052" s="3"/>
      <c r="AV1052" s="1"/>
      <c r="AW1052" s="1"/>
      <c r="AX1052" s="4"/>
      <c r="AY1052" s="4"/>
      <c r="AZ1052" s="4"/>
      <c r="BA1052" s="4"/>
      <c r="CH1052" s="10"/>
      <c r="CQ1052" s="4"/>
    </row>
    <row r="1053" spans="47:95" x14ac:dyDescent="0.15">
      <c r="AU1053" s="3"/>
      <c r="AV1053" s="1"/>
      <c r="AW1053" s="1"/>
      <c r="AX1053" s="4"/>
      <c r="AY1053" s="4"/>
      <c r="AZ1053" s="4"/>
      <c r="BA1053" s="4"/>
      <c r="CH1053" s="10"/>
      <c r="CQ1053" s="4"/>
    </row>
    <row r="1054" spans="47:95" x14ac:dyDescent="0.15">
      <c r="AU1054" s="3"/>
      <c r="AV1054" s="1"/>
      <c r="AW1054" s="1"/>
      <c r="AX1054" s="4"/>
      <c r="AY1054" s="4"/>
      <c r="AZ1054" s="4"/>
      <c r="BA1054" s="4"/>
      <c r="CH1054" s="10"/>
      <c r="CQ1054" s="4"/>
    </row>
    <row r="1055" spans="47:95" x14ac:dyDescent="0.15">
      <c r="AU1055" s="3"/>
      <c r="AV1055" s="1"/>
      <c r="AW1055" s="1"/>
      <c r="AX1055" s="4"/>
      <c r="AY1055" s="4"/>
      <c r="AZ1055" s="4"/>
      <c r="BA1055" s="4"/>
      <c r="CH1055" s="10"/>
      <c r="CQ1055" s="4"/>
    </row>
    <row r="1056" spans="47:95" x14ac:dyDescent="0.15">
      <c r="AU1056" s="3"/>
      <c r="AV1056" s="1"/>
      <c r="AW1056" s="1"/>
      <c r="AX1056" s="4"/>
      <c r="AY1056" s="4"/>
      <c r="AZ1056" s="4"/>
      <c r="BA1056" s="4"/>
      <c r="CH1056" s="10"/>
      <c r="CQ1056" s="4"/>
    </row>
    <row r="1057" spans="47:95" x14ac:dyDescent="0.15">
      <c r="AU1057" s="3"/>
      <c r="AV1057" s="1"/>
      <c r="AW1057" s="1"/>
      <c r="AX1057" s="4"/>
      <c r="AY1057" s="4"/>
      <c r="AZ1057" s="4"/>
      <c r="BA1057" s="4"/>
      <c r="CH1057" s="10"/>
      <c r="CQ1057" s="4"/>
    </row>
    <row r="1058" spans="47:95" x14ac:dyDescent="0.15">
      <c r="AU1058" s="3"/>
      <c r="AV1058" s="1"/>
      <c r="AW1058" s="1"/>
      <c r="AX1058" s="4"/>
      <c r="AY1058" s="4"/>
      <c r="AZ1058" s="4"/>
      <c r="BA1058" s="4"/>
      <c r="CH1058" s="10"/>
      <c r="CQ1058" s="4"/>
    </row>
    <row r="1059" spans="47:95" x14ac:dyDescent="0.15">
      <c r="AU1059" s="3"/>
      <c r="AV1059" s="1"/>
      <c r="AW1059" s="1"/>
      <c r="AX1059" s="4"/>
      <c r="AY1059" s="4"/>
      <c r="AZ1059" s="4"/>
      <c r="BA1059" s="4"/>
      <c r="CH1059" s="10"/>
      <c r="CQ1059" s="4"/>
    </row>
    <row r="1060" spans="47:95" x14ac:dyDescent="0.15">
      <c r="AU1060" s="3"/>
      <c r="AV1060" s="1"/>
      <c r="AW1060" s="1"/>
      <c r="AX1060" s="4"/>
      <c r="AY1060" s="4"/>
      <c r="AZ1060" s="4"/>
      <c r="BA1060" s="4"/>
      <c r="CH1060" s="10"/>
      <c r="CQ1060" s="4"/>
    </row>
    <row r="1061" spans="47:95" x14ac:dyDescent="0.15">
      <c r="AU1061" s="3"/>
      <c r="AV1061" s="1"/>
      <c r="AW1061" s="1"/>
      <c r="AX1061" s="4"/>
      <c r="AY1061" s="4"/>
      <c r="AZ1061" s="4"/>
      <c r="BA1061" s="4"/>
      <c r="CH1061" s="10"/>
      <c r="CQ1061" s="4"/>
    </row>
    <row r="1062" spans="47:95" x14ac:dyDescent="0.15">
      <c r="AU1062" s="3"/>
      <c r="AV1062" s="1"/>
      <c r="AW1062" s="1"/>
      <c r="AX1062" s="4"/>
      <c r="AY1062" s="4"/>
      <c r="AZ1062" s="4"/>
      <c r="BA1062" s="4"/>
      <c r="CH1062" s="10"/>
      <c r="CQ1062" s="4"/>
    </row>
    <row r="1063" spans="47:95" x14ac:dyDescent="0.15">
      <c r="AU1063" s="3"/>
      <c r="AV1063" s="1"/>
      <c r="AW1063" s="1"/>
      <c r="AX1063" s="4"/>
      <c r="AY1063" s="4"/>
      <c r="AZ1063" s="4"/>
      <c r="BA1063" s="4"/>
      <c r="CH1063" s="10"/>
      <c r="CQ1063" s="4"/>
    </row>
    <row r="1064" spans="47:95" x14ac:dyDescent="0.15">
      <c r="AU1064" s="3"/>
      <c r="AV1064" s="1"/>
      <c r="AW1064" s="1"/>
      <c r="AX1064" s="4"/>
      <c r="AY1064" s="4"/>
      <c r="AZ1064" s="4"/>
      <c r="BA1064" s="4"/>
      <c r="CH1064" s="10"/>
      <c r="CQ1064" s="4"/>
    </row>
    <row r="1065" spans="47:95" x14ac:dyDescent="0.15">
      <c r="AU1065" s="3"/>
      <c r="AV1065" s="1"/>
      <c r="AW1065" s="1"/>
      <c r="AX1065" s="4"/>
      <c r="AY1065" s="4"/>
      <c r="AZ1065" s="4"/>
      <c r="BA1065" s="4"/>
      <c r="CH1065" s="10"/>
      <c r="CQ1065" s="4"/>
    </row>
    <row r="1066" spans="47:95" x14ac:dyDescent="0.15">
      <c r="AU1066" s="3"/>
      <c r="AV1066" s="1"/>
      <c r="AW1066" s="1"/>
      <c r="AX1066" s="4"/>
      <c r="AY1066" s="4"/>
      <c r="AZ1066" s="4"/>
      <c r="BA1066" s="4"/>
      <c r="CH1066" s="10"/>
      <c r="CQ1066" s="4"/>
    </row>
    <row r="1067" spans="47:95" x14ac:dyDescent="0.15">
      <c r="AU1067" s="3"/>
      <c r="AV1067" s="1"/>
      <c r="AW1067" s="1"/>
      <c r="AX1067" s="4"/>
      <c r="AY1067" s="4"/>
      <c r="AZ1067" s="4"/>
      <c r="BA1067" s="4"/>
      <c r="CH1067" s="10"/>
      <c r="CQ1067" s="4"/>
    </row>
    <row r="1068" spans="47:95" x14ac:dyDescent="0.15">
      <c r="AU1068" s="3"/>
      <c r="AV1068" s="1"/>
      <c r="AW1068" s="1"/>
      <c r="AX1068" s="4"/>
      <c r="AY1068" s="4"/>
      <c r="AZ1068" s="4"/>
      <c r="BA1068" s="4"/>
      <c r="CH1068" s="10"/>
      <c r="CQ1068" s="4"/>
    </row>
    <row r="1069" spans="47:95" x14ac:dyDescent="0.15">
      <c r="AU1069" s="3"/>
      <c r="AV1069" s="1"/>
      <c r="AW1069" s="1"/>
      <c r="AX1069" s="4"/>
      <c r="AY1069" s="4"/>
      <c r="AZ1069" s="4"/>
      <c r="BA1069" s="4"/>
      <c r="CH1069" s="10"/>
      <c r="CQ1069" s="4"/>
    </row>
    <row r="1070" spans="47:95" x14ac:dyDescent="0.15">
      <c r="AU1070" s="3"/>
      <c r="AV1070" s="1"/>
      <c r="AW1070" s="1"/>
      <c r="AX1070" s="4"/>
      <c r="AY1070" s="4"/>
      <c r="AZ1070" s="4"/>
      <c r="BA1070" s="4"/>
      <c r="CH1070" s="10"/>
      <c r="CQ1070" s="4"/>
    </row>
    <row r="1071" spans="47:95" x14ac:dyDescent="0.15">
      <c r="AU1071" s="3"/>
      <c r="AV1071" s="1"/>
      <c r="AW1071" s="1"/>
      <c r="AX1071" s="4"/>
      <c r="AY1071" s="4"/>
      <c r="AZ1071" s="4"/>
      <c r="BA1071" s="4"/>
      <c r="CH1071" s="10"/>
      <c r="CQ1071" s="4"/>
    </row>
    <row r="1072" spans="47:95" x14ac:dyDescent="0.15">
      <c r="AU1072" s="3"/>
      <c r="AV1072" s="1"/>
      <c r="AW1072" s="1"/>
      <c r="AX1072" s="4"/>
      <c r="AY1072" s="4"/>
      <c r="AZ1072" s="4"/>
      <c r="BA1072" s="4"/>
      <c r="CH1072" s="10"/>
      <c r="CQ1072" s="4"/>
    </row>
    <row r="1073" spans="47:95" x14ac:dyDescent="0.15">
      <c r="AU1073" s="3"/>
      <c r="AV1073" s="1"/>
      <c r="AW1073" s="1"/>
      <c r="AX1073" s="4"/>
      <c r="AY1073" s="4"/>
      <c r="AZ1073" s="4"/>
      <c r="BA1073" s="4"/>
      <c r="CH1073" s="10"/>
      <c r="CQ1073" s="4"/>
    </row>
    <row r="1074" spans="47:95" x14ac:dyDescent="0.15">
      <c r="AU1074" s="3"/>
      <c r="AV1074" s="1"/>
      <c r="AW1074" s="1"/>
      <c r="AX1074" s="4"/>
      <c r="AY1074" s="4"/>
      <c r="AZ1074" s="4"/>
      <c r="BA1074" s="4"/>
      <c r="CH1074" s="10"/>
      <c r="CQ1074" s="4"/>
    </row>
    <row r="1075" spans="47:95" x14ac:dyDescent="0.15">
      <c r="AU1075" s="3"/>
      <c r="AV1075" s="1"/>
      <c r="AW1075" s="1"/>
      <c r="AX1075" s="4"/>
      <c r="AY1075" s="4"/>
      <c r="AZ1075" s="4"/>
      <c r="BA1075" s="4"/>
      <c r="CH1075" s="10"/>
      <c r="CQ1075" s="4"/>
    </row>
    <row r="1076" spans="47:95" x14ac:dyDescent="0.15">
      <c r="AU1076" s="3"/>
      <c r="AV1076" s="1"/>
      <c r="AW1076" s="1"/>
      <c r="AX1076" s="4"/>
      <c r="AY1076" s="4"/>
      <c r="AZ1076" s="4"/>
      <c r="BA1076" s="4"/>
      <c r="CH1076" s="10"/>
      <c r="CQ1076" s="4"/>
    </row>
    <row r="1077" spans="47:95" x14ac:dyDescent="0.15">
      <c r="AU1077" s="3"/>
      <c r="AV1077" s="1"/>
      <c r="AW1077" s="1"/>
      <c r="AX1077" s="4"/>
      <c r="AY1077" s="4"/>
      <c r="AZ1077" s="4"/>
      <c r="BA1077" s="4"/>
      <c r="CH1077" s="10"/>
      <c r="CQ1077" s="4"/>
    </row>
    <row r="1078" spans="47:95" x14ac:dyDescent="0.15">
      <c r="AU1078" s="3"/>
      <c r="AV1078" s="1"/>
      <c r="AW1078" s="1"/>
      <c r="AX1078" s="4"/>
      <c r="AY1078" s="4"/>
      <c r="AZ1078" s="4"/>
      <c r="BA1078" s="4"/>
      <c r="CH1078" s="10"/>
      <c r="CQ1078" s="4"/>
    </row>
    <row r="1079" spans="47:95" x14ac:dyDescent="0.15">
      <c r="AU1079" s="3"/>
      <c r="AV1079" s="1"/>
      <c r="AW1079" s="1"/>
      <c r="AX1079" s="4"/>
      <c r="AY1079" s="4"/>
      <c r="AZ1079" s="4"/>
      <c r="BA1079" s="4"/>
      <c r="CH1079" s="10"/>
      <c r="CQ1079" s="4"/>
    </row>
    <row r="1080" spans="47:95" x14ac:dyDescent="0.15">
      <c r="AU1080" s="3"/>
      <c r="AV1080" s="1"/>
      <c r="AW1080" s="1"/>
      <c r="AX1080" s="4"/>
      <c r="AY1080" s="4"/>
      <c r="AZ1080" s="4"/>
      <c r="BA1080" s="4"/>
      <c r="CH1080" s="10"/>
      <c r="CQ1080" s="4"/>
    </row>
    <row r="1081" spans="47:95" x14ac:dyDescent="0.15">
      <c r="AU1081" s="3"/>
      <c r="AV1081" s="1"/>
      <c r="AW1081" s="1"/>
      <c r="AX1081" s="4"/>
      <c r="AY1081" s="4"/>
      <c r="AZ1081" s="4"/>
      <c r="BA1081" s="4"/>
      <c r="CH1081" s="10"/>
      <c r="CQ1081" s="4"/>
    </row>
    <row r="1082" spans="47:95" x14ac:dyDescent="0.15">
      <c r="AU1082" s="3"/>
      <c r="AV1082" s="1"/>
      <c r="AW1082" s="1"/>
      <c r="AX1082" s="4"/>
      <c r="AY1082" s="4"/>
      <c r="AZ1082" s="4"/>
      <c r="BA1082" s="4"/>
      <c r="CH1082" s="10"/>
      <c r="CQ1082" s="4"/>
    </row>
    <row r="1083" spans="47:95" x14ac:dyDescent="0.15">
      <c r="AU1083" s="3"/>
      <c r="AV1083" s="1"/>
      <c r="AW1083" s="1"/>
      <c r="AX1083" s="4"/>
      <c r="AY1083" s="4"/>
      <c r="AZ1083" s="4"/>
      <c r="BA1083" s="4"/>
      <c r="CH1083" s="10"/>
      <c r="CQ1083" s="4"/>
    </row>
    <row r="1084" spans="47:95" x14ac:dyDescent="0.15">
      <c r="AU1084" s="3"/>
      <c r="AV1084" s="1"/>
      <c r="AW1084" s="1"/>
      <c r="AX1084" s="4"/>
      <c r="AY1084" s="4"/>
      <c r="AZ1084" s="4"/>
      <c r="BA1084" s="4"/>
      <c r="CH1084" s="10"/>
      <c r="CQ1084" s="4"/>
    </row>
    <row r="1085" spans="47:95" x14ac:dyDescent="0.15">
      <c r="AU1085" s="3"/>
      <c r="AV1085" s="1"/>
      <c r="AW1085" s="1"/>
      <c r="AX1085" s="4"/>
      <c r="AY1085" s="4"/>
      <c r="AZ1085" s="4"/>
      <c r="BA1085" s="4"/>
      <c r="CH1085" s="10"/>
      <c r="CQ1085" s="4"/>
    </row>
    <row r="1086" spans="47:95" x14ac:dyDescent="0.15">
      <c r="AU1086" s="3"/>
      <c r="AV1086" s="1"/>
      <c r="AW1086" s="1"/>
      <c r="AX1086" s="4"/>
      <c r="AY1086" s="4"/>
      <c r="AZ1086" s="4"/>
      <c r="BA1086" s="4"/>
      <c r="CH1086" s="10"/>
      <c r="CQ1086" s="4"/>
    </row>
    <row r="1087" spans="47:95" x14ac:dyDescent="0.15">
      <c r="AU1087" s="3"/>
      <c r="AV1087" s="1"/>
      <c r="AW1087" s="1"/>
      <c r="AX1087" s="4"/>
      <c r="AY1087" s="4"/>
      <c r="AZ1087" s="4"/>
      <c r="BA1087" s="4"/>
      <c r="CH1087" s="10"/>
      <c r="CQ1087" s="4"/>
    </row>
    <row r="1088" spans="47:95" x14ac:dyDescent="0.15">
      <c r="AU1088" s="3"/>
      <c r="AV1088" s="1"/>
      <c r="AW1088" s="1"/>
      <c r="AX1088" s="4"/>
      <c r="AY1088" s="4"/>
      <c r="AZ1088" s="4"/>
      <c r="BA1088" s="4"/>
      <c r="CH1088" s="10"/>
      <c r="CQ1088" s="4"/>
    </row>
    <row r="1089" spans="47:95" x14ac:dyDescent="0.15">
      <c r="AU1089" s="3"/>
      <c r="AV1089" s="1"/>
      <c r="AW1089" s="1"/>
      <c r="AX1089" s="4"/>
      <c r="AY1089" s="4"/>
      <c r="AZ1089" s="4"/>
      <c r="BA1089" s="4"/>
      <c r="CH1089" s="10"/>
      <c r="CQ1089" s="4"/>
    </row>
    <row r="1090" spans="47:95" x14ac:dyDescent="0.15">
      <c r="AU1090" s="3"/>
      <c r="AV1090" s="1"/>
      <c r="AW1090" s="1"/>
      <c r="AX1090" s="4"/>
      <c r="AY1090" s="4"/>
      <c r="AZ1090" s="4"/>
      <c r="BA1090" s="4"/>
      <c r="CH1090" s="10"/>
      <c r="CQ1090" s="4"/>
    </row>
    <row r="1091" spans="47:95" x14ac:dyDescent="0.15">
      <c r="AU1091" s="3"/>
      <c r="AV1091" s="1"/>
      <c r="AW1091" s="1"/>
      <c r="AX1091" s="4"/>
      <c r="AY1091" s="4"/>
      <c r="AZ1091" s="4"/>
      <c r="BA1091" s="4"/>
      <c r="CH1091" s="10"/>
      <c r="CQ1091" s="4"/>
    </row>
    <row r="1092" spans="47:95" x14ac:dyDescent="0.15">
      <c r="AU1092" s="3"/>
      <c r="AV1092" s="1"/>
      <c r="AW1092" s="1"/>
      <c r="AX1092" s="4"/>
      <c r="AY1092" s="4"/>
      <c r="AZ1092" s="4"/>
      <c r="BA1092" s="4"/>
      <c r="CH1092" s="10"/>
      <c r="CQ1092" s="4"/>
    </row>
    <row r="1093" spans="47:95" x14ac:dyDescent="0.15">
      <c r="AU1093" s="3"/>
      <c r="AV1093" s="1"/>
      <c r="AW1093" s="1"/>
      <c r="AX1093" s="4"/>
      <c r="AY1093" s="4"/>
      <c r="AZ1093" s="4"/>
      <c r="BA1093" s="4"/>
      <c r="CH1093" s="10"/>
      <c r="CQ1093" s="4"/>
    </row>
    <row r="1094" spans="47:95" x14ac:dyDescent="0.15">
      <c r="AU1094" s="3"/>
      <c r="AV1094" s="1"/>
      <c r="AW1094" s="1"/>
      <c r="AX1094" s="4"/>
      <c r="AY1094" s="4"/>
      <c r="AZ1094" s="4"/>
      <c r="BA1094" s="4"/>
      <c r="CH1094" s="10"/>
      <c r="CQ1094" s="4"/>
    </row>
    <row r="1095" spans="47:95" x14ac:dyDescent="0.15">
      <c r="AU1095" s="3"/>
      <c r="AV1095" s="1"/>
      <c r="AW1095" s="1"/>
      <c r="AX1095" s="4"/>
      <c r="AY1095" s="4"/>
      <c r="AZ1095" s="4"/>
      <c r="BA1095" s="4"/>
      <c r="CH1095" s="10"/>
      <c r="CQ1095" s="4"/>
    </row>
    <row r="1096" spans="47:95" x14ac:dyDescent="0.15">
      <c r="AU1096" s="3"/>
      <c r="AV1096" s="1"/>
      <c r="AW1096" s="1"/>
      <c r="AX1096" s="4"/>
      <c r="AY1096" s="4"/>
      <c r="AZ1096" s="4"/>
      <c r="BA1096" s="4"/>
      <c r="CH1096" s="10"/>
      <c r="CQ1096" s="4"/>
    </row>
    <row r="1097" spans="47:95" x14ac:dyDescent="0.15">
      <c r="AU1097" s="3"/>
      <c r="AV1097" s="1"/>
      <c r="AW1097" s="1"/>
      <c r="AX1097" s="4"/>
      <c r="AY1097" s="4"/>
      <c r="AZ1097" s="4"/>
      <c r="BA1097" s="4"/>
      <c r="CH1097" s="10"/>
      <c r="CQ1097" s="4"/>
    </row>
    <row r="1098" spans="47:95" x14ac:dyDescent="0.15">
      <c r="AU1098" s="3"/>
      <c r="AV1098" s="1"/>
      <c r="AW1098" s="1"/>
      <c r="AX1098" s="4"/>
      <c r="AY1098" s="4"/>
      <c r="AZ1098" s="4"/>
      <c r="BA1098" s="4"/>
      <c r="CH1098" s="10"/>
      <c r="CQ1098" s="4"/>
    </row>
    <row r="1099" spans="47:95" x14ac:dyDescent="0.15">
      <c r="AU1099" s="3"/>
      <c r="AV1099" s="1"/>
      <c r="AW1099" s="1"/>
      <c r="AX1099" s="4"/>
      <c r="AY1099" s="4"/>
      <c r="AZ1099" s="4"/>
      <c r="BA1099" s="4"/>
      <c r="CH1099" s="10"/>
      <c r="CQ1099" s="4"/>
    </row>
    <row r="1100" spans="47:95" x14ac:dyDescent="0.15">
      <c r="AU1100" s="3"/>
      <c r="AV1100" s="1"/>
      <c r="AW1100" s="1"/>
      <c r="AX1100" s="4"/>
      <c r="AY1100" s="4"/>
      <c r="AZ1100" s="4"/>
      <c r="BA1100" s="4"/>
      <c r="CH1100" s="10"/>
      <c r="CQ1100" s="4"/>
    </row>
    <row r="1101" spans="47:95" x14ac:dyDescent="0.15">
      <c r="AU1101" s="3"/>
      <c r="AV1101" s="1"/>
      <c r="AW1101" s="1"/>
      <c r="AX1101" s="4"/>
      <c r="AY1101" s="4"/>
      <c r="AZ1101" s="4"/>
      <c r="BA1101" s="4"/>
      <c r="CH1101" s="10"/>
      <c r="CQ1101" s="4"/>
    </row>
    <row r="1102" spans="47:95" x14ac:dyDescent="0.15">
      <c r="AU1102" s="3"/>
      <c r="AV1102" s="1"/>
      <c r="AW1102" s="1"/>
      <c r="AX1102" s="4"/>
      <c r="AY1102" s="4"/>
      <c r="AZ1102" s="4"/>
      <c r="BA1102" s="4"/>
      <c r="CH1102" s="10"/>
      <c r="CQ1102" s="4"/>
    </row>
    <row r="1103" spans="47:95" x14ac:dyDescent="0.15">
      <c r="AU1103" s="3"/>
      <c r="AV1103" s="1"/>
      <c r="AW1103" s="1"/>
      <c r="AX1103" s="4"/>
      <c r="AY1103" s="4"/>
      <c r="AZ1103" s="4"/>
      <c r="BA1103" s="4"/>
      <c r="CH1103" s="10"/>
      <c r="CQ1103" s="4"/>
    </row>
    <row r="1104" spans="47:95" x14ac:dyDescent="0.15">
      <c r="AU1104" s="3"/>
      <c r="AV1104" s="1"/>
      <c r="AW1104" s="1"/>
      <c r="AX1104" s="4"/>
      <c r="AY1104" s="4"/>
      <c r="AZ1104" s="4"/>
      <c r="BA1104" s="4"/>
      <c r="CH1104" s="10"/>
      <c r="CQ1104" s="4"/>
    </row>
    <row r="1105" spans="47:95" x14ac:dyDescent="0.15">
      <c r="AU1105" s="3"/>
      <c r="AV1105" s="1"/>
      <c r="AW1105" s="1"/>
      <c r="AX1105" s="4"/>
      <c r="AY1105" s="4"/>
      <c r="AZ1105" s="4"/>
      <c r="BA1105" s="4"/>
      <c r="CH1105" s="10"/>
      <c r="CQ1105" s="4"/>
    </row>
    <row r="1106" spans="47:95" x14ac:dyDescent="0.15">
      <c r="AU1106" s="3"/>
      <c r="AV1106" s="1"/>
      <c r="AW1106" s="1"/>
      <c r="AX1106" s="4"/>
      <c r="AY1106" s="4"/>
      <c r="AZ1106" s="4"/>
      <c r="BA1106" s="4"/>
      <c r="CH1106" s="10"/>
      <c r="CQ1106" s="4"/>
    </row>
    <row r="1107" spans="47:95" x14ac:dyDescent="0.15">
      <c r="AU1107" s="3"/>
      <c r="AV1107" s="1"/>
      <c r="AW1107" s="1"/>
      <c r="AX1107" s="4"/>
      <c r="AY1107" s="4"/>
      <c r="AZ1107" s="4"/>
      <c r="BA1107" s="4"/>
      <c r="CH1107" s="10"/>
      <c r="CQ1107" s="4"/>
    </row>
    <row r="1108" spans="47:95" x14ac:dyDescent="0.15">
      <c r="AU1108" s="3"/>
      <c r="AV1108" s="1"/>
      <c r="AW1108" s="1"/>
      <c r="AX1108" s="4"/>
      <c r="AY1108" s="4"/>
      <c r="AZ1108" s="4"/>
      <c r="BA1108" s="4"/>
      <c r="CH1108" s="10"/>
      <c r="CQ1108" s="4"/>
    </row>
    <row r="1109" spans="47:95" x14ac:dyDescent="0.15">
      <c r="AU1109" s="3"/>
      <c r="AV1109" s="1"/>
      <c r="AW1109" s="1"/>
      <c r="AX1109" s="4"/>
      <c r="AY1109" s="4"/>
      <c r="AZ1109" s="4"/>
      <c r="BA1109" s="4"/>
      <c r="CH1109" s="10"/>
      <c r="CQ1109" s="4"/>
    </row>
    <row r="1110" spans="47:95" x14ac:dyDescent="0.15">
      <c r="AU1110" s="3"/>
      <c r="AV1110" s="1"/>
      <c r="AW1110" s="1"/>
      <c r="AX1110" s="4"/>
      <c r="AY1110" s="4"/>
      <c r="AZ1110" s="4"/>
      <c r="BA1110" s="4"/>
      <c r="CH1110" s="10"/>
      <c r="CQ1110" s="4"/>
    </row>
    <row r="1111" spans="47:95" x14ac:dyDescent="0.15">
      <c r="AU1111" s="3"/>
      <c r="AV1111" s="1"/>
      <c r="AW1111" s="1"/>
      <c r="AX1111" s="4"/>
      <c r="AY1111" s="4"/>
      <c r="AZ1111" s="4"/>
      <c r="BA1111" s="4"/>
      <c r="CH1111" s="10"/>
      <c r="CQ1111" s="4"/>
    </row>
    <row r="1112" spans="47:95" x14ac:dyDescent="0.15">
      <c r="AU1112" s="3"/>
      <c r="AV1112" s="1"/>
      <c r="AW1112" s="1"/>
      <c r="AX1112" s="4"/>
      <c r="AY1112" s="4"/>
      <c r="AZ1112" s="4"/>
      <c r="BA1112" s="4"/>
      <c r="CH1112" s="10"/>
      <c r="CQ1112" s="4"/>
    </row>
    <row r="1113" spans="47:95" x14ac:dyDescent="0.15">
      <c r="AU1113" s="3"/>
      <c r="AV1113" s="1"/>
      <c r="AW1113" s="1"/>
      <c r="AX1113" s="4"/>
      <c r="AY1113" s="4"/>
      <c r="AZ1113" s="4"/>
      <c r="BA1113" s="4"/>
      <c r="CH1113" s="10"/>
      <c r="CQ1113" s="4"/>
    </row>
    <row r="1114" spans="47:95" x14ac:dyDescent="0.15">
      <c r="AU1114" s="3"/>
      <c r="AV1114" s="1"/>
      <c r="AW1114" s="1"/>
      <c r="AX1114" s="4"/>
      <c r="AY1114" s="4"/>
      <c r="AZ1114" s="4"/>
      <c r="BA1114" s="4"/>
      <c r="CH1114" s="10"/>
      <c r="CQ1114" s="4"/>
    </row>
    <row r="1115" spans="47:95" x14ac:dyDescent="0.15">
      <c r="AU1115" s="3"/>
      <c r="AV1115" s="1"/>
      <c r="AW1115" s="1"/>
      <c r="AX1115" s="4"/>
      <c r="AY1115" s="4"/>
      <c r="AZ1115" s="4"/>
      <c r="BA1115" s="4"/>
      <c r="CH1115" s="10"/>
      <c r="CQ1115" s="4"/>
    </row>
    <row r="1116" spans="47:95" x14ac:dyDescent="0.15">
      <c r="AU1116" s="3"/>
      <c r="AV1116" s="1"/>
      <c r="AW1116" s="1"/>
      <c r="AX1116" s="4"/>
      <c r="AY1116" s="4"/>
      <c r="AZ1116" s="4"/>
      <c r="BA1116" s="4"/>
      <c r="CH1116" s="10"/>
      <c r="CQ1116" s="4"/>
    </row>
    <row r="1117" spans="47:95" x14ac:dyDescent="0.15">
      <c r="AU1117" s="3"/>
      <c r="AV1117" s="1"/>
      <c r="AW1117" s="1"/>
      <c r="AX1117" s="4"/>
      <c r="AY1117" s="4"/>
      <c r="AZ1117" s="4"/>
      <c r="BA1117" s="4"/>
      <c r="CH1117" s="10"/>
      <c r="CQ1117" s="4"/>
    </row>
    <row r="1118" spans="47:95" x14ac:dyDescent="0.15">
      <c r="AU1118" s="3"/>
      <c r="AV1118" s="1"/>
      <c r="AW1118" s="1"/>
      <c r="AX1118" s="4"/>
      <c r="AY1118" s="4"/>
      <c r="AZ1118" s="4"/>
      <c r="BA1118" s="4"/>
      <c r="CH1118" s="10"/>
      <c r="CQ1118" s="4"/>
    </row>
    <row r="1119" spans="47:95" x14ac:dyDescent="0.15">
      <c r="AU1119" s="3"/>
      <c r="AV1119" s="1"/>
      <c r="AW1119" s="1"/>
      <c r="AX1119" s="4"/>
      <c r="AY1119" s="4"/>
      <c r="AZ1119" s="4"/>
      <c r="BA1119" s="4"/>
      <c r="CH1119" s="10"/>
      <c r="CQ1119" s="4"/>
    </row>
    <row r="1120" spans="47:95" x14ac:dyDescent="0.15">
      <c r="AU1120" s="3"/>
      <c r="AV1120" s="1"/>
      <c r="AW1120" s="1"/>
      <c r="AX1120" s="4"/>
      <c r="AY1120" s="4"/>
      <c r="AZ1120" s="4"/>
      <c r="BA1120" s="4"/>
      <c r="CH1120" s="10"/>
      <c r="CQ1120" s="4"/>
    </row>
    <row r="1121" spans="47:95" x14ac:dyDescent="0.15">
      <c r="AU1121" s="3"/>
      <c r="AV1121" s="1"/>
      <c r="AW1121" s="1"/>
      <c r="AX1121" s="4"/>
      <c r="AY1121" s="4"/>
      <c r="AZ1121" s="4"/>
      <c r="BA1121" s="4"/>
      <c r="CH1121" s="10"/>
      <c r="CQ1121" s="4"/>
    </row>
    <row r="1122" spans="47:95" x14ac:dyDescent="0.15">
      <c r="AU1122" s="3"/>
      <c r="AV1122" s="1"/>
      <c r="AW1122" s="1"/>
      <c r="AX1122" s="4"/>
      <c r="AY1122" s="4"/>
      <c r="AZ1122" s="4"/>
      <c r="BA1122" s="4"/>
      <c r="CH1122" s="10"/>
      <c r="CQ1122" s="4"/>
    </row>
    <row r="1123" spans="47:95" x14ac:dyDescent="0.15">
      <c r="AU1123" s="3"/>
      <c r="AV1123" s="1"/>
      <c r="AW1123" s="1"/>
      <c r="AX1123" s="4"/>
      <c r="AY1123" s="4"/>
      <c r="AZ1123" s="4"/>
      <c r="BA1123" s="4"/>
      <c r="CH1123" s="10"/>
      <c r="CQ1123" s="4"/>
    </row>
    <row r="1124" spans="47:95" x14ac:dyDescent="0.15">
      <c r="AU1124" s="3"/>
      <c r="AV1124" s="1"/>
      <c r="AW1124" s="1"/>
      <c r="AX1124" s="4"/>
      <c r="AY1124" s="4"/>
      <c r="AZ1124" s="4"/>
      <c r="BA1124" s="4"/>
      <c r="CH1124" s="10"/>
      <c r="CQ1124" s="4"/>
    </row>
    <row r="1125" spans="47:95" x14ac:dyDescent="0.15">
      <c r="AU1125" s="3"/>
      <c r="AV1125" s="1"/>
      <c r="AW1125" s="1"/>
      <c r="AX1125" s="4"/>
      <c r="AY1125" s="4"/>
      <c r="AZ1125" s="4"/>
      <c r="BA1125" s="4"/>
      <c r="CH1125" s="10"/>
      <c r="CQ1125" s="4"/>
    </row>
    <row r="1126" spans="47:95" x14ac:dyDescent="0.15">
      <c r="AU1126" s="3"/>
      <c r="AV1126" s="1"/>
      <c r="AW1126" s="1"/>
      <c r="AX1126" s="4"/>
      <c r="AY1126" s="4"/>
      <c r="AZ1126" s="4"/>
      <c r="BA1126" s="4"/>
      <c r="CH1126" s="10"/>
      <c r="CQ1126" s="4"/>
    </row>
    <row r="1127" spans="47:95" x14ac:dyDescent="0.15">
      <c r="AU1127" s="3"/>
      <c r="AV1127" s="1"/>
      <c r="AW1127" s="1"/>
      <c r="AX1127" s="4"/>
      <c r="AY1127" s="4"/>
      <c r="AZ1127" s="4"/>
      <c r="BA1127" s="4"/>
      <c r="CH1127" s="10"/>
      <c r="CQ1127" s="4"/>
    </row>
    <row r="1128" spans="47:95" x14ac:dyDescent="0.15">
      <c r="AU1128" s="3"/>
      <c r="AV1128" s="1"/>
      <c r="AW1128" s="1"/>
      <c r="AX1128" s="4"/>
      <c r="AY1128" s="4"/>
      <c r="AZ1128" s="4"/>
      <c r="BA1128" s="4"/>
      <c r="CH1128" s="10"/>
      <c r="CQ1128" s="4"/>
    </row>
    <row r="1129" spans="47:95" x14ac:dyDescent="0.15">
      <c r="AU1129" s="3"/>
      <c r="AV1129" s="1"/>
      <c r="AW1129" s="1"/>
      <c r="AX1129" s="4"/>
      <c r="AY1129" s="4"/>
      <c r="AZ1129" s="4"/>
      <c r="BA1129" s="4"/>
      <c r="CH1129" s="10"/>
      <c r="CQ1129" s="4"/>
    </row>
    <row r="1130" spans="47:95" x14ac:dyDescent="0.15">
      <c r="AU1130" s="3"/>
      <c r="AV1130" s="1"/>
      <c r="AW1130" s="1"/>
      <c r="AX1130" s="4"/>
      <c r="AY1130" s="4"/>
      <c r="AZ1130" s="4"/>
      <c r="BA1130" s="4"/>
      <c r="CH1130" s="10"/>
      <c r="CQ1130" s="4"/>
    </row>
    <row r="1131" spans="47:95" x14ac:dyDescent="0.15">
      <c r="AU1131" s="3"/>
      <c r="AV1131" s="1"/>
      <c r="AW1131" s="1"/>
      <c r="AX1131" s="4"/>
      <c r="AY1131" s="4"/>
      <c r="AZ1131" s="4"/>
      <c r="BA1131" s="4"/>
      <c r="CH1131" s="10"/>
      <c r="CQ1131" s="4"/>
    </row>
    <row r="1132" spans="47:95" x14ac:dyDescent="0.15">
      <c r="AU1132" s="3"/>
      <c r="AV1132" s="1"/>
      <c r="AW1132" s="1"/>
      <c r="AX1132" s="4"/>
      <c r="AY1132" s="4"/>
      <c r="AZ1132" s="4"/>
      <c r="BA1132" s="4"/>
      <c r="CH1132" s="10"/>
      <c r="CQ1132" s="4"/>
    </row>
    <row r="1133" spans="47:95" x14ac:dyDescent="0.15">
      <c r="AU1133" s="3"/>
      <c r="AV1133" s="1"/>
      <c r="AW1133" s="1"/>
      <c r="AX1133" s="4"/>
      <c r="AY1133" s="4"/>
      <c r="AZ1133" s="4"/>
      <c r="BA1133" s="4"/>
      <c r="CH1133" s="10"/>
      <c r="CQ1133" s="4"/>
    </row>
    <row r="1134" spans="47:95" x14ac:dyDescent="0.15">
      <c r="AU1134" s="3"/>
      <c r="AV1134" s="1"/>
      <c r="AW1134" s="1"/>
      <c r="AX1134" s="4"/>
      <c r="AY1134" s="4"/>
      <c r="AZ1134" s="4"/>
      <c r="BA1134" s="4"/>
      <c r="CH1134" s="10"/>
      <c r="CQ1134" s="4"/>
    </row>
    <row r="1135" spans="47:95" x14ac:dyDescent="0.15">
      <c r="AU1135" s="3"/>
      <c r="AV1135" s="1"/>
      <c r="AW1135" s="1"/>
      <c r="AX1135" s="4"/>
      <c r="AY1135" s="4"/>
      <c r="AZ1135" s="4"/>
      <c r="BA1135" s="4"/>
      <c r="CH1135" s="10"/>
      <c r="CQ1135" s="4"/>
    </row>
    <row r="1136" spans="47:95" x14ac:dyDescent="0.15">
      <c r="AU1136" s="3"/>
      <c r="AV1136" s="1"/>
      <c r="AW1136" s="1"/>
      <c r="AX1136" s="4"/>
      <c r="AY1136" s="4"/>
      <c r="AZ1136" s="4"/>
      <c r="BA1136" s="4"/>
      <c r="CH1136" s="10"/>
      <c r="CQ1136" s="4"/>
    </row>
    <row r="1137" spans="47:95" x14ac:dyDescent="0.15">
      <c r="AU1137" s="3"/>
      <c r="AV1137" s="1"/>
      <c r="AW1137" s="1"/>
      <c r="AX1137" s="4"/>
      <c r="AY1137" s="4"/>
      <c r="AZ1137" s="4"/>
      <c r="BA1137" s="4"/>
      <c r="CH1137" s="10"/>
      <c r="CQ1137" s="4"/>
    </row>
    <row r="1138" spans="47:95" x14ac:dyDescent="0.15">
      <c r="AU1138" s="3"/>
      <c r="AV1138" s="1"/>
      <c r="AW1138" s="1"/>
      <c r="AX1138" s="4"/>
      <c r="AY1138" s="4"/>
      <c r="AZ1138" s="4"/>
      <c r="BA1138" s="4"/>
      <c r="CH1138" s="10"/>
      <c r="CQ1138" s="4"/>
    </row>
    <row r="1139" spans="47:95" x14ac:dyDescent="0.15">
      <c r="AU1139" s="3"/>
      <c r="AV1139" s="1"/>
      <c r="AW1139" s="1"/>
      <c r="AX1139" s="4"/>
      <c r="AY1139" s="4"/>
      <c r="AZ1139" s="4"/>
      <c r="BA1139" s="4"/>
      <c r="CH1139" s="10"/>
      <c r="CQ1139" s="4"/>
    </row>
    <row r="1140" spans="47:95" x14ac:dyDescent="0.15">
      <c r="AU1140" s="3"/>
      <c r="AV1140" s="1"/>
      <c r="AW1140" s="1"/>
      <c r="AX1140" s="4"/>
      <c r="AY1140" s="4"/>
      <c r="AZ1140" s="4"/>
      <c r="BA1140" s="4"/>
      <c r="CH1140" s="10"/>
      <c r="CQ1140" s="4"/>
    </row>
    <row r="1141" spans="47:95" x14ac:dyDescent="0.15">
      <c r="AU1141" s="3"/>
      <c r="AV1141" s="1"/>
      <c r="AW1141" s="1"/>
      <c r="AX1141" s="4"/>
      <c r="AY1141" s="4"/>
      <c r="AZ1141" s="4"/>
      <c r="BA1141" s="4"/>
      <c r="CH1141" s="10"/>
      <c r="CQ1141" s="4"/>
    </row>
    <row r="1142" spans="47:95" x14ac:dyDescent="0.15">
      <c r="AU1142" s="3"/>
      <c r="AV1142" s="1"/>
      <c r="AW1142" s="1"/>
      <c r="AX1142" s="4"/>
      <c r="AY1142" s="4"/>
      <c r="AZ1142" s="4"/>
      <c r="BA1142" s="4"/>
      <c r="CH1142" s="10"/>
      <c r="CQ1142" s="4"/>
    </row>
    <row r="1143" spans="47:95" x14ac:dyDescent="0.15">
      <c r="AU1143" s="3"/>
      <c r="AV1143" s="1"/>
      <c r="AW1143" s="1"/>
      <c r="AX1143" s="4"/>
      <c r="AY1143" s="4"/>
      <c r="AZ1143" s="4"/>
      <c r="BA1143" s="4"/>
      <c r="CH1143" s="10"/>
      <c r="CQ1143" s="4"/>
    </row>
    <row r="1144" spans="47:95" x14ac:dyDescent="0.15">
      <c r="AU1144" s="3"/>
      <c r="AV1144" s="1"/>
      <c r="AW1144" s="1"/>
      <c r="AX1144" s="4"/>
      <c r="AY1144" s="4"/>
      <c r="AZ1144" s="4"/>
      <c r="BA1144" s="4"/>
      <c r="CH1144" s="10"/>
      <c r="CQ1144" s="4"/>
    </row>
    <row r="1145" spans="47:95" x14ac:dyDescent="0.15">
      <c r="AU1145" s="3"/>
      <c r="AV1145" s="1"/>
      <c r="AW1145" s="1"/>
      <c r="AX1145" s="4"/>
      <c r="AY1145" s="4"/>
      <c r="AZ1145" s="4"/>
      <c r="BA1145" s="4"/>
      <c r="CH1145" s="10"/>
      <c r="CQ1145" s="4"/>
    </row>
    <row r="1146" spans="47:95" x14ac:dyDescent="0.15">
      <c r="AU1146" s="3"/>
      <c r="AV1146" s="1"/>
      <c r="AW1146" s="1"/>
      <c r="AX1146" s="4"/>
      <c r="AY1146" s="4"/>
      <c r="AZ1146" s="4"/>
      <c r="BA1146" s="4"/>
      <c r="CH1146" s="10"/>
      <c r="CQ1146" s="4"/>
    </row>
    <row r="1147" spans="47:95" x14ac:dyDescent="0.15">
      <c r="AU1147" s="3"/>
      <c r="AV1147" s="1"/>
      <c r="AW1147" s="1"/>
      <c r="AX1147" s="4"/>
      <c r="AY1147" s="4"/>
      <c r="AZ1147" s="4"/>
      <c r="BA1147" s="4"/>
      <c r="CH1147" s="10"/>
      <c r="CQ1147" s="4"/>
    </row>
    <row r="1148" spans="47:95" x14ac:dyDescent="0.15">
      <c r="AU1148" s="3"/>
      <c r="AV1148" s="1"/>
      <c r="AW1148" s="1"/>
      <c r="AX1148" s="4"/>
      <c r="AY1148" s="4"/>
      <c r="AZ1148" s="4"/>
      <c r="BA1148" s="4"/>
      <c r="CH1148" s="10"/>
      <c r="CQ1148" s="4"/>
    </row>
    <row r="1149" spans="47:95" x14ac:dyDescent="0.15">
      <c r="AU1149" s="3"/>
      <c r="AV1149" s="1"/>
      <c r="AW1149" s="1"/>
      <c r="AX1149" s="4"/>
      <c r="AY1149" s="4"/>
      <c r="AZ1149" s="4"/>
      <c r="BA1149" s="4"/>
      <c r="CH1149" s="10"/>
      <c r="CQ1149" s="4"/>
    </row>
    <row r="1150" spans="47:95" x14ac:dyDescent="0.15">
      <c r="AU1150" s="3"/>
      <c r="AV1150" s="1"/>
      <c r="AW1150" s="1"/>
      <c r="AX1150" s="4"/>
      <c r="AY1150" s="4"/>
      <c r="AZ1150" s="4"/>
      <c r="BA1150" s="4"/>
      <c r="CH1150" s="10"/>
      <c r="CQ1150" s="4"/>
    </row>
    <row r="1151" spans="47:95" x14ac:dyDescent="0.15">
      <c r="AU1151" s="3"/>
      <c r="AV1151" s="1"/>
      <c r="AW1151" s="1"/>
      <c r="AX1151" s="4"/>
      <c r="AY1151" s="4"/>
      <c r="AZ1151" s="4"/>
      <c r="BA1151" s="4"/>
      <c r="CH1151" s="10"/>
      <c r="CQ1151" s="4"/>
    </row>
    <row r="1152" spans="47:95" x14ac:dyDescent="0.15">
      <c r="AU1152" s="3"/>
      <c r="AV1152" s="1"/>
      <c r="AW1152" s="1"/>
      <c r="AX1152" s="4"/>
      <c r="AY1152" s="4"/>
      <c r="AZ1152" s="4"/>
      <c r="BA1152" s="4"/>
      <c r="CH1152" s="10"/>
      <c r="CQ1152" s="4"/>
    </row>
    <row r="1153" spans="47:95" x14ac:dyDescent="0.15">
      <c r="AU1153" s="3"/>
      <c r="AV1153" s="1"/>
      <c r="AW1153" s="1"/>
      <c r="AX1153" s="4"/>
      <c r="AY1153" s="4"/>
      <c r="AZ1153" s="4"/>
      <c r="BA1153" s="4"/>
      <c r="CH1153" s="10"/>
      <c r="CQ1153" s="4"/>
    </row>
    <row r="1154" spans="47:95" x14ac:dyDescent="0.15">
      <c r="AU1154" s="3"/>
      <c r="AV1154" s="1"/>
      <c r="AW1154" s="1"/>
      <c r="AX1154" s="4"/>
      <c r="AY1154" s="4"/>
      <c r="AZ1154" s="4"/>
      <c r="BA1154" s="4"/>
      <c r="CH1154" s="10"/>
      <c r="CQ1154" s="4"/>
    </row>
    <row r="1155" spans="47:95" x14ac:dyDescent="0.15">
      <c r="AU1155" s="3"/>
      <c r="AV1155" s="1"/>
      <c r="AW1155" s="1"/>
      <c r="AX1155" s="4"/>
      <c r="AY1155" s="4"/>
      <c r="AZ1155" s="4"/>
      <c r="BA1155" s="4"/>
      <c r="CH1155" s="10"/>
      <c r="CQ1155" s="4"/>
    </row>
    <row r="1156" spans="47:95" x14ac:dyDescent="0.15">
      <c r="AU1156" s="3"/>
      <c r="AV1156" s="1"/>
      <c r="AW1156" s="1"/>
      <c r="AX1156" s="4"/>
      <c r="AY1156" s="4"/>
      <c r="AZ1156" s="4"/>
      <c r="BA1156" s="4"/>
      <c r="CH1156" s="10"/>
      <c r="CQ1156" s="4"/>
    </row>
    <row r="1157" spans="47:95" x14ac:dyDescent="0.15">
      <c r="AU1157" s="3"/>
      <c r="AV1157" s="1"/>
      <c r="AW1157" s="1"/>
      <c r="AX1157" s="4"/>
      <c r="AY1157" s="4"/>
      <c r="AZ1157" s="4"/>
      <c r="BA1157" s="4"/>
      <c r="CH1157" s="10"/>
      <c r="CQ1157" s="4"/>
    </row>
    <row r="1158" spans="47:95" x14ac:dyDescent="0.15">
      <c r="AU1158" s="3"/>
      <c r="AV1158" s="1"/>
      <c r="AW1158" s="1"/>
      <c r="AX1158" s="4"/>
      <c r="AY1158" s="4"/>
      <c r="AZ1158" s="4"/>
      <c r="BA1158" s="4"/>
      <c r="CH1158" s="10"/>
      <c r="CQ1158" s="4"/>
    </row>
    <row r="1159" spans="47:95" x14ac:dyDescent="0.15">
      <c r="AU1159" s="3"/>
      <c r="AV1159" s="1"/>
      <c r="AW1159" s="1"/>
      <c r="AX1159" s="4"/>
      <c r="AY1159" s="4"/>
      <c r="AZ1159" s="4"/>
      <c r="BA1159" s="4"/>
      <c r="CH1159" s="10"/>
      <c r="CQ1159" s="4"/>
    </row>
    <row r="1160" spans="47:95" x14ac:dyDescent="0.15">
      <c r="AU1160" s="3"/>
      <c r="AV1160" s="1"/>
      <c r="AW1160" s="1"/>
      <c r="AX1160" s="4"/>
      <c r="AY1160" s="4"/>
      <c r="AZ1160" s="4"/>
      <c r="BA1160" s="4"/>
      <c r="CH1160" s="10"/>
      <c r="CQ1160" s="4"/>
    </row>
    <row r="1161" spans="47:95" x14ac:dyDescent="0.15">
      <c r="AU1161" s="3"/>
      <c r="AV1161" s="1"/>
      <c r="AW1161" s="1"/>
      <c r="AX1161" s="4"/>
      <c r="AY1161" s="4"/>
      <c r="AZ1161" s="4"/>
      <c r="BA1161" s="4"/>
      <c r="CH1161" s="10"/>
      <c r="CQ1161" s="4"/>
    </row>
    <row r="1162" spans="47:95" x14ac:dyDescent="0.15">
      <c r="AU1162" s="3"/>
      <c r="AV1162" s="1"/>
      <c r="AW1162" s="1"/>
      <c r="AX1162" s="4"/>
      <c r="AY1162" s="4"/>
      <c r="AZ1162" s="4"/>
      <c r="BA1162" s="4"/>
      <c r="CH1162" s="10"/>
      <c r="CQ1162" s="4"/>
    </row>
    <row r="1163" spans="47:95" x14ac:dyDescent="0.15">
      <c r="AU1163" s="3"/>
      <c r="AV1163" s="1"/>
      <c r="AW1163" s="1"/>
      <c r="AX1163" s="4"/>
      <c r="AY1163" s="4"/>
      <c r="AZ1163" s="4"/>
      <c r="BA1163" s="4"/>
      <c r="CH1163" s="10"/>
      <c r="CQ1163" s="4"/>
    </row>
    <row r="1164" spans="47:95" x14ac:dyDescent="0.15">
      <c r="AU1164" s="3"/>
      <c r="AV1164" s="1"/>
      <c r="AW1164" s="1"/>
      <c r="AX1164" s="4"/>
      <c r="AY1164" s="4"/>
      <c r="AZ1164" s="4"/>
      <c r="BA1164" s="4"/>
      <c r="CH1164" s="10"/>
      <c r="CQ1164" s="4"/>
    </row>
    <row r="1165" spans="47:95" x14ac:dyDescent="0.15">
      <c r="AU1165" s="3"/>
      <c r="AV1165" s="1"/>
      <c r="AW1165" s="1"/>
      <c r="AX1165" s="4"/>
      <c r="AY1165" s="4"/>
      <c r="AZ1165" s="4"/>
      <c r="BA1165" s="4"/>
      <c r="CH1165" s="10"/>
      <c r="CQ1165" s="4"/>
    </row>
    <row r="1166" spans="47:95" x14ac:dyDescent="0.15">
      <c r="AU1166" s="3"/>
      <c r="AV1166" s="1"/>
      <c r="AW1166" s="1"/>
      <c r="AX1166" s="4"/>
      <c r="AY1166" s="4"/>
      <c r="AZ1166" s="4"/>
      <c r="BA1166" s="4"/>
      <c r="CH1166" s="10"/>
      <c r="CQ1166" s="4"/>
    </row>
    <row r="1167" spans="47:95" x14ac:dyDescent="0.15">
      <c r="AU1167" s="3"/>
      <c r="AV1167" s="1"/>
      <c r="AW1167" s="1"/>
      <c r="AX1167" s="4"/>
      <c r="AY1167" s="4"/>
      <c r="AZ1167" s="4"/>
      <c r="BA1167" s="4"/>
      <c r="CH1167" s="10"/>
      <c r="CQ1167" s="4"/>
    </row>
    <row r="1168" spans="47:95" x14ac:dyDescent="0.15">
      <c r="AU1168" s="3"/>
      <c r="AV1168" s="1"/>
      <c r="AW1168" s="1"/>
      <c r="AX1168" s="4"/>
      <c r="AY1168" s="4"/>
      <c r="AZ1168" s="4"/>
      <c r="BA1168" s="4"/>
      <c r="CH1168" s="10"/>
      <c r="CQ1168" s="4"/>
    </row>
    <row r="1169" spans="47:95" x14ac:dyDescent="0.15">
      <c r="AU1169" s="3"/>
      <c r="AV1169" s="1"/>
      <c r="AW1169" s="1"/>
      <c r="AX1169" s="4"/>
      <c r="AY1169" s="4"/>
      <c r="AZ1169" s="4"/>
      <c r="BA1169" s="4"/>
      <c r="CH1169" s="10"/>
      <c r="CQ1169" s="4"/>
    </row>
    <row r="1170" spans="47:95" x14ac:dyDescent="0.15">
      <c r="AU1170" s="3"/>
      <c r="AV1170" s="1"/>
      <c r="AW1170" s="1"/>
      <c r="AX1170" s="4"/>
      <c r="AY1170" s="4"/>
      <c r="AZ1170" s="4"/>
      <c r="BA1170" s="4"/>
      <c r="CH1170" s="10"/>
      <c r="CQ1170" s="4"/>
    </row>
    <row r="1171" spans="47:95" x14ac:dyDescent="0.15">
      <c r="AU1171" s="3"/>
      <c r="AV1171" s="1"/>
      <c r="AW1171" s="1"/>
      <c r="AX1171" s="4"/>
      <c r="AY1171" s="4"/>
      <c r="AZ1171" s="4"/>
      <c r="BA1171" s="4"/>
      <c r="CH1171" s="10"/>
      <c r="CQ1171" s="4"/>
    </row>
    <row r="1172" spans="47:95" x14ac:dyDescent="0.15">
      <c r="AU1172" s="3"/>
      <c r="AV1172" s="1"/>
      <c r="AW1172" s="1"/>
      <c r="AX1172" s="4"/>
      <c r="AY1172" s="4"/>
      <c r="AZ1172" s="4"/>
      <c r="BA1172" s="4"/>
      <c r="CH1172" s="10"/>
      <c r="CQ1172" s="4"/>
    </row>
    <row r="1173" spans="47:95" x14ac:dyDescent="0.15">
      <c r="AU1173" s="3"/>
      <c r="AV1173" s="1"/>
      <c r="AW1173" s="1"/>
      <c r="AX1173" s="4"/>
      <c r="AY1173" s="4"/>
      <c r="AZ1173" s="4"/>
      <c r="BA1173" s="4"/>
      <c r="CH1173" s="10"/>
      <c r="CQ1173" s="4"/>
    </row>
    <row r="1174" spans="47:95" x14ac:dyDescent="0.15">
      <c r="AU1174" s="3"/>
      <c r="AV1174" s="1"/>
      <c r="AW1174" s="1"/>
      <c r="AX1174" s="4"/>
      <c r="AY1174" s="4"/>
      <c r="AZ1174" s="4"/>
      <c r="BA1174" s="4"/>
      <c r="CH1174" s="10"/>
      <c r="CQ1174" s="4"/>
    </row>
    <row r="1175" spans="47:95" x14ac:dyDescent="0.15">
      <c r="AU1175" s="3"/>
      <c r="AV1175" s="1"/>
      <c r="AW1175" s="1"/>
      <c r="AX1175" s="4"/>
      <c r="AY1175" s="4"/>
      <c r="AZ1175" s="4"/>
      <c r="BA1175" s="4"/>
      <c r="CH1175" s="10"/>
      <c r="CQ1175" s="4"/>
    </row>
    <row r="1176" spans="47:95" x14ac:dyDescent="0.15">
      <c r="AU1176" s="3"/>
      <c r="AV1176" s="1"/>
      <c r="AW1176" s="1"/>
      <c r="AX1176" s="4"/>
      <c r="AY1176" s="4"/>
      <c r="AZ1176" s="4"/>
      <c r="BA1176" s="4"/>
      <c r="CH1176" s="10"/>
      <c r="CQ1176" s="4"/>
    </row>
    <row r="1177" spans="47:95" x14ac:dyDescent="0.15">
      <c r="AU1177" s="3"/>
      <c r="AV1177" s="1"/>
      <c r="AW1177" s="1"/>
      <c r="AX1177" s="4"/>
      <c r="AY1177" s="4"/>
      <c r="AZ1177" s="4"/>
      <c r="BA1177" s="4"/>
      <c r="CH1177" s="10"/>
      <c r="CQ1177" s="4"/>
    </row>
    <row r="1178" spans="47:95" x14ac:dyDescent="0.15">
      <c r="AU1178" s="3"/>
      <c r="AV1178" s="1"/>
      <c r="AW1178" s="1"/>
      <c r="AX1178" s="4"/>
      <c r="AY1178" s="4"/>
      <c r="AZ1178" s="4"/>
      <c r="BA1178" s="4"/>
      <c r="CH1178" s="10"/>
      <c r="CQ1178" s="4"/>
    </row>
    <row r="1179" spans="47:95" x14ac:dyDescent="0.15">
      <c r="AU1179" s="3"/>
      <c r="AV1179" s="1"/>
      <c r="AW1179" s="1"/>
      <c r="AX1179" s="4"/>
      <c r="AY1179" s="4"/>
      <c r="AZ1179" s="4"/>
      <c r="BA1179" s="4"/>
      <c r="CH1179" s="10"/>
      <c r="CQ1179" s="4"/>
    </row>
    <row r="1180" spans="47:95" x14ac:dyDescent="0.15">
      <c r="AU1180" s="3"/>
      <c r="AV1180" s="1"/>
      <c r="AW1180" s="1"/>
      <c r="AX1180" s="4"/>
      <c r="AY1180" s="4"/>
      <c r="AZ1180" s="4"/>
      <c r="BA1180" s="4"/>
      <c r="CH1180" s="10"/>
      <c r="CQ1180" s="4"/>
    </row>
    <row r="1181" spans="47:95" x14ac:dyDescent="0.15">
      <c r="AU1181" s="3"/>
      <c r="AV1181" s="1"/>
      <c r="AW1181" s="1"/>
      <c r="AX1181" s="4"/>
      <c r="AY1181" s="4"/>
      <c r="AZ1181" s="4"/>
      <c r="BA1181" s="4"/>
      <c r="CH1181" s="10"/>
      <c r="CQ1181" s="4"/>
    </row>
    <row r="1182" spans="47:95" x14ac:dyDescent="0.15">
      <c r="AU1182" s="3"/>
      <c r="AV1182" s="1"/>
      <c r="AW1182" s="1"/>
      <c r="AX1182" s="4"/>
      <c r="AY1182" s="4"/>
      <c r="AZ1182" s="4"/>
      <c r="BA1182" s="4"/>
      <c r="CH1182" s="10"/>
      <c r="CQ1182" s="4"/>
    </row>
    <row r="1183" spans="47:95" x14ac:dyDescent="0.15">
      <c r="AU1183" s="3"/>
      <c r="AV1183" s="1"/>
      <c r="AW1183" s="1"/>
      <c r="AX1183" s="4"/>
      <c r="AY1183" s="4"/>
      <c r="AZ1183" s="4"/>
      <c r="BA1183" s="4"/>
      <c r="CH1183" s="10"/>
      <c r="CQ1183" s="4"/>
    </row>
    <row r="1184" spans="47:95" x14ac:dyDescent="0.15">
      <c r="AU1184" s="3"/>
      <c r="AV1184" s="1"/>
      <c r="AW1184" s="1"/>
      <c r="AX1184" s="4"/>
      <c r="AY1184" s="4"/>
      <c r="AZ1184" s="4"/>
      <c r="BA1184" s="4"/>
      <c r="CH1184" s="10"/>
      <c r="CQ1184" s="4"/>
    </row>
    <row r="1185" spans="47:95" x14ac:dyDescent="0.15">
      <c r="AU1185" s="3"/>
      <c r="AV1185" s="1"/>
      <c r="AW1185" s="1"/>
      <c r="AX1185" s="4"/>
      <c r="AY1185" s="4"/>
      <c r="AZ1185" s="4"/>
      <c r="BA1185" s="4"/>
      <c r="CH1185" s="10"/>
      <c r="CQ1185" s="4"/>
    </row>
    <row r="1186" spans="47:95" x14ac:dyDescent="0.15">
      <c r="AU1186" s="3"/>
      <c r="AV1186" s="1"/>
      <c r="AW1186" s="1"/>
      <c r="AX1186" s="4"/>
      <c r="AY1186" s="4"/>
      <c r="AZ1186" s="4"/>
      <c r="BA1186" s="4"/>
      <c r="CH1186" s="10"/>
      <c r="CQ1186" s="4"/>
    </row>
    <row r="1187" spans="47:95" x14ac:dyDescent="0.15">
      <c r="AU1187" s="3"/>
      <c r="AV1187" s="1"/>
      <c r="AW1187" s="1"/>
      <c r="AX1187" s="4"/>
      <c r="AY1187" s="4"/>
      <c r="AZ1187" s="4"/>
      <c r="BA1187" s="4"/>
      <c r="CH1187" s="10"/>
      <c r="CQ1187" s="4"/>
    </row>
    <row r="1188" spans="47:95" x14ac:dyDescent="0.15">
      <c r="AU1188" s="3"/>
      <c r="AV1188" s="1"/>
      <c r="AW1188" s="1"/>
      <c r="AX1188" s="4"/>
      <c r="AY1188" s="4"/>
      <c r="AZ1188" s="4"/>
      <c r="BA1188" s="4"/>
      <c r="CH1188" s="10"/>
      <c r="CQ1188" s="4"/>
    </row>
    <row r="1189" spans="47:95" x14ac:dyDescent="0.15">
      <c r="AU1189" s="3"/>
      <c r="AV1189" s="1"/>
      <c r="AW1189" s="1"/>
      <c r="AX1189" s="4"/>
      <c r="AY1189" s="4"/>
      <c r="AZ1189" s="4"/>
      <c r="BA1189" s="4"/>
      <c r="CH1189" s="10"/>
      <c r="CQ1189" s="4"/>
    </row>
    <row r="1190" spans="47:95" x14ac:dyDescent="0.15">
      <c r="AU1190" s="3"/>
      <c r="AV1190" s="1"/>
      <c r="AW1190" s="1"/>
      <c r="AX1190" s="4"/>
      <c r="AY1190" s="4"/>
      <c r="AZ1190" s="4"/>
      <c r="BA1190" s="4"/>
      <c r="CH1190" s="10"/>
      <c r="CQ1190" s="4"/>
    </row>
    <row r="1191" spans="47:95" x14ac:dyDescent="0.15">
      <c r="AU1191" s="3"/>
      <c r="AV1191" s="1"/>
      <c r="AW1191" s="1"/>
      <c r="AX1191" s="4"/>
      <c r="AY1191" s="4"/>
      <c r="AZ1191" s="4"/>
      <c r="BA1191" s="4"/>
      <c r="CH1191" s="10"/>
      <c r="CQ1191" s="4"/>
    </row>
    <row r="1192" spans="47:95" x14ac:dyDescent="0.15">
      <c r="AU1192" s="3"/>
      <c r="AV1192" s="1"/>
      <c r="AW1192" s="1"/>
      <c r="AX1192" s="4"/>
      <c r="AY1192" s="4"/>
      <c r="AZ1192" s="4"/>
      <c r="BA1192" s="4"/>
      <c r="CH1192" s="10"/>
      <c r="CQ1192" s="4"/>
    </row>
    <row r="1193" spans="47:95" x14ac:dyDescent="0.15">
      <c r="AU1193" s="3"/>
      <c r="AV1193" s="1"/>
      <c r="AW1193" s="1"/>
      <c r="AX1193" s="4"/>
      <c r="AY1193" s="4"/>
      <c r="AZ1193" s="4"/>
      <c r="BA1193" s="4"/>
      <c r="CH1193" s="10"/>
      <c r="CQ1193" s="4"/>
    </row>
    <row r="1194" spans="47:95" x14ac:dyDescent="0.15">
      <c r="AU1194" s="3"/>
      <c r="AV1194" s="1"/>
      <c r="AW1194" s="1"/>
      <c r="AX1194" s="4"/>
      <c r="AY1194" s="4"/>
      <c r="AZ1194" s="4"/>
      <c r="BA1194" s="4"/>
      <c r="CH1194" s="10"/>
      <c r="CQ1194" s="4"/>
    </row>
    <row r="1195" spans="47:95" x14ac:dyDescent="0.15">
      <c r="AU1195" s="3"/>
      <c r="AV1195" s="1"/>
      <c r="AW1195" s="1"/>
      <c r="AX1195" s="4"/>
      <c r="AY1195" s="4"/>
      <c r="AZ1195" s="4"/>
      <c r="BA1195" s="4"/>
      <c r="CH1195" s="10"/>
      <c r="CQ1195" s="4"/>
    </row>
    <row r="1196" spans="47:95" x14ac:dyDescent="0.15">
      <c r="AU1196" s="3"/>
      <c r="AV1196" s="1"/>
      <c r="AW1196" s="1"/>
      <c r="AX1196" s="4"/>
      <c r="AY1196" s="4"/>
      <c r="AZ1196" s="4"/>
      <c r="BA1196" s="4"/>
      <c r="CH1196" s="10"/>
      <c r="CQ1196" s="4"/>
    </row>
    <row r="1197" spans="47:95" x14ac:dyDescent="0.15">
      <c r="AU1197" s="3"/>
      <c r="AV1197" s="1"/>
      <c r="AW1197" s="1"/>
      <c r="AX1197" s="4"/>
      <c r="AY1197" s="4"/>
      <c r="AZ1197" s="4"/>
      <c r="BA1197" s="4"/>
      <c r="CH1197" s="10"/>
      <c r="CQ1197" s="4"/>
    </row>
    <row r="1198" spans="47:95" x14ac:dyDescent="0.15">
      <c r="AU1198" s="3"/>
      <c r="AV1198" s="1"/>
      <c r="AW1198" s="1"/>
      <c r="AX1198" s="4"/>
      <c r="AY1198" s="4"/>
      <c r="AZ1198" s="4"/>
      <c r="BA1198" s="4"/>
      <c r="CH1198" s="10"/>
      <c r="CQ1198" s="4"/>
    </row>
    <row r="1199" spans="47:95" x14ac:dyDescent="0.15">
      <c r="AU1199" s="3"/>
      <c r="AV1199" s="1"/>
      <c r="AW1199" s="1"/>
      <c r="AX1199" s="4"/>
      <c r="AY1199" s="4"/>
      <c r="AZ1199" s="4"/>
      <c r="BA1199" s="4"/>
      <c r="CH1199" s="10"/>
      <c r="CQ1199" s="4"/>
    </row>
    <row r="1200" spans="47:95" x14ac:dyDescent="0.15">
      <c r="AU1200" s="3"/>
      <c r="AV1200" s="1"/>
      <c r="AW1200" s="1"/>
      <c r="AX1200" s="4"/>
      <c r="AY1200" s="4"/>
      <c r="AZ1200" s="4"/>
      <c r="BA1200" s="4"/>
      <c r="CH1200" s="10"/>
      <c r="CQ1200" s="4"/>
    </row>
    <row r="1201" spans="47:95" x14ac:dyDescent="0.15">
      <c r="AU1201" s="3"/>
      <c r="AV1201" s="1"/>
      <c r="AW1201" s="1"/>
      <c r="AX1201" s="4"/>
      <c r="AY1201" s="4"/>
      <c r="AZ1201" s="4"/>
      <c r="BA1201" s="4"/>
      <c r="CH1201" s="10"/>
      <c r="CQ1201" s="4"/>
    </row>
    <row r="1202" spans="47:95" x14ac:dyDescent="0.15">
      <c r="AU1202" s="3"/>
      <c r="AV1202" s="1"/>
      <c r="AW1202" s="1"/>
      <c r="AX1202" s="4"/>
      <c r="AY1202" s="4"/>
      <c r="AZ1202" s="4"/>
      <c r="BA1202" s="4"/>
      <c r="CH1202" s="10"/>
      <c r="CQ1202" s="4"/>
    </row>
    <row r="1203" spans="47:95" x14ac:dyDescent="0.15">
      <c r="AU1203" s="3"/>
      <c r="AV1203" s="1"/>
      <c r="AW1203" s="1"/>
      <c r="AX1203" s="4"/>
      <c r="AY1203" s="4"/>
      <c r="AZ1203" s="4"/>
      <c r="BA1203" s="4"/>
      <c r="CH1203" s="10"/>
      <c r="CQ1203" s="4"/>
    </row>
    <row r="1204" spans="47:95" x14ac:dyDescent="0.15">
      <c r="AU1204" s="3"/>
      <c r="AV1204" s="1"/>
      <c r="AW1204" s="1"/>
      <c r="AX1204" s="4"/>
      <c r="AY1204" s="4"/>
      <c r="AZ1204" s="4"/>
      <c r="BA1204" s="4"/>
      <c r="CH1204" s="10"/>
      <c r="CQ1204" s="4"/>
    </row>
    <row r="1205" spans="47:95" x14ac:dyDescent="0.15">
      <c r="AU1205" s="3"/>
      <c r="AV1205" s="1"/>
      <c r="AW1205" s="1"/>
      <c r="AX1205" s="4"/>
      <c r="AY1205" s="4"/>
      <c r="AZ1205" s="4"/>
      <c r="BA1205" s="4"/>
      <c r="CH1205" s="10"/>
      <c r="CQ1205" s="4"/>
    </row>
    <row r="1206" spans="47:95" x14ac:dyDescent="0.15">
      <c r="AU1206" s="3"/>
      <c r="AV1206" s="1"/>
      <c r="AW1206" s="1"/>
      <c r="AX1206" s="4"/>
      <c r="AY1206" s="4"/>
      <c r="AZ1206" s="4"/>
      <c r="BA1206" s="4"/>
      <c r="CH1206" s="10"/>
      <c r="CQ1206" s="4"/>
    </row>
    <row r="1207" spans="47:95" x14ac:dyDescent="0.15">
      <c r="AU1207" s="3"/>
      <c r="AV1207" s="1"/>
      <c r="AW1207" s="1"/>
      <c r="AX1207" s="4"/>
      <c r="AY1207" s="4"/>
      <c r="AZ1207" s="4"/>
      <c r="BA1207" s="4"/>
      <c r="CH1207" s="10"/>
      <c r="CQ1207" s="4"/>
    </row>
    <row r="1208" spans="47:95" x14ac:dyDescent="0.15">
      <c r="AU1208" s="3"/>
      <c r="AV1208" s="1"/>
      <c r="AW1208" s="1"/>
      <c r="AX1208" s="4"/>
      <c r="AY1208" s="4"/>
      <c r="AZ1208" s="4"/>
      <c r="BA1208" s="4"/>
      <c r="CH1208" s="10"/>
      <c r="CQ1208" s="4"/>
    </row>
    <row r="1209" spans="47:95" x14ac:dyDescent="0.15">
      <c r="AU1209" s="3"/>
      <c r="AV1209" s="1"/>
      <c r="AW1209" s="1"/>
      <c r="AX1209" s="4"/>
      <c r="AY1209" s="4"/>
      <c r="AZ1209" s="4"/>
      <c r="BA1209" s="4"/>
      <c r="CH1209" s="10"/>
      <c r="CQ1209" s="4"/>
    </row>
    <row r="1210" spans="47:95" x14ac:dyDescent="0.15">
      <c r="AU1210" s="3"/>
      <c r="AV1210" s="1"/>
      <c r="AW1210" s="1"/>
      <c r="AX1210" s="4"/>
      <c r="AY1210" s="4"/>
      <c r="AZ1210" s="4"/>
      <c r="BA1210" s="4"/>
      <c r="CH1210" s="10"/>
      <c r="CQ1210" s="4"/>
    </row>
    <row r="1211" spans="47:95" x14ac:dyDescent="0.15">
      <c r="AU1211" s="3"/>
      <c r="AV1211" s="1"/>
      <c r="AW1211" s="1"/>
      <c r="AX1211" s="4"/>
      <c r="AY1211" s="4"/>
      <c r="AZ1211" s="4"/>
      <c r="BA1211" s="4"/>
      <c r="CH1211" s="10"/>
      <c r="CQ1211" s="4"/>
    </row>
    <row r="1212" spans="47:95" x14ac:dyDescent="0.15">
      <c r="AU1212" s="3"/>
      <c r="AV1212" s="1"/>
      <c r="AW1212" s="1"/>
      <c r="AX1212" s="4"/>
      <c r="AY1212" s="4"/>
      <c r="AZ1212" s="4"/>
      <c r="BA1212" s="4"/>
      <c r="CH1212" s="10"/>
      <c r="CQ1212" s="4"/>
    </row>
    <row r="1213" spans="47:95" x14ac:dyDescent="0.15">
      <c r="AU1213" s="3"/>
      <c r="AV1213" s="1"/>
      <c r="AW1213" s="1"/>
      <c r="AX1213" s="4"/>
      <c r="AY1213" s="4"/>
      <c r="AZ1213" s="4"/>
      <c r="BA1213" s="4"/>
      <c r="CH1213" s="10"/>
      <c r="CQ1213" s="4"/>
    </row>
    <row r="1214" spans="47:95" x14ac:dyDescent="0.15">
      <c r="AU1214" s="3"/>
      <c r="AV1214" s="1"/>
      <c r="AW1214" s="1"/>
      <c r="AX1214" s="4"/>
      <c r="AY1214" s="4"/>
      <c r="AZ1214" s="4"/>
      <c r="BA1214" s="4"/>
      <c r="CH1214" s="10"/>
      <c r="CQ1214" s="4"/>
    </row>
    <row r="1215" spans="47:95" x14ac:dyDescent="0.15">
      <c r="AU1215" s="3"/>
      <c r="AV1215" s="1"/>
      <c r="AW1215" s="1"/>
      <c r="AX1215" s="4"/>
      <c r="AY1215" s="4"/>
      <c r="AZ1215" s="4"/>
      <c r="BA1215" s="4"/>
      <c r="CH1215" s="10"/>
      <c r="CQ1215" s="4"/>
    </row>
    <row r="1216" spans="47:95" x14ac:dyDescent="0.15">
      <c r="AU1216" s="3"/>
      <c r="AV1216" s="1"/>
      <c r="AW1216" s="1"/>
      <c r="AX1216" s="4"/>
      <c r="AY1216" s="4"/>
      <c r="AZ1216" s="4"/>
      <c r="BA1216" s="4"/>
      <c r="CH1216" s="10"/>
      <c r="CQ1216" s="4"/>
    </row>
    <row r="1217" spans="47:95" x14ac:dyDescent="0.15">
      <c r="AU1217" s="3"/>
      <c r="AV1217" s="1"/>
      <c r="AW1217" s="1"/>
      <c r="AX1217" s="4"/>
      <c r="AY1217" s="4"/>
      <c r="AZ1217" s="4"/>
      <c r="BA1217" s="4"/>
      <c r="CH1217" s="10"/>
      <c r="CQ1217" s="4"/>
    </row>
    <row r="1218" spans="47:95" x14ac:dyDescent="0.15">
      <c r="AU1218" s="3"/>
      <c r="AV1218" s="1"/>
      <c r="AW1218" s="1"/>
      <c r="AX1218" s="4"/>
      <c r="AY1218" s="4"/>
      <c r="AZ1218" s="4"/>
      <c r="BA1218" s="4"/>
      <c r="CH1218" s="10"/>
      <c r="CQ1218" s="4"/>
    </row>
    <row r="1219" spans="47:95" x14ac:dyDescent="0.15">
      <c r="AU1219" s="3"/>
      <c r="AV1219" s="1"/>
      <c r="AW1219" s="1"/>
      <c r="AX1219" s="4"/>
      <c r="AY1219" s="4"/>
      <c r="AZ1219" s="4"/>
      <c r="BA1219" s="4"/>
      <c r="CH1219" s="10"/>
      <c r="CQ1219" s="4"/>
    </row>
    <row r="1220" spans="47:95" x14ac:dyDescent="0.15">
      <c r="AU1220" s="3"/>
      <c r="AV1220" s="1"/>
      <c r="AW1220" s="1"/>
      <c r="AX1220" s="4"/>
      <c r="AY1220" s="4"/>
      <c r="AZ1220" s="4"/>
      <c r="BA1220" s="4"/>
      <c r="CH1220" s="10"/>
      <c r="CQ1220" s="4"/>
    </row>
    <row r="1221" spans="47:95" x14ac:dyDescent="0.15">
      <c r="AU1221" s="3"/>
      <c r="AV1221" s="1"/>
      <c r="AW1221" s="1"/>
      <c r="AX1221" s="4"/>
      <c r="AY1221" s="4"/>
      <c r="AZ1221" s="4"/>
      <c r="BA1221" s="4"/>
      <c r="CH1221" s="10"/>
      <c r="CQ1221" s="4"/>
    </row>
    <row r="1222" spans="47:95" x14ac:dyDescent="0.15">
      <c r="AU1222" s="3"/>
      <c r="AV1222" s="1"/>
      <c r="AW1222" s="1"/>
      <c r="AX1222" s="4"/>
      <c r="AY1222" s="4"/>
      <c r="AZ1222" s="4"/>
      <c r="BA1222" s="4"/>
      <c r="CH1222" s="10"/>
      <c r="CQ1222" s="4"/>
    </row>
    <row r="1223" spans="47:95" x14ac:dyDescent="0.15">
      <c r="AU1223" s="3"/>
      <c r="AV1223" s="1"/>
      <c r="AW1223" s="1"/>
      <c r="AX1223" s="4"/>
      <c r="AY1223" s="4"/>
      <c r="AZ1223" s="4"/>
      <c r="BA1223" s="4"/>
      <c r="CH1223" s="10"/>
      <c r="CQ1223" s="4"/>
    </row>
    <row r="1224" spans="47:95" x14ac:dyDescent="0.15">
      <c r="AU1224" s="3"/>
      <c r="AV1224" s="1"/>
      <c r="AW1224" s="1"/>
      <c r="AX1224" s="4"/>
      <c r="AY1224" s="4"/>
      <c r="AZ1224" s="4"/>
      <c r="BA1224" s="4"/>
      <c r="CH1224" s="10"/>
      <c r="CQ1224" s="4"/>
    </row>
    <row r="1225" spans="47:95" x14ac:dyDescent="0.15">
      <c r="AU1225" s="3"/>
      <c r="AV1225" s="1"/>
      <c r="AW1225" s="1"/>
      <c r="AX1225" s="4"/>
      <c r="AY1225" s="4"/>
      <c r="AZ1225" s="4"/>
      <c r="BA1225" s="4"/>
      <c r="CH1225" s="10"/>
      <c r="CQ1225" s="4"/>
    </row>
    <row r="1226" spans="47:95" x14ac:dyDescent="0.15">
      <c r="AU1226" s="3"/>
      <c r="AV1226" s="1"/>
      <c r="AW1226" s="1"/>
      <c r="AX1226" s="4"/>
      <c r="AY1226" s="4"/>
      <c r="AZ1226" s="4"/>
      <c r="BA1226" s="4"/>
      <c r="CH1226" s="10"/>
      <c r="CQ1226" s="4"/>
    </row>
    <row r="1227" spans="47:95" x14ac:dyDescent="0.15">
      <c r="AU1227" s="3"/>
      <c r="AV1227" s="1"/>
      <c r="AW1227" s="1"/>
      <c r="AX1227" s="4"/>
      <c r="AY1227" s="4"/>
      <c r="AZ1227" s="4"/>
      <c r="BA1227" s="4"/>
      <c r="CH1227" s="10"/>
      <c r="CQ1227" s="4"/>
    </row>
    <row r="1228" spans="47:95" x14ac:dyDescent="0.15">
      <c r="AU1228" s="3"/>
      <c r="AV1228" s="1"/>
      <c r="AW1228" s="1"/>
      <c r="AX1228" s="4"/>
      <c r="AY1228" s="4"/>
      <c r="AZ1228" s="4"/>
      <c r="BA1228" s="4"/>
      <c r="CH1228" s="10"/>
      <c r="CQ1228" s="4"/>
    </row>
    <row r="1229" spans="47:95" x14ac:dyDescent="0.15">
      <c r="AU1229" s="3"/>
      <c r="AV1229" s="1"/>
      <c r="AW1229" s="1"/>
      <c r="AX1229" s="4"/>
      <c r="AY1229" s="4"/>
      <c r="AZ1229" s="4"/>
      <c r="BA1229" s="4"/>
      <c r="CH1229" s="10"/>
      <c r="CQ1229" s="4"/>
    </row>
    <row r="1230" spans="47:95" x14ac:dyDescent="0.15">
      <c r="AU1230" s="3"/>
      <c r="AV1230" s="1"/>
      <c r="AW1230" s="1"/>
      <c r="AX1230" s="4"/>
      <c r="AY1230" s="4"/>
      <c r="AZ1230" s="4"/>
      <c r="BA1230" s="4"/>
      <c r="CH1230" s="10"/>
      <c r="CQ1230" s="4"/>
    </row>
    <row r="1231" spans="47:95" x14ac:dyDescent="0.15">
      <c r="AU1231" s="3"/>
      <c r="AV1231" s="1"/>
      <c r="AW1231" s="1"/>
      <c r="AX1231" s="4"/>
      <c r="AY1231" s="4"/>
      <c r="AZ1231" s="4"/>
      <c r="BA1231" s="4"/>
      <c r="CH1231" s="10"/>
      <c r="CQ1231" s="4"/>
    </row>
    <row r="1232" spans="47:95" x14ac:dyDescent="0.15">
      <c r="AU1232" s="3"/>
      <c r="AV1232" s="1"/>
      <c r="AW1232" s="1"/>
      <c r="AX1232" s="4"/>
      <c r="AY1232" s="4"/>
      <c r="AZ1232" s="4"/>
      <c r="BA1232" s="4"/>
      <c r="CH1232" s="10"/>
      <c r="CQ1232" s="4"/>
    </row>
    <row r="1233" spans="47:95" x14ac:dyDescent="0.15">
      <c r="AU1233" s="3"/>
      <c r="AV1233" s="1"/>
      <c r="AW1233" s="1"/>
      <c r="AX1233" s="4"/>
      <c r="AY1233" s="4"/>
      <c r="AZ1233" s="4"/>
      <c r="BA1233" s="4"/>
      <c r="CH1233" s="10"/>
      <c r="CQ1233" s="4"/>
    </row>
    <row r="1234" spans="47:95" x14ac:dyDescent="0.15">
      <c r="AU1234" s="3"/>
      <c r="AV1234" s="1"/>
      <c r="AW1234" s="1"/>
      <c r="AX1234" s="4"/>
      <c r="AY1234" s="4"/>
      <c r="AZ1234" s="4"/>
      <c r="BA1234" s="4"/>
      <c r="CH1234" s="10"/>
      <c r="CQ1234" s="4"/>
    </row>
    <row r="1235" spans="47:95" x14ac:dyDescent="0.15">
      <c r="AU1235" s="3"/>
      <c r="AV1235" s="1"/>
      <c r="AW1235" s="1"/>
      <c r="AX1235" s="4"/>
      <c r="AY1235" s="4"/>
      <c r="AZ1235" s="4"/>
      <c r="BA1235" s="4"/>
      <c r="CH1235" s="10"/>
      <c r="CQ1235" s="4"/>
    </row>
    <row r="1236" spans="47:95" x14ac:dyDescent="0.15">
      <c r="AU1236" s="3"/>
      <c r="AV1236" s="1"/>
      <c r="AW1236" s="1"/>
      <c r="AX1236" s="4"/>
      <c r="AY1236" s="4"/>
      <c r="AZ1236" s="4"/>
      <c r="BA1236" s="4"/>
      <c r="CH1236" s="10"/>
      <c r="CQ1236" s="4"/>
    </row>
    <row r="1237" spans="47:95" x14ac:dyDescent="0.15">
      <c r="AU1237" s="3"/>
      <c r="AV1237" s="1"/>
      <c r="AW1237" s="1"/>
      <c r="AX1237" s="4"/>
      <c r="AY1237" s="4"/>
      <c r="AZ1237" s="4"/>
      <c r="BA1237" s="4"/>
      <c r="CH1237" s="10"/>
      <c r="CQ1237" s="4"/>
    </row>
    <row r="1238" spans="47:95" x14ac:dyDescent="0.15">
      <c r="AU1238" s="3"/>
      <c r="AV1238" s="1"/>
      <c r="AW1238" s="1"/>
      <c r="AX1238" s="4"/>
      <c r="AY1238" s="4"/>
      <c r="AZ1238" s="4"/>
      <c r="BA1238" s="4"/>
      <c r="CH1238" s="10"/>
      <c r="CQ1238" s="4"/>
    </row>
    <row r="1239" spans="47:95" x14ac:dyDescent="0.15">
      <c r="AU1239" s="3"/>
      <c r="AV1239" s="1"/>
      <c r="AW1239" s="1"/>
      <c r="AX1239" s="4"/>
      <c r="AY1239" s="4"/>
      <c r="AZ1239" s="4"/>
      <c r="BA1239" s="4"/>
      <c r="CH1239" s="10"/>
      <c r="CQ1239" s="4"/>
    </row>
    <row r="1240" spans="47:95" x14ac:dyDescent="0.15">
      <c r="AU1240" s="3"/>
      <c r="AV1240" s="1"/>
      <c r="AW1240" s="1"/>
      <c r="AX1240" s="4"/>
      <c r="AY1240" s="4"/>
      <c r="AZ1240" s="4"/>
      <c r="BA1240" s="4"/>
      <c r="CH1240" s="10"/>
      <c r="CQ1240" s="4"/>
    </row>
    <row r="1241" spans="47:95" x14ac:dyDescent="0.15">
      <c r="AU1241" s="3"/>
      <c r="AV1241" s="1"/>
      <c r="AW1241" s="1"/>
      <c r="AX1241" s="4"/>
      <c r="AY1241" s="4"/>
      <c r="AZ1241" s="4"/>
      <c r="BA1241" s="4"/>
      <c r="CH1241" s="10"/>
      <c r="CQ1241" s="4"/>
    </row>
    <row r="1242" spans="47:95" x14ac:dyDescent="0.15">
      <c r="AU1242" s="3"/>
      <c r="AV1242" s="1"/>
      <c r="AW1242" s="1"/>
      <c r="AX1242" s="4"/>
      <c r="AY1242" s="4"/>
      <c r="AZ1242" s="4"/>
      <c r="BA1242" s="4"/>
      <c r="CH1242" s="10"/>
      <c r="CQ1242" s="4"/>
    </row>
    <row r="1243" spans="47:95" x14ac:dyDescent="0.15">
      <c r="AU1243" s="3"/>
      <c r="AV1243" s="1"/>
      <c r="AW1243" s="1"/>
      <c r="AX1243" s="4"/>
      <c r="AY1243" s="4"/>
      <c r="AZ1243" s="4"/>
      <c r="BA1243" s="4"/>
      <c r="CH1243" s="10"/>
      <c r="CQ1243" s="4"/>
    </row>
    <row r="1244" spans="47:95" x14ac:dyDescent="0.15">
      <c r="AU1244" s="3"/>
      <c r="AV1244" s="1"/>
      <c r="AW1244" s="1"/>
      <c r="AX1244" s="4"/>
      <c r="AY1244" s="4"/>
      <c r="AZ1244" s="4"/>
      <c r="BA1244" s="4"/>
      <c r="CH1244" s="10"/>
      <c r="CQ1244" s="4"/>
    </row>
    <row r="1245" spans="47:95" x14ac:dyDescent="0.15">
      <c r="AU1245" s="3"/>
      <c r="AV1245" s="1"/>
      <c r="AW1245" s="1"/>
      <c r="AX1245" s="4"/>
      <c r="AY1245" s="4"/>
      <c r="AZ1245" s="4"/>
      <c r="BA1245" s="4"/>
      <c r="CH1245" s="10"/>
      <c r="CQ1245" s="4"/>
    </row>
    <row r="1246" spans="47:95" x14ac:dyDescent="0.15">
      <c r="AU1246" s="3"/>
      <c r="AV1246" s="1"/>
      <c r="AW1246" s="1"/>
      <c r="AX1246" s="4"/>
      <c r="AY1246" s="4"/>
      <c r="AZ1246" s="4"/>
      <c r="BA1246" s="4"/>
      <c r="CH1246" s="10"/>
      <c r="CQ1246" s="4"/>
    </row>
    <row r="1247" spans="47:95" x14ac:dyDescent="0.15">
      <c r="AU1247" s="3"/>
      <c r="AV1247" s="1"/>
      <c r="AW1247" s="1"/>
      <c r="AX1247" s="4"/>
      <c r="AY1247" s="4"/>
      <c r="AZ1247" s="4"/>
      <c r="BA1247" s="4"/>
      <c r="CH1247" s="10"/>
      <c r="CQ1247" s="4"/>
    </row>
    <row r="1248" spans="47:95" x14ac:dyDescent="0.15">
      <c r="AU1248" s="3"/>
      <c r="AV1248" s="1"/>
      <c r="AW1248" s="1"/>
      <c r="AX1248" s="4"/>
      <c r="AY1248" s="4"/>
      <c r="AZ1248" s="4"/>
      <c r="BA1248" s="4"/>
      <c r="CH1248" s="10"/>
      <c r="CQ1248" s="4"/>
    </row>
    <row r="1249" spans="47:95" x14ac:dyDescent="0.15">
      <c r="AU1249" s="3"/>
      <c r="AV1249" s="1"/>
      <c r="AW1249" s="1"/>
      <c r="AX1249" s="4"/>
      <c r="AY1249" s="4"/>
      <c r="AZ1249" s="4"/>
      <c r="BA1249" s="4"/>
      <c r="CH1249" s="10"/>
      <c r="CQ1249" s="4"/>
    </row>
    <row r="1250" spans="47:95" x14ac:dyDescent="0.15">
      <c r="AU1250" s="3"/>
      <c r="AV1250" s="1"/>
      <c r="AW1250" s="1"/>
      <c r="AX1250" s="4"/>
      <c r="AY1250" s="4"/>
      <c r="AZ1250" s="4"/>
      <c r="BA1250" s="4"/>
      <c r="CH1250" s="10"/>
      <c r="CQ1250" s="4"/>
    </row>
    <row r="1251" spans="47:95" x14ac:dyDescent="0.15">
      <c r="AU1251" s="3"/>
      <c r="AV1251" s="1"/>
      <c r="AW1251" s="1"/>
      <c r="AX1251" s="4"/>
      <c r="AY1251" s="4"/>
      <c r="AZ1251" s="4"/>
      <c r="BA1251" s="4"/>
      <c r="CH1251" s="10"/>
      <c r="CQ1251" s="4"/>
    </row>
    <row r="1252" spans="47:95" x14ac:dyDescent="0.15">
      <c r="AU1252" s="3"/>
      <c r="AV1252" s="1"/>
      <c r="AW1252" s="1"/>
      <c r="AX1252" s="4"/>
      <c r="AY1252" s="4"/>
      <c r="AZ1252" s="4"/>
      <c r="BA1252" s="4"/>
      <c r="CH1252" s="10"/>
      <c r="CQ1252" s="4"/>
    </row>
    <row r="1253" spans="47:95" x14ac:dyDescent="0.15">
      <c r="AU1253" s="3"/>
      <c r="AV1253" s="1"/>
      <c r="AW1253" s="1"/>
      <c r="AX1253" s="4"/>
      <c r="AY1253" s="4"/>
      <c r="AZ1253" s="4"/>
      <c r="BA1253" s="4"/>
      <c r="CH1253" s="10"/>
      <c r="CQ1253" s="4"/>
    </row>
    <row r="1254" spans="47:95" x14ac:dyDescent="0.15">
      <c r="AU1254" s="3"/>
      <c r="AV1254" s="1"/>
      <c r="AW1254" s="1"/>
      <c r="AX1254" s="4"/>
      <c r="AY1254" s="4"/>
      <c r="AZ1254" s="4"/>
      <c r="BA1254" s="4"/>
      <c r="CH1254" s="10"/>
      <c r="CQ1254" s="4"/>
    </row>
    <row r="1255" spans="47:95" x14ac:dyDescent="0.15">
      <c r="AU1255" s="3"/>
      <c r="AV1255" s="1"/>
      <c r="AW1255" s="1"/>
      <c r="AX1255" s="4"/>
      <c r="AY1255" s="4"/>
      <c r="AZ1255" s="4"/>
      <c r="BA1255" s="4"/>
      <c r="CH1255" s="10"/>
      <c r="CQ1255" s="4"/>
    </row>
    <row r="1256" spans="47:95" x14ac:dyDescent="0.15">
      <c r="AU1256" s="3"/>
      <c r="AV1256" s="1"/>
      <c r="AW1256" s="1"/>
      <c r="AX1256" s="4"/>
      <c r="AY1256" s="4"/>
      <c r="AZ1256" s="4"/>
      <c r="BA1256" s="4"/>
      <c r="CH1256" s="10"/>
      <c r="CQ1256" s="4"/>
    </row>
    <row r="1257" spans="47:95" x14ac:dyDescent="0.15">
      <c r="AU1257" s="3"/>
      <c r="AV1257" s="1"/>
      <c r="AW1257" s="1"/>
      <c r="AX1257" s="4"/>
      <c r="AY1257" s="4"/>
      <c r="AZ1257" s="4"/>
      <c r="BA1257" s="4"/>
      <c r="CH1257" s="10"/>
      <c r="CQ1257" s="4"/>
    </row>
    <row r="1258" spans="47:95" x14ac:dyDescent="0.15">
      <c r="AU1258" s="3"/>
      <c r="AV1258" s="1"/>
      <c r="AW1258" s="1"/>
      <c r="AX1258" s="4"/>
      <c r="AY1258" s="4"/>
      <c r="AZ1258" s="4"/>
      <c r="BA1258" s="4"/>
      <c r="CH1258" s="10"/>
      <c r="CQ1258" s="4"/>
    </row>
    <row r="1259" spans="47:95" x14ac:dyDescent="0.15">
      <c r="AU1259" s="3"/>
      <c r="AV1259" s="1"/>
      <c r="AW1259" s="1"/>
      <c r="AX1259" s="4"/>
      <c r="AY1259" s="4"/>
      <c r="AZ1259" s="4"/>
      <c r="BA1259" s="4"/>
      <c r="CH1259" s="10"/>
      <c r="CQ1259" s="4"/>
    </row>
    <row r="1260" spans="47:95" x14ac:dyDescent="0.15">
      <c r="AU1260" s="3"/>
      <c r="AV1260" s="1"/>
      <c r="AW1260" s="1"/>
      <c r="AX1260" s="4"/>
      <c r="AY1260" s="4"/>
      <c r="AZ1260" s="4"/>
      <c r="BA1260" s="4"/>
      <c r="CH1260" s="10"/>
      <c r="CQ1260" s="4"/>
    </row>
    <row r="1261" spans="47:95" x14ac:dyDescent="0.15">
      <c r="AU1261" s="3"/>
      <c r="AV1261" s="1"/>
      <c r="AW1261" s="1"/>
      <c r="AX1261" s="4"/>
      <c r="AY1261" s="4"/>
      <c r="AZ1261" s="4"/>
      <c r="BA1261" s="4"/>
      <c r="CH1261" s="10"/>
      <c r="CQ1261" s="4"/>
    </row>
  </sheetData>
  <mergeCells count="6">
    <mergeCell ref="BY3:CB3"/>
    <mergeCell ref="BV3:BW3"/>
    <mergeCell ref="CC1:CJ1"/>
    <mergeCell ref="CL1:CS1"/>
    <mergeCell ref="CC2:CJ2"/>
    <mergeCell ref="CL2:CS2"/>
  </mergeCells>
  <phoneticPr fontId="1"/>
  <conditionalFormatting sqref="BP1:BS1">
    <cfRule type="cellIs" dxfId="37" priority="85" operator="between">
      <formula>1</formula>
      <formula>100</formula>
    </cfRule>
  </conditionalFormatting>
  <conditionalFormatting sqref="W1:Z1">
    <cfRule type="cellIs" dxfId="36" priority="90" operator="between">
      <formula>1</formula>
      <formula>100</formula>
    </cfRule>
  </conditionalFormatting>
  <conditionalFormatting sqref="AF1:AI1">
    <cfRule type="cellIs" dxfId="35" priority="89" operator="between">
      <formula>1</formula>
      <formula>100</formula>
    </cfRule>
  </conditionalFormatting>
  <conditionalFormatting sqref="AO1:AR1">
    <cfRule type="cellIs" dxfId="34" priority="87" operator="between">
      <formula>1</formula>
      <formula>100</formula>
    </cfRule>
  </conditionalFormatting>
  <conditionalFormatting sqref="AX1:BA1 AX1262:BA1048576">
    <cfRule type="cellIs" dxfId="33" priority="82" operator="between">
      <formula>1</formula>
      <formula>100</formula>
    </cfRule>
  </conditionalFormatting>
  <conditionalFormatting sqref="AX644:BA1261">
    <cfRule type="cellIs" dxfId="32" priority="81" operator="between">
      <formula>1</formula>
      <formula>4</formula>
    </cfRule>
  </conditionalFormatting>
  <conditionalFormatting sqref="BG1:BK1 BK2:BK3">
    <cfRule type="cellIs" dxfId="31" priority="80" operator="between">
      <formula>1</formula>
      <formula>100</formula>
    </cfRule>
  </conditionalFormatting>
  <conditionalFormatting sqref="BK4:BK643">
    <cfRule type="cellIs" dxfId="30" priority="79" operator="between">
      <formula>1</formula>
      <formula>4</formula>
    </cfRule>
  </conditionalFormatting>
  <conditionalFormatting sqref="CH1262:CH1048576">
    <cfRule type="cellIs" dxfId="29" priority="59" operator="between">
      <formula>1</formula>
      <formula>100</formula>
    </cfRule>
  </conditionalFormatting>
  <conditionalFormatting sqref="CH644:CH1261">
    <cfRule type="cellIs" dxfId="28" priority="58" operator="between">
      <formula>1</formula>
      <formula>4</formula>
    </cfRule>
  </conditionalFormatting>
  <conditionalFormatting sqref="CQ1262:CQ1048576">
    <cfRule type="cellIs" dxfId="27" priority="44" operator="between">
      <formula>1</formula>
      <formula>100</formula>
    </cfRule>
  </conditionalFormatting>
  <conditionalFormatting sqref="CQ644:CQ1261">
    <cfRule type="cellIs" dxfId="26" priority="43" operator="between">
      <formula>1</formula>
      <formula>4</formula>
    </cfRule>
  </conditionalFormatting>
  <conditionalFormatting sqref="CC4:CS643">
    <cfRule type="cellIs" dxfId="25" priority="29" operator="greaterThan">
      <formula>1</formula>
    </cfRule>
  </conditionalFormatting>
  <conditionalFormatting sqref="E4:H643">
    <cfRule type="cellIs" dxfId="14" priority="8" operator="between">
      <formula>1</formula>
      <formula>4</formula>
    </cfRule>
  </conditionalFormatting>
  <conditionalFormatting sqref="N4:Q643">
    <cfRule type="cellIs" dxfId="12" priority="7" operator="between">
      <formula>1</formula>
      <formula>4</formula>
    </cfRule>
  </conditionalFormatting>
  <conditionalFormatting sqref="W4:Z643">
    <cfRule type="cellIs" dxfId="10" priority="6" operator="between">
      <formula>1</formula>
      <formula>4</formula>
    </cfRule>
  </conditionalFormatting>
  <conditionalFormatting sqref="AF4:AI643">
    <cfRule type="cellIs" dxfId="8" priority="5" operator="between">
      <formula>1</formula>
      <formula>4</formula>
    </cfRule>
  </conditionalFormatting>
  <conditionalFormatting sqref="AO4:AR643">
    <cfRule type="cellIs" dxfId="6" priority="4" operator="between">
      <formula>1</formula>
      <formula>4</formula>
    </cfRule>
  </conditionalFormatting>
  <conditionalFormatting sqref="AX4:BA643">
    <cfRule type="cellIs" dxfId="4" priority="3" operator="between">
      <formula>1</formula>
      <formula>4</formula>
    </cfRule>
  </conditionalFormatting>
  <conditionalFormatting sqref="BG4:BJ643">
    <cfRule type="cellIs" dxfId="2" priority="2" operator="between">
      <formula>1</formula>
      <formula>4</formula>
    </cfRule>
  </conditionalFormatting>
  <conditionalFormatting sqref="BP4:BS643">
    <cfRule type="cellIs" dxfId="0" priority="1" operator="between">
      <formula>1</formula>
      <formula>4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NS</vt:lpstr>
      <vt:lpstr>EW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k-shirasaki</dc:creator>
  <cp:lastModifiedBy>k-shirasaki</cp:lastModifiedBy>
  <dcterms:created xsi:type="dcterms:W3CDTF">2015-12-21T08:47:02Z</dcterms:created>
  <dcterms:modified xsi:type="dcterms:W3CDTF">2016-01-19T07:04:54Z</dcterms:modified>
</cp:coreProperties>
</file>