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2225" windowHeight="11250"/>
  </bookViews>
  <sheets>
    <sheet name="r" sheetId="1" r:id="rId1"/>
  </sheets>
  <calcPr calcId="152511"/>
</workbook>
</file>

<file path=xl/calcChain.xml><?xml version="1.0" encoding="utf-8"?>
<calcChain xmlns="http://schemas.openxmlformats.org/spreadsheetml/2006/main">
  <c r="F848" i="1" l="1"/>
  <c r="F864" i="1"/>
  <c r="F877" i="1"/>
  <c r="F891" i="1"/>
  <c r="F950" i="1"/>
  <c r="F959" i="1"/>
  <c r="F967" i="1"/>
  <c r="F975" i="1"/>
  <c r="H2" i="1"/>
  <c r="H3" i="1" s="1"/>
  <c r="H5" i="1" s="1"/>
  <c r="F5" i="1" l="1"/>
  <c r="F13" i="1"/>
  <c r="F21" i="1"/>
  <c r="F29" i="1"/>
  <c r="F37" i="1"/>
  <c r="F45" i="1"/>
  <c r="F53" i="1"/>
  <c r="F61" i="1"/>
  <c r="F69" i="1"/>
  <c r="F77" i="1"/>
  <c r="F85" i="1"/>
  <c r="F93" i="1"/>
  <c r="F101" i="1"/>
  <c r="F109" i="1"/>
  <c r="F117" i="1"/>
  <c r="F125" i="1"/>
  <c r="F133" i="1"/>
  <c r="F141" i="1"/>
  <c r="F149" i="1"/>
  <c r="F157" i="1"/>
  <c r="F165" i="1"/>
  <c r="F173" i="1"/>
  <c r="F181" i="1"/>
  <c r="F189" i="1"/>
  <c r="F197" i="1"/>
  <c r="F205" i="1"/>
  <c r="F213" i="1"/>
  <c r="F221" i="1"/>
  <c r="F229" i="1"/>
  <c r="F237" i="1"/>
  <c r="F245" i="1"/>
  <c r="F253" i="1"/>
  <c r="F261" i="1"/>
  <c r="F269" i="1"/>
  <c r="F277" i="1"/>
  <c r="F285" i="1"/>
  <c r="F293" i="1"/>
  <c r="F301" i="1"/>
  <c r="F309" i="1"/>
  <c r="F317" i="1"/>
  <c r="F325" i="1"/>
  <c r="F333" i="1"/>
  <c r="F341" i="1"/>
  <c r="F349" i="1"/>
  <c r="F357" i="1"/>
  <c r="F365" i="1"/>
  <c r="F373" i="1"/>
  <c r="F381" i="1"/>
  <c r="F389" i="1"/>
  <c r="F397" i="1"/>
  <c r="F405" i="1"/>
  <c r="F413" i="1"/>
  <c r="F421" i="1"/>
  <c r="F429" i="1"/>
  <c r="F437" i="1"/>
  <c r="F445" i="1"/>
  <c r="F8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264" i="1"/>
  <c r="F272" i="1"/>
  <c r="F280" i="1"/>
  <c r="F288" i="1"/>
  <c r="F296" i="1"/>
  <c r="F304" i="1"/>
  <c r="F312" i="1"/>
  <c r="F320" i="1"/>
  <c r="F328" i="1"/>
  <c r="F336" i="1"/>
  <c r="F344" i="1"/>
  <c r="F352" i="1"/>
  <c r="F360" i="1"/>
  <c r="F368" i="1"/>
  <c r="F376" i="1"/>
  <c r="F384" i="1"/>
  <c r="F392" i="1"/>
  <c r="F400" i="1"/>
  <c r="F408" i="1"/>
  <c r="F416" i="1"/>
  <c r="F424" i="1"/>
  <c r="F432" i="1"/>
  <c r="F440" i="1"/>
  <c r="F448" i="1"/>
  <c r="F456" i="1"/>
  <c r="F464" i="1"/>
  <c r="F472" i="1"/>
  <c r="F480" i="1"/>
  <c r="F488" i="1"/>
  <c r="F496" i="1"/>
  <c r="F504" i="1"/>
  <c r="F512" i="1"/>
  <c r="F520" i="1"/>
  <c r="F528" i="1"/>
  <c r="F9" i="1"/>
  <c r="F17" i="1"/>
  <c r="F25" i="1"/>
  <c r="F33" i="1"/>
  <c r="F41" i="1"/>
  <c r="F49" i="1"/>
  <c r="F57" i="1"/>
  <c r="F65" i="1"/>
  <c r="F73" i="1"/>
  <c r="F81" i="1"/>
  <c r="F89" i="1"/>
  <c r="F97" i="1"/>
  <c r="F105" i="1"/>
  <c r="F113" i="1"/>
  <c r="F121" i="1"/>
  <c r="F129" i="1"/>
  <c r="F137" i="1"/>
  <c r="F145" i="1"/>
  <c r="F153" i="1"/>
  <c r="F161" i="1"/>
  <c r="F169" i="1"/>
  <c r="F177" i="1"/>
  <c r="F185" i="1"/>
  <c r="F193" i="1"/>
  <c r="F201" i="1"/>
  <c r="F209" i="1"/>
  <c r="F217" i="1"/>
  <c r="F225" i="1"/>
  <c r="F233" i="1"/>
  <c r="F241" i="1"/>
  <c r="F249" i="1"/>
  <c r="F257" i="1"/>
  <c r="F265" i="1"/>
  <c r="F273" i="1"/>
  <c r="F281" i="1"/>
  <c r="F289" i="1"/>
  <c r="F297" i="1"/>
  <c r="F305" i="1"/>
  <c r="F313" i="1"/>
  <c r="F321" i="1"/>
  <c r="F329" i="1"/>
  <c r="F337" i="1"/>
  <c r="F345" i="1"/>
  <c r="F353" i="1"/>
  <c r="F361" i="1"/>
  <c r="F369" i="1"/>
  <c r="F377" i="1"/>
  <c r="F385" i="1"/>
  <c r="F393" i="1"/>
  <c r="F401" i="1"/>
  <c r="F409" i="1"/>
  <c r="F417" i="1"/>
  <c r="F425" i="1"/>
  <c r="F433" i="1"/>
  <c r="F441" i="1"/>
  <c r="F449" i="1"/>
  <c r="F457" i="1"/>
  <c r="F465" i="1"/>
  <c r="F473" i="1"/>
  <c r="F481" i="1"/>
  <c r="F489" i="1"/>
  <c r="F497" i="1"/>
  <c r="F505" i="1"/>
  <c r="F513" i="1"/>
  <c r="F521" i="1"/>
  <c r="F529" i="1"/>
  <c r="F537" i="1"/>
  <c r="F545" i="1"/>
  <c r="F553" i="1"/>
  <c r="F561" i="1"/>
  <c r="F569" i="1"/>
  <c r="F577" i="1"/>
  <c r="F585" i="1"/>
  <c r="F593" i="1"/>
  <c r="F601" i="1"/>
  <c r="F609" i="1"/>
  <c r="F617" i="1"/>
  <c r="F625" i="1"/>
  <c r="F633" i="1"/>
  <c r="F641" i="1"/>
  <c r="F649" i="1"/>
  <c r="F657" i="1"/>
  <c r="F665" i="1"/>
  <c r="F673" i="1"/>
  <c r="F681" i="1"/>
  <c r="F10" i="1"/>
  <c r="F18" i="1"/>
  <c r="F26" i="1"/>
  <c r="F34" i="1"/>
  <c r="F42" i="1"/>
  <c r="F50" i="1"/>
  <c r="F58" i="1"/>
  <c r="F66" i="1"/>
  <c r="F74" i="1"/>
  <c r="F82" i="1"/>
  <c r="F90" i="1"/>
  <c r="F98" i="1"/>
  <c r="F106" i="1"/>
  <c r="F114" i="1"/>
  <c r="F122" i="1"/>
  <c r="F130" i="1"/>
  <c r="F138" i="1"/>
  <c r="F146" i="1"/>
  <c r="F154" i="1"/>
  <c r="F162" i="1"/>
  <c r="F170" i="1"/>
  <c r="F178" i="1"/>
  <c r="F186" i="1"/>
  <c r="F194" i="1"/>
  <c r="F202" i="1"/>
  <c r="F210" i="1"/>
  <c r="F218" i="1"/>
  <c r="F226" i="1"/>
  <c r="F234" i="1"/>
  <c r="F242" i="1"/>
  <c r="F250" i="1"/>
  <c r="F258" i="1"/>
  <c r="F266" i="1"/>
  <c r="F274" i="1"/>
  <c r="F282" i="1"/>
  <c r="F290" i="1"/>
  <c r="F298" i="1"/>
  <c r="F306" i="1"/>
  <c r="F314" i="1"/>
  <c r="F322" i="1"/>
  <c r="F330" i="1"/>
  <c r="F338" i="1"/>
  <c r="F346" i="1"/>
  <c r="F354" i="1"/>
  <c r="F362" i="1"/>
  <c r="F370" i="1"/>
  <c r="F378" i="1"/>
  <c r="F386" i="1"/>
  <c r="F394" i="1"/>
  <c r="F402" i="1"/>
  <c r="F410" i="1"/>
  <c r="F418" i="1"/>
  <c r="F426" i="1"/>
  <c r="F434" i="1"/>
  <c r="F442" i="1"/>
  <c r="F450" i="1"/>
  <c r="F458" i="1"/>
  <c r="F466" i="1"/>
  <c r="F474" i="1"/>
  <c r="F482" i="1"/>
  <c r="F490" i="1"/>
  <c r="F498" i="1"/>
  <c r="F506" i="1"/>
  <c r="F514" i="1"/>
  <c r="F522" i="1"/>
  <c r="F530" i="1"/>
  <c r="F538" i="1"/>
  <c r="F3" i="1"/>
  <c r="F19" i="1"/>
  <c r="F35" i="1"/>
  <c r="F51" i="1"/>
  <c r="F67" i="1"/>
  <c r="F83" i="1"/>
  <c r="F99" i="1"/>
  <c r="F115" i="1"/>
  <c r="F131" i="1"/>
  <c r="F147" i="1"/>
  <c r="F163" i="1"/>
  <c r="F179" i="1"/>
  <c r="F195" i="1"/>
  <c r="F211" i="1"/>
  <c r="F227" i="1"/>
  <c r="F243" i="1"/>
  <c r="F259" i="1"/>
  <c r="F275" i="1"/>
  <c r="F291" i="1"/>
  <c r="F307" i="1"/>
  <c r="F323" i="1"/>
  <c r="F339" i="1"/>
  <c r="F355" i="1"/>
  <c r="F371" i="1"/>
  <c r="F387" i="1"/>
  <c r="F403" i="1"/>
  <c r="F419" i="1"/>
  <c r="F435" i="1"/>
  <c r="F451" i="1"/>
  <c r="F462" i="1"/>
  <c r="F476" i="1"/>
  <c r="F487" i="1"/>
  <c r="F501" i="1"/>
  <c r="F515" i="1"/>
  <c r="F526" i="1"/>
  <c r="F539" i="1"/>
  <c r="F548" i="1"/>
  <c r="F557" i="1"/>
  <c r="F566" i="1"/>
  <c r="F575" i="1"/>
  <c r="F584" i="1"/>
  <c r="F594" i="1"/>
  <c r="F603" i="1"/>
  <c r="F612" i="1"/>
  <c r="F621" i="1"/>
  <c r="F630" i="1"/>
  <c r="F639" i="1"/>
  <c r="F648" i="1"/>
  <c r="F658" i="1"/>
  <c r="F667" i="1"/>
  <c r="F676" i="1"/>
  <c r="F685" i="1"/>
  <c r="F693" i="1"/>
  <c r="F701" i="1"/>
  <c r="F709" i="1"/>
  <c r="F717" i="1"/>
  <c r="F725" i="1"/>
  <c r="F733" i="1"/>
  <c r="F741" i="1"/>
  <c r="F749" i="1"/>
  <c r="F757" i="1"/>
  <c r="F765" i="1"/>
  <c r="F773" i="1"/>
  <c r="F781" i="1"/>
  <c r="F789" i="1"/>
  <c r="F797" i="1"/>
  <c r="F805" i="1"/>
  <c r="F813" i="1"/>
  <c r="F821" i="1"/>
  <c r="F829" i="1"/>
  <c r="F837" i="1"/>
  <c r="F845" i="1"/>
  <c r="F853" i="1"/>
  <c r="F861" i="1"/>
  <c r="F869" i="1"/>
  <c r="F4" i="1"/>
  <c r="F20" i="1"/>
  <c r="F36" i="1"/>
  <c r="F52" i="1"/>
  <c r="F68" i="1"/>
  <c r="F84" i="1"/>
  <c r="F100" i="1"/>
  <c r="F116" i="1"/>
  <c r="F132" i="1"/>
  <c r="F148" i="1"/>
  <c r="F164" i="1"/>
  <c r="F180" i="1"/>
  <c r="F196" i="1"/>
  <c r="F212" i="1"/>
  <c r="F228" i="1"/>
  <c r="F244" i="1"/>
  <c r="F260" i="1"/>
  <c r="F276" i="1"/>
  <c r="F292" i="1"/>
  <c r="F308" i="1"/>
  <c r="F324" i="1"/>
  <c r="F340" i="1"/>
  <c r="F356" i="1"/>
  <c r="F372" i="1"/>
  <c r="F388" i="1"/>
  <c r="F404" i="1"/>
  <c r="F420" i="1"/>
  <c r="F436" i="1"/>
  <c r="F452" i="1"/>
  <c r="F463" i="1"/>
  <c r="F477" i="1"/>
  <c r="F491" i="1"/>
  <c r="F502" i="1"/>
  <c r="F516" i="1"/>
  <c r="F527" i="1"/>
  <c r="F540" i="1"/>
  <c r="F549" i="1"/>
  <c r="F558" i="1"/>
  <c r="F567" i="1"/>
  <c r="F576" i="1"/>
  <c r="F586" i="1"/>
  <c r="F595" i="1"/>
  <c r="F604" i="1"/>
  <c r="F613" i="1"/>
  <c r="F622" i="1"/>
  <c r="F631" i="1"/>
  <c r="F640" i="1"/>
  <c r="F650" i="1"/>
  <c r="F659" i="1"/>
  <c r="F668" i="1"/>
  <c r="F677" i="1"/>
  <c r="F686" i="1"/>
  <c r="F694" i="1"/>
  <c r="F702" i="1"/>
  <c r="F710" i="1"/>
  <c r="F718" i="1"/>
  <c r="F726" i="1"/>
  <c r="F734" i="1"/>
  <c r="F742" i="1"/>
  <c r="F750" i="1"/>
  <c r="F758" i="1"/>
  <c r="F766" i="1"/>
  <c r="F774" i="1"/>
  <c r="F782" i="1"/>
  <c r="F790" i="1"/>
  <c r="F798" i="1"/>
  <c r="F806" i="1"/>
  <c r="F814" i="1"/>
  <c r="F822" i="1"/>
  <c r="F830" i="1"/>
  <c r="F838" i="1"/>
  <c r="F846" i="1"/>
  <c r="F854" i="1"/>
  <c r="F862" i="1"/>
  <c r="F870" i="1"/>
  <c r="F878" i="1"/>
  <c r="F886" i="1"/>
  <c r="F894" i="1"/>
  <c r="F902" i="1"/>
  <c r="F910" i="1"/>
  <c r="F918" i="1"/>
  <c r="F926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58" i="1"/>
  <c r="F374" i="1"/>
  <c r="F390" i="1"/>
  <c r="F406" i="1"/>
  <c r="F422" i="1"/>
  <c r="F438" i="1"/>
  <c r="F453" i="1"/>
  <c r="F467" i="1"/>
  <c r="F478" i="1"/>
  <c r="F492" i="1"/>
  <c r="F503" i="1"/>
  <c r="F517" i="1"/>
  <c r="F531" i="1"/>
  <c r="F541" i="1"/>
  <c r="F550" i="1"/>
  <c r="F559" i="1"/>
  <c r="F568" i="1"/>
  <c r="F578" i="1"/>
  <c r="F587" i="1"/>
  <c r="F596" i="1"/>
  <c r="F605" i="1"/>
  <c r="F614" i="1"/>
  <c r="F623" i="1"/>
  <c r="F632" i="1"/>
  <c r="F642" i="1"/>
  <c r="F651" i="1"/>
  <c r="F660" i="1"/>
  <c r="F669" i="1"/>
  <c r="F678" i="1"/>
  <c r="F687" i="1"/>
  <c r="F695" i="1"/>
  <c r="F703" i="1"/>
  <c r="F711" i="1"/>
  <c r="F719" i="1"/>
  <c r="F727" i="1"/>
  <c r="F735" i="1"/>
  <c r="F743" i="1"/>
  <c r="F751" i="1"/>
  <c r="F759" i="1"/>
  <c r="F767" i="1"/>
  <c r="F775" i="1"/>
  <c r="F783" i="1"/>
  <c r="F791" i="1"/>
  <c r="F799" i="1"/>
  <c r="F807" i="1"/>
  <c r="F815" i="1"/>
  <c r="F823" i="1"/>
  <c r="F831" i="1"/>
  <c r="F839" i="1"/>
  <c r="F847" i="1"/>
  <c r="F855" i="1"/>
  <c r="F863" i="1"/>
  <c r="F871" i="1"/>
  <c r="F879" i="1"/>
  <c r="F887" i="1"/>
  <c r="F895" i="1"/>
  <c r="F903" i="1"/>
  <c r="F911" i="1"/>
  <c r="F919" i="1"/>
  <c r="F927" i="1"/>
  <c r="F935" i="1"/>
  <c r="F943" i="1"/>
  <c r="F12" i="1"/>
  <c r="F28" i="1"/>
  <c r="F44" i="1"/>
  <c r="F60" i="1"/>
  <c r="F76" i="1"/>
  <c r="F92" i="1"/>
  <c r="F108" i="1"/>
  <c r="F124" i="1"/>
  <c r="F140" i="1"/>
  <c r="F156" i="1"/>
  <c r="F172" i="1"/>
  <c r="F188" i="1"/>
  <c r="F204" i="1"/>
  <c r="F220" i="1"/>
  <c r="F236" i="1"/>
  <c r="F252" i="1"/>
  <c r="F268" i="1"/>
  <c r="F284" i="1"/>
  <c r="F300" i="1"/>
  <c r="F316" i="1"/>
  <c r="F332" i="1"/>
  <c r="F348" i="1"/>
  <c r="F364" i="1"/>
  <c r="F380" i="1"/>
  <c r="F396" i="1"/>
  <c r="F412" i="1"/>
  <c r="F428" i="1"/>
  <c r="F444" i="1"/>
  <c r="F459" i="1"/>
  <c r="F470" i="1"/>
  <c r="F484" i="1"/>
  <c r="F495" i="1"/>
  <c r="F509" i="1"/>
  <c r="F523" i="1"/>
  <c r="F534" i="1"/>
  <c r="F544" i="1"/>
  <c r="F554" i="1"/>
  <c r="F563" i="1"/>
  <c r="F572" i="1"/>
  <c r="F581" i="1"/>
  <c r="F590" i="1"/>
  <c r="F599" i="1"/>
  <c r="F608" i="1"/>
  <c r="F618" i="1"/>
  <c r="F627" i="1"/>
  <c r="F636" i="1"/>
  <c r="F645" i="1"/>
  <c r="F654" i="1"/>
  <c r="F663" i="1"/>
  <c r="F672" i="1"/>
  <c r="F682" i="1"/>
  <c r="F690" i="1"/>
  <c r="F698" i="1"/>
  <c r="F706" i="1"/>
  <c r="F714" i="1"/>
  <c r="F722" i="1"/>
  <c r="F730" i="1"/>
  <c r="F738" i="1"/>
  <c r="F746" i="1"/>
  <c r="F754" i="1"/>
  <c r="F762" i="1"/>
  <c r="F770" i="1"/>
  <c r="F778" i="1"/>
  <c r="F786" i="1"/>
  <c r="F794" i="1"/>
  <c r="F802" i="1"/>
  <c r="F810" i="1"/>
  <c r="F818" i="1"/>
  <c r="F826" i="1"/>
  <c r="F834" i="1"/>
  <c r="F842" i="1"/>
  <c r="F850" i="1"/>
  <c r="F858" i="1"/>
  <c r="F866" i="1"/>
  <c r="F874" i="1"/>
  <c r="F882" i="1"/>
  <c r="F890" i="1"/>
  <c r="F898" i="1"/>
  <c r="F906" i="1"/>
  <c r="F914" i="1"/>
  <c r="F922" i="1"/>
  <c r="F930" i="1"/>
  <c r="F938" i="1"/>
  <c r="F946" i="1"/>
  <c r="F954" i="1"/>
  <c r="F7" i="1"/>
  <c r="F39" i="1"/>
  <c r="F71" i="1"/>
  <c r="F103" i="1"/>
  <c r="F135" i="1"/>
  <c r="F167" i="1"/>
  <c r="F199" i="1"/>
  <c r="F231" i="1"/>
  <c r="F263" i="1"/>
  <c r="F295" i="1"/>
  <c r="F327" i="1"/>
  <c r="F359" i="1"/>
  <c r="F391" i="1"/>
  <c r="F423" i="1"/>
  <c r="F454" i="1"/>
  <c r="F479" i="1"/>
  <c r="F507" i="1"/>
  <c r="F532" i="1"/>
  <c r="F551" i="1"/>
  <c r="F570" i="1"/>
  <c r="F588" i="1"/>
  <c r="F606" i="1"/>
  <c r="F624" i="1"/>
  <c r="F643" i="1"/>
  <c r="F661" i="1"/>
  <c r="F679" i="1"/>
  <c r="F696" i="1"/>
  <c r="F712" i="1"/>
  <c r="F728" i="1"/>
  <c r="F744" i="1"/>
  <c r="F760" i="1"/>
  <c r="F776" i="1"/>
  <c r="F792" i="1"/>
  <c r="F808" i="1"/>
  <c r="F824" i="1"/>
  <c r="F840" i="1"/>
  <c r="F856" i="1"/>
  <c r="F872" i="1"/>
  <c r="F884" i="1"/>
  <c r="F897" i="1"/>
  <c r="F909" i="1"/>
  <c r="F923" i="1"/>
  <c r="F934" i="1"/>
  <c r="F945" i="1"/>
  <c r="F955" i="1"/>
  <c r="F963" i="1"/>
  <c r="F971" i="1"/>
  <c r="F979" i="1"/>
  <c r="F987" i="1"/>
  <c r="F995" i="1"/>
  <c r="F15" i="1"/>
  <c r="F79" i="1"/>
  <c r="F111" i="1"/>
  <c r="F175" i="1"/>
  <c r="F239" i="1"/>
  <c r="F303" i="1"/>
  <c r="F367" i="1"/>
  <c r="F399" i="1"/>
  <c r="F461" i="1"/>
  <c r="F486" i="1"/>
  <c r="F536" i="1"/>
  <c r="F574" i="1"/>
  <c r="F629" i="1"/>
  <c r="F666" i="1"/>
  <c r="F700" i="1"/>
  <c r="F748" i="1"/>
  <c r="F812" i="1"/>
  <c r="F876" i="1"/>
  <c r="F901" i="1"/>
  <c r="F949" i="1"/>
  <c r="F990" i="1"/>
  <c r="F119" i="1"/>
  <c r="F151" i="1"/>
  <c r="F183" i="1"/>
  <c r="F311" i="1"/>
  <c r="F375" i="1"/>
  <c r="F493" i="1"/>
  <c r="F542" i="1"/>
  <c r="F615" i="1"/>
  <c r="F652" i="1"/>
  <c r="F720" i="1"/>
  <c r="F752" i="1"/>
  <c r="F816" i="1"/>
  <c r="F11" i="1"/>
  <c r="F43" i="1"/>
  <c r="F75" i="1"/>
  <c r="F107" i="1"/>
  <c r="F139" i="1"/>
  <c r="F171" i="1"/>
  <c r="F203" i="1"/>
  <c r="F235" i="1"/>
  <c r="F267" i="1"/>
  <c r="F299" i="1"/>
  <c r="F331" i="1"/>
  <c r="F363" i="1"/>
  <c r="F395" i="1"/>
  <c r="F427" i="1"/>
  <c r="F455" i="1"/>
  <c r="F483" i="1"/>
  <c r="F508" i="1"/>
  <c r="F533" i="1"/>
  <c r="F552" i="1"/>
  <c r="F571" i="1"/>
  <c r="F589" i="1"/>
  <c r="F607" i="1"/>
  <c r="F626" i="1"/>
  <c r="F644" i="1"/>
  <c r="F662" i="1"/>
  <c r="F680" i="1"/>
  <c r="F697" i="1"/>
  <c r="F713" i="1"/>
  <c r="F729" i="1"/>
  <c r="F745" i="1"/>
  <c r="F761" i="1"/>
  <c r="F777" i="1"/>
  <c r="F793" i="1"/>
  <c r="F809" i="1"/>
  <c r="F825" i="1"/>
  <c r="F841" i="1"/>
  <c r="F857" i="1"/>
  <c r="F873" i="1"/>
  <c r="F885" i="1"/>
  <c r="F899" i="1"/>
  <c r="F912" i="1"/>
  <c r="F924" i="1"/>
  <c r="F936" i="1"/>
  <c r="F947" i="1"/>
  <c r="F956" i="1"/>
  <c r="F964" i="1"/>
  <c r="F972" i="1"/>
  <c r="F980" i="1"/>
  <c r="F988" i="1"/>
  <c r="F996" i="1"/>
  <c r="F47" i="1"/>
  <c r="F143" i="1"/>
  <c r="F207" i="1"/>
  <c r="F271" i="1"/>
  <c r="F335" i="1"/>
  <c r="F431" i="1"/>
  <c r="F511" i="1"/>
  <c r="F556" i="1"/>
  <c r="F592" i="1"/>
  <c r="F684" i="1"/>
  <c r="F780" i="1"/>
  <c r="F844" i="1"/>
  <c r="F928" i="1"/>
  <c r="F966" i="1"/>
  <c r="F23" i="1"/>
  <c r="F279" i="1"/>
  <c r="F407" i="1"/>
  <c r="F597" i="1"/>
  <c r="F704" i="1"/>
  <c r="F800" i="1"/>
  <c r="F14" i="1"/>
  <c r="F46" i="1"/>
  <c r="F78" i="1"/>
  <c r="F110" i="1"/>
  <c r="F142" i="1"/>
  <c r="F174" i="1"/>
  <c r="F206" i="1"/>
  <c r="F238" i="1"/>
  <c r="F270" i="1"/>
  <c r="F302" i="1"/>
  <c r="F334" i="1"/>
  <c r="F366" i="1"/>
  <c r="F398" i="1"/>
  <c r="F430" i="1"/>
  <c r="F460" i="1"/>
  <c r="F485" i="1"/>
  <c r="F510" i="1"/>
  <c r="F535" i="1"/>
  <c r="F555" i="1"/>
  <c r="F573" i="1"/>
  <c r="F591" i="1"/>
  <c r="F610" i="1"/>
  <c r="F628" i="1"/>
  <c r="F646" i="1"/>
  <c r="F664" i="1"/>
  <c r="F683" i="1"/>
  <c r="F699" i="1"/>
  <c r="F715" i="1"/>
  <c r="F731" i="1"/>
  <c r="F747" i="1"/>
  <c r="F763" i="1"/>
  <c r="F779" i="1"/>
  <c r="F795" i="1"/>
  <c r="F811" i="1"/>
  <c r="F827" i="1"/>
  <c r="F843" i="1"/>
  <c r="F859" i="1"/>
  <c r="F875" i="1"/>
  <c r="F888" i="1"/>
  <c r="F900" i="1"/>
  <c r="F913" i="1"/>
  <c r="F925" i="1"/>
  <c r="F937" i="1"/>
  <c r="F948" i="1"/>
  <c r="F957" i="1"/>
  <c r="F965" i="1"/>
  <c r="F973" i="1"/>
  <c r="F981" i="1"/>
  <c r="F989" i="1"/>
  <c r="F997" i="1"/>
  <c r="F647" i="1"/>
  <c r="F764" i="1"/>
  <c r="F860" i="1"/>
  <c r="F939" i="1"/>
  <c r="F974" i="1"/>
  <c r="F87" i="1"/>
  <c r="F247" i="1"/>
  <c r="F439" i="1"/>
  <c r="F560" i="1"/>
  <c r="F688" i="1"/>
  <c r="F784" i="1"/>
  <c r="F27" i="1"/>
  <c r="F59" i="1"/>
  <c r="F91" i="1"/>
  <c r="F123" i="1"/>
  <c r="F155" i="1"/>
  <c r="F187" i="1"/>
  <c r="F219" i="1"/>
  <c r="F251" i="1"/>
  <c r="F283" i="1"/>
  <c r="F315" i="1"/>
  <c r="F347" i="1"/>
  <c r="F379" i="1"/>
  <c r="F411" i="1"/>
  <c r="F443" i="1"/>
  <c r="F469" i="1"/>
  <c r="F494" i="1"/>
  <c r="F519" i="1"/>
  <c r="F543" i="1"/>
  <c r="F562" i="1"/>
  <c r="F580" i="1"/>
  <c r="F598" i="1"/>
  <c r="F616" i="1"/>
  <c r="F635" i="1"/>
  <c r="F653" i="1"/>
  <c r="F671" i="1"/>
  <c r="F689" i="1"/>
  <c r="F705" i="1"/>
  <c r="F721" i="1"/>
  <c r="F737" i="1"/>
  <c r="F753" i="1"/>
  <c r="F769" i="1"/>
  <c r="F785" i="1"/>
  <c r="F801" i="1"/>
  <c r="F817" i="1"/>
  <c r="F833" i="1"/>
  <c r="F849" i="1"/>
  <c r="F865" i="1"/>
  <c r="F880" i="1"/>
  <c r="F892" i="1"/>
  <c r="F905" i="1"/>
  <c r="F917" i="1"/>
  <c r="F931" i="1"/>
  <c r="F941" i="1"/>
  <c r="F951" i="1"/>
  <c r="F960" i="1"/>
  <c r="F968" i="1"/>
  <c r="F976" i="1"/>
  <c r="F984" i="1"/>
  <c r="F992" i="1"/>
  <c r="F1000" i="1"/>
  <c r="F30" i="1"/>
  <c r="F62" i="1"/>
  <c r="F94" i="1"/>
  <c r="F126" i="1"/>
  <c r="F158" i="1"/>
  <c r="F190" i="1"/>
  <c r="F222" i="1"/>
  <c r="F254" i="1"/>
  <c r="F286" i="1"/>
  <c r="F318" i="1"/>
  <c r="F350" i="1"/>
  <c r="F382" i="1"/>
  <c r="F414" i="1"/>
  <c r="F446" i="1"/>
  <c r="F471" i="1"/>
  <c r="F499" i="1"/>
  <c r="F524" i="1"/>
  <c r="F546" i="1"/>
  <c r="F564" i="1"/>
  <c r="F582" i="1"/>
  <c r="F600" i="1"/>
  <c r="F619" i="1"/>
  <c r="F637" i="1"/>
  <c r="F655" i="1"/>
  <c r="F674" i="1"/>
  <c r="F691" i="1"/>
  <c r="F707" i="1"/>
  <c r="F723" i="1"/>
  <c r="F739" i="1"/>
  <c r="F755" i="1"/>
  <c r="F771" i="1"/>
  <c r="F787" i="1"/>
  <c r="F803" i="1"/>
  <c r="F819" i="1"/>
  <c r="F835" i="1"/>
  <c r="F851" i="1"/>
  <c r="F867" i="1"/>
  <c r="F881" i="1"/>
  <c r="F893" i="1"/>
  <c r="F907" i="1"/>
  <c r="F920" i="1"/>
  <c r="F932" i="1"/>
  <c r="F942" i="1"/>
  <c r="F952" i="1"/>
  <c r="F961" i="1"/>
  <c r="F969" i="1"/>
  <c r="F977" i="1"/>
  <c r="F985" i="1"/>
  <c r="F993" i="1"/>
  <c r="F1001" i="1"/>
  <c r="F31" i="1"/>
  <c r="F63" i="1"/>
  <c r="F95" i="1"/>
  <c r="F127" i="1"/>
  <c r="F159" i="1"/>
  <c r="F191" i="1"/>
  <c r="F223" i="1"/>
  <c r="F255" i="1"/>
  <c r="F287" i="1"/>
  <c r="F319" i="1"/>
  <c r="F351" i="1"/>
  <c r="F383" i="1"/>
  <c r="F415" i="1"/>
  <c r="F447" i="1"/>
  <c r="F475" i="1"/>
  <c r="F500" i="1"/>
  <c r="F525" i="1"/>
  <c r="F547" i="1"/>
  <c r="F565" i="1"/>
  <c r="F583" i="1"/>
  <c r="F602" i="1"/>
  <c r="F620" i="1"/>
  <c r="F638" i="1"/>
  <c r="F656" i="1"/>
  <c r="F675" i="1"/>
  <c r="F692" i="1"/>
  <c r="F708" i="1"/>
  <c r="F724" i="1"/>
  <c r="F740" i="1"/>
  <c r="F756" i="1"/>
  <c r="F772" i="1"/>
  <c r="F788" i="1"/>
  <c r="F804" i="1"/>
  <c r="F820" i="1"/>
  <c r="F836" i="1"/>
  <c r="F852" i="1"/>
  <c r="F868" i="1"/>
  <c r="F883" i="1"/>
  <c r="F896" i="1"/>
  <c r="F908" i="1"/>
  <c r="F921" i="1"/>
  <c r="F933" i="1"/>
  <c r="F944" i="1"/>
  <c r="F953" i="1"/>
  <c r="F962" i="1"/>
  <c r="F970" i="1"/>
  <c r="F978" i="1"/>
  <c r="F986" i="1"/>
  <c r="F994" i="1"/>
  <c r="F2" i="1"/>
  <c r="F611" i="1"/>
  <c r="F716" i="1"/>
  <c r="F732" i="1"/>
  <c r="F796" i="1"/>
  <c r="F828" i="1"/>
  <c r="F889" i="1"/>
  <c r="F915" i="1"/>
  <c r="F958" i="1"/>
  <c r="F982" i="1"/>
  <c r="F998" i="1"/>
  <c r="F55" i="1"/>
  <c r="F215" i="1"/>
  <c r="F343" i="1"/>
  <c r="F468" i="1"/>
  <c r="F518" i="1"/>
  <c r="F579" i="1"/>
  <c r="F634" i="1"/>
  <c r="F670" i="1"/>
  <c r="F736" i="1"/>
  <c r="F768" i="1"/>
  <c r="F940" i="1"/>
  <c r="F832" i="1"/>
  <c r="F999" i="1"/>
  <c r="F929" i="1"/>
  <c r="F991" i="1"/>
  <c r="F916" i="1"/>
  <c r="F983" i="1"/>
  <c r="F904" i="1"/>
</calcChain>
</file>

<file path=xl/sharedStrings.xml><?xml version="1.0" encoding="utf-8"?>
<sst xmlns="http://schemas.openxmlformats.org/spreadsheetml/2006/main" count="11" uniqueCount="11">
  <si>
    <t xml:space="preserve"> time(s)</t>
  </si>
  <si>
    <t>InAcc1</t>
  </si>
  <si>
    <t>Acc1</t>
  </si>
  <si>
    <t>Vel1</t>
  </si>
  <si>
    <t>Dis1</t>
  </si>
  <si>
    <t>T</t>
    <phoneticPr fontId="18"/>
  </si>
  <si>
    <t>om</t>
    <phoneticPr fontId="18"/>
  </si>
  <si>
    <t>om2</t>
    <phoneticPr fontId="18"/>
  </si>
  <si>
    <t>acc</t>
    <phoneticPr fontId="18"/>
  </si>
  <si>
    <t>Ds</t>
    <phoneticPr fontId="18"/>
  </si>
  <si>
    <t>Dis/Ds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</si>
</sst>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'r'!$B$1</c:f>
              <c:strCache>
                <c:ptCount val="1"/>
                <c:pt idx="0">
                  <c:v>InAcc1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'r'!$A$2:$A$1001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8.9999999999999993E-3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1.2999999999999999E-2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1.7999999999999999E-2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2.5999999999999999E-2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3.5999999999999997E-2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4.2999999999999997E-2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5.0999999999999997E-2</c:v>
                </c:pt>
                <c:pt idx="52">
                  <c:v>5.1999999999999998E-2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5.8999999999999997E-2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7.0999999999999994E-2</c:v>
                </c:pt>
                <c:pt idx="72">
                  <c:v>7.1999999999999995E-2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8.5999999999999993E-2</c:v>
                </c:pt>
                <c:pt idx="87">
                  <c:v>8.6999999999999994E-2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0.10199999999999999</c:v>
                </c:pt>
                <c:pt idx="103">
                  <c:v>0.10299999999999999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0.11799999999999999</c:v>
                </c:pt>
                <c:pt idx="119">
                  <c:v>0.11899999999999999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0.14099999999999999</c:v>
                </c:pt>
                <c:pt idx="142">
                  <c:v>0.14199999999999999</c:v>
                </c:pt>
                <c:pt idx="143">
                  <c:v>0.14299999999999999</c:v>
                </c:pt>
                <c:pt idx="144">
                  <c:v>0.14399999999999999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0.17199999999999999</c:v>
                </c:pt>
                <c:pt idx="173">
                  <c:v>0.17299999999999999</c:v>
                </c:pt>
                <c:pt idx="174">
                  <c:v>0.17399999999999999</c:v>
                </c:pt>
                <c:pt idx="175">
                  <c:v>0.17499999999999999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0.20399999999999999</c:v>
                </c:pt>
                <c:pt idx="205">
                  <c:v>0.20499999999999999</c:v>
                </c:pt>
                <c:pt idx="206">
                  <c:v>0.20599999999999999</c:v>
                </c:pt>
                <c:pt idx="207">
                  <c:v>0.20699999999999999</c:v>
                </c:pt>
                <c:pt idx="208">
                  <c:v>0.20799999999999999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0.23499999999999999</c:v>
                </c:pt>
                <c:pt idx="236">
                  <c:v>0.23599999999999999</c:v>
                </c:pt>
                <c:pt idx="237">
                  <c:v>0.23699999999999999</c:v>
                </c:pt>
                <c:pt idx="238">
                  <c:v>0.23799999999999999</c:v>
                </c:pt>
                <c:pt idx="239">
                  <c:v>0.23899999999999999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0.28199999999999997</c:v>
                </c:pt>
                <c:pt idx="283">
                  <c:v>0.28299999999999997</c:v>
                </c:pt>
                <c:pt idx="284">
                  <c:v>0.28399999999999997</c:v>
                </c:pt>
                <c:pt idx="285">
                  <c:v>0.28499999999999998</c:v>
                </c:pt>
                <c:pt idx="286">
                  <c:v>0.28599999999999998</c:v>
                </c:pt>
                <c:pt idx="287">
                  <c:v>0.28699999999999998</c:v>
                </c:pt>
                <c:pt idx="288">
                  <c:v>0.28799999999999998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0.34399999999999997</c:v>
                </c:pt>
                <c:pt idx="345">
                  <c:v>0.34499999999999997</c:v>
                </c:pt>
                <c:pt idx="346">
                  <c:v>0.34599999999999997</c:v>
                </c:pt>
                <c:pt idx="347">
                  <c:v>0.34699999999999998</c:v>
                </c:pt>
                <c:pt idx="348">
                  <c:v>0.34799999999999998</c:v>
                </c:pt>
                <c:pt idx="349">
                  <c:v>0.34899999999999998</c:v>
                </c:pt>
                <c:pt idx="350">
                  <c:v>0.35</c:v>
                </c:pt>
                <c:pt idx="351">
                  <c:v>0.35099999999999998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0.40699999999999997</c:v>
                </c:pt>
                <c:pt idx="408">
                  <c:v>0.40799999999999997</c:v>
                </c:pt>
                <c:pt idx="409">
                  <c:v>0.40899999999999997</c:v>
                </c:pt>
                <c:pt idx="410">
                  <c:v>0.41</c:v>
                </c:pt>
                <c:pt idx="411">
                  <c:v>0.41099999999999998</c:v>
                </c:pt>
                <c:pt idx="412">
                  <c:v>0.41199999999999998</c:v>
                </c:pt>
                <c:pt idx="413">
                  <c:v>0.41299999999999998</c:v>
                </c:pt>
                <c:pt idx="414">
                  <c:v>0.41399999999999998</c:v>
                </c:pt>
                <c:pt idx="415">
                  <c:v>0.41499999999999998</c:v>
                </c:pt>
                <c:pt idx="416">
                  <c:v>0.41599999999999998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0.46899999999999997</c:v>
                </c:pt>
                <c:pt idx="470">
                  <c:v>0.47</c:v>
                </c:pt>
                <c:pt idx="471">
                  <c:v>0.47099999999999997</c:v>
                </c:pt>
                <c:pt idx="472">
                  <c:v>0.47199999999999998</c:v>
                </c:pt>
                <c:pt idx="473">
                  <c:v>0.47299999999999998</c:v>
                </c:pt>
                <c:pt idx="474">
                  <c:v>0.47399999999999998</c:v>
                </c:pt>
                <c:pt idx="475">
                  <c:v>0.47499999999999998</c:v>
                </c:pt>
                <c:pt idx="476">
                  <c:v>0.47599999999999998</c:v>
                </c:pt>
                <c:pt idx="477">
                  <c:v>0.47699999999999998</c:v>
                </c:pt>
                <c:pt idx="478">
                  <c:v>0.47799999999999998</c:v>
                </c:pt>
                <c:pt idx="479">
                  <c:v>0.47899999999999998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0.56299999999999994</c:v>
                </c:pt>
                <c:pt idx="564">
                  <c:v>0.56399999999999995</c:v>
                </c:pt>
                <c:pt idx="565">
                  <c:v>0.56499999999999995</c:v>
                </c:pt>
                <c:pt idx="566">
                  <c:v>0.56599999999999995</c:v>
                </c:pt>
                <c:pt idx="567">
                  <c:v>0.56699999999999995</c:v>
                </c:pt>
                <c:pt idx="568">
                  <c:v>0.56799999999999995</c:v>
                </c:pt>
                <c:pt idx="569">
                  <c:v>0.56899999999999995</c:v>
                </c:pt>
                <c:pt idx="570">
                  <c:v>0.56999999999999995</c:v>
                </c:pt>
                <c:pt idx="571">
                  <c:v>0.57099999999999995</c:v>
                </c:pt>
                <c:pt idx="572">
                  <c:v>0.57199999999999995</c:v>
                </c:pt>
                <c:pt idx="573">
                  <c:v>0.57299999999999995</c:v>
                </c:pt>
                <c:pt idx="574">
                  <c:v>0.57399999999999995</c:v>
                </c:pt>
                <c:pt idx="575">
                  <c:v>0.57499999999999996</c:v>
                </c:pt>
                <c:pt idx="576">
                  <c:v>0.57599999999999996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0.68799999999999994</c:v>
                </c:pt>
                <c:pt idx="689">
                  <c:v>0.68899999999999995</c:v>
                </c:pt>
                <c:pt idx="690">
                  <c:v>0.69</c:v>
                </c:pt>
                <c:pt idx="691">
                  <c:v>0.69099999999999995</c:v>
                </c:pt>
                <c:pt idx="692">
                  <c:v>0.69199999999999995</c:v>
                </c:pt>
                <c:pt idx="693">
                  <c:v>0.69299999999999995</c:v>
                </c:pt>
                <c:pt idx="694">
                  <c:v>0.69399999999999995</c:v>
                </c:pt>
                <c:pt idx="695">
                  <c:v>0.69499999999999995</c:v>
                </c:pt>
                <c:pt idx="696">
                  <c:v>0.69599999999999995</c:v>
                </c:pt>
                <c:pt idx="697">
                  <c:v>0.69699999999999995</c:v>
                </c:pt>
                <c:pt idx="698">
                  <c:v>0.69799999999999995</c:v>
                </c:pt>
                <c:pt idx="699">
                  <c:v>0.69899999999999995</c:v>
                </c:pt>
                <c:pt idx="700">
                  <c:v>0.7</c:v>
                </c:pt>
                <c:pt idx="701">
                  <c:v>0.70099999999999996</c:v>
                </c:pt>
                <c:pt idx="702">
                  <c:v>0.70199999999999996</c:v>
                </c:pt>
                <c:pt idx="703">
                  <c:v>0.70299999999999996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0.81299999999999994</c:v>
                </c:pt>
                <c:pt idx="814">
                  <c:v>0.81399999999999995</c:v>
                </c:pt>
                <c:pt idx="815">
                  <c:v>0.81499999999999995</c:v>
                </c:pt>
                <c:pt idx="816">
                  <c:v>0.81599999999999995</c:v>
                </c:pt>
                <c:pt idx="817">
                  <c:v>0.81699999999999995</c:v>
                </c:pt>
                <c:pt idx="818">
                  <c:v>0.81799999999999995</c:v>
                </c:pt>
                <c:pt idx="819">
                  <c:v>0.81899999999999995</c:v>
                </c:pt>
                <c:pt idx="820">
                  <c:v>0.82</c:v>
                </c:pt>
                <c:pt idx="821">
                  <c:v>0.82099999999999995</c:v>
                </c:pt>
                <c:pt idx="822">
                  <c:v>0.82199999999999995</c:v>
                </c:pt>
                <c:pt idx="823">
                  <c:v>0.82299999999999995</c:v>
                </c:pt>
                <c:pt idx="824">
                  <c:v>0.82399999999999995</c:v>
                </c:pt>
                <c:pt idx="825">
                  <c:v>0.82499999999999996</c:v>
                </c:pt>
                <c:pt idx="826">
                  <c:v>0.82599999999999996</c:v>
                </c:pt>
                <c:pt idx="827">
                  <c:v>0.82699999999999996</c:v>
                </c:pt>
                <c:pt idx="828">
                  <c:v>0.82799999999999996</c:v>
                </c:pt>
                <c:pt idx="829">
                  <c:v>0.82899999999999996</c:v>
                </c:pt>
                <c:pt idx="830">
                  <c:v>0.83</c:v>
                </c:pt>
                <c:pt idx="831">
                  <c:v>0.83099999999999996</c:v>
                </c:pt>
                <c:pt idx="832">
                  <c:v>0.83199999999999996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0.93799999999999994</c:v>
                </c:pt>
                <c:pt idx="939">
                  <c:v>0.93899999999999995</c:v>
                </c:pt>
                <c:pt idx="940">
                  <c:v>0.94</c:v>
                </c:pt>
                <c:pt idx="941">
                  <c:v>0.94099999999999995</c:v>
                </c:pt>
                <c:pt idx="942">
                  <c:v>0.94199999999999995</c:v>
                </c:pt>
                <c:pt idx="943">
                  <c:v>0.94299999999999995</c:v>
                </c:pt>
                <c:pt idx="944">
                  <c:v>0.94399999999999995</c:v>
                </c:pt>
                <c:pt idx="945">
                  <c:v>0.94499999999999995</c:v>
                </c:pt>
                <c:pt idx="946">
                  <c:v>0.94599999999999995</c:v>
                </c:pt>
                <c:pt idx="947">
                  <c:v>0.94699999999999995</c:v>
                </c:pt>
                <c:pt idx="948">
                  <c:v>0.94799999999999995</c:v>
                </c:pt>
                <c:pt idx="949">
                  <c:v>0.94899999999999995</c:v>
                </c:pt>
                <c:pt idx="950">
                  <c:v>0.95</c:v>
                </c:pt>
                <c:pt idx="951">
                  <c:v>0.95099999999999996</c:v>
                </c:pt>
                <c:pt idx="952">
                  <c:v>0.95199999999999996</c:v>
                </c:pt>
                <c:pt idx="953">
                  <c:v>0.95299999999999996</c:v>
                </c:pt>
                <c:pt idx="954">
                  <c:v>0.95399999999999996</c:v>
                </c:pt>
                <c:pt idx="955">
                  <c:v>0.95499999999999996</c:v>
                </c:pt>
                <c:pt idx="956">
                  <c:v>0.95599999999999996</c:v>
                </c:pt>
                <c:pt idx="957">
                  <c:v>0.95699999999999996</c:v>
                </c:pt>
                <c:pt idx="958">
                  <c:v>0.95799999999999996</c:v>
                </c:pt>
                <c:pt idx="959">
                  <c:v>0.95899999999999996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</c:numCache>
            </c:numRef>
          </c:xVal>
          <c:yVal>
            <c:numRef>
              <c:f>'r'!$B$2:$B$1001</c:f>
              <c:numCache>
                <c:formatCode>General</c:formatCode>
                <c:ptCount val="10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'r'!$F$1</c:f>
              <c:strCache>
                <c:ptCount val="1"/>
                <c:pt idx="0">
                  <c:v>Dis/Ds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'r'!$A$2:$A$1001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8.9999999999999993E-3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1.2999999999999999E-2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1.7999999999999999E-2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2.5999999999999999E-2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3.5999999999999997E-2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4.2999999999999997E-2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5.0999999999999997E-2</c:v>
                </c:pt>
                <c:pt idx="52">
                  <c:v>5.1999999999999998E-2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5.8999999999999997E-2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7.0999999999999994E-2</c:v>
                </c:pt>
                <c:pt idx="72">
                  <c:v>7.1999999999999995E-2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8.5999999999999993E-2</c:v>
                </c:pt>
                <c:pt idx="87">
                  <c:v>8.6999999999999994E-2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0.10199999999999999</c:v>
                </c:pt>
                <c:pt idx="103">
                  <c:v>0.10299999999999999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0.11799999999999999</c:v>
                </c:pt>
                <c:pt idx="119">
                  <c:v>0.11899999999999999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0.14099999999999999</c:v>
                </c:pt>
                <c:pt idx="142">
                  <c:v>0.14199999999999999</c:v>
                </c:pt>
                <c:pt idx="143">
                  <c:v>0.14299999999999999</c:v>
                </c:pt>
                <c:pt idx="144">
                  <c:v>0.14399999999999999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0.17199999999999999</c:v>
                </c:pt>
                <c:pt idx="173">
                  <c:v>0.17299999999999999</c:v>
                </c:pt>
                <c:pt idx="174">
                  <c:v>0.17399999999999999</c:v>
                </c:pt>
                <c:pt idx="175">
                  <c:v>0.17499999999999999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0.20399999999999999</c:v>
                </c:pt>
                <c:pt idx="205">
                  <c:v>0.20499999999999999</c:v>
                </c:pt>
                <c:pt idx="206">
                  <c:v>0.20599999999999999</c:v>
                </c:pt>
                <c:pt idx="207">
                  <c:v>0.20699999999999999</c:v>
                </c:pt>
                <c:pt idx="208">
                  <c:v>0.20799999999999999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0.23499999999999999</c:v>
                </c:pt>
                <c:pt idx="236">
                  <c:v>0.23599999999999999</c:v>
                </c:pt>
                <c:pt idx="237">
                  <c:v>0.23699999999999999</c:v>
                </c:pt>
                <c:pt idx="238">
                  <c:v>0.23799999999999999</c:v>
                </c:pt>
                <c:pt idx="239">
                  <c:v>0.23899999999999999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0.28199999999999997</c:v>
                </c:pt>
                <c:pt idx="283">
                  <c:v>0.28299999999999997</c:v>
                </c:pt>
                <c:pt idx="284">
                  <c:v>0.28399999999999997</c:v>
                </c:pt>
                <c:pt idx="285">
                  <c:v>0.28499999999999998</c:v>
                </c:pt>
                <c:pt idx="286">
                  <c:v>0.28599999999999998</c:v>
                </c:pt>
                <c:pt idx="287">
                  <c:v>0.28699999999999998</c:v>
                </c:pt>
                <c:pt idx="288">
                  <c:v>0.28799999999999998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0.34399999999999997</c:v>
                </c:pt>
                <c:pt idx="345">
                  <c:v>0.34499999999999997</c:v>
                </c:pt>
                <c:pt idx="346">
                  <c:v>0.34599999999999997</c:v>
                </c:pt>
                <c:pt idx="347">
                  <c:v>0.34699999999999998</c:v>
                </c:pt>
                <c:pt idx="348">
                  <c:v>0.34799999999999998</c:v>
                </c:pt>
                <c:pt idx="349">
                  <c:v>0.34899999999999998</c:v>
                </c:pt>
                <c:pt idx="350">
                  <c:v>0.35</c:v>
                </c:pt>
                <c:pt idx="351">
                  <c:v>0.35099999999999998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0.40699999999999997</c:v>
                </c:pt>
                <c:pt idx="408">
                  <c:v>0.40799999999999997</c:v>
                </c:pt>
                <c:pt idx="409">
                  <c:v>0.40899999999999997</c:v>
                </c:pt>
                <c:pt idx="410">
                  <c:v>0.41</c:v>
                </c:pt>
                <c:pt idx="411">
                  <c:v>0.41099999999999998</c:v>
                </c:pt>
                <c:pt idx="412">
                  <c:v>0.41199999999999998</c:v>
                </c:pt>
                <c:pt idx="413">
                  <c:v>0.41299999999999998</c:v>
                </c:pt>
                <c:pt idx="414">
                  <c:v>0.41399999999999998</c:v>
                </c:pt>
                <c:pt idx="415">
                  <c:v>0.41499999999999998</c:v>
                </c:pt>
                <c:pt idx="416">
                  <c:v>0.41599999999999998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0.46899999999999997</c:v>
                </c:pt>
                <c:pt idx="470">
                  <c:v>0.47</c:v>
                </c:pt>
                <c:pt idx="471">
                  <c:v>0.47099999999999997</c:v>
                </c:pt>
                <c:pt idx="472">
                  <c:v>0.47199999999999998</c:v>
                </c:pt>
                <c:pt idx="473">
                  <c:v>0.47299999999999998</c:v>
                </c:pt>
                <c:pt idx="474">
                  <c:v>0.47399999999999998</c:v>
                </c:pt>
                <c:pt idx="475">
                  <c:v>0.47499999999999998</c:v>
                </c:pt>
                <c:pt idx="476">
                  <c:v>0.47599999999999998</c:v>
                </c:pt>
                <c:pt idx="477">
                  <c:v>0.47699999999999998</c:v>
                </c:pt>
                <c:pt idx="478">
                  <c:v>0.47799999999999998</c:v>
                </c:pt>
                <c:pt idx="479">
                  <c:v>0.47899999999999998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0.56299999999999994</c:v>
                </c:pt>
                <c:pt idx="564">
                  <c:v>0.56399999999999995</c:v>
                </c:pt>
                <c:pt idx="565">
                  <c:v>0.56499999999999995</c:v>
                </c:pt>
                <c:pt idx="566">
                  <c:v>0.56599999999999995</c:v>
                </c:pt>
                <c:pt idx="567">
                  <c:v>0.56699999999999995</c:v>
                </c:pt>
                <c:pt idx="568">
                  <c:v>0.56799999999999995</c:v>
                </c:pt>
                <c:pt idx="569">
                  <c:v>0.56899999999999995</c:v>
                </c:pt>
                <c:pt idx="570">
                  <c:v>0.56999999999999995</c:v>
                </c:pt>
                <c:pt idx="571">
                  <c:v>0.57099999999999995</c:v>
                </c:pt>
                <c:pt idx="572">
                  <c:v>0.57199999999999995</c:v>
                </c:pt>
                <c:pt idx="573">
                  <c:v>0.57299999999999995</c:v>
                </c:pt>
                <c:pt idx="574">
                  <c:v>0.57399999999999995</c:v>
                </c:pt>
                <c:pt idx="575">
                  <c:v>0.57499999999999996</c:v>
                </c:pt>
                <c:pt idx="576">
                  <c:v>0.57599999999999996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0.68799999999999994</c:v>
                </c:pt>
                <c:pt idx="689">
                  <c:v>0.68899999999999995</c:v>
                </c:pt>
                <c:pt idx="690">
                  <c:v>0.69</c:v>
                </c:pt>
                <c:pt idx="691">
                  <c:v>0.69099999999999995</c:v>
                </c:pt>
                <c:pt idx="692">
                  <c:v>0.69199999999999995</c:v>
                </c:pt>
                <c:pt idx="693">
                  <c:v>0.69299999999999995</c:v>
                </c:pt>
                <c:pt idx="694">
                  <c:v>0.69399999999999995</c:v>
                </c:pt>
                <c:pt idx="695">
                  <c:v>0.69499999999999995</c:v>
                </c:pt>
                <c:pt idx="696">
                  <c:v>0.69599999999999995</c:v>
                </c:pt>
                <c:pt idx="697">
                  <c:v>0.69699999999999995</c:v>
                </c:pt>
                <c:pt idx="698">
                  <c:v>0.69799999999999995</c:v>
                </c:pt>
                <c:pt idx="699">
                  <c:v>0.69899999999999995</c:v>
                </c:pt>
                <c:pt idx="700">
                  <c:v>0.7</c:v>
                </c:pt>
                <c:pt idx="701">
                  <c:v>0.70099999999999996</c:v>
                </c:pt>
                <c:pt idx="702">
                  <c:v>0.70199999999999996</c:v>
                </c:pt>
                <c:pt idx="703">
                  <c:v>0.70299999999999996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0.81299999999999994</c:v>
                </c:pt>
                <c:pt idx="814">
                  <c:v>0.81399999999999995</c:v>
                </c:pt>
                <c:pt idx="815">
                  <c:v>0.81499999999999995</c:v>
                </c:pt>
                <c:pt idx="816">
                  <c:v>0.81599999999999995</c:v>
                </c:pt>
                <c:pt idx="817">
                  <c:v>0.81699999999999995</c:v>
                </c:pt>
                <c:pt idx="818">
                  <c:v>0.81799999999999995</c:v>
                </c:pt>
                <c:pt idx="819">
                  <c:v>0.81899999999999995</c:v>
                </c:pt>
                <c:pt idx="820">
                  <c:v>0.82</c:v>
                </c:pt>
                <c:pt idx="821">
                  <c:v>0.82099999999999995</c:v>
                </c:pt>
                <c:pt idx="822">
                  <c:v>0.82199999999999995</c:v>
                </c:pt>
                <c:pt idx="823">
                  <c:v>0.82299999999999995</c:v>
                </c:pt>
                <c:pt idx="824">
                  <c:v>0.82399999999999995</c:v>
                </c:pt>
                <c:pt idx="825">
                  <c:v>0.82499999999999996</c:v>
                </c:pt>
                <c:pt idx="826">
                  <c:v>0.82599999999999996</c:v>
                </c:pt>
                <c:pt idx="827">
                  <c:v>0.82699999999999996</c:v>
                </c:pt>
                <c:pt idx="828">
                  <c:v>0.82799999999999996</c:v>
                </c:pt>
                <c:pt idx="829">
                  <c:v>0.82899999999999996</c:v>
                </c:pt>
                <c:pt idx="830">
                  <c:v>0.83</c:v>
                </c:pt>
                <c:pt idx="831">
                  <c:v>0.83099999999999996</c:v>
                </c:pt>
                <c:pt idx="832">
                  <c:v>0.83199999999999996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0.93799999999999994</c:v>
                </c:pt>
                <c:pt idx="939">
                  <c:v>0.93899999999999995</c:v>
                </c:pt>
                <c:pt idx="940">
                  <c:v>0.94</c:v>
                </c:pt>
                <c:pt idx="941">
                  <c:v>0.94099999999999995</c:v>
                </c:pt>
                <c:pt idx="942">
                  <c:v>0.94199999999999995</c:v>
                </c:pt>
                <c:pt idx="943">
                  <c:v>0.94299999999999995</c:v>
                </c:pt>
                <c:pt idx="944">
                  <c:v>0.94399999999999995</c:v>
                </c:pt>
                <c:pt idx="945">
                  <c:v>0.94499999999999995</c:v>
                </c:pt>
                <c:pt idx="946">
                  <c:v>0.94599999999999995</c:v>
                </c:pt>
                <c:pt idx="947">
                  <c:v>0.94699999999999995</c:v>
                </c:pt>
                <c:pt idx="948">
                  <c:v>0.94799999999999995</c:v>
                </c:pt>
                <c:pt idx="949">
                  <c:v>0.94899999999999995</c:v>
                </c:pt>
                <c:pt idx="950">
                  <c:v>0.95</c:v>
                </c:pt>
                <c:pt idx="951">
                  <c:v>0.95099999999999996</c:v>
                </c:pt>
                <c:pt idx="952">
                  <c:v>0.95199999999999996</c:v>
                </c:pt>
                <c:pt idx="953">
                  <c:v>0.95299999999999996</c:v>
                </c:pt>
                <c:pt idx="954">
                  <c:v>0.95399999999999996</c:v>
                </c:pt>
                <c:pt idx="955">
                  <c:v>0.95499999999999996</c:v>
                </c:pt>
                <c:pt idx="956">
                  <c:v>0.95599999999999996</c:v>
                </c:pt>
                <c:pt idx="957">
                  <c:v>0.95699999999999996</c:v>
                </c:pt>
                <c:pt idx="958">
                  <c:v>0.95799999999999996</c:v>
                </c:pt>
                <c:pt idx="959">
                  <c:v>0.95899999999999996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</c:numCache>
            </c:numRef>
          </c:xVal>
          <c:yVal>
            <c:numRef>
              <c:f>'r'!$F$2:$F$1001</c:f>
              <c:numCache>
                <c:formatCode>General</c:formatCode>
                <c:ptCount val="1000"/>
                <c:pt idx="0">
                  <c:v>0</c:v>
                </c:pt>
                <c:pt idx="1">
                  <c:v>3.7009758129523949E-4</c:v>
                </c:pt>
                <c:pt idx="2">
                  <c:v>9.8683879723469241E-4</c:v>
                </c:pt>
                <c:pt idx="3">
                  <c:v>1.8500714091704716E-3</c:v>
                </c:pt>
                <c:pt idx="4">
                  <c:v>2.9595834673480639E-3</c:v>
                </c:pt>
                <c:pt idx="5">
                  <c:v>4.3150996098046792E-3</c:v>
                </c:pt>
                <c:pt idx="6">
                  <c:v>5.9162850102110103E-3</c:v>
                </c:pt>
                <c:pt idx="7">
                  <c:v>7.7627473517921132E-3</c:v>
                </c:pt>
                <c:pt idx="8">
                  <c:v>9.8540276979433381E-3</c:v>
                </c:pt>
                <c:pt idx="9">
                  <c:v>1.218961282923583E-2</c:v>
                </c:pt>
                <c:pt idx="10">
                  <c:v>1.4768925373812121E-2</c:v>
                </c:pt>
                <c:pt idx="11">
                  <c:v>1.7591328742188342E-2</c:v>
                </c:pt>
                <c:pt idx="12">
                  <c:v>2.0656127127254221E-2</c:v>
                </c:pt>
                <c:pt idx="13">
                  <c:v>2.3962565504273069E-2</c:v>
                </c:pt>
                <c:pt idx="14">
                  <c:v>2.7509819761277397E-2</c:v>
                </c:pt>
                <c:pt idx="15">
                  <c:v>3.1297033710085416E-2</c:v>
                </c:pt>
                <c:pt idx="16">
                  <c:v>3.5323240129465805E-2</c:v>
                </c:pt>
                <c:pt idx="17">
                  <c:v>3.9587501407000472E-2</c:v>
                </c:pt>
                <c:pt idx="18">
                  <c:v>4.4088707212194295E-2</c:v>
                </c:pt>
                <c:pt idx="19">
                  <c:v>4.8825771888563144E-2</c:v>
                </c:pt>
                <c:pt idx="20">
                  <c:v>5.37975110835789E-2</c:v>
                </c:pt>
                <c:pt idx="21">
                  <c:v>5.900271577070243E-2</c:v>
                </c:pt>
                <c:pt idx="22">
                  <c:v>6.4440102901361568E-2</c:v>
                </c:pt>
                <c:pt idx="23">
                  <c:v>7.0108340078962203E-2</c:v>
                </c:pt>
                <c:pt idx="24">
                  <c:v>7.6005996210866164E-2</c:v>
                </c:pt>
                <c:pt idx="25">
                  <c:v>8.213164020443528E-2</c:v>
                </c:pt>
                <c:pt idx="26">
                  <c:v>8.8483766944998404E-2</c:v>
                </c:pt>
                <c:pt idx="27">
                  <c:v>9.5060772621840331E-2</c:v>
                </c:pt>
                <c:pt idx="28">
                  <c:v>0.10186107809825692</c:v>
                </c:pt>
                <c:pt idx="29">
                  <c:v>0.10888298086748897</c:v>
                </c:pt>
                <c:pt idx="30">
                  <c:v>0.11612475374876627</c:v>
                </c:pt>
                <c:pt idx="31">
                  <c:v>0.12358459553928565</c:v>
                </c:pt>
                <c:pt idx="32">
                  <c:v>0.1312606803622329</c:v>
                </c:pt>
                <c:pt idx="33">
                  <c:v>0.13915113299277182</c:v>
                </c:pt>
                <c:pt idx="34">
                  <c:v>0.14725397951002217</c:v>
                </c:pt>
                <c:pt idx="35">
                  <c:v>0.15556722131909273</c:v>
                </c:pt>
                <c:pt idx="36">
                  <c:v>0.1640888104770703</c:v>
                </c:pt>
                <c:pt idx="37">
                  <c:v>0.17281667436703063</c:v>
                </c:pt>
                <c:pt idx="38">
                  <c:v>0.18174861700199452</c:v>
                </c:pt>
                <c:pt idx="39">
                  <c:v>0.19088244239498267</c:v>
                </c:pt>
                <c:pt idx="40">
                  <c:v>0.20021590521099383</c:v>
                </c:pt>
                <c:pt idx="41">
                  <c:v>0.2097467107670048</c:v>
                </c:pt>
                <c:pt idx="42">
                  <c:v>0.21947251503197029</c:v>
                </c:pt>
                <c:pt idx="43">
                  <c:v>0.229390875278801</c:v>
                </c:pt>
                <c:pt idx="44">
                  <c:v>0.23949939812842974</c:v>
                </c:pt>
                <c:pt idx="45">
                  <c:v>0.24979549280970118</c:v>
                </c:pt>
                <c:pt idx="46">
                  <c:v>0.26027676594354804</c:v>
                </c:pt>
                <c:pt idx="47">
                  <c:v>0.27094062675881508</c:v>
                </c:pt>
                <c:pt idx="48">
                  <c:v>0.28178411437418194</c:v>
                </c:pt>
                <c:pt idx="49">
                  <c:v>0.29280500812865839</c:v>
                </c:pt>
                <c:pt idx="50">
                  <c:v>0.30400034714092405</c:v>
                </c:pt>
                <c:pt idx="51">
                  <c:v>0.31536741726976869</c:v>
                </c:pt>
                <c:pt idx="52">
                  <c:v>0.32690350437398197</c:v>
                </c:pt>
                <c:pt idx="53">
                  <c:v>0.3386056475722436</c:v>
                </c:pt>
                <c:pt idx="54">
                  <c:v>0.35047088598323323</c:v>
                </c:pt>
                <c:pt idx="55">
                  <c:v>0.36249625872563057</c:v>
                </c:pt>
                <c:pt idx="56">
                  <c:v>0.37467929839833525</c:v>
                </c:pt>
                <c:pt idx="57">
                  <c:v>0.38701630389969693</c:v>
                </c:pt>
                <c:pt idx="58">
                  <c:v>0.39950456108850535</c:v>
                </c:pt>
                <c:pt idx="59">
                  <c:v>0.41214110908344009</c:v>
                </c:pt>
                <c:pt idx="60">
                  <c:v>0.42492274026307086</c:v>
                </c:pt>
                <c:pt idx="61">
                  <c:v>0.4378462470059673</c:v>
                </c:pt>
                <c:pt idx="62">
                  <c:v>0.45090842169069906</c:v>
                </c:pt>
                <c:pt idx="63">
                  <c:v>0.46410605669583571</c:v>
                </c:pt>
                <c:pt idx="64">
                  <c:v>0.47743594439994702</c:v>
                </c:pt>
                <c:pt idx="65">
                  <c:v>0.49089463044149256</c:v>
                </c:pt>
                <c:pt idx="66">
                  <c:v>0.50447915393915188</c:v>
                </c:pt>
                <c:pt idx="67">
                  <c:v>0.51818581379127482</c:v>
                </c:pt>
                <c:pt idx="68">
                  <c:v>0.53201140237643085</c:v>
                </c:pt>
                <c:pt idx="69">
                  <c:v>0.54595246533307951</c:v>
                </c:pt>
                <c:pt idx="70">
                  <c:v>0.56000530155957062</c:v>
                </c:pt>
                <c:pt idx="71">
                  <c:v>0.57416695017458363</c:v>
                </c:pt>
                <c:pt idx="72">
                  <c:v>0.58843371007646839</c:v>
                </c:pt>
                <c:pt idx="73">
                  <c:v>0.60280188016357428</c:v>
                </c:pt>
                <c:pt idx="74">
                  <c:v>0.61726825281447106</c:v>
                </c:pt>
                <c:pt idx="75">
                  <c:v>0.63182888018739813</c:v>
                </c:pt>
                <c:pt idx="76">
                  <c:v>0.64648030792081534</c:v>
                </c:pt>
                <c:pt idx="77">
                  <c:v>0.66121908165318199</c:v>
                </c:pt>
                <c:pt idx="78">
                  <c:v>0.67604150028284815</c:v>
                </c:pt>
                <c:pt idx="79">
                  <c:v>0.69094361596805298</c:v>
                </c:pt>
                <c:pt idx="80">
                  <c:v>0.70592222108736613</c:v>
                </c:pt>
                <c:pt idx="81">
                  <c:v>0.72097312105891742</c:v>
                </c:pt>
                <c:pt idx="82">
                  <c:v>0.73609310826127627</c:v>
                </c:pt>
                <c:pt idx="83">
                  <c:v>0.75127823485268241</c:v>
                </c:pt>
                <c:pt idx="84">
                  <c:v>0.76652455299137512</c:v>
                </c:pt>
                <c:pt idx="85">
                  <c:v>0.78182860831581424</c:v>
                </c:pt>
                <c:pt idx="86">
                  <c:v>0.7971864529842394</c:v>
                </c:pt>
                <c:pt idx="87">
                  <c:v>0.8125943858950001</c:v>
                </c:pt>
                <c:pt idx="88">
                  <c:v>0.82804845920633585</c:v>
                </c:pt>
                <c:pt idx="89">
                  <c:v>0.84354497181659627</c:v>
                </c:pt>
                <c:pt idx="90">
                  <c:v>0.85908022262413097</c:v>
                </c:pt>
                <c:pt idx="91">
                  <c:v>0.87465001704706946</c:v>
                </c:pt>
                <c:pt idx="92">
                  <c:v>0.89025090072387147</c:v>
                </c:pt>
                <c:pt idx="93">
                  <c:v>0.90587867907266628</c:v>
                </c:pt>
                <c:pt idx="94">
                  <c:v>0.92152989773191385</c:v>
                </c:pt>
                <c:pt idx="95">
                  <c:v>0.93720036211974345</c:v>
                </c:pt>
                <c:pt idx="96">
                  <c:v>0.95288637113450481</c:v>
                </c:pt>
                <c:pt idx="97">
                  <c:v>0.96858397693443754</c:v>
                </c:pt>
                <c:pt idx="98">
                  <c:v>0.98428947841789105</c:v>
                </c:pt>
                <c:pt idx="99">
                  <c:v>0.99999868100299494</c:v>
                </c:pt>
                <c:pt idx="100">
                  <c:v>1.0157078835880988</c:v>
                </c:pt>
                <c:pt idx="101">
                  <c:v>1.0314133850715523</c:v>
                </c:pt>
                <c:pt idx="102">
                  <c:v>1.0471109908714851</c:v>
                </c:pt>
                <c:pt idx="103">
                  <c:v>1.0627969998862463</c:v>
                </c:pt>
                <c:pt idx="104">
                  <c:v>1.0784674642740759</c:v>
                </c:pt>
                <c:pt idx="105">
                  <c:v>1.0941186829333234</c:v>
                </c:pt>
                <c:pt idx="106">
                  <c:v>1.1097464612821184</c:v>
                </c:pt>
                <c:pt idx="107">
                  <c:v>1.1253473449589202</c:v>
                </c:pt>
                <c:pt idx="108">
                  <c:v>1.1409173861219688</c:v>
                </c:pt>
                <c:pt idx="109">
                  <c:v>1.1564523901893935</c:v>
                </c:pt>
                <c:pt idx="110">
                  <c:v>1.171949149539764</c:v>
                </c:pt>
                <c:pt idx="111">
                  <c:v>1.1874032228510998</c:v>
                </c:pt>
                <c:pt idx="112">
                  <c:v>1.2028111557618604</c:v>
                </c:pt>
                <c:pt idx="113">
                  <c:v>1.2181690004302854</c:v>
                </c:pt>
                <c:pt idx="114">
                  <c:v>1.2334728090146145</c:v>
                </c:pt>
                <c:pt idx="115">
                  <c:v>1.2487193738934175</c:v>
                </c:pt>
                <c:pt idx="116">
                  <c:v>1.2639042537447136</c:v>
                </c:pt>
                <c:pt idx="117">
                  <c:v>1.2790242409470725</c:v>
                </c:pt>
                <c:pt idx="118">
                  <c:v>1.2940753876587336</c:v>
                </c:pt>
                <c:pt idx="119">
                  <c:v>1.3090539927780469</c:v>
                </c:pt>
                <c:pt idx="120">
                  <c:v>1.3239561084632518</c:v>
                </c:pt>
                <c:pt idx="121">
                  <c:v>1.3387785270929178</c:v>
                </c:pt>
                <c:pt idx="122">
                  <c:v>1.3535173008252845</c:v>
                </c:pt>
                <c:pt idx="123">
                  <c:v>1.3681687285587016</c:v>
                </c:pt>
                <c:pt idx="124">
                  <c:v>1.3827293559316287</c:v>
                </c:pt>
                <c:pt idx="125">
                  <c:v>1.3971957285825254</c:v>
                </c:pt>
                <c:pt idx="126">
                  <c:v>1.4115638986696313</c:v>
                </c:pt>
                <c:pt idx="127">
                  <c:v>1.4258306585715161</c:v>
                </c:pt>
                <c:pt idx="128">
                  <c:v>1.4399923071865293</c:v>
                </c:pt>
                <c:pt idx="129">
                  <c:v>1.4540453901531303</c:v>
                </c:pt>
                <c:pt idx="130">
                  <c:v>1.467986453109779</c:v>
                </c:pt>
                <c:pt idx="131">
                  <c:v>1.4818120416949352</c:v>
                </c:pt>
                <c:pt idx="132">
                  <c:v>1.4955187015470579</c:v>
                </c:pt>
                <c:pt idx="133">
                  <c:v>1.5091029783046073</c:v>
                </c:pt>
                <c:pt idx="134">
                  <c:v>1.5225619110862627</c:v>
                </c:pt>
                <c:pt idx="135">
                  <c:v>1.5358917987903742</c:v>
                </c:pt>
                <c:pt idx="136">
                  <c:v>1.5490894337955108</c:v>
                </c:pt>
                <c:pt idx="137">
                  <c:v>1.5621516084802427</c:v>
                </c:pt>
                <c:pt idx="138">
                  <c:v>1.5750751152231388</c:v>
                </c:pt>
                <c:pt idx="139">
                  <c:v>1.5878567464027697</c:v>
                </c:pt>
                <c:pt idx="140">
                  <c:v>1.6004932943977044</c:v>
                </c:pt>
                <c:pt idx="141">
                  <c:v>1.6129815515865129</c:v>
                </c:pt>
                <c:pt idx="142">
                  <c:v>1.6253188038279847</c:v>
                </c:pt>
                <c:pt idx="143">
                  <c:v>1.6375015967605793</c:v>
                </c:pt>
                <c:pt idx="144">
                  <c:v>1.6495272162430865</c:v>
                </c:pt>
                <c:pt idx="145">
                  <c:v>1.6613924546540761</c:v>
                </c:pt>
                <c:pt idx="146">
                  <c:v>1.6730945978523377</c:v>
                </c:pt>
                <c:pt idx="147">
                  <c:v>1.6846306849565513</c:v>
                </c:pt>
                <c:pt idx="148">
                  <c:v>1.695997755085396</c:v>
                </c:pt>
                <c:pt idx="149">
                  <c:v>1.7071930940976614</c:v>
                </c:pt>
                <c:pt idx="150">
                  <c:v>1.7182139878521379</c:v>
                </c:pt>
                <c:pt idx="151">
                  <c:v>1.7290577222076147</c:v>
                </c:pt>
                <c:pt idx="152">
                  <c:v>1.7397215830228818</c:v>
                </c:pt>
                <c:pt idx="153">
                  <c:v>1.7502028561567287</c:v>
                </c:pt>
                <c:pt idx="154">
                  <c:v>1.7604988274679449</c:v>
                </c:pt>
                <c:pt idx="155">
                  <c:v>1.7706075230356508</c:v>
                </c:pt>
                <c:pt idx="156">
                  <c:v>1.7805259819785255</c:v>
                </c:pt>
                <c:pt idx="157">
                  <c:v>1.7902517368954691</c:v>
                </c:pt>
                <c:pt idx="158">
                  <c:v>1.799782567125491</c:v>
                </c:pt>
                <c:pt idx="159">
                  <c:v>1.8091160052674913</c:v>
                </c:pt>
                <c:pt idx="160">
                  <c:v>1.8182498306604793</c:v>
                </c:pt>
                <c:pt idx="161">
                  <c:v>1.8271818226434653</c:v>
                </c:pt>
                <c:pt idx="162">
                  <c:v>1.8359097605554586</c:v>
                </c:pt>
                <c:pt idx="163">
                  <c:v>1.8444314237354691</c:v>
                </c:pt>
                <c:pt idx="164">
                  <c:v>1.8527445915225067</c:v>
                </c:pt>
                <c:pt idx="165">
                  <c:v>1.8608475367358011</c:v>
                </c:pt>
                <c:pt idx="166">
                  <c:v>1.8687380387143619</c:v>
                </c:pt>
                <c:pt idx="167">
                  <c:v>1.8764141235373093</c:v>
                </c:pt>
                <c:pt idx="168">
                  <c:v>1.8838740640238725</c:v>
                </c:pt>
                <c:pt idx="169">
                  <c:v>1.8911158862531718</c:v>
                </c:pt>
                <c:pt idx="170">
                  <c:v>1.898137863044437</c:v>
                </c:pt>
                <c:pt idx="171">
                  <c:v>1.9049380204767874</c:v>
                </c:pt>
                <c:pt idx="172">
                  <c:v>1.9115151248496733</c:v>
                </c:pt>
                <c:pt idx="173">
                  <c:v>1.9178674489823246</c:v>
                </c:pt>
                <c:pt idx="174">
                  <c:v>1.9239930189538608</c:v>
                </c:pt>
                <c:pt idx="175">
                  <c:v>1.929890601063732</c:v>
                </c:pt>
                <c:pt idx="176">
                  <c:v>1.9355589616113873</c:v>
                </c:pt>
                <c:pt idx="177">
                  <c:v>1.9409963734160576</c:v>
                </c:pt>
                <c:pt idx="178">
                  <c:v>1.9462016027771922</c:v>
                </c:pt>
                <c:pt idx="179">
                  <c:v>1.9511734159942409</c:v>
                </c:pt>
                <c:pt idx="180">
                  <c:v>1.9559105793666536</c:v>
                </c:pt>
                <c:pt idx="181">
                  <c:v>1.9604118591938804</c:v>
                </c:pt>
                <c:pt idx="182">
                  <c:v>1.9646760217753712</c:v>
                </c:pt>
                <c:pt idx="183">
                  <c:v>1.9687023268907953</c:v>
                </c:pt>
                <c:pt idx="184">
                  <c:v>1.9724895408396037</c:v>
                </c:pt>
                <c:pt idx="185">
                  <c:v>1.9760369234014652</c:v>
                </c:pt>
                <c:pt idx="186">
                  <c:v>1.97934324087583</c:v>
                </c:pt>
                <c:pt idx="187">
                  <c:v>1.9824082465225883</c:v>
                </c:pt>
                <c:pt idx="188">
                  <c:v>1.9852307066411898</c:v>
                </c:pt>
                <c:pt idx="189">
                  <c:v>1.9878098810113047</c:v>
                </c:pt>
                <c:pt idx="190">
                  <c:v>1.9901455228928224</c:v>
                </c:pt>
                <c:pt idx="191">
                  <c:v>1.9922368920654134</c:v>
                </c:pt>
                <c:pt idx="192">
                  <c:v>1.9940834950488568</c:v>
                </c:pt>
                <c:pt idx="193">
                  <c:v>1.9956845916228236</c:v>
                </c:pt>
                <c:pt idx="194">
                  <c:v>1.9970401817873131</c:v>
                </c:pt>
                <c:pt idx="195">
                  <c:v>1.998149772062106</c:v>
                </c:pt>
                <c:pt idx="196">
                  <c:v>1.9990131157070914</c:v>
                </c:pt>
                <c:pt idx="197">
                  <c:v>1.9996297192420494</c:v>
                </c:pt>
                <c:pt idx="198">
                  <c:v>2.0000000761472001</c:v>
                </c:pt>
                <c:pt idx="199">
                  <c:v>2.0001234462022137</c:v>
                </c:pt>
                <c:pt idx="200">
                  <c:v>2.0000000761472001</c:v>
                </c:pt>
                <c:pt idx="201">
                  <c:v>1.9996299659821593</c:v>
                </c:pt>
                <c:pt idx="202">
                  <c:v>1.9990131157070914</c:v>
                </c:pt>
                <c:pt idx="203">
                  <c:v>1.9981500188022159</c:v>
                </c:pt>
                <c:pt idx="204">
                  <c:v>1.9970404285274235</c:v>
                </c:pt>
                <c:pt idx="205">
                  <c:v>1.995684838362934</c:v>
                </c:pt>
                <c:pt idx="206">
                  <c:v>1.9940837417889672</c:v>
                </c:pt>
                <c:pt idx="207">
                  <c:v>1.9922371388055233</c:v>
                </c:pt>
                <c:pt idx="208">
                  <c:v>1.9901460163730422</c:v>
                </c:pt>
                <c:pt idx="209">
                  <c:v>1.9878103744915245</c:v>
                </c:pt>
                <c:pt idx="210">
                  <c:v>1.9852309533812997</c:v>
                </c:pt>
                <c:pt idx="211">
                  <c:v>1.9824087400028085</c:v>
                </c:pt>
                <c:pt idx="212">
                  <c:v>1.9793439810961602</c:v>
                </c:pt>
                <c:pt idx="213">
                  <c:v>1.9760374168816852</c:v>
                </c:pt>
                <c:pt idx="214">
                  <c:v>1.9724902810599338</c:v>
                </c:pt>
                <c:pt idx="215">
                  <c:v>1.9687030671111254</c:v>
                </c:pt>
                <c:pt idx="216">
                  <c:v>1.9646767619957011</c:v>
                </c:pt>
                <c:pt idx="217">
                  <c:v>1.9604125994142105</c:v>
                </c:pt>
                <c:pt idx="218">
                  <c:v>1.9559113195869837</c:v>
                </c:pt>
                <c:pt idx="219">
                  <c:v>1.951174156214571</c:v>
                </c:pt>
                <c:pt idx="220">
                  <c:v>1.9462025897376323</c:v>
                </c:pt>
                <c:pt idx="221">
                  <c:v>1.9409973603764976</c:v>
                </c:pt>
                <c:pt idx="222">
                  <c:v>1.9355599485718273</c:v>
                </c:pt>
                <c:pt idx="223">
                  <c:v>1.9298915880241718</c:v>
                </c:pt>
                <c:pt idx="224">
                  <c:v>1.923994005914301</c:v>
                </c:pt>
                <c:pt idx="225">
                  <c:v>1.9178684359427647</c:v>
                </c:pt>
                <c:pt idx="226">
                  <c:v>1.9115163585502235</c:v>
                </c:pt>
                <c:pt idx="227">
                  <c:v>1.9049392541773376</c:v>
                </c:pt>
                <c:pt idx="228">
                  <c:v>1.898138850004877</c:v>
                </c:pt>
                <c:pt idx="229">
                  <c:v>1.891117119953722</c:v>
                </c:pt>
                <c:pt idx="230">
                  <c:v>1.8838752977244226</c:v>
                </c:pt>
                <c:pt idx="231">
                  <c:v>1.8764153572378595</c:v>
                </c:pt>
                <c:pt idx="232">
                  <c:v>1.8687392724149121</c:v>
                </c:pt>
                <c:pt idx="233">
                  <c:v>1.8608487704363512</c:v>
                </c:pt>
                <c:pt idx="234">
                  <c:v>1.8527460719631668</c:v>
                </c:pt>
                <c:pt idx="235">
                  <c:v>1.8444326574360193</c:v>
                </c:pt>
                <c:pt idx="236">
                  <c:v>1.8359112409961187</c:v>
                </c:pt>
                <c:pt idx="237">
                  <c:v>1.8271833030841254</c:v>
                </c:pt>
                <c:pt idx="238">
                  <c:v>1.8182513111011396</c:v>
                </c:pt>
                <c:pt idx="239">
                  <c:v>1.8091174857081513</c:v>
                </c:pt>
                <c:pt idx="240">
                  <c:v>1.7997840475661513</c:v>
                </c:pt>
                <c:pt idx="241">
                  <c:v>1.7902532173361292</c:v>
                </c:pt>
                <c:pt idx="242">
                  <c:v>1.7805274624191858</c:v>
                </c:pt>
                <c:pt idx="243">
                  <c:v>1.7706090034763111</c:v>
                </c:pt>
                <c:pt idx="244">
                  <c:v>1.7605005546487151</c:v>
                </c:pt>
                <c:pt idx="245">
                  <c:v>1.7502043365973887</c:v>
                </c:pt>
                <c:pt idx="246">
                  <c:v>1.739723310203652</c:v>
                </c:pt>
                <c:pt idx="247">
                  <c:v>1.7290594493883849</c:v>
                </c:pt>
                <c:pt idx="248">
                  <c:v>1.7182157150329083</c:v>
                </c:pt>
                <c:pt idx="249">
                  <c:v>1.7071948212784316</c:v>
                </c:pt>
                <c:pt idx="250">
                  <c:v>1.6959994822661659</c:v>
                </c:pt>
                <c:pt idx="251">
                  <c:v>1.6846324121373213</c:v>
                </c:pt>
                <c:pt idx="252">
                  <c:v>1.673096571773218</c:v>
                </c:pt>
                <c:pt idx="253">
                  <c:v>1.6613944285749565</c:v>
                </c:pt>
                <c:pt idx="254">
                  <c:v>1.6495291901639668</c:v>
                </c:pt>
                <c:pt idx="255">
                  <c:v>1.6375035706814596</c:v>
                </c:pt>
                <c:pt idx="256">
                  <c:v>1.6253207777488647</c:v>
                </c:pt>
                <c:pt idx="257">
                  <c:v>1.6129837722475031</c:v>
                </c:pt>
                <c:pt idx="258">
                  <c:v>1.6004952683185847</c:v>
                </c:pt>
                <c:pt idx="259">
                  <c:v>1.5878587203236498</c:v>
                </c:pt>
                <c:pt idx="260">
                  <c:v>1.5750773358841292</c:v>
                </c:pt>
                <c:pt idx="261">
                  <c:v>1.5621538291412327</c:v>
                </c:pt>
                <c:pt idx="262">
                  <c:v>1.549091654456501</c:v>
                </c:pt>
                <c:pt idx="263">
                  <c:v>1.5358940194513644</c:v>
                </c:pt>
                <c:pt idx="264">
                  <c:v>1.5225641317472531</c:v>
                </c:pt>
                <c:pt idx="265">
                  <c:v>1.5091054457057076</c:v>
                </c:pt>
                <c:pt idx="266">
                  <c:v>1.4955209222080481</c:v>
                </c:pt>
                <c:pt idx="267">
                  <c:v>1.4818142623559252</c:v>
                </c:pt>
                <c:pt idx="268">
                  <c:v>1.4679886737707692</c:v>
                </c:pt>
                <c:pt idx="269">
                  <c:v>1.4540476108141205</c:v>
                </c:pt>
                <c:pt idx="270">
                  <c:v>1.4399945278475195</c:v>
                </c:pt>
                <c:pt idx="271">
                  <c:v>1.4258328792325063</c:v>
                </c:pt>
                <c:pt idx="272">
                  <c:v>1.4115663660707316</c:v>
                </c:pt>
                <c:pt idx="273">
                  <c:v>1.3971979492435158</c:v>
                </c:pt>
                <c:pt idx="274">
                  <c:v>1.382731823332729</c:v>
                </c:pt>
                <c:pt idx="275">
                  <c:v>1.368171195959802</c:v>
                </c:pt>
                <c:pt idx="276">
                  <c:v>1.3535197682263846</c:v>
                </c:pt>
                <c:pt idx="277">
                  <c:v>1.3387809944940181</c:v>
                </c:pt>
                <c:pt idx="278">
                  <c:v>1.3239585758643519</c:v>
                </c:pt>
                <c:pt idx="279">
                  <c:v>1.3090564601791472</c:v>
                </c:pt>
                <c:pt idx="280">
                  <c:v>1.2940778550598337</c:v>
                </c:pt>
                <c:pt idx="281">
                  <c:v>1.2790267083481728</c:v>
                </c:pt>
                <c:pt idx="282">
                  <c:v>1.2639069678859236</c:v>
                </c:pt>
                <c:pt idx="283">
                  <c:v>1.2487218412945176</c:v>
                </c:pt>
                <c:pt idx="284">
                  <c:v>1.2334755231558248</c:v>
                </c:pt>
                <c:pt idx="285">
                  <c:v>1.2181714678313857</c:v>
                </c:pt>
                <c:pt idx="286">
                  <c:v>1.2028136231629607</c:v>
                </c:pt>
                <c:pt idx="287">
                  <c:v>1.1874056902522001</c:v>
                </c:pt>
                <c:pt idx="288">
                  <c:v>1.1719516169408641</c:v>
                </c:pt>
                <c:pt idx="289">
                  <c:v>1.1564551043306037</c:v>
                </c:pt>
                <c:pt idx="290">
                  <c:v>1.1409198535230691</c:v>
                </c:pt>
                <c:pt idx="291">
                  <c:v>1.1253500591001304</c:v>
                </c:pt>
                <c:pt idx="292">
                  <c:v>1.1097491754233286</c:v>
                </c:pt>
                <c:pt idx="293">
                  <c:v>1.0941211503344237</c:v>
                </c:pt>
                <c:pt idx="294">
                  <c:v>1.0784701784152861</c:v>
                </c:pt>
                <c:pt idx="295">
                  <c:v>1.0627994672873466</c:v>
                </c:pt>
                <c:pt idx="296">
                  <c:v>1.0471134582725852</c:v>
                </c:pt>
                <c:pt idx="297">
                  <c:v>1.0314158524726524</c:v>
                </c:pt>
                <c:pt idx="298">
                  <c:v>1.0157105977293091</c:v>
                </c:pt>
                <c:pt idx="299">
                  <c:v>1.0000013951442053</c:v>
                </c:pt>
                <c:pt idx="300">
                  <c:v>0.98429194581899127</c:v>
                </c:pt>
                <c:pt idx="301">
                  <c:v>0.96858669107564765</c:v>
                </c:pt>
                <c:pt idx="302">
                  <c:v>0.95288908527571514</c:v>
                </c:pt>
                <c:pt idx="303">
                  <c:v>0.93720307626095378</c:v>
                </c:pt>
                <c:pt idx="304">
                  <c:v>0.92153261187312419</c:v>
                </c:pt>
                <c:pt idx="305">
                  <c:v>0.90588139321387673</c:v>
                </c:pt>
                <c:pt idx="306">
                  <c:v>0.8902533681249718</c:v>
                </c:pt>
                <c:pt idx="307">
                  <c:v>0.87465248444816979</c:v>
                </c:pt>
                <c:pt idx="308">
                  <c:v>0.8590826900252313</c:v>
                </c:pt>
                <c:pt idx="309">
                  <c:v>0.84354743921769659</c:v>
                </c:pt>
                <c:pt idx="310">
                  <c:v>0.82805092660743607</c:v>
                </c:pt>
                <c:pt idx="311">
                  <c:v>0.81259685329610043</c:v>
                </c:pt>
                <c:pt idx="312">
                  <c:v>0.79718892038533984</c:v>
                </c:pt>
                <c:pt idx="313">
                  <c:v>0.78183107571691468</c:v>
                </c:pt>
                <c:pt idx="314">
                  <c:v>0.76652702039247544</c:v>
                </c:pt>
                <c:pt idx="315">
                  <c:v>0.75128070225378263</c:v>
                </c:pt>
                <c:pt idx="316">
                  <c:v>0.7360955756623766</c:v>
                </c:pt>
                <c:pt idx="317">
                  <c:v>0.72097583520012776</c:v>
                </c:pt>
                <c:pt idx="318">
                  <c:v>0.70592468848846646</c:v>
                </c:pt>
                <c:pt idx="319">
                  <c:v>0.6909460833691532</c:v>
                </c:pt>
                <c:pt idx="320">
                  <c:v>0.67604396768394837</c:v>
                </c:pt>
                <c:pt idx="321">
                  <c:v>0.66122154905428232</c:v>
                </c:pt>
                <c:pt idx="322">
                  <c:v>0.64648277532191556</c:v>
                </c:pt>
                <c:pt idx="323">
                  <c:v>0.63183134758849846</c:v>
                </c:pt>
                <c:pt idx="324">
                  <c:v>0.61727047347546127</c:v>
                </c:pt>
                <c:pt idx="325">
                  <c:v>0.60280434756467449</c:v>
                </c:pt>
                <c:pt idx="326">
                  <c:v>0.58843593073745859</c:v>
                </c:pt>
                <c:pt idx="327">
                  <c:v>0.57416941757568396</c:v>
                </c:pt>
                <c:pt idx="328">
                  <c:v>0.56000776896067084</c:v>
                </c:pt>
                <c:pt idx="329">
                  <c:v>0.54595468599406971</c:v>
                </c:pt>
                <c:pt idx="330">
                  <c:v>0.53201362303742095</c:v>
                </c:pt>
                <c:pt idx="331">
                  <c:v>0.51818803445226502</c:v>
                </c:pt>
                <c:pt idx="332">
                  <c:v>0.5044813746001422</c:v>
                </c:pt>
                <c:pt idx="333">
                  <c:v>0.49089685110248282</c:v>
                </c:pt>
                <c:pt idx="334">
                  <c:v>0.47743816506093728</c:v>
                </c:pt>
                <c:pt idx="335">
                  <c:v>0.46410827735682597</c:v>
                </c:pt>
                <c:pt idx="336">
                  <c:v>0.45091064235168926</c:v>
                </c:pt>
                <c:pt idx="337">
                  <c:v>0.43784846766695756</c:v>
                </c:pt>
                <c:pt idx="338">
                  <c:v>0.42492496092406112</c:v>
                </c:pt>
                <c:pt idx="339">
                  <c:v>0.4121433297444303</c:v>
                </c:pt>
                <c:pt idx="340">
                  <c:v>0.39950678174949555</c:v>
                </c:pt>
                <c:pt idx="341">
                  <c:v>0.38701827782057713</c:v>
                </c:pt>
                <c:pt idx="342">
                  <c:v>0.3746812723192155</c:v>
                </c:pt>
                <c:pt idx="343">
                  <c:v>0.36249847938662078</c:v>
                </c:pt>
                <c:pt idx="344">
                  <c:v>0.35047285990411342</c:v>
                </c:pt>
                <c:pt idx="345">
                  <c:v>0.33860762149312384</c:v>
                </c:pt>
                <c:pt idx="346">
                  <c:v>0.32690547829486216</c:v>
                </c:pt>
                <c:pt idx="347">
                  <c:v>0.31536939119064888</c:v>
                </c:pt>
                <c:pt idx="348">
                  <c:v>0.30400232106180425</c:v>
                </c:pt>
                <c:pt idx="349">
                  <c:v>0.29280698204953859</c:v>
                </c:pt>
                <c:pt idx="350">
                  <c:v>0.28178608829506213</c:v>
                </c:pt>
                <c:pt idx="351">
                  <c:v>0.27094235393958527</c:v>
                </c:pt>
                <c:pt idx="352">
                  <c:v>0.26027849312431822</c:v>
                </c:pt>
                <c:pt idx="353">
                  <c:v>0.24979721999047136</c:v>
                </c:pt>
                <c:pt idx="354">
                  <c:v>0.23950107596117795</c:v>
                </c:pt>
                <c:pt idx="355">
                  <c:v>0.22939252843753818</c:v>
                </c:pt>
                <c:pt idx="356">
                  <c:v>0.21947411884268545</c:v>
                </c:pt>
                <c:pt idx="357">
                  <c:v>0.20974831457771997</c:v>
                </c:pt>
                <c:pt idx="358">
                  <c:v>0.20021745967368701</c:v>
                </c:pt>
                <c:pt idx="359">
                  <c:v>0.19088397218366482</c:v>
                </c:pt>
                <c:pt idx="360">
                  <c:v>0.18175009744265466</c:v>
                </c:pt>
                <c:pt idx="361">
                  <c:v>0.1728181301336798</c:v>
                </c:pt>
                <c:pt idx="362">
                  <c:v>0.16409024156970847</c:v>
                </c:pt>
                <c:pt idx="363">
                  <c:v>0.15556860306370887</c:v>
                </c:pt>
                <c:pt idx="364">
                  <c:v>0.14725533658062731</c:v>
                </c:pt>
                <c:pt idx="365">
                  <c:v>0.13915244071535496</c:v>
                </c:pt>
                <c:pt idx="366">
                  <c:v>0.13126196341080504</c:v>
                </c:pt>
                <c:pt idx="367">
                  <c:v>0.12358582923983578</c:v>
                </c:pt>
                <c:pt idx="368">
                  <c:v>0.1161259627753054</c:v>
                </c:pt>
                <c:pt idx="369">
                  <c:v>0.10888414054600609</c:v>
                </c:pt>
                <c:pt idx="370">
                  <c:v>0.10186221310276306</c:v>
                </c:pt>
                <c:pt idx="371">
                  <c:v>9.5061882952335461E-2</c:v>
                </c:pt>
                <c:pt idx="372">
                  <c:v>8.8484827927471518E-2</c:v>
                </c:pt>
                <c:pt idx="373">
                  <c:v>8.2132676512897393E-2</c:v>
                </c:pt>
                <c:pt idx="374">
                  <c:v>7.6006983171306275E-2</c:v>
                </c:pt>
                <c:pt idx="375">
                  <c:v>7.0109302365391327E-2</c:v>
                </c:pt>
                <c:pt idx="376">
                  <c:v>6.4441015839768676E-2</c:v>
                </c:pt>
                <c:pt idx="377">
                  <c:v>5.9003604035098522E-2</c:v>
                </c:pt>
                <c:pt idx="378">
                  <c:v>5.3798349999952991E-2</c:v>
                </c:pt>
                <c:pt idx="379">
                  <c:v>4.8826561456915232E-2</c:v>
                </c:pt>
                <c:pt idx="380">
                  <c:v>4.4089447432524374E-2</c:v>
                </c:pt>
                <c:pt idx="381">
                  <c:v>3.9588216953319551E-2</c:v>
                </c:pt>
                <c:pt idx="382">
                  <c:v>3.5323931001773876E-2</c:v>
                </c:pt>
                <c:pt idx="383">
                  <c:v>3.1297675234371485E-2</c:v>
                </c:pt>
                <c:pt idx="384">
                  <c:v>2.7510436611552468E-2</c:v>
                </c:pt>
                <c:pt idx="385">
                  <c:v>2.3963128071723929E-2</c:v>
                </c:pt>
                <c:pt idx="386">
                  <c:v>2.0656652683688579E-2</c:v>
                </c:pt>
                <c:pt idx="387">
                  <c:v>1.7591814820205096E-2</c:v>
                </c:pt>
                <c:pt idx="388">
                  <c:v>1.476936950601017E-2</c:v>
                </c:pt>
                <c:pt idx="389">
                  <c:v>1.2190017483016274E-2</c:v>
                </c:pt>
                <c:pt idx="390">
                  <c:v>9.8543928733061791E-3</c:v>
                </c:pt>
                <c:pt idx="391">
                  <c:v>7.7630705813362495E-3</c:v>
                </c:pt>
                <c:pt idx="392">
                  <c:v>5.9165687613375413E-3</c:v>
                </c:pt>
                <c:pt idx="393">
                  <c:v>4.3153414151125063E-3</c:v>
                </c:pt>
                <c:pt idx="394">
                  <c:v>2.9597857942382862E-3</c:v>
                </c:pt>
                <c:pt idx="395">
                  <c:v>1.8502337641628697E-3</c:v>
                </c:pt>
                <c:pt idx="396">
                  <c:v>9.8696044010893567E-4</c:v>
                </c:pt>
                <c:pt idx="397">
                  <c:v>3.7017875879143851E-4</c:v>
                </c:pt>
                <c:pt idx="398">
                  <c:v>4.0584454821565512E-8</c:v>
                </c:pt>
                <c:pt idx="399">
                  <c:v>-1.2336245541822813E-4</c:v>
                </c:pt>
                <c:pt idx="400">
                  <c:v>8.8765864912792531E-15</c:v>
                </c:pt>
                <c:pt idx="401">
                  <c:v>3.7009758129523949E-4</c:v>
                </c:pt>
                <c:pt idx="402">
                  <c:v>9.8683879723469241E-4</c:v>
                </c:pt>
                <c:pt idx="403">
                  <c:v>1.8500714091704716E-3</c:v>
                </c:pt>
                <c:pt idx="404">
                  <c:v>2.9595834673480639E-3</c:v>
                </c:pt>
                <c:pt idx="405">
                  <c:v>4.3150996098046792E-3</c:v>
                </c:pt>
                <c:pt idx="406">
                  <c:v>5.9162850102110103E-3</c:v>
                </c:pt>
                <c:pt idx="407">
                  <c:v>7.7627473517921132E-3</c:v>
                </c:pt>
                <c:pt idx="408">
                  <c:v>9.8540276979433381E-3</c:v>
                </c:pt>
                <c:pt idx="409">
                  <c:v>1.218961282923583E-2</c:v>
                </c:pt>
                <c:pt idx="410">
                  <c:v>1.4768925373812121E-2</c:v>
                </c:pt>
                <c:pt idx="411">
                  <c:v>1.7591328742188342E-2</c:v>
                </c:pt>
                <c:pt idx="412">
                  <c:v>2.0656127127254221E-2</c:v>
                </c:pt>
                <c:pt idx="413">
                  <c:v>2.3962565504273069E-2</c:v>
                </c:pt>
                <c:pt idx="414">
                  <c:v>2.7509819761277397E-2</c:v>
                </c:pt>
                <c:pt idx="415">
                  <c:v>3.1297033710085416E-2</c:v>
                </c:pt>
                <c:pt idx="416">
                  <c:v>3.5323240129465805E-2</c:v>
                </c:pt>
                <c:pt idx="417">
                  <c:v>3.9587501407000472E-2</c:v>
                </c:pt>
                <c:pt idx="418">
                  <c:v>4.4088707212194295E-2</c:v>
                </c:pt>
                <c:pt idx="419">
                  <c:v>4.8825771888563144E-2</c:v>
                </c:pt>
                <c:pt idx="420">
                  <c:v>5.37975110835789E-2</c:v>
                </c:pt>
                <c:pt idx="421">
                  <c:v>5.900271577070243E-2</c:v>
                </c:pt>
                <c:pt idx="422">
                  <c:v>6.4440102901361568E-2</c:v>
                </c:pt>
                <c:pt idx="423">
                  <c:v>7.0108340078962203E-2</c:v>
                </c:pt>
                <c:pt idx="424">
                  <c:v>7.6005996210866164E-2</c:v>
                </c:pt>
                <c:pt idx="425">
                  <c:v>8.213164020443528E-2</c:v>
                </c:pt>
                <c:pt idx="426">
                  <c:v>8.8483766944998404E-2</c:v>
                </c:pt>
                <c:pt idx="427">
                  <c:v>9.5060772621840331E-2</c:v>
                </c:pt>
                <c:pt idx="428">
                  <c:v>0.10186107809825692</c:v>
                </c:pt>
                <c:pt idx="429">
                  <c:v>0.10888298086748897</c:v>
                </c:pt>
                <c:pt idx="430">
                  <c:v>0.11612475374876627</c:v>
                </c:pt>
                <c:pt idx="431">
                  <c:v>0.12358459553928565</c:v>
                </c:pt>
                <c:pt idx="432">
                  <c:v>0.1312606803622329</c:v>
                </c:pt>
                <c:pt idx="433">
                  <c:v>0.13915113299277182</c:v>
                </c:pt>
                <c:pt idx="434">
                  <c:v>0.14725397951002217</c:v>
                </c:pt>
                <c:pt idx="435">
                  <c:v>0.15556722131909273</c:v>
                </c:pt>
                <c:pt idx="436">
                  <c:v>0.1640888104770703</c:v>
                </c:pt>
                <c:pt idx="437">
                  <c:v>0.17281667436703063</c:v>
                </c:pt>
                <c:pt idx="438">
                  <c:v>0.18174861700199452</c:v>
                </c:pt>
                <c:pt idx="439">
                  <c:v>0.19088244239498267</c:v>
                </c:pt>
                <c:pt idx="440">
                  <c:v>0.20021590521099383</c:v>
                </c:pt>
                <c:pt idx="441">
                  <c:v>0.2097467107670048</c:v>
                </c:pt>
                <c:pt idx="442">
                  <c:v>0.21947251503197029</c:v>
                </c:pt>
                <c:pt idx="443">
                  <c:v>0.229390875278801</c:v>
                </c:pt>
                <c:pt idx="444">
                  <c:v>0.23949939812842974</c:v>
                </c:pt>
                <c:pt idx="445">
                  <c:v>0.24979549280970118</c:v>
                </c:pt>
                <c:pt idx="446">
                  <c:v>0.26027676594354804</c:v>
                </c:pt>
                <c:pt idx="447">
                  <c:v>0.27094062675881508</c:v>
                </c:pt>
                <c:pt idx="448">
                  <c:v>0.28178411437418194</c:v>
                </c:pt>
                <c:pt idx="449">
                  <c:v>0.29280500812865839</c:v>
                </c:pt>
                <c:pt idx="450">
                  <c:v>0.30400034714092405</c:v>
                </c:pt>
                <c:pt idx="451">
                  <c:v>0.31536741726976869</c:v>
                </c:pt>
                <c:pt idx="452">
                  <c:v>0.32690350437398197</c:v>
                </c:pt>
                <c:pt idx="453">
                  <c:v>0.3386056475722436</c:v>
                </c:pt>
                <c:pt idx="454">
                  <c:v>0.35047088598323323</c:v>
                </c:pt>
                <c:pt idx="455">
                  <c:v>0.36249625872563057</c:v>
                </c:pt>
                <c:pt idx="456">
                  <c:v>0.37467929839833525</c:v>
                </c:pt>
                <c:pt idx="457">
                  <c:v>0.38701630389969693</c:v>
                </c:pt>
                <c:pt idx="458">
                  <c:v>0.39950456108850535</c:v>
                </c:pt>
                <c:pt idx="459">
                  <c:v>0.41214110908344009</c:v>
                </c:pt>
                <c:pt idx="460">
                  <c:v>0.42492274026307086</c:v>
                </c:pt>
                <c:pt idx="461">
                  <c:v>0.4378462470059673</c:v>
                </c:pt>
                <c:pt idx="462">
                  <c:v>0.45090842169069906</c:v>
                </c:pt>
                <c:pt idx="463">
                  <c:v>0.46410605669583571</c:v>
                </c:pt>
                <c:pt idx="464">
                  <c:v>0.47743594439994702</c:v>
                </c:pt>
                <c:pt idx="465">
                  <c:v>0.49089463044149256</c:v>
                </c:pt>
                <c:pt idx="466">
                  <c:v>0.50447915393915188</c:v>
                </c:pt>
                <c:pt idx="467">
                  <c:v>0.51818581379127482</c:v>
                </c:pt>
                <c:pt idx="468">
                  <c:v>0.53201140237643085</c:v>
                </c:pt>
                <c:pt idx="469">
                  <c:v>0.54595246533307951</c:v>
                </c:pt>
                <c:pt idx="470">
                  <c:v>0.56000530155957062</c:v>
                </c:pt>
                <c:pt idx="471">
                  <c:v>0.57416695017458363</c:v>
                </c:pt>
                <c:pt idx="472">
                  <c:v>0.58843371007646839</c:v>
                </c:pt>
                <c:pt idx="473">
                  <c:v>0.60280188016357428</c:v>
                </c:pt>
                <c:pt idx="474">
                  <c:v>0.61726825281447106</c:v>
                </c:pt>
                <c:pt idx="475">
                  <c:v>0.63182888018739813</c:v>
                </c:pt>
                <c:pt idx="476">
                  <c:v>0.64648030792081534</c:v>
                </c:pt>
                <c:pt idx="477">
                  <c:v>0.66121908165318199</c:v>
                </c:pt>
                <c:pt idx="478">
                  <c:v>0.67604150028284815</c:v>
                </c:pt>
                <c:pt idx="479">
                  <c:v>0.69094361596805298</c:v>
                </c:pt>
                <c:pt idx="480">
                  <c:v>0.70592222108736613</c:v>
                </c:pt>
                <c:pt idx="481">
                  <c:v>0.72097312105891742</c:v>
                </c:pt>
                <c:pt idx="482">
                  <c:v>0.73609310826127627</c:v>
                </c:pt>
                <c:pt idx="483">
                  <c:v>0.75127823485268241</c:v>
                </c:pt>
                <c:pt idx="484">
                  <c:v>0.76652455299137512</c:v>
                </c:pt>
                <c:pt idx="485">
                  <c:v>0.78182860831581424</c:v>
                </c:pt>
                <c:pt idx="486">
                  <c:v>0.7971864529842394</c:v>
                </c:pt>
                <c:pt idx="487">
                  <c:v>0.8125943858950001</c:v>
                </c:pt>
                <c:pt idx="488">
                  <c:v>0.82804845920633585</c:v>
                </c:pt>
                <c:pt idx="489">
                  <c:v>0.84354497181659627</c:v>
                </c:pt>
                <c:pt idx="490">
                  <c:v>0.85908022262413097</c:v>
                </c:pt>
                <c:pt idx="491">
                  <c:v>0.87465001704706946</c:v>
                </c:pt>
                <c:pt idx="492">
                  <c:v>0.89025090072387147</c:v>
                </c:pt>
                <c:pt idx="493">
                  <c:v>0.90587867907266628</c:v>
                </c:pt>
                <c:pt idx="494">
                  <c:v>0.92152989773191385</c:v>
                </c:pt>
                <c:pt idx="495">
                  <c:v>0.93720036211974345</c:v>
                </c:pt>
                <c:pt idx="496">
                  <c:v>0.95288637113450481</c:v>
                </c:pt>
                <c:pt idx="497">
                  <c:v>0.96858397693443754</c:v>
                </c:pt>
                <c:pt idx="498">
                  <c:v>0.98428947841789105</c:v>
                </c:pt>
                <c:pt idx="499">
                  <c:v>0.99999868100299494</c:v>
                </c:pt>
                <c:pt idx="500">
                  <c:v>1.0157078835880988</c:v>
                </c:pt>
                <c:pt idx="501">
                  <c:v>1.0313721794731778</c:v>
                </c:pt>
                <c:pt idx="502">
                  <c:v>1.0468230451630831</c:v>
                </c:pt>
                <c:pt idx="503">
                  <c:v>1.0620158206979</c:v>
                </c:pt>
                <c:pt idx="504">
                  <c:v>1.0769463114957578</c:v>
                </c:pt>
                <c:pt idx="505">
                  <c:v>1.0916110631951166</c:v>
                </c:pt>
                <c:pt idx="506">
                  <c:v>1.1060066214344355</c:v>
                </c:pt>
                <c:pt idx="507">
                  <c:v>1.1201292851120643</c:v>
                </c:pt>
                <c:pt idx="508">
                  <c:v>1.1339755998664627</c:v>
                </c:pt>
                <c:pt idx="509">
                  <c:v>1.14754211133609</c:v>
                </c:pt>
                <c:pt idx="510">
                  <c:v>1.160825365159406</c:v>
                </c:pt>
                <c:pt idx="511">
                  <c:v>1.1738224004550906</c:v>
                </c:pt>
                <c:pt idx="512">
                  <c:v>1.1865295161214933</c:v>
                </c:pt>
                <c:pt idx="513">
                  <c:v>1.1989439980174035</c:v>
                </c:pt>
                <c:pt idx="514">
                  <c:v>1.2110628852615011</c:v>
                </c:pt>
                <c:pt idx="515">
                  <c:v>1.2228827234922457</c:v>
                </c:pt>
                <c:pt idx="516">
                  <c:v>1.2344007985684269</c:v>
                </c:pt>
                <c:pt idx="517">
                  <c:v>1.2456143963488346</c:v>
                </c:pt>
                <c:pt idx="518">
                  <c:v>1.2565208026922585</c:v>
                </c:pt>
                <c:pt idx="519">
                  <c:v>1.267117056717378</c:v>
                </c:pt>
                <c:pt idx="520">
                  <c:v>1.2774004442829832</c:v>
                </c:pt>
                <c:pt idx="521">
                  <c:v>1.2873689914681934</c:v>
                </c:pt>
                <c:pt idx="522">
                  <c:v>1.2970197373916887</c:v>
                </c:pt>
                <c:pt idx="523">
                  <c:v>1.3063504613924783</c:v>
                </c:pt>
                <c:pt idx="524">
                  <c:v>1.3153589428095727</c:v>
                </c:pt>
                <c:pt idx="525">
                  <c:v>1.3240427142418714</c:v>
                </c:pt>
                <c:pt idx="526">
                  <c:v>1.3324000485086036</c:v>
                </c:pt>
                <c:pt idx="527">
                  <c:v>1.3404284782086699</c:v>
                </c:pt>
                <c:pt idx="528">
                  <c:v>1.3481260294211896</c:v>
                </c:pt>
                <c:pt idx="529">
                  <c:v>1.3554912217055024</c:v>
                </c:pt>
                <c:pt idx="530">
                  <c:v>1.3625218344006182</c:v>
                </c:pt>
                <c:pt idx="531">
                  <c:v>1.3692163870658771</c:v>
                </c:pt>
                <c:pt idx="532">
                  <c:v>1.3755729057803989</c:v>
                </c:pt>
                <c:pt idx="533">
                  <c:v>1.3815901568436331</c:v>
                </c:pt>
                <c:pt idx="534">
                  <c:v>1.3872664130748096</c:v>
                </c:pt>
                <c:pt idx="535">
                  <c:v>1.3926004407733783</c:v>
                </c:pt>
                <c:pt idx="536">
                  <c:v>1.3975910062387893</c:v>
                </c:pt>
                <c:pt idx="537">
                  <c:v>1.4022366290303818</c:v>
                </c:pt>
                <c:pt idx="538">
                  <c:v>1.4065360754476066</c:v>
                </c:pt>
                <c:pt idx="539">
                  <c:v>1.4104888520102428</c:v>
                </c:pt>
                <c:pt idx="540">
                  <c:v>1.4140932315375205</c:v>
                </c:pt>
                <c:pt idx="541">
                  <c:v>1.4173489672893298</c:v>
                </c:pt>
                <c:pt idx="542">
                  <c:v>1.4202550723052307</c:v>
                </c:pt>
                <c:pt idx="543">
                  <c:v>1.4228105596247826</c:v>
                </c:pt>
                <c:pt idx="544">
                  <c:v>1.4250149357677662</c:v>
                </c:pt>
                <c:pt idx="545">
                  <c:v>1.4268677072539604</c:v>
                </c:pt>
                <c:pt idx="546">
                  <c:v>1.4283686273432563</c:v>
                </c:pt>
                <c:pt idx="547">
                  <c:v>1.4295169558153229</c:v>
                </c:pt>
                <c:pt idx="548">
                  <c:v>1.4303126926701608</c:v>
                </c:pt>
                <c:pt idx="549">
                  <c:v>1.4307553444275496</c:v>
                </c:pt>
                <c:pt idx="550">
                  <c:v>1.4308451578275996</c:v>
                </c:pt>
                <c:pt idx="551">
                  <c:v>1.4305818861302004</c:v>
                </c:pt>
                <c:pt idx="552">
                  <c:v>1.4299655293353524</c:v>
                </c:pt>
                <c:pt idx="553">
                  <c:v>1.4289965809232754</c:v>
                </c:pt>
                <c:pt idx="554">
                  <c:v>1.4276747941538594</c:v>
                </c:pt>
                <c:pt idx="555">
                  <c:v>1.4260009092474351</c:v>
                </c:pt>
                <c:pt idx="556">
                  <c:v>1.4239751729441112</c:v>
                </c:pt>
                <c:pt idx="557">
                  <c:v>1.4215980787241089</c:v>
                </c:pt>
                <c:pt idx="558">
                  <c:v>1.4188701200676479</c:v>
                </c:pt>
                <c:pt idx="559">
                  <c:v>1.4157920371950581</c:v>
                </c:pt>
                <c:pt idx="560">
                  <c:v>1.4123648170667797</c:v>
                </c:pt>
                <c:pt idx="561">
                  <c:v>1.408589199903143</c:v>
                </c:pt>
                <c:pt idx="562">
                  <c:v>1.4044656791843679</c:v>
                </c:pt>
                <c:pt idx="563">
                  <c:v>1.3999959820912247</c:v>
                </c:pt>
                <c:pt idx="564">
                  <c:v>1.395180602103933</c:v>
                </c:pt>
                <c:pt idx="565">
                  <c:v>1.3900210196631537</c:v>
                </c:pt>
                <c:pt idx="566">
                  <c:v>1.3845187152095464</c:v>
                </c:pt>
                <c:pt idx="567">
                  <c:v>1.3786744289634412</c:v>
                </c:pt>
                <c:pt idx="568">
                  <c:v>1.3724903815858287</c:v>
                </c:pt>
                <c:pt idx="569">
                  <c:v>1.3659673132970387</c:v>
                </c:pt>
                <c:pt idx="570">
                  <c:v>1.3591074447580616</c:v>
                </c:pt>
                <c:pt idx="571">
                  <c:v>1.3519122564095574</c:v>
                </c:pt>
                <c:pt idx="572">
                  <c:v>1.3443832286921862</c:v>
                </c:pt>
                <c:pt idx="573">
                  <c:v>1.3365228290070488</c:v>
                </c:pt>
                <c:pt idx="574">
                  <c:v>1.3283325377948048</c:v>
                </c:pt>
                <c:pt idx="575">
                  <c:v>1.3198143289763344</c:v>
                </c:pt>
                <c:pt idx="576">
                  <c:v>1.3109706699527386</c:v>
                </c:pt>
                <c:pt idx="577">
                  <c:v>1.3018035346448966</c:v>
                </c:pt>
                <c:pt idx="578">
                  <c:v>1.2923151437137994</c:v>
                </c:pt>
                <c:pt idx="579">
                  <c:v>1.2825079645605468</c:v>
                </c:pt>
                <c:pt idx="580">
                  <c:v>1.2723842178461295</c:v>
                </c:pt>
                <c:pt idx="581">
                  <c:v>1.2619466177117573</c:v>
                </c:pt>
                <c:pt idx="582">
                  <c:v>1.2511976315585309</c:v>
                </c:pt>
                <c:pt idx="583">
                  <c:v>1.2401399735276604</c:v>
                </c:pt>
                <c:pt idx="584">
                  <c:v>1.2287763577603563</c:v>
                </c:pt>
                <c:pt idx="585">
                  <c:v>1.2171094983978286</c:v>
                </c:pt>
                <c:pt idx="586">
                  <c:v>1.2051423563213977</c:v>
                </c:pt>
                <c:pt idx="587">
                  <c:v>1.192877892412384</c:v>
                </c:pt>
                <c:pt idx="588">
                  <c:v>1.1803190675521076</c:v>
                </c:pt>
                <c:pt idx="589">
                  <c:v>1.1674688426218895</c:v>
                </c:pt>
                <c:pt idx="590">
                  <c:v>1.1543306719832693</c:v>
                </c:pt>
                <c:pt idx="591">
                  <c:v>1.1409077632576778</c:v>
                </c:pt>
                <c:pt idx="592">
                  <c:v>1.1272033240665451</c:v>
                </c:pt>
                <c:pt idx="593">
                  <c:v>1.1132208087714117</c:v>
                </c:pt>
                <c:pt idx="594">
                  <c:v>1.098963671733818</c:v>
                </c:pt>
                <c:pt idx="595">
                  <c:v>1.0844353673153044</c:v>
                </c:pt>
                <c:pt idx="596">
                  <c:v>1.0696393498774115</c:v>
                </c:pt>
                <c:pt idx="597">
                  <c:v>1.0545793205217893</c:v>
                </c:pt>
                <c:pt idx="598">
                  <c:v>1.0392594738303083</c:v>
                </c:pt>
                <c:pt idx="599">
                  <c:v>1.023682770684289</c:v>
                </c:pt>
                <c:pt idx="600">
                  <c:v>1.0078538991458217</c:v>
                </c:pt>
                <c:pt idx="601">
                  <c:v>0.99177606683633734</c:v>
                </c:pt>
                <c:pt idx="602">
                  <c:v>0.97545371507781586</c:v>
                </c:pt>
                <c:pt idx="603">
                  <c:v>0.95889054497190751</c:v>
                </c:pt>
                <c:pt idx="604">
                  <c:v>0.94209075110048335</c:v>
                </c:pt>
                <c:pt idx="605">
                  <c:v>0.92505852804541333</c:v>
                </c:pt>
                <c:pt idx="606">
                  <c:v>0.90779831712867831</c:v>
                </c:pt>
                <c:pt idx="607">
                  <c:v>0.89031381945192845</c:v>
                </c:pt>
                <c:pt idx="608">
                  <c:v>0.87260972307725426</c:v>
                </c:pt>
                <c:pt idx="609">
                  <c:v>0.8546904693266365</c:v>
                </c:pt>
                <c:pt idx="610">
                  <c:v>0.83656025278194535</c:v>
                </c:pt>
                <c:pt idx="611">
                  <c:v>0.81822351476516142</c:v>
                </c:pt>
                <c:pt idx="612">
                  <c:v>0.79968494333837525</c:v>
                </c:pt>
                <c:pt idx="613">
                  <c:v>0.78094922656367727</c:v>
                </c:pt>
                <c:pt idx="614">
                  <c:v>0.76202055902293797</c:v>
                </c:pt>
                <c:pt idx="615">
                  <c:v>0.74290412225846802</c:v>
                </c:pt>
                <c:pt idx="616">
                  <c:v>0.72360411085213783</c:v>
                </c:pt>
                <c:pt idx="617">
                  <c:v>0.70412570634625782</c:v>
                </c:pt>
                <c:pt idx="618">
                  <c:v>0.68447359680291875</c:v>
                </c:pt>
                <c:pt idx="619">
                  <c:v>0.66465271702432105</c:v>
                </c:pt>
                <c:pt idx="620">
                  <c:v>0.64466750833244524</c:v>
                </c:pt>
                <c:pt idx="621">
                  <c:v>0.62452364574982189</c:v>
                </c:pt>
                <c:pt idx="622">
                  <c:v>0.60422532385832139</c:v>
                </c:pt>
                <c:pt idx="623">
                  <c:v>0.58377821768047455</c:v>
                </c:pt>
                <c:pt idx="624">
                  <c:v>0.56318676853826177</c:v>
                </c:pt>
                <c:pt idx="625">
                  <c:v>0.54245665145421373</c:v>
                </c:pt>
                <c:pt idx="626">
                  <c:v>0.52159255449042075</c:v>
                </c:pt>
                <c:pt idx="627">
                  <c:v>0.5005999059293037</c:v>
                </c:pt>
                <c:pt idx="628">
                  <c:v>0.47948339383295296</c:v>
                </c:pt>
                <c:pt idx="629">
                  <c:v>0.45824893996400923</c:v>
                </c:pt>
                <c:pt idx="630">
                  <c:v>0.43690123238456297</c:v>
                </c:pt>
                <c:pt idx="631">
                  <c:v>0.41544569937703479</c:v>
                </c:pt>
                <c:pt idx="632">
                  <c:v>0.39388776922384539</c:v>
                </c:pt>
                <c:pt idx="633">
                  <c:v>0.37223262346730518</c:v>
                </c:pt>
                <c:pt idx="634">
                  <c:v>0.3504856903898349</c:v>
                </c:pt>
                <c:pt idx="635">
                  <c:v>0.328652151533745</c:v>
                </c:pt>
                <c:pt idx="636">
                  <c:v>0.3067376819215662</c:v>
                </c:pt>
                <c:pt idx="637">
                  <c:v>0.284747463095609</c:v>
                </c:pt>
                <c:pt idx="638">
                  <c:v>0.26268692333829408</c:v>
                </c:pt>
                <c:pt idx="639">
                  <c:v>0.24056154028006399</c:v>
                </c:pt>
                <c:pt idx="640">
                  <c:v>0.21837689024740536</c:v>
                </c:pt>
                <c:pt idx="641">
                  <c:v>0.19613832750070576</c:v>
                </c:pt>
                <c:pt idx="642">
                  <c:v>0.17385137901842987</c:v>
                </c:pt>
                <c:pt idx="643">
                  <c:v>0.15152152243102018</c:v>
                </c:pt>
                <c:pt idx="644">
                  <c:v>0.1291543093909524</c:v>
                </c:pt>
                <c:pt idx="645">
                  <c:v>0.10675521752866911</c:v>
                </c:pt>
                <c:pt idx="646">
                  <c:v>8.4329773822634901E-2</c:v>
                </c:pt>
                <c:pt idx="647">
                  <c:v>6.1883529925325392E-2</c:v>
                </c:pt>
                <c:pt idx="648">
                  <c:v>3.9422012815205208E-2</c:v>
                </c:pt>
                <c:pt idx="649">
                  <c:v>1.6950781546953241E-2</c:v>
                </c:pt>
                <c:pt idx="650">
                  <c:v>-5.5246393683669823E-3</c:v>
                </c:pt>
                <c:pt idx="651">
                  <c:v>-2.7998685941274356E-2</c:v>
                </c:pt>
                <c:pt idx="652">
                  <c:v>-5.0465853399914169E-2</c:v>
                </c:pt>
                <c:pt idx="653">
                  <c:v>-7.2920535808986608E-2</c:v>
                </c:pt>
                <c:pt idx="654">
                  <c:v>-9.5357255538049052E-2</c:v>
                </c:pt>
                <c:pt idx="655">
                  <c:v>-0.11777043626061492</c:v>
                </c:pt>
                <c:pt idx="656">
                  <c:v>-0.14015455099821955</c:v>
                </c:pt>
                <c:pt idx="657">
                  <c:v>-0.1625040974464094</c:v>
                </c:pt>
                <c:pt idx="658">
                  <c:v>-0.18481352395270881</c:v>
                </c:pt>
                <c:pt idx="659">
                  <c:v>-0.20707737756068617</c:v>
                </c:pt>
                <c:pt idx="660">
                  <c:v>-0.22929013129187692</c:v>
                </c:pt>
                <c:pt idx="661">
                  <c:v>-0.25144618414578335</c:v>
                </c:pt>
                <c:pt idx="662">
                  <c:v>-0.27354052729817202</c:v>
                </c:pt>
                <c:pt idx="663">
                  <c:v>-0.29556701692030324</c:v>
                </c:pt>
                <c:pt idx="664">
                  <c:v>-0.31752071820997635</c:v>
                </c:pt>
                <c:pt idx="665">
                  <c:v>-0.33939620288477085</c:v>
                </c:pt>
                <c:pt idx="666">
                  <c:v>-0.36118779592215611</c:v>
                </c:pt>
                <c:pt idx="667">
                  <c:v>-0.38289031577982152</c:v>
                </c:pt>
                <c:pt idx="668">
                  <c:v>-0.40449833417534653</c:v>
                </c:pt>
                <c:pt idx="669">
                  <c:v>-0.42600666956642047</c:v>
                </c:pt>
                <c:pt idx="670">
                  <c:v>-0.44740964693051283</c:v>
                </c:pt>
                <c:pt idx="671">
                  <c:v>-0.46870257820553307</c:v>
                </c:pt>
                <c:pt idx="672">
                  <c:v>-0.4898795416288404</c:v>
                </c:pt>
                <c:pt idx="673">
                  <c:v>-0.51093584913834456</c:v>
                </c:pt>
                <c:pt idx="674">
                  <c:v>-0.53186582571151464</c:v>
                </c:pt>
                <c:pt idx="675">
                  <c:v>-0.55266478328626045</c:v>
                </c:pt>
                <c:pt idx="676">
                  <c:v>-0.57332729358016099</c:v>
                </c:pt>
                <c:pt idx="677">
                  <c:v>-0.59384842179101605</c:v>
                </c:pt>
                <c:pt idx="678">
                  <c:v>-0.61422298637651485</c:v>
                </c:pt>
                <c:pt idx="679">
                  <c:v>-0.63444605253445696</c:v>
                </c:pt>
                <c:pt idx="680">
                  <c:v>-0.65451268546264185</c:v>
                </c:pt>
                <c:pt idx="681">
                  <c:v>-0.67441770361875886</c:v>
                </c:pt>
                <c:pt idx="682">
                  <c:v>-0.69415617220060744</c:v>
                </c:pt>
                <c:pt idx="683">
                  <c:v>-0.71372340314609728</c:v>
                </c:pt>
                <c:pt idx="684">
                  <c:v>-0.73311470839313753</c:v>
                </c:pt>
                <c:pt idx="685">
                  <c:v>-0.75232515313952786</c:v>
                </c:pt>
                <c:pt idx="686">
                  <c:v>-0.77134980258306773</c:v>
                </c:pt>
                <c:pt idx="687">
                  <c:v>-0.79018421540177664</c:v>
                </c:pt>
                <c:pt idx="688">
                  <c:v>-0.80882370353356392</c:v>
                </c:pt>
                <c:pt idx="689">
                  <c:v>-0.82726357891633917</c:v>
                </c:pt>
                <c:pt idx="690">
                  <c:v>-0.84549915348801208</c:v>
                </c:pt>
                <c:pt idx="691">
                  <c:v>-0.86352623266671169</c:v>
                </c:pt>
                <c:pt idx="692">
                  <c:v>-0.88134037513045804</c:v>
                </c:pt>
                <c:pt idx="693">
                  <c:v>-0.89893713955727028</c:v>
                </c:pt>
                <c:pt idx="694">
                  <c:v>-0.91631183788505788</c:v>
                </c:pt>
                <c:pt idx="695">
                  <c:v>-0.93346052227206067</c:v>
                </c:pt>
                <c:pt idx="696">
                  <c:v>-0.95037899813640814</c:v>
                </c:pt>
                <c:pt idx="697">
                  <c:v>-0.96706282415611966</c:v>
                </c:pt>
                <c:pt idx="698">
                  <c:v>-0.98350829922954486</c:v>
                </c:pt>
                <c:pt idx="699">
                  <c:v>-0.9997109820347031</c:v>
                </c:pt>
                <c:pt idx="700">
                  <c:v>-1.0156669247298342</c:v>
                </c:pt>
                <c:pt idx="701">
                  <c:v>-1.0313721794731778</c:v>
                </c:pt>
                <c:pt idx="702">
                  <c:v>-1.0468230451630831</c:v>
                </c:pt>
                <c:pt idx="703">
                  <c:v>-1.0620158206979</c:v>
                </c:pt>
                <c:pt idx="704">
                  <c:v>-1.0769463114957578</c:v>
                </c:pt>
                <c:pt idx="705">
                  <c:v>-1.0916110631951166</c:v>
                </c:pt>
                <c:pt idx="706">
                  <c:v>-1.1060066214344355</c:v>
                </c:pt>
                <c:pt idx="707">
                  <c:v>-1.1201292851120643</c:v>
                </c:pt>
                <c:pt idx="708">
                  <c:v>-1.1339755998664627</c:v>
                </c:pt>
                <c:pt idx="709">
                  <c:v>-1.14754211133609</c:v>
                </c:pt>
                <c:pt idx="710">
                  <c:v>-1.160825365159406</c:v>
                </c:pt>
                <c:pt idx="711">
                  <c:v>-1.1738224004550906</c:v>
                </c:pt>
                <c:pt idx="712">
                  <c:v>-1.1865295161214933</c:v>
                </c:pt>
                <c:pt idx="713">
                  <c:v>-1.1989439980174035</c:v>
                </c:pt>
                <c:pt idx="714">
                  <c:v>-1.2110628852615011</c:v>
                </c:pt>
                <c:pt idx="715">
                  <c:v>-1.2228827234922457</c:v>
                </c:pt>
                <c:pt idx="716">
                  <c:v>-1.2344007985684269</c:v>
                </c:pt>
                <c:pt idx="717">
                  <c:v>-1.2456143963488346</c:v>
                </c:pt>
                <c:pt idx="718">
                  <c:v>-1.2565208026922585</c:v>
                </c:pt>
                <c:pt idx="719">
                  <c:v>-1.267117056717378</c:v>
                </c:pt>
                <c:pt idx="720">
                  <c:v>-1.2774004442829832</c:v>
                </c:pt>
                <c:pt idx="721">
                  <c:v>-1.2873689914681934</c:v>
                </c:pt>
                <c:pt idx="722">
                  <c:v>-1.2970197373916887</c:v>
                </c:pt>
                <c:pt idx="723">
                  <c:v>-1.3063504613924783</c:v>
                </c:pt>
                <c:pt idx="724">
                  <c:v>-1.3153589428095727</c:v>
                </c:pt>
                <c:pt idx="725">
                  <c:v>-1.3240427142418714</c:v>
                </c:pt>
                <c:pt idx="726">
                  <c:v>-1.3324000485086036</c:v>
                </c:pt>
                <c:pt idx="727">
                  <c:v>-1.3404284782086699</c:v>
                </c:pt>
                <c:pt idx="728">
                  <c:v>-1.3481260294211896</c:v>
                </c:pt>
                <c:pt idx="729">
                  <c:v>-1.3554912217055024</c:v>
                </c:pt>
                <c:pt idx="730">
                  <c:v>-1.3625218344006182</c:v>
                </c:pt>
                <c:pt idx="731">
                  <c:v>-1.3692163870658771</c:v>
                </c:pt>
                <c:pt idx="732">
                  <c:v>-1.3755729057803989</c:v>
                </c:pt>
                <c:pt idx="733">
                  <c:v>-1.3815901568436331</c:v>
                </c:pt>
                <c:pt idx="734">
                  <c:v>-1.3872664130748096</c:v>
                </c:pt>
                <c:pt idx="735">
                  <c:v>-1.3926004407733783</c:v>
                </c:pt>
                <c:pt idx="736">
                  <c:v>-1.3975910062387893</c:v>
                </c:pt>
                <c:pt idx="737">
                  <c:v>-1.4022366290303818</c:v>
                </c:pt>
                <c:pt idx="738">
                  <c:v>-1.4065360754476066</c:v>
                </c:pt>
                <c:pt idx="739">
                  <c:v>-1.4104888520102428</c:v>
                </c:pt>
                <c:pt idx="740">
                  <c:v>-1.4140932315375205</c:v>
                </c:pt>
                <c:pt idx="741">
                  <c:v>-1.4173489672893298</c:v>
                </c:pt>
                <c:pt idx="742">
                  <c:v>-1.4202550723052307</c:v>
                </c:pt>
                <c:pt idx="743">
                  <c:v>-1.4228105596247826</c:v>
                </c:pt>
                <c:pt idx="744">
                  <c:v>-1.4250149357677662</c:v>
                </c:pt>
                <c:pt idx="745">
                  <c:v>-1.4268677072539604</c:v>
                </c:pt>
                <c:pt idx="746">
                  <c:v>-1.4283686273432563</c:v>
                </c:pt>
                <c:pt idx="747">
                  <c:v>-1.4295169558153229</c:v>
                </c:pt>
                <c:pt idx="748">
                  <c:v>-1.4303126926701608</c:v>
                </c:pt>
                <c:pt idx="749">
                  <c:v>-1.4307553444275496</c:v>
                </c:pt>
                <c:pt idx="750">
                  <c:v>-1.4308451578275996</c:v>
                </c:pt>
                <c:pt idx="751">
                  <c:v>-1.4305818861302004</c:v>
                </c:pt>
                <c:pt idx="752">
                  <c:v>-1.4299655293353524</c:v>
                </c:pt>
                <c:pt idx="753">
                  <c:v>-1.4289965809232754</c:v>
                </c:pt>
                <c:pt idx="754">
                  <c:v>-1.4276747941538594</c:v>
                </c:pt>
                <c:pt idx="755">
                  <c:v>-1.4260009092474351</c:v>
                </c:pt>
                <c:pt idx="756">
                  <c:v>-1.4239751729441112</c:v>
                </c:pt>
                <c:pt idx="757">
                  <c:v>-1.4215980787241089</c:v>
                </c:pt>
                <c:pt idx="758">
                  <c:v>-1.4188701200676479</c:v>
                </c:pt>
                <c:pt idx="759">
                  <c:v>-1.4157920371950581</c:v>
                </c:pt>
                <c:pt idx="760">
                  <c:v>-1.4123648170667797</c:v>
                </c:pt>
                <c:pt idx="761">
                  <c:v>-1.408589199903143</c:v>
                </c:pt>
                <c:pt idx="762">
                  <c:v>-1.4044656791843679</c:v>
                </c:pt>
                <c:pt idx="763">
                  <c:v>-1.3999959820912247</c:v>
                </c:pt>
                <c:pt idx="764">
                  <c:v>-1.395180602103933</c:v>
                </c:pt>
                <c:pt idx="765">
                  <c:v>-1.3900210196631537</c:v>
                </c:pt>
                <c:pt idx="766">
                  <c:v>-1.3845187152095464</c:v>
                </c:pt>
                <c:pt idx="767">
                  <c:v>-1.3786744289634412</c:v>
                </c:pt>
                <c:pt idx="768">
                  <c:v>-1.3724903815858287</c:v>
                </c:pt>
                <c:pt idx="769">
                  <c:v>-1.3659673132970387</c:v>
                </c:pt>
                <c:pt idx="770">
                  <c:v>-1.3591074447580616</c:v>
                </c:pt>
                <c:pt idx="771">
                  <c:v>-1.3519122564095574</c:v>
                </c:pt>
                <c:pt idx="772">
                  <c:v>-1.3443832286921862</c:v>
                </c:pt>
                <c:pt idx="773">
                  <c:v>-1.3365228290070488</c:v>
                </c:pt>
                <c:pt idx="774">
                  <c:v>-1.3283325377948048</c:v>
                </c:pt>
                <c:pt idx="775">
                  <c:v>-1.3198143289763344</c:v>
                </c:pt>
                <c:pt idx="776">
                  <c:v>-1.3109706699527386</c:v>
                </c:pt>
                <c:pt idx="777">
                  <c:v>-1.3018035346448966</c:v>
                </c:pt>
                <c:pt idx="778">
                  <c:v>-1.2923151437137994</c:v>
                </c:pt>
                <c:pt idx="779">
                  <c:v>-1.2825079645605468</c:v>
                </c:pt>
                <c:pt idx="780">
                  <c:v>-1.2723842178461295</c:v>
                </c:pt>
                <c:pt idx="781">
                  <c:v>-1.2619466177117573</c:v>
                </c:pt>
                <c:pt idx="782">
                  <c:v>-1.2511976315585309</c:v>
                </c:pt>
                <c:pt idx="783">
                  <c:v>-1.2401399735276604</c:v>
                </c:pt>
                <c:pt idx="784">
                  <c:v>-1.2287763577603563</c:v>
                </c:pt>
                <c:pt idx="785">
                  <c:v>-1.2171094983978286</c:v>
                </c:pt>
                <c:pt idx="786">
                  <c:v>-1.2051423563213977</c:v>
                </c:pt>
                <c:pt idx="787">
                  <c:v>-1.192877892412384</c:v>
                </c:pt>
                <c:pt idx="788">
                  <c:v>-1.1803190675521076</c:v>
                </c:pt>
                <c:pt idx="789">
                  <c:v>-1.1674688426218895</c:v>
                </c:pt>
                <c:pt idx="790">
                  <c:v>-1.1543306719832693</c:v>
                </c:pt>
                <c:pt idx="791">
                  <c:v>-1.1409077632576778</c:v>
                </c:pt>
                <c:pt idx="792">
                  <c:v>-1.1272033240665451</c:v>
                </c:pt>
                <c:pt idx="793">
                  <c:v>-1.1132208087714117</c:v>
                </c:pt>
                <c:pt idx="794">
                  <c:v>-1.098963671733818</c:v>
                </c:pt>
                <c:pt idx="795">
                  <c:v>-1.0844353673153044</c:v>
                </c:pt>
                <c:pt idx="796">
                  <c:v>-1.0696393498774115</c:v>
                </c:pt>
                <c:pt idx="797">
                  <c:v>-1.0545793205217893</c:v>
                </c:pt>
                <c:pt idx="798">
                  <c:v>-1.0392594738303083</c:v>
                </c:pt>
                <c:pt idx="799">
                  <c:v>-1.023682770684289</c:v>
                </c:pt>
                <c:pt idx="800">
                  <c:v>-1.0078538991458217</c:v>
                </c:pt>
                <c:pt idx="801">
                  <c:v>-0.99177606683633734</c:v>
                </c:pt>
                <c:pt idx="802">
                  <c:v>-0.97545371507781586</c:v>
                </c:pt>
                <c:pt idx="803">
                  <c:v>-0.95889054497190751</c:v>
                </c:pt>
                <c:pt idx="804">
                  <c:v>-0.94209075110048335</c:v>
                </c:pt>
                <c:pt idx="805">
                  <c:v>-0.92505852804541333</c:v>
                </c:pt>
                <c:pt idx="806">
                  <c:v>-0.90779831712867831</c:v>
                </c:pt>
                <c:pt idx="807">
                  <c:v>-0.89031381945192845</c:v>
                </c:pt>
                <c:pt idx="808">
                  <c:v>-0.87260972307725426</c:v>
                </c:pt>
                <c:pt idx="809">
                  <c:v>-0.8546904693266365</c:v>
                </c:pt>
                <c:pt idx="810">
                  <c:v>-0.83656025278194535</c:v>
                </c:pt>
                <c:pt idx="811">
                  <c:v>-0.81822351476516142</c:v>
                </c:pt>
                <c:pt idx="812">
                  <c:v>-0.79968494333837525</c:v>
                </c:pt>
                <c:pt idx="813">
                  <c:v>-0.78094922656367727</c:v>
                </c:pt>
                <c:pt idx="814">
                  <c:v>-0.76202055902293797</c:v>
                </c:pt>
                <c:pt idx="815">
                  <c:v>-0.74290412225846802</c:v>
                </c:pt>
                <c:pt idx="816">
                  <c:v>-0.72360411085213783</c:v>
                </c:pt>
                <c:pt idx="817">
                  <c:v>-0.70412570634625782</c:v>
                </c:pt>
                <c:pt idx="818">
                  <c:v>-0.68447359680291875</c:v>
                </c:pt>
                <c:pt idx="819">
                  <c:v>-0.66465271702432105</c:v>
                </c:pt>
                <c:pt idx="820">
                  <c:v>-0.64466750833244524</c:v>
                </c:pt>
                <c:pt idx="821">
                  <c:v>-0.62452364574982189</c:v>
                </c:pt>
                <c:pt idx="822">
                  <c:v>-0.60422532385832139</c:v>
                </c:pt>
                <c:pt idx="823">
                  <c:v>-0.58377821768047455</c:v>
                </c:pt>
                <c:pt idx="824">
                  <c:v>-0.56318676853826177</c:v>
                </c:pt>
                <c:pt idx="825">
                  <c:v>-0.54245665145421373</c:v>
                </c:pt>
                <c:pt idx="826">
                  <c:v>-0.52159255449042075</c:v>
                </c:pt>
                <c:pt idx="827">
                  <c:v>-0.5005999059293037</c:v>
                </c:pt>
                <c:pt idx="828">
                  <c:v>-0.47948339383295296</c:v>
                </c:pt>
                <c:pt idx="829">
                  <c:v>-0.45824893996400923</c:v>
                </c:pt>
                <c:pt idx="830">
                  <c:v>-0.43690123238456297</c:v>
                </c:pt>
                <c:pt idx="831">
                  <c:v>-0.41544569937703479</c:v>
                </c:pt>
                <c:pt idx="832">
                  <c:v>-0.39388776922384539</c:v>
                </c:pt>
                <c:pt idx="833">
                  <c:v>-0.37223262346730518</c:v>
                </c:pt>
                <c:pt idx="834">
                  <c:v>-0.3504856903898349</c:v>
                </c:pt>
                <c:pt idx="835">
                  <c:v>-0.328652151533745</c:v>
                </c:pt>
                <c:pt idx="836">
                  <c:v>-0.3067376819215662</c:v>
                </c:pt>
                <c:pt idx="837">
                  <c:v>-0.284747463095609</c:v>
                </c:pt>
                <c:pt idx="838">
                  <c:v>-0.26268692333829408</c:v>
                </c:pt>
                <c:pt idx="839">
                  <c:v>-0.24056154028006399</c:v>
                </c:pt>
                <c:pt idx="840">
                  <c:v>-0.21837689024740536</c:v>
                </c:pt>
                <c:pt idx="841">
                  <c:v>-0.19613832750070576</c:v>
                </c:pt>
                <c:pt idx="842">
                  <c:v>-0.17385137901842987</c:v>
                </c:pt>
                <c:pt idx="843">
                  <c:v>-0.15152152243102018</c:v>
                </c:pt>
                <c:pt idx="844">
                  <c:v>-0.1291543093909524</c:v>
                </c:pt>
                <c:pt idx="845">
                  <c:v>-0.10675521752866911</c:v>
                </c:pt>
                <c:pt idx="846">
                  <c:v>-8.4329773822634901E-2</c:v>
                </c:pt>
                <c:pt idx="847">
                  <c:v>-6.1883529925325392E-2</c:v>
                </c:pt>
                <c:pt idx="848">
                  <c:v>-3.9422012815205208E-2</c:v>
                </c:pt>
                <c:pt idx="849">
                  <c:v>-1.6950781546953241E-2</c:v>
                </c:pt>
                <c:pt idx="850">
                  <c:v>5.5246393683669823E-3</c:v>
                </c:pt>
                <c:pt idx="851">
                  <c:v>2.7998685941274356E-2</c:v>
                </c:pt>
                <c:pt idx="852">
                  <c:v>5.0465853399914169E-2</c:v>
                </c:pt>
                <c:pt idx="853">
                  <c:v>7.2920535808986608E-2</c:v>
                </c:pt>
                <c:pt idx="854">
                  <c:v>9.5357255538049052E-2</c:v>
                </c:pt>
                <c:pt idx="855">
                  <c:v>0.11777043626061492</c:v>
                </c:pt>
                <c:pt idx="856">
                  <c:v>0.14015455099821955</c:v>
                </c:pt>
                <c:pt idx="857">
                  <c:v>0.1625040974464094</c:v>
                </c:pt>
                <c:pt idx="858">
                  <c:v>0.18481352395270881</c:v>
                </c:pt>
                <c:pt idx="859">
                  <c:v>0.20707737756068617</c:v>
                </c:pt>
                <c:pt idx="860">
                  <c:v>0.22929013129187692</c:v>
                </c:pt>
                <c:pt idx="861">
                  <c:v>0.25144618414578335</c:v>
                </c:pt>
                <c:pt idx="862">
                  <c:v>0.27354052729817202</c:v>
                </c:pt>
                <c:pt idx="863">
                  <c:v>0.29556701692030324</c:v>
                </c:pt>
                <c:pt idx="864">
                  <c:v>0.31752071820997635</c:v>
                </c:pt>
                <c:pt idx="865">
                  <c:v>0.33939620288477085</c:v>
                </c:pt>
                <c:pt idx="866">
                  <c:v>0.36118779592215611</c:v>
                </c:pt>
                <c:pt idx="867">
                  <c:v>0.38289031577982152</c:v>
                </c:pt>
                <c:pt idx="868">
                  <c:v>0.40449833417534653</c:v>
                </c:pt>
                <c:pt idx="869">
                  <c:v>0.42600666956642047</c:v>
                </c:pt>
                <c:pt idx="870">
                  <c:v>0.44740964693051283</c:v>
                </c:pt>
                <c:pt idx="871">
                  <c:v>0.46870257820553307</c:v>
                </c:pt>
                <c:pt idx="872">
                  <c:v>0.4898795416288404</c:v>
                </c:pt>
                <c:pt idx="873">
                  <c:v>0.51093584913834456</c:v>
                </c:pt>
                <c:pt idx="874">
                  <c:v>0.53186582571151464</c:v>
                </c:pt>
                <c:pt idx="875">
                  <c:v>0.55266478328626045</c:v>
                </c:pt>
                <c:pt idx="876">
                  <c:v>0.57332729358016099</c:v>
                </c:pt>
                <c:pt idx="877">
                  <c:v>0.59384842179101605</c:v>
                </c:pt>
                <c:pt idx="878">
                  <c:v>0.61422298637651485</c:v>
                </c:pt>
                <c:pt idx="879">
                  <c:v>0.63444605253445696</c:v>
                </c:pt>
                <c:pt idx="880">
                  <c:v>0.65451268546264185</c:v>
                </c:pt>
                <c:pt idx="881">
                  <c:v>0.67441770361875886</c:v>
                </c:pt>
                <c:pt idx="882">
                  <c:v>0.69415617220060744</c:v>
                </c:pt>
                <c:pt idx="883">
                  <c:v>0.71372340314609728</c:v>
                </c:pt>
                <c:pt idx="884">
                  <c:v>0.73311470839313753</c:v>
                </c:pt>
                <c:pt idx="885">
                  <c:v>0.75232515313952786</c:v>
                </c:pt>
                <c:pt idx="886">
                  <c:v>0.77134980258306773</c:v>
                </c:pt>
                <c:pt idx="887">
                  <c:v>0.79018421540177664</c:v>
                </c:pt>
                <c:pt idx="888">
                  <c:v>0.80882370353356392</c:v>
                </c:pt>
                <c:pt idx="889">
                  <c:v>0.82726357891633917</c:v>
                </c:pt>
                <c:pt idx="890">
                  <c:v>0.84549915348801208</c:v>
                </c:pt>
                <c:pt idx="891">
                  <c:v>0.86352623266671169</c:v>
                </c:pt>
                <c:pt idx="892">
                  <c:v>0.88134037513045804</c:v>
                </c:pt>
                <c:pt idx="893">
                  <c:v>0.89893713955727028</c:v>
                </c:pt>
                <c:pt idx="894">
                  <c:v>0.91631183788505788</c:v>
                </c:pt>
                <c:pt idx="895">
                  <c:v>0.93346052227206067</c:v>
                </c:pt>
                <c:pt idx="896">
                  <c:v>0.95037899813640814</c:v>
                </c:pt>
                <c:pt idx="897">
                  <c:v>0.96706282415611966</c:v>
                </c:pt>
                <c:pt idx="898">
                  <c:v>0.98350829922954486</c:v>
                </c:pt>
                <c:pt idx="899">
                  <c:v>0.9997109820347031</c:v>
                </c:pt>
                <c:pt idx="900">
                  <c:v>1.0156669247298342</c:v>
                </c:pt>
                <c:pt idx="901">
                  <c:v>1.0313721794731778</c:v>
                </c:pt>
                <c:pt idx="902">
                  <c:v>1.0468230451630831</c:v>
                </c:pt>
                <c:pt idx="903">
                  <c:v>1.0620158206979</c:v>
                </c:pt>
                <c:pt idx="904">
                  <c:v>1.0769463114957578</c:v>
                </c:pt>
                <c:pt idx="905">
                  <c:v>1.0916110631951166</c:v>
                </c:pt>
                <c:pt idx="906">
                  <c:v>1.1060066214344355</c:v>
                </c:pt>
                <c:pt idx="907">
                  <c:v>1.1201292851120643</c:v>
                </c:pt>
                <c:pt idx="908">
                  <c:v>1.1339755998664627</c:v>
                </c:pt>
                <c:pt idx="909">
                  <c:v>1.14754211133609</c:v>
                </c:pt>
                <c:pt idx="910">
                  <c:v>1.160825365159406</c:v>
                </c:pt>
                <c:pt idx="911">
                  <c:v>1.1738224004550906</c:v>
                </c:pt>
                <c:pt idx="912">
                  <c:v>1.1865295161214933</c:v>
                </c:pt>
                <c:pt idx="913">
                  <c:v>1.1989439980174035</c:v>
                </c:pt>
                <c:pt idx="914">
                  <c:v>1.2110628852615011</c:v>
                </c:pt>
                <c:pt idx="915">
                  <c:v>1.2228827234922457</c:v>
                </c:pt>
                <c:pt idx="916">
                  <c:v>1.2344007985684269</c:v>
                </c:pt>
                <c:pt idx="917">
                  <c:v>1.2456143963488346</c:v>
                </c:pt>
                <c:pt idx="918">
                  <c:v>1.2565208026922585</c:v>
                </c:pt>
                <c:pt idx="919">
                  <c:v>1.267117056717378</c:v>
                </c:pt>
                <c:pt idx="920">
                  <c:v>1.2774004442829832</c:v>
                </c:pt>
                <c:pt idx="921">
                  <c:v>1.2873689914681934</c:v>
                </c:pt>
                <c:pt idx="922">
                  <c:v>1.2970197373916887</c:v>
                </c:pt>
                <c:pt idx="923">
                  <c:v>1.3063504613924783</c:v>
                </c:pt>
                <c:pt idx="924">
                  <c:v>1.3153589428095727</c:v>
                </c:pt>
                <c:pt idx="925">
                  <c:v>1.3240427142418714</c:v>
                </c:pt>
                <c:pt idx="926">
                  <c:v>1.3324000485086036</c:v>
                </c:pt>
                <c:pt idx="927">
                  <c:v>1.3404284782086699</c:v>
                </c:pt>
                <c:pt idx="928">
                  <c:v>1.3481260294211896</c:v>
                </c:pt>
                <c:pt idx="929">
                  <c:v>1.3554912217055024</c:v>
                </c:pt>
                <c:pt idx="930">
                  <c:v>1.3625218344006182</c:v>
                </c:pt>
                <c:pt idx="931">
                  <c:v>1.3692163870658771</c:v>
                </c:pt>
                <c:pt idx="932">
                  <c:v>1.3755729057803989</c:v>
                </c:pt>
                <c:pt idx="933">
                  <c:v>1.3815901568436331</c:v>
                </c:pt>
                <c:pt idx="934">
                  <c:v>1.3872664130748096</c:v>
                </c:pt>
                <c:pt idx="935">
                  <c:v>1.3926004407733783</c:v>
                </c:pt>
                <c:pt idx="936">
                  <c:v>1.3975910062387893</c:v>
                </c:pt>
                <c:pt idx="937">
                  <c:v>1.4022366290303818</c:v>
                </c:pt>
                <c:pt idx="938">
                  <c:v>1.4065360754476066</c:v>
                </c:pt>
                <c:pt idx="939">
                  <c:v>1.4104888520102428</c:v>
                </c:pt>
                <c:pt idx="940">
                  <c:v>1.4140932315375205</c:v>
                </c:pt>
                <c:pt idx="941">
                  <c:v>1.4173489672893298</c:v>
                </c:pt>
                <c:pt idx="942">
                  <c:v>1.4202550723052307</c:v>
                </c:pt>
                <c:pt idx="943">
                  <c:v>1.4228105596247826</c:v>
                </c:pt>
                <c:pt idx="944">
                  <c:v>1.4250149357677662</c:v>
                </c:pt>
                <c:pt idx="945">
                  <c:v>1.4268677072539604</c:v>
                </c:pt>
                <c:pt idx="946">
                  <c:v>1.4283686273432563</c:v>
                </c:pt>
                <c:pt idx="947">
                  <c:v>1.4295169558153229</c:v>
                </c:pt>
                <c:pt idx="948">
                  <c:v>1.4303126926701608</c:v>
                </c:pt>
                <c:pt idx="949">
                  <c:v>1.4307553444275496</c:v>
                </c:pt>
                <c:pt idx="950">
                  <c:v>1.4308451578275996</c:v>
                </c:pt>
                <c:pt idx="951">
                  <c:v>1.4305818861302004</c:v>
                </c:pt>
                <c:pt idx="952">
                  <c:v>1.4299655293353524</c:v>
                </c:pt>
                <c:pt idx="953">
                  <c:v>1.4289965809232754</c:v>
                </c:pt>
                <c:pt idx="954">
                  <c:v>1.4276747941538594</c:v>
                </c:pt>
                <c:pt idx="955">
                  <c:v>1.4260009092474351</c:v>
                </c:pt>
                <c:pt idx="956">
                  <c:v>1.4239751729441112</c:v>
                </c:pt>
                <c:pt idx="957">
                  <c:v>1.4215980787241089</c:v>
                </c:pt>
                <c:pt idx="958">
                  <c:v>1.4188701200676479</c:v>
                </c:pt>
                <c:pt idx="959">
                  <c:v>1.4157920371950581</c:v>
                </c:pt>
                <c:pt idx="960">
                  <c:v>1.4123648170667797</c:v>
                </c:pt>
                <c:pt idx="961">
                  <c:v>1.408589199903143</c:v>
                </c:pt>
                <c:pt idx="962">
                  <c:v>1.4044656791843679</c:v>
                </c:pt>
                <c:pt idx="963">
                  <c:v>1.3999959820912247</c:v>
                </c:pt>
                <c:pt idx="964">
                  <c:v>1.395180602103933</c:v>
                </c:pt>
                <c:pt idx="965">
                  <c:v>1.3900210196631537</c:v>
                </c:pt>
                <c:pt idx="966">
                  <c:v>1.3845187152095464</c:v>
                </c:pt>
                <c:pt idx="967">
                  <c:v>1.3786744289634412</c:v>
                </c:pt>
                <c:pt idx="968">
                  <c:v>1.3724903815858287</c:v>
                </c:pt>
                <c:pt idx="969">
                  <c:v>1.3659673132970387</c:v>
                </c:pt>
                <c:pt idx="970">
                  <c:v>1.3591074447580616</c:v>
                </c:pt>
                <c:pt idx="971">
                  <c:v>1.3519122564095574</c:v>
                </c:pt>
                <c:pt idx="972">
                  <c:v>1.3443832286921862</c:v>
                </c:pt>
                <c:pt idx="973">
                  <c:v>1.3365228290070488</c:v>
                </c:pt>
                <c:pt idx="974">
                  <c:v>1.3283325377948048</c:v>
                </c:pt>
                <c:pt idx="975">
                  <c:v>1.3198143289763344</c:v>
                </c:pt>
                <c:pt idx="976">
                  <c:v>1.3109706699527386</c:v>
                </c:pt>
                <c:pt idx="977">
                  <c:v>1.3018035346448966</c:v>
                </c:pt>
                <c:pt idx="978">
                  <c:v>1.2923151437137994</c:v>
                </c:pt>
                <c:pt idx="979">
                  <c:v>1.2825079645605468</c:v>
                </c:pt>
                <c:pt idx="980">
                  <c:v>1.2723842178461295</c:v>
                </c:pt>
                <c:pt idx="981">
                  <c:v>1.2619466177117573</c:v>
                </c:pt>
                <c:pt idx="982">
                  <c:v>1.2511976315585309</c:v>
                </c:pt>
                <c:pt idx="983">
                  <c:v>1.2401399735276604</c:v>
                </c:pt>
                <c:pt idx="984">
                  <c:v>1.2287763577603563</c:v>
                </c:pt>
                <c:pt idx="985">
                  <c:v>1.2171094983978286</c:v>
                </c:pt>
                <c:pt idx="986">
                  <c:v>1.2051423563213977</c:v>
                </c:pt>
                <c:pt idx="987">
                  <c:v>1.192877892412384</c:v>
                </c:pt>
                <c:pt idx="988">
                  <c:v>1.1803190675521076</c:v>
                </c:pt>
                <c:pt idx="989">
                  <c:v>1.1674688426218895</c:v>
                </c:pt>
                <c:pt idx="990">
                  <c:v>1.1543306719832693</c:v>
                </c:pt>
                <c:pt idx="991">
                  <c:v>1.1409077632576778</c:v>
                </c:pt>
                <c:pt idx="992">
                  <c:v>1.1272033240665451</c:v>
                </c:pt>
                <c:pt idx="993">
                  <c:v>1.1132208087714117</c:v>
                </c:pt>
                <c:pt idx="994">
                  <c:v>1.098963671733818</c:v>
                </c:pt>
                <c:pt idx="995">
                  <c:v>1.0844353673153044</c:v>
                </c:pt>
                <c:pt idx="996">
                  <c:v>1.0696393498774115</c:v>
                </c:pt>
                <c:pt idx="997">
                  <c:v>1.0545793205217893</c:v>
                </c:pt>
                <c:pt idx="998">
                  <c:v>1.0392594738303083</c:v>
                </c:pt>
                <c:pt idx="999">
                  <c:v>1.023682770684289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533552"/>
        <c:axId val="698532432"/>
      </c:scatterChart>
      <c:valAx>
        <c:axId val="698533552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532432"/>
        <c:crosses val="autoZero"/>
        <c:crossBetween val="midCat"/>
      </c:valAx>
      <c:valAx>
        <c:axId val="69853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533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8</xdr:row>
      <xdr:rowOff>0</xdr:rowOff>
    </xdr:from>
    <xdr:to>
      <xdr:col>12</xdr:col>
      <xdr:colOff>542925</xdr:colOff>
      <xdr:row>24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abSelected="1" topLeftCell="A543" workbookViewId="0">
      <selection activeCell="F552" sqref="F552"/>
    </sheetView>
  </sheetViews>
  <sheetFormatPr defaultRowHeight="13.5" x14ac:dyDescent="0.15"/>
  <cols>
    <col min="1" max="16384" width="9" style="2"/>
  </cols>
  <sheetData>
    <row r="1" spans="1: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5</v>
      </c>
      <c r="H1" s="1">
        <v>0.4</v>
      </c>
    </row>
    <row r="2" spans="1:8" x14ac:dyDescent="0.15">
      <c r="A2" s="2">
        <v>0</v>
      </c>
      <c r="B2" s="2">
        <v>1</v>
      </c>
      <c r="C2" s="2">
        <v>0</v>
      </c>
      <c r="D2" s="2">
        <v>-1E-3</v>
      </c>
      <c r="E2" s="2">
        <v>0</v>
      </c>
      <c r="F2" s="2">
        <f>-1*E2/$H$5</f>
        <v>0</v>
      </c>
      <c r="G2" s="2" t="s">
        <v>6</v>
      </c>
      <c r="H2" s="2">
        <f>2*PI()/H1</f>
        <v>15.707963267948966</v>
      </c>
    </row>
    <row r="3" spans="1:8" x14ac:dyDescent="0.15">
      <c r="A3" s="2">
        <v>1E-3</v>
      </c>
      <c r="B3" s="2">
        <v>1</v>
      </c>
      <c r="C3" s="2">
        <v>3.7009750000000001E-4</v>
      </c>
      <c r="D3" s="2">
        <v>-1.9998360000000001E-3</v>
      </c>
      <c r="E3" s="2">
        <v>-1.4999489999999999E-6</v>
      </c>
      <c r="F3" s="2">
        <f t="shared" ref="F3:F66" si="0">-1*E3/$H$5</f>
        <v>3.7009758129523949E-4</v>
      </c>
      <c r="G3" s="2" t="s">
        <v>7</v>
      </c>
      <c r="H3" s="2">
        <f>H2^2</f>
        <v>246.74011002723395</v>
      </c>
    </row>
    <row r="4" spans="1:8" x14ac:dyDescent="0.15">
      <c r="A4" s="2">
        <v>2E-3</v>
      </c>
      <c r="B4" s="2">
        <v>1</v>
      </c>
      <c r="C4" s="2">
        <v>9.868387000000001E-4</v>
      </c>
      <c r="D4" s="2">
        <v>-2.9991779999999999E-3</v>
      </c>
      <c r="E4" s="2">
        <v>-3.9995070000000004E-6</v>
      </c>
      <c r="F4" s="2">
        <f t="shared" si="0"/>
        <v>9.8683879723469241E-4</v>
      </c>
      <c r="G4" s="2" t="s">
        <v>8</v>
      </c>
      <c r="H4" s="2">
        <v>1</v>
      </c>
    </row>
    <row r="5" spans="1:8" x14ac:dyDescent="0.15">
      <c r="A5" s="2">
        <v>3.0000000000000001E-3</v>
      </c>
      <c r="B5" s="2">
        <v>1</v>
      </c>
      <c r="C5" s="2">
        <v>1.850071E-3</v>
      </c>
      <c r="D5" s="2">
        <v>-3.9977800000000003E-3</v>
      </c>
      <c r="E5" s="2">
        <v>-7.4980570000000001E-6</v>
      </c>
      <c r="F5" s="2">
        <f t="shared" si="0"/>
        <v>1.8500714091704716E-3</v>
      </c>
      <c r="G5" s="2" t="s">
        <v>9</v>
      </c>
      <c r="H5" s="2">
        <f>H4/H3</f>
        <v>4.0528473456935112E-3</v>
      </c>
    </row>
    <row r="6" spans="1:8" x14ac:dyDescent="0.15">
      <c r="A6" s="2">
        <v>4.0000000000000001E-3</v>
      </c>
      <c r="B6" s="2">
        <v>1</v>
      </c>
      <c r="C6" s="2">
        <v>2.959583E-3</v>
      </c>
      <c r="D6" s="2">
        <v>-4.9953949999999997E-3</v>
      </c>
      <c r="E6" s="2">
        <v>-1.199474E-5</v>
      </c>
      <c r="F6" s="2">
        <f t="shared" si="0"/>
        <v>2.9595834673480639E-3</v>
      </c>
    </row>
    <row r="7" spans="1:8" x14ac:dyDescent="0.15">
      <c r="A7" s="2">
        <v>5.0000000000000001E-3</v>
      </c>
      <c r="B7" s="2">
        <v>1</v>
      </c>
      <c r="C7" s="2">
        <v>4.3150990000000002E-3</v>
      </c>
      <c r="D7" s="2">
        <v>-5.9917779999999997E-3</v>
      </c>
      <c r="E7" s="2">
        <v>-1.748844E-5</v>
      </c>
      <c r="F7" s="2">
        <f t="shared" si="0"/>
        <v>4.3150996098046792E-3</v>
      </c>
    </row>
    <row r="8" spans="1:8" x14ac:dyDescent="0.15">
      <c r="A8" s="2">
        <v>6.0000000000000001E-3</v>
      </c>
      <c r="B8" s="2">
        <v>1</v>
      </c>
      <c r="C8" s="2">
        <v>5.9162850000000003E-3</v>
      </c>
      <c r="D8" s="2">
        <v>-6.9866829999999996E-3</v>
      </c>
      <c r="E8" s="2">
        <v>-2.3977799999999999E-5</v>
      </c>
      <c r="F8" s="2">
        <f t="shared" si="0"/>
        <v>5.9162850102110103E-3</v>
      </c>
    </row>
    <row r="9" spans="1:8" x14ac:dyDescent="0.15">
      <c r="A9" s="2">
        <v>7.0000000000000001E-3</v>
      </c>
      <c r="B9" s="2">
        <v>1</v>
      </c>
      <c r="C9" s="2">
        <v>7.7627470000000004E-3</v>
      </c>
      <c r="D9" s="2">
        <v>-7.9798639999999997E-3</v>
      </c>
      <c r="E9" s="2">
        <v>-3.1461229999999998E-5</v>
      </c>
      <c r="F9" s="2">
        <f t="shared" si="0"/>
        <v>7.7627473517921132E-3</v>
      </c>
    </row>
    <row r="10" spans="1:8" x14ac:dyDescent="0.15">
      <c r="A10" s="2">
        <v>8.0000000000000002E-3</v>
      </c>
      <c r="B10" s="2">
        <v>1</v>
      </c>
      <c r="C10" s="2">
        <v>9.8540290000000003E-3</v>
      </c>
      <c r="D10" s="2">
        <v>-8.9710759999999997E-3</v>
      </c>
      <c r="E10" s="2">
        <v>-3.9936869999999998E-5</v>
      </c>
      <c r="F10" s="2">
        <f t="shared" si="0"/>
        <v>9.8540276979433381E-3</v>
      </c>
    </row>
    <row r="11" spans="1:8" x14ac:dyDescent="0.15">
      <c r="A11" s="2">
        <v>8.9999999999999993E-3</v>
      </c>
      <c r="B11" s="2">
        <v>1</v>
      </c>
      <c r="C11" s="2">
        <v>1.218961E-2</v>
      </c>
      <c r="D11" s="2">
        <v>-9.9600750000000005E-3</v>
      </c>
      <c r="E11" s="2">
        <v>-4.9402640000000003E-5</v>
      </c>
      <c r="F11" s="2">
        <f t="shared" si="0"/>
        <v>1.218961282923583E-2</v>
      </c>
    </row>
    <row r="12" spans="1:8" x14ac:dyDescent="0.15">
      <c r="A12" s="2">
        <v>0.01</v>
      </c>
      <c r="B12" s="2">
        <v>1</v>
      </c>
      <c r="C12" s="2">
        <v>1.476893E-2</v>
      </c>
      <c r="D12" s="2">
        <v>-1.0946620000000001E-2</v>
      </c>
      <c r="E12" s="2">
        <v>-5.9856199999999998E-5</v>
      </c>
      <c r="F12" s="2">
        <f t="shared" si="0"/>
        <v>1.4768925373812121E-2</v>
      </c>
    </row>
    <row r="13" spans="1:8" x14ac:dyDescent="0.15">
      <c r="A13" s="2">
        <v>1.0999999999999999E-2</v>
      </c>
      <c r="B13" s="2">
        <v>1</v>
      </c>
      <c r="C13" s="2">
        <v>1.7591329999999999E-2</v>
      </c>
      <c r="D13" s="2">
        <v>-1.193046E-2</v>
      </c>
      <c r="E13" s="2">
        <v>-7.1294969999999999E-5</v>
      </c>
      <c r="F13" s="2">
        <f t="shared" si="0"/>
        <v>1.7591328742188342E-2</v>
      </c>
    </row>
    <row r="14" spans="1:8" x14ac:dyDescent="0.15">
      <c r="A14" s="2">
        <v>1.2E-2</v>
      </c>
      <c r="B14" s="2">
        <v>1</v>
      </c>
      <c r="C14" s="2">
        <v>2.0656130000000002E-2</v>
      </c>
      <c r="D14" s="2">
        <v>-1.291135E-2</v>
      </c>
      <c r="E14" s="2">
        <v>-8.3716130000000005E-5</v>
      </c>
      <c r="F14" s="2">
        <f t="shared" si="0"/>
        <v>2.0656127127254221E-2</v>
      </c>
    </row>
    <row r="15" spans="1:8" x14ac:dyDescent="0.15">
      <c r="A15" s="2">
        <v>1.2999999999999999E-2</v>
      </c>
      <c r="B15" s="2">
        <v>1</v>
      </c>
      <c r="C15" s="2">
        <v>2.3962560000000001E-2</v>
      </c>
      <c r="D15" s="2">
        <v>-1.388906E-2</v>
      </c>
      <c r="E15" s="2">
        <v>-9.7116619999999999E-5</v>
      </c>
      <c r="F15" s="2">
        <f t="shared" si="0"/>
        <v>2.3962565504273069E-2</v>
      </c>
    </row>
    <row r="16" spans="1:8" x14ac:dyDescent="0.15">
      <c r="A16" s="2">
        <v>1.4E-2</v>
      </c>
      <c r="B16" s="2">
        <v>1</v>
      </c>
      <c r="C16" s="2">
        <v>2.7509820000000001E-2</v>
      </c>
      <c r="D16" s="2">
        <v>-1.4863350000000001E-2</v>
      </c>
      <c r="E16" s="2">
        <v>-1.114931E-4</v>
      </c>
      <c r="F16" s="2">
        <f t="shared" si="0"/>
        <v>2.7509819761277397E-2</v>
      </c>
    </row>
    <row r="17" spans="1:6" x14ac:dyDescent="0.15">
      <c r="A17" s="2">
        <v>1.4999999999999999E-2</v>
      </c>
      <c r="B17" s="2">
        <v>1</v>
      </c>
      <c r="C17" s="2">
        <v>3.1297030000000003E-2</v>
      </c>
      <c r="D17" s="2">
        <v>-1.5833960000000001E-2</v>
      </c>
      <c r="E17" s="2">
        <v>-1.2684210000000001E-4</v>
      </c>
      <c r="F17" s="2">
        <f t="shared" si="0"/>
        <v>3.1297033710085416E-2</v>
      </c>
    </row>
    <row r="18" spans="1:6" x14ac:dyDescent="0.15">
      <c r="A18" s="2">
        <v>1.6E-2</v>
      </c>
      <c r="B18" s="2">
        <v>1</v>
      </c>
      <c r="C18" s="2">
        <v>3.532325E-2</v>
      </c>
      <c r="D18" s="2">
        <v>-1.680067E-2</v>
      </c>
      <c r="E18" s="2">
        <v>-1.4315970000000001E-4</v>
      </c>
      <c r="F18" s="2">
        <f t="shared" si="0"/>
        <v>3.5323240129465805E-2</v>
      </c>
    </row>
    <row r="19" spans="1:6" x14ac:dyDescent="0.15">
      <c r="A19" s="2">
        <v>1.7000000000000001E-2</v>
      </c>
      <c r="B19" s="2">
        <v>1</v>
      </c>
      <c r="C19" s="2">
        <v>3.9587490000000003E-2</v>
      </c>
      <c r="D19" s="2">
        <v>-1.776324E-2</v>
      </c>
      <c r="E19" s="2">
        <v>-1.6044210000000001E-4</v>
      </c>
      <c r="F19" s="2">
        <f t="shared" si="0"/>
        <v>3.9587501407000472E-2</v>
      </c>
    </row>
    <row r="20" spans="1:6" x14ac:dyDescent="0.15">
      <c r="A20" s="2">
        <v>1.7999999999999999E-2</v>
      </c>
      <c r="B20" s="2">
        <v>1</v>
      </c>
      <c r="C20" s="2">
        <v>4.4088700000000001E-2</v>
      </c>
      <c r="D20" s="2">
        <v>-1.8721419999999999E-2</v>
      </c>
      <c r="E20" s="2">
        <v>-1.786848E-4</v>
      </c>
      <c r="F20" s="2">
        <f t="shared" si="0"/>
        <v>4.4088707212194295E-2</v>
      </c>
    </row>
    <row r="21" spans="1:6" x14ac:dyDescent="0.15">
      <c r="A21" s="2">
        <v>1.9E-2</v>
      </c>
      <c r="B21" s="2">
        <v>1</v>
      </c>
      <c r="C21" s="2">
        <v>4.8825760000000003E-2</v>
      </c>
      <c r="D21" s="2">
        <v>-1.9674980000000002E-2</v>
      </c>
      <c r="E21" s="2">
        <v>-1.9788339999999999E-4</v>
      </c>
      <c r="F21" s="2">
        <f t="shared" si="0"/>
        <v>4.8825771888563144E-2</v>
      </c>
    </row>
    <row r="22" spans="1:6" x14ac:dyDescent="0.15">
      <c r="A22" s="2">
        <v>0.02</v>
      </c>
      <c r="B22" s="2">
        <v>1</v>
      </c>
      <c r="C22" s="2">
        <v>5.379751E-2</v>
      </c>
      <c r="D22" s="2">
        <v>-2.062369E-2</v>
      </c>
      <c r="E22" s="2">
        <v>-2.180331E-4</v>
      </c>
      <c r="F22" s="2">
        <f t="shared" si="0"/>
        <v>5.37975110835789E-2</v>
      </c>
    </row>
    <row r="23" spans="1:6" x14ac:dyDescent="0.15">
      <c r="A23" s="2">
        <v>2.1000000000000001E-2</v>
      </c>
      <c r="B23" s="2">
        <v>1</v>
      </c>
      <c r="C23" s="2">
        <v>5.9002720000000002E-2</v>
      </c>
      <c r="D23" s="2">
        <v>-2.1567309999999999E-2</v>
      </c>
      <c r="E23" s="2">
        <v>-2.3912900000000001E-4</v>
      </c>
      <c r="F23" s="2">
        <f t="shared" si="0"/>
        <v>5.900271577070243E-2</v>
      </c>
    </row>
    <row r="24" spans="1:6" x14ac:dyDescent="0.15">
      <c r="A24" s="2">
        <v>2.1999999999999999E-2</v>
      </c>
      <c r="B24" s="2">
        <v>1</v>
      </c>
      <c r="C24" s="2">
        <v>6.4440109999999995E-2</v>
      </c>
      <c r="D24" s="2">
        <v>-2.2505609999999999E-2</v>
      </c>
      <c r="E24" s="2">
        <v>-2.6116589999999998E-4</v>
      </c>
      <c r="F24" s="2">
        <f t="shared" si="0"/>
        <v>6.4440102901361568E-2</v>
      </c>
    </row>
    <row r="25" spans="1:6" x14ac:dyDescent="0.15">
      <c r="A25" s="2">
        <v>2.3E-2</v>
      </c>
      <c r="B25" s="2">
        <v>1</v>
      </c>
      <c r="C25" s="2">
        <v>7.0108340000000005E-2</v>
      </c>
      <c r="D25" s="2">
        <v>-2.343835E-2</v>
      </c>
      <c r="E25" s="2">
        <v>-2.841384E-4</v>
      </c>
      <c r="F25" s="2">
        <f t="shared" si="0"/>
        <v>7.0108340078962203E-2</v>
      </c>
    </row>
    <row r="26" spans="1:6" x14ac:dyDescent="0.15">
      <c r="A26" s="2">
        <v>2.4E-2</v>
      </c>
      <c r="B26" s="2">
        <v>1</v>
      </c>
      <c r="C26" s="2">
        <v>7.6006000000000004E-2</v>
      </c>
      <c r="D26" s="2">
        <v>-2.4365310000000001E-2</v>
      </c>
      <c r="E26" s="2">
        <v>-3.0804070000000001E-4</v>
      </c>
      <c r="F26" s="2">
        <f t="shared" si="0"/>
        <v>7.6005996210866164E-2</v>
      </c>
    </row>
    <row r="27" spans="1:6" x14ac:dyDescent="0.15">
      <c r="A27" s="2">
        <v>2.5000000000000001E-2</v>
      </c>
      <c r="B27" s="2">
        <v>1</v>
      </c>
      <c r="C27" s="2">
        <v>8.2131640000000006E-2</v>
      </c>
      <c r="D27" s="2">
        <v>-2.5286260000000001E-2</v>
      </c>
      <c r="E27" s="2">
        <v>-3.3286699999999998E-4</v>
      </c>
      <c r="F27" s="2">
        <f t="shared" si="0"/>
        <v>8.213164020443528E-2</v>
      </c>
    </row>
    <row r="28" spans="1:6" x14ac:dyDescent="0.15">
      <c r="A28" s="2">
        <v>2.5999999999999999E-2</v>
      </c>
      <c r="B28" s="2">
        <v>1</v>
      </c>
      <c r="C28" s="2">
        <v>8.8483759999999995E-2</v>
      </c>
      <c r="D28" s="2">
        <v>-2.6200970000000001E-2</v>
      </c>
      <c r="E28" s="2">
        <v>-3.5861120000000001E-4</v>
      </c>
      <c r="F28" s="2">
        <f t="shared" si="0"/>
        <v>8.8483766944998404E-2</v>
      </c>
    </row>
    <row r="29" spans="1:6" x14ac:dyDescent="0.15">
      <c r="A29" s="2">
        <v>2.7E-2</v>
      </c>
      <c r="B29" s="2">
        <v>1</v>
      </c>
      <c r="C29" s="2">
        <v>9.5060779999999998E-2</v>
      </c>
      <c r="D29" s="2">
        <v>-2.710922E-2</v>
      </c>
      <c r="E29" s="2">
        <v>-3.852668E-4</v>
      </c>
      <c r="F29" s="2">
        <f t="shared" si="0"/>
        <v>9.5060772621840331E-2</v>
      </c>
    </row>
    <row r="30" spans="1:6" x14ac:dyDescent="0.15">
      <c r="A30" s="2">
        <v>2.8000000000000001E-2</v>
      </c>
      <c r="B30" s="2">
        <v>1</v>
      </c>
      <c r="C30" s="2">
        <v>0.1018611</v>
      </c>
      <c r="D30" s="2">
        <v>-2.8010779999999999E-2</v>
      </c>
      <c r="E30" s="2">
        <v>-4.1282740000000002E-4</v>
      </c>
      <c r="F30" s="2">
        <f t="shared" si="0"/>
        <v>0.10186107809825692</v>
      </c>
    </row>
    <row r="31" spans="1:6" x14ac:dyDescent="0.15">
      <c r="A31" s="2">
        <v>2.9000000000000001E-2</v>
      </c>
      <c r="B31" s="2">
        <v>1</v>
      </c>
      <c r="C31" s="2">
        <v>0.10888299999999999</v>
      </c>
      <c r="D31" s="2">
        <v>-2.8905420000000001E-2</v>
      </c>
      <c r="E31" s="2">
        <v>-4.4128610000000002E-4</v>
      </c>
      <c r="F31" s="2">
        <f t="shared" si="0"/>
        <v>0.10888298086748897</v>
      </c>
    </row>
    <row r="32" spans="1:6" x14ac:dyDescent="0.15">
      <c r="A32" s="2">
        <v>0.03</v>
      </c>
      <c r="B32" s="2">
        <v>1</v>
      </c>
      <c r="C32" s="2">
        <v>0.1161247</v>
      </c>
      <c r="D32" s="2">
        <v>-2.979294E-2</v>
      </c>
      <c r="E32" s="2">
        <v>-4.7063589999999999E-4</v>
      </c>
      <c r="F32" s="2">
        <f t="shared" si="0"/>
        <v>0.11612475374876627</v>
      </c>
    </row>
    <row r="33" spans="1:6" x14ac:dyDescent="0.15">
      <c r="A33" s="2">
        <v>3.1E-2</v>
      </c>
      <c r="B33" s="2">
        <v>1</v>
      </c>
      <c r="C33" s="2">
        <v>0.1235846</v>
      </c>
      <c r="D33" s="2">
        <v>-3.0673099999999998E-2</v>
      </c>
      <c r="E33" s="2">
        <v>-5.0086949999999999E-4</v>
      </c>
      <c r="F33" s="2">
        <f t="shared" si="0"/>
        <v>0.12358459553928565</v>
      </c>
    </row>
    <row r="34" spans="1:6" x14ac:dyDescent="0.15">
      <c r="A34" s="2">
        <v>3.2000000000000001E-2</v>
      </c>
      <c r="B34" s="2">
        <v>1</v>
      </c>
      <c r="C34" s="2">
        <v>0.13126070000000001</v>
      </c>
      <c r="D34" s="2">
        <v>-3.1545700000000003E-2</v>
      </c>
      <c r="E34" s="2">
        <v>-5.3197949999999998E-4</v>
      </c>
      <c r="F34" s="2">
        <f t="shared" si="0"/>
        <v>0.1312606803622329</v>
      </c>
    </row>
    <row r="35" spans="1:6" x14ac:dyDescent="0.15">
      <c r="A35" s="2">
        <v>3.3000000000000002E-2</v>
      </c>
      <c r="B35" s="2">
        <v>1</v>
      </c>
      <c r="C35" s="2">
        <v>0.1391511</v>
      </c>
      <c r="D35" s="2">
        <v>-3.2410509999999997E-2</v>
      </c>
      <c r="E35" s="2">
        <v>-5.6395830000000003E-4</v>
      </c>
      <c r="F35" s="2">
        <f t="shared" si="0"/>
        <v>0.13915113299277182</v>
      </c>
    </row>
    <row r="36" spans="1:6" x14ac:dyDescent="0.15">
      <c r="A36" s="2">
        <v>3.4000000000000002E-2</v>
      </c>
      <c r="B36" s="2">
        <v>1</v>
      </c>
      <c r="C36" s="2">
        <v>0.147254</v>
      </c>
      <c r="D36" s="2">
        <v>-3.3267329999999998E-2</v>
      </c>
      <c r="E36" s="2">
        <v>-5.9679790000000002E-4</v>
      </c>
      <c r="F36" s="2">
        <f t="shared" si="0"/>
        <v>0.14725397951002217</v>
      </c>
    </row>
    <row r="37" spans="1:6" x14ac:dyDescent="0.15">
      <c r="A37" s="2">
        <v>3.5000000000000003E-2</v>
      </c>
      <c r="B37" s="2">
        <v>1</v>
      </c>
      <c r="C37" s="2">
        <v>0.15556719999999999</v>
      </c>
      <c r="D37" s="2">
        <v>-3.4115930000000003E-2</v>
      </c>
      <c r="E37" s="2">
        <v>-6.304902E-4</v>
      </c>
      <c r="F37" s="2">
        <f t="shared" si="0"/>
        <v>0.15556722131909273</v>
      </c>
    </row>
    <row r="38" spans="1:6" x14ac:dyDescent="0.15">
      <c r="A38" s="2">
        <v>3.5999999999999997E-2</v>
      </c>
      <c r="B38" s="2">
        <v>1</v>
      </c>
      <c r="C38" s="2">
        <v>0.16408880000000001</v>
      </c>
      <c r="D38" s="2">
        <v>-3.495612E-2</v>
      </c>
      <c r="E38" s="2">
        <v>-6.6502689999999997E-4</v>
      </c>
      <c r="F38" s="2">
        <f t="shared" si="0"/>
        <v>0.1640888104770703</v>
      </c>
    </row>
    <row r="39" spans="1:6" x14ac:dyDescent="0.15">
      <c r="A39" s="2">
        <v>3.6999999999999998E-2</v>
      </c>
      <c r="B39" s="2">
        <v>1</v>
      </c>
      <c r="C39" s="2">
        <v>0.17281669999999999</v>
      </c>
      <c r="D39" s="2">
        <v>-3.5787689999999997E-2</v>
      </c>
      <c r="E39" s="2">
        <v>-7.0039959999999997E-4</v>
      </c>
      <c r="F39" s="2">
        <f t="shared" si="0"/>
        <v>0.17281667436703063</v>
      </c>
    </row>
    <row r="40" spans="1:6" x14ac:dyDescent="0.15">
      <c r="A40" s="2">
        <v>3.7999999999999999E-2</v>
      </c>
      <c r="B40" s="2">
        <v>1</v>
      </c>
      <c r="C40" s="2">
        <v>0.18174860000000001</v>
      </c>
      <c r="D40" s="2">
        <v>-3.6610419999999998E-2</v>
      </c>
      <c r="E40" s="2">
        <v>-7.3659940000000003E-4</v>
      </c>
      <c r="F40" s="2">
        <f t="shared" si="0"/>
        <v>0.18174861700199452</v>
      </c>
    </row>
    <row r="41" spans="1:6" x14ac:dyDescent="0.15">
      <c r="A41" s="2">
        <v>3.9E-2</v>
      </c>
      <c r="B41" s="2">
        <v>1</v>
      </c>
      <c r="C41" s="2">
        <v>0.19088240000000001</v>
      </c>
      <c r="D41" s="2">
        <v>-3.7424119999999998E-2</v>
      </c>
      <c r="E41" s="2">
        <v>-7.7361740000000002E-4</v>
      </c>
      <c r="F41" s="2">
        <f t="shared" si="0"/>
        <v>0.19088244239498267</v>
      </c>
    </row>
    <row r="42" spans="1:6" x14ac:dyDescent="0.15">
      <c r="A42" s="2">
        <v>0.04</v>
      </c>
      <c r="B42" s="2">
        <v>1</v>
      </c>
      <c r="C42" s="2">
        <v>0.2002159</v>
      </c>
      <c r="D42" s="2">
        <v>-3.822859E-2</v>
      </c>
      <c r="E42" s="2">
        <v>-8.1144449999999999E-4</v>
      </c>
      <c r="F42" s="2">
        <f t="shared" si="0"/>
        <v>0.20021590521099383</v>
      </c>
    </row>
    <row r="43" spans="1:6" x14ac:dyDescent="0.15">
      <c r="A43" s="2">
        <v>4.1000000000000002E-2</v>
      </c>
      <c r="B43" s="2">
        <v>1</v>
      </c>
      <c r="C43" s="2">
        <v>0.20974670000000001</v>
      </c>
      <c r="D43" s="2">
        <v>-3.9023620000000002E-2</v>
      </c>
      <c r="E43" s="2">
        <v>-8.5007140000000001E-4</v>
      </c>
      <c r="F43" s="2">
        <f t="shared" si="0"/>
        <v>0.2097467107670048</v>
      </c>
    </row>
    <row r="44" spans="1:6" x14ac:dyDescent="0.15">
      <c r="A44" s="2">
        <v>4.2000000000000003E-2</v>
      </c>
      <c r="B44" s="2">
        <v>1</v>
      </c>
      <c r="C44" s="2">
        <v>0.21947249999999999</v>
      </c>
      <c r="D44" s="2">
        <v>-3.9809030000000002E-2</v>
      </c>
      <c r="E44" s="2">
        <v>-8.8948860000000001E-4</v>
      </c>
      <c r="F44" s="2">
        <f t="shared" si="0"/>
        <v>0.21947251503197029</v>
      </c>
    </row>
    <row r="45" spans="1:6" x14ac:dyDescent="0.15">
      <c r="A45" s="2">
        <v>4.2999999999999997E-2</v>
      </c>
      <c r="B45" s="2">
        <v>1</v>
      </c>
      <c r="C45" s="2">
        <v>0.22939090000000001</v>
      </c>
      <c r="D45" s="2">
        <v>-4.058461E-2</v>
      </c>
      <c r="E45" s="2">
        <v>-9.2968619999999995E-4</v>
      </c>
      <c r="F45" s="2">
        <f t="shared" si="0"/>
        <v>0.229390875278801</v>
      </c>
    </row>
    <row r="46" spans="1:6" x14ac:dyDescent="0.15">
      <c r="A46" s="2">
        <v>4.3999999999999997E-2</v>
      </c>
      <c r="B46" s="2">
        <v>1</v>
      </c>
      <c r="C46" s="2">
        <v>0.2394994</v>
      </c>
      <c r="D46" s="2">
        <v>-4.135018E-2</v>
      </c>
      <c r="E46" s="2">
        <v>-9.706545E-4</v>
      </c>
      <c r="F46" s="2">
        <f t="shared" si="0"/>
        <v>0.23949939812842974</v>
      </c>
    </row>
    <row r="47" spans="1:6" x14ac:dyDescent="0.15">
      <c r="A47" s="2">
        <v>4.4999999999999998E-2</v>
      </c>
      <c r="B47" s="2">
        <v>1</v>
      </c>
      <c r="C47" s="2">
        <v>0.2497955</v>
      </c>
      <c r="D47" s="2">
        <v>-4.2105549999999999E-2</v>
      </c>
      <c r="E47" s="2">
        <v>-1.0123829999999999E-3</v>
      </c>
      <c r="F47" s="2">
        <f t="shared" si="0"/>
        <v>0.24979549280970118</v>
      </c>
    </row>
    <row r="48" spans="1:6" x14ac:dyDescent="0.15">
      <c r="A48" s="2">
        <v>4.5999999999999999E-2</v>
      </c>
      <c r="B48" s="2">
        <v>1</v>
      </c>
      <c r="C48" s="2">
        <v>0.26027679999999997</v>
      </c>
      <c r="D48" s="2">
        <v>-4.2850529999999998E-2</v>
      </c>
      <c r="E48" s="2">
        <v>-1.0548619999999999E-3</v>
      </c>
      <c r="F48" s="2">
        <f t="shared" si="0"/>
        <v>0.26027676594354804</v>
      </c>
    </row>
    <row r="49" spans="1:6" x14ac:dyDescent="0.15">
      <c r="A49" s="2">
        <v>4.7E-2</v>
      </c>
      <c r="B49" s="2">
        <v>1</v>
      </c>
      <c r="C49" s="2">
        <v>0.27094059999999998</v>
      </c>
      <c r="D49" s="2">
        <v>-4.3584940000000003E-2</v>
      </c>
      <c r="E49" s="2">
        <v>-1.0980810000000001E-3</v>
      </c>
      <c r="F49" s="2">
        <f t="shared" si="0"/>
        <v>0.27094062675881508</v>
      </c>
    </row>
    <row r="50" spans="1:6" x14ac:dyDescent="0.15">
      <c r="A50" s="2">
        <v>4.8000000000000001E-2</v>
      </c>
      <c r="B50" s="2">
        <v>1</v>
      </c>
      <c r="C50" s="2">
        <v>0.28178419999999998</v>
      </c>
      <c r="D50" s="2">
        <v>-4.4308590000000002E-2</v>
      </c>
      <c r="E50" s="2">
        <v>-1.142028E-3</v>
      </c>
      <c r="F50" s="2">
        <f t="shared" si="0"/>
        <v>0.28178411437418194</v>
      </c>
    </row>
    <row r="51" spans="1:6" x14ac:dyDescent="0.15">
      <c r="A51" s="2">
        <v>4.9000000000000002E-2</v>
      </c>
      <c r="B51" s="2">
        <v>1</v>
      </c>
      <c r="C51" s="2">
        <v>0.29280509999999998</v>
      </c>
      <c r="D51" s="2">
        <v>-4.5021310000000002E-2</v>
      </c>
      <c r="E51" s="2">
        <v>-1.1866940000000001E-3</v>
      </c>
      <c r="F51" s="2">
        <f t="shared" si="0"/>
        <v>0.29280500812865839</v>
      </c>
    </row>
    <row r="52" spans="1:6" x14ac:dyDescent="0.15">
      <c r="A52" s="2">
        <v>0.05</v>
      </c>
      <c r="B52" s="2">
        <v>1</v>
      </c>
      <c r="C52" s="2">
        <v>0.3040004</v>
      </c>
      <c r="D52" s="2">
        <v>-4.572292E-2</v>
      </c>
      <c r="E52" s="2">
        <v>-1.2320670000000001E-3</v>
      </c>
      <c r="F52" s="2">
        <f t="shared" si="0"/>
        <v>0.30400034714092405</v>
      </c>
    </row>
    <row r="53" spans="1:6" x14ac:dyDescent="0.15">
      <c r="A53" s="2">
        <v>5.0999999999999997E-2</v>
      </c>
      <c r="B53" s="2">
        <v>1</v>
      </c>
      <c r="C53" s="2">
        <v>0.31536750000000002</v>
      </c>
      <c r="D53" s="2">
        <v>-4.6413250000000003E-2</v>
      </c>
      <c r="E53" s="2">
        <v>-1.278136E-3</v>
      </c>
      <c r="F53" s="2">
        <f t="shared" si="0"/>
        <v>0.31536741726976869</v>
      </c>
    </row>
    <row r="54" spans="1:6" x14ac:dyDescent="0.15">
      <c r="A54" s="2">
        <v>5.1999999999999998E-2</v>
      </c>
      <c r="B54" s="2">
        <v>1</v>
      </c>
      <c r="C54" s="2">
        <v>0.32690350000000001</v>
      </c>
      <c r="D54" s="2">
        <v>-4.7092130000000003E-2</v>
      </c>
      <c r="E54" s="2">
        <v>-1.32489E-3</v>
      </c>
      <c r="F54" s="2">
        <f t="shared" si="0"/>
        <v>0.32690350437398197</v>
      </c>
    </row>
    <row r="55" spans="1:6" x14ac:dyDescent="0.15">
      <c r="A55" s="2">
        <v>5.2999999999999999E-2</v>
      </c>
      <c r="B55" s="2">
        <v>1</v>
      </c>
      <c r="C55" s="2">
        <v>0.33860560000000001</v>
      </c>
      <c r="D55" s="2">
        <v>-4.7759389999999999E-2</v>
      </c>
      <c r="E55" s="2">
        <v>-1.3723170000000001E-3</v>
      </c>
      <c r="F55" s="2">
        <f t="shared" si="0"/>
        <v>0.3386056475722436</v>
      </c>
    </row>
    <row r="56" spans="1:6" x14ac:dyDescent="0.15">
      <c r="A56" s="2">
        <v>5.3999999999999999E-2</v>
      </c>
      <c r="B56" s="2">
        <v>1</v>
      </c>
      <c r="C56" s="2">
        <v>0.35047089999999997</v>
      </c>
      <c r="D56" s="2">
        <v>-4.8414869999999999E-2</v>
      </c>
      <c r="E56" s="2">
        <v>-1.420405E-3</v>
      </c>
      <c r="F56" s="2">
        <f t="shared" si="0"/>
        <v>0.35047088598323323</v>
      </c>
    </row>
    <row r="57" spans="1:6" x14ac:dyDescent="0.15">
      <c r="A57" s="2">
        <v>5.5E-2</v>
      </c>
      <c r="B57" s="2">
        <v>1</v>
      </c>
      <c r="C57" s="2">
        <v>0.3624964</v>
      </c>
      <c r="D57" s="2">
        <v>-4.9058400000000002E-2</v>
      </c>
      <c r="E57" s="2">
        <v>-1.4691420000000001E-3</v>
      </c>
      <c r="F57" s="2">
        <f t="shared" si="0"/>
        <v>0.36249625872563057</v>
      </c>
    </row>
    <row r="58" spans="1:6" x14ac:dyDescent="0.15">
      <c r="A58" s="2">
        <v>5.6000000000000001E-2</v>
      </c>
      <c r="B58" s="2">
        <v>1</v>
      </c>
      <c r="C58" s="2">
        <v>0.37467919999999999</v>
      </c>
      <c r="D58" s="2">
        <v>-4.9689820000000003E-2</v>
      </c>
      <c r="E58" s="2">
        <v>-1.518518E-3</v>
      </c>
      <c r="F58" s="2">
        <f t="shared" si="0"/>
        <v>0.37467929839833525</v>
      </c>
    </row>
    <row r="59" spans="1:6" x14ac:dyDescent="0.15">
      <c r="A59" s="2">
        <v>5.7000000000000002E-2</v>
      </c>
      <c r="B59" s="2">
        <v>1</v>
      </c>
      <c r="C59" s="2">
        <v>0.38701629999999998</v>
      </c>
      <c r="D59" s="2">
        <v>-5.0308989999999998E-2</v>
      </c>
      <c r="E59" s="2">
        <v>-1.5685180000000001E-3</v>
      </c>
      <c r="F59" s="2">
        <f t="shared" si="0"/>
        <v>0.38701630389969693</v>
      </c>
    </row>
    <row r="60" spans="1:6" x14ac:dyDescent="0.15">
      <c r="A60" s="2">
        <v>5.8000000000000003E-2</v>
      </c>
      <c r="B60" s="2">
        <v>1</v>
      </c>
      <c r="C60" s="2">
        <v>0.39950469999999999</v>
      </c>
      <c r="D60" s="2">
        <v>-5.0915740000000001E-2</v>
      </c>
      <c r="E60" s="2">
        <v>-1.619131E-3</v>
      </c>
      <c r="F60" s="2">
        <f t="shared" si="0"/>
        <v>0.39950456108850535</v>
      </c>
    </row>
    <row r="61" spans="1:6" x14ac:dyDescent="0.15">
      <c r="A61" s="2">
        <v>5.8999999999999997E-2</v>
      </c>
      <c r="B61" s="2">
        <v>1</v>
      </c>
      <c r="C61" s="2">
        <v>0.41214119999999999</v>
      </c>
      <c r="D61" s="2">
        <v>-5.1509930000000002E-2</v>
      </c>
      <c r="E61" s="2">
        <v>-1.6703449999999999E-3</v>
      </c>
      <c r="F61" s="2">
        <f t="shared" si="0"/>
        <v>0.41214110908344009</v>
      </c>
    </row>
    <row r="62" spans="1:6" x14ac:dyDescent="0.15">
      <c r="A62" s="2">
        <v>0.06</v>
      </c>
      <c r="B62" s="2">
        <v>1</v>
      </c>
      <c r="C62" s="2">
        <v>0.42492279999999999</v>
      </c>
      <c r="D62" s="2">
        <v>-5.2091409999999998E-2</v>
      </c>
      <c r="E62" s="2">
        <v>-1.722147E-3</v>
      </c>
      <c r="F62" s="2">
        <f t="shared" si="0"/>
        <v>0.42492274026307086</v>
      </c>
    </row>
    <row r="63" spans="1:6" x14ac:dyDescent="0.15">
      <c r="A63" s="2">
        <v>6.0999999999999999E-2</v>
      </c>
      <c r="B63" s="2">
        <v>1</v>
      </c>
      <c r="C63" s="2">
        <v>0.43784620000000002</v>
      </c>
      <c r="D63" s="2">
        <v>-5.2660029999999997E-2</v>
      </c>
      <c r="E63" s="2">
        <v>-1.774524E-3</v>
      </c>
      <c r="F63" s="2">
        <f t="shared" si="0"/>
        <v>0.4378462470059673</v>
      </c>
    </row>
    <row r="64" spans="1:6" x14ac:dyDescent="0.15">
      <c r="A64" s="2">
        <v>6.2E-2</v>
      </c>
      <c r="B64" s="2">
        <v>1</v>
      </c>
      <c r="C64" s="2">
        <v>0.45090839999999999</v>
      </c>
      <c r="D64" s="2">
        <v>-5.321567E-2</v>
      </c>
      <c r="E64" s="2">
        <v>-1.8274630000000001E-3</v>
      </c>
      <c r="F64" s="2">
        <f t="shared" si="0"/>
        <v>0.45090842169069906</v>
      </c>
    </row>
    <row r="65" spans="1:6" x14ac:dyDescent="0.15">
      <c r="A65" s="2">
        <v>6.3E-2</v>
      </c>
      <c r="B65" s="2">
        <v>1</v>
      </c>
      <c r="C65" s="2">
        <v>0.46410600000000002</v>
      </c>
      <c r="D65" s="2">
        <v>-5.3758170000000001E-2</v>
      </c>
      <c r="E65" s="2">
        <v>-1.8809510000000001E-3</v>
      </c>
      <c r="F65" s="2">
        <f t="shared" si="0"/>
        <v>0.46410605669583571</v>
      </c>
    </row>
    <row r="66" spans="1:6" x14ac:dyDescent="0.15">
      <c r="A66" s="2">
        <v>6.4000000000000001E-2</v>
      </c>
      <c r="B66" s="2">
        <v>1</v>
      </c>
      <c r="C66" s="2">
        <v>0.47743590000000002</v>
      </c>
      <c r="D66" s="2">
        <v>-5.4287410000000001E-2</v>
      </c>
      <c r="E66" s="2">
        <v>-1.934975E-3</v>
      </c>
      <c r="F66" s="2">
        <f t="shared" si="0"/>
        <v>0.47743594439994702</v>
      </c>
    </row>
    <row r="67" spans="1:6" x14ac:dyDescent="0.15">
      <c r="A67" s="2">
        <v>6.5000000000000002E-2</v>
      </c>
      <c r="B67" s="2">
        <v>1</v>
      </c>
      <c r="C67" s="2">
        <v>0.49089470000000002</v>
      </c>
      <c r="D67" s="2">
        <v>-5.4803259999999999E-2</v>
      </c>
      <c r="E67" s="2">
        <v>-1.9895210000000002E-3</v>
      </c>
      <c r="F67" s="2">
        <f t="shared" ref="F67:F130" si="1">-1*E67/$H$5</f>
        <v>0.49089463044149256</v>
      </c>
    </row>
    <row r="68" spans="1:6" x14ac:dyDescent="0.15">
      <c r="A68" s="2">
        <v>6.6000000000000003E-2</v>
      </c>
      <c r="B68" s="2">
        <v>1</v>
      </c>
      <c r="C68" s="2">
        <v>0.50447909999999996</v>
      </c>
      <c r="D68" s="2">
        <v>-5.530558E-2</v>
      </c>
      <c r="E68" s="2">
        <v>-2.0445770000000001E-3</v>
      </c>
      <c r="F68" s="2">
        <f t="shared" si="1"/>
        <v>0.50447915393915188</v>
      </c>
    </row>
    <row r="69" spans="1:6" x14ac:dyDescent="0.15">
      <c r="A69" s="2">
        <v>6.7000000000000004E-2</v>
      </c>
      <c r="B69" s="2">
        <v>1</v>
      </c>
      <c r="C69" s="2">
        <v>0.51818580000000003</v>
      </c>
      <c r="D69" s="2">
        <v>-5.5794259999999998E-2</v>
      </c>
      <c r="E69" s="2">
        <v>-2.1001280000000002E-3</v>
      </c>
      <c r="F69" s="2">
        <f t="shared" si="1"/>
        <v>0.51818581379127482</v>
      </c>
    </row>
    <row r="70" spans="1:6" x14ac:dyDescent="0.15">
      <c r="A70" s="2">
        <v>6.8000000000000005E-2</v>
      </c>
      <c r="B70" s="2">
        <v>1</v>
      </c>
      <c r="C70" s="2">
        <v>0.53201129999999996</v>
      </c>
      <c r="D70" s="2">
        <v>-5.626917E-2</v>
      </c>
      <c r="E70" s="2">
        <v>-2.1561610000000002E-3</v>
      </c>
      <c r="F70" s="2">
        <f t="shared" si="1"/>
        <v>0.53201140237643085</v>
      </c>
    </row>
    <row r="71" spans="1:6" x14ac:dyDescent="0.15">
      <c r="A71" s="2">
        <v>6.9000000000000006E-2</v>
      </c>
      <c r="B71" s="2">
        <v>1</v>
      </c>
      <c r="C71" s="2">
        <v>0.54595229999999995</v>
      </c>
      <c r="D71" s="2">
        <v>-5.6730200000000001E-2</v>
      </c>
      <c r="E71" s="2">
        <v>-2.2126619999999998E-3</v>
      </c>
      <c r="F71" s="2">
        <f t="shared" si="1"/>
        <v>0.54595246533307951</v>
      </c>
    </row>
    <row r="72" spans="1:6" x14ac:dyDescent="0.15">
      <c r="A72" s="2">
        <v>7.0000000000000007E-2</v>
      </c>
      <c r="B72" s="2">
        <v>1</v>
      </c>
      <c r="C72" s="2">
        <v>0.56000539999999999</v>
      </c>
      <c r="D72" s="2">
        <v>-5.7177230000000002E-2</v>
      </c>
      <c r="E72" s="2">
        <v>-2.2696159999999999E-3</v>
      </c>
      <c r="F72" s="2">
        <f t="shared" si="1"/>
        <v>0.56000530155957062</v>
      </c>
    </row>
    <row r="73" spans="1:6" x14ac:dyDescent="0.15">
      <c r="A73" s="2">
        <v>7.0999999999999994E-2</v>
      </c>
      <c r="B73" s="2">
        <v>1</v>
      </c>
      <c r="C73" s="2">
        <v>0.57416699999999998</v>
      </c>
      <c r="D73" s="2">
        <v>-5.7610149999999999E-2</v>
      </c>
      <c r="E73" s="2">
        <v>-2.3270109999999999E-3</v>
      </c>
      <c r="F73" s="2">
        <f t="shared" si="1"/>
        <v>0.57416695017458363</v>
      </c>
    </row>
    <row r="74" spans="1:6" x14ac:dyDescent="0.15">
      <c r="A74" s="2">
        <v>7.1999999999999995E-2</v>
      </c>
      <c r="B74" s="2">
        <v>1</v>
      </c>
      <c r="C74" s="2">
        <v>0.58843369999999995</v>
      </c>
      <c r="D74" s="2">
        <v>-5.8028860000000002E-2</v>
      </c>
      <c r="E74" s="2">
        <v>-2.3848319999999999E-3</v>
      </c>
      <c r="F74" s="2">
        <f t="shared" si="1"/>
        <v>0.58843371007646839</v>
      </c>
    </row>
    <row r="75" spans="1:6" x14ac:dyDescent="0.15">
      <c r="A75" s="2">
        <v>7.2999999999999995E-2</v>
      </c>
      <c r="B75" s="2">
        <v>1</v>
      </c>
      <c r="C75" s="2">
        <v>0.6028019</v>
      </c>
      <c r="D75" s="2">
        <v>-5.8433249999999999E-2</v>
      </c>
      <c r="E75" s="2">
        <v>-2.443064E-3</v>
      </c>
      <c r="F75" s="2">
        <f t="shared" si="1"/>
        <v>0.60280188016357428</v>
      </c>
    </row>
    <row r="76" spans="1:6" x14ac:dyDescent="0.15">
      <c r="A76" s="2">
        <v>7.3999999999999996E-2</v>
      </c>
      <c r="B76" s="2">
        <v>1</v>
      </c>
      <c r="C76" s="2">
        <v>0.61726820000000004</v>
      </c>
      <c r="D76" s="2">
        <v>-5.8823220000000002E-2</v>
      </c>
      <c r="E76" s="2">
        <v>-2.5016940000000001E-3</v>
      </c>
      <c r="F76" s="2">
        <f t="shared" si="1"/>
        <v>0.61726825281447106</v>
      </c>
    </row>
    <row r="77" spans="1:6" x14ac:dyDescent="0.15">
      <c r="A77" s="2">
        <v>7.4999999999999997E-2</v>
      </c>
      <c r="B77" s="2">
        <v>1</v>
      </c>
      <c r="C77" s="2">
        <v>0.63182879999999997</v>
      </c>
      <c r="D77" s="2">
        <v>-5.9198679999999997E-2</v>
      </c>
      <c r="E77" s="2">
        <v>-2.5607059999999998E-3</v>
      </c>
      <c r="F77" s="2">
        <f t="shared" si="1"/>
        <v>0.63182888018739813</v>
      </c>
    </row>
    <row r="78" spans="1:6" x14ac:dyDescent="0.15">
      <c r="A78" s="2">
        <v>7.5999999999999998E-2</v>
      </c>
      <c r="B78" s="2">
        <v>1</v>
      </c>
      <c r="C78" s="2">
        <v>0.64648030000000001</v>
      </c>
      <c r="D78" s="2">
        <v>-5.9559529999999999E-2</v>
      </c>
      <c r="E78" s="2">
        <v>-2.6200860000000002E-3</v>
      </c>
      <c r="F78" s="2">
        <f t="shared" si="1"/>
        <v>0.64648030792081534</v>
      </c>
    </row>
    <row r="79" spans="1:6" x14ac:dyDescent="0.15">
      <c r="A79" s="2">
        <v>7.6999999999999999E-2</v>
      </c>
      <c r="B79" s="2">
        <v>1</v>
      </c>
      <c r="C79" s="2">
        <v>0.66121909999999995</v>
      </c>
      <c r="D79" s="2">
        <v>-5.9905689999999998E-2</v>
      </c>
      <c r="E79" s="2">
        <v>-2.6798199999999999E-3</v>
      </c>
      <c r="F79" s="2">
        <f t="shared" si="1"/>
        <v>0.66121908165318199</v>
      </c>
    </row>
    <row r="80" spans="1:6" x14ac:dyDescent="0.15">
      <c r="A80" s="2">
        <v>7.8E-2</v>
      </c>
      <c r="B80" s="2">
        <v>1</v>
      </c>
      <c r="C80" s="2">
        <v>0.67604140000000001</v>
      </c>
      <c r="D80" s="2">
        <v>-6.0237069999999997E-2</v>
      </c>
      <c r="E80" s="2">
        <v>-2.7398930000000002E-3</v>
      </c>
      <c r="F80" s="2">
        <f t="shared" si="1"/>
        <v>0.67604150028284815</v>
      </c>
    </row>
    <row r="81" spans="1:6" x14ac:dyDescent="0.15">
      <c r="A81" s="2">
        <v>7.9000000000000001E-2</v>
      </c>
      <c r="B81" s="2">
        <v>1</v>
      </c>
      <c r="C81" s="2">
        <v>0.69094370000000005</v>
      </c>
      <c r="D81" s="2">
        <v>-6.0553580000000003E-2</v>
      </c>
      <c r="E81" s="2">
        <v>-2.8002890000000001E-3</v>
      </c>
      <c r="F81" s="2">
        <f t="shared" si="1"/>
        <v>0.69094361596805298</v>
      </c>
    </row>
    <row r="82" spans="1:6" x14ac:dyDescent="0.15">
      <c r="A82" s="2">
        <v>0.08</v>
      </c>
      <c r="B82" s="2">
        <v>1</v>
      </c>
      <c r="C82" s="2">
        <v>0.70592220000000006</v>
      </c>
      <c r="D82" s="2">
        <v>-6.0855159999999998E-2</v>
      </c>
      <c r="E82" s="2">
        <v>-2.8609949999999999E-3</v>
      </c>
      <c r="F82" s="2">
        <f t="shared" si="1"/>
        <v>0.70592222108736613</v>
      </c>
    </row>
    <row r="83" spans="1:6" x14ac:dyDescent="0.15">
      <c r="A83" s="2">
        <v>8.1000000000000003E-2</v>
      </c>
      <c r="B83" s="2">
        <v>1</v>
      </c>
      <c r="C83" s="2">
        <v>0.72097319999999998</v>
      </c>
      <c r="D83" s="2">
        <v>-6.1141710000000002E-2</v>
      </c>
      <c r="E83" s="2">
        <v>-2.9219939999999998E-3</v>
      </c>
      <c r="F83" s="2">
        <f t="shared" si="1"/>
        <v>0.72097312105891742</v>
      </c>
    </row>
    <row r="84" spans="1:6" x14ac:dyDescent="0.15">
      <c r="A84" s="2">
        <v>8.2000000000000003E-2</v>
      </c>
      <c r="B84" s="2">
        <v>1</v>
      </c>
      <c r="C84" s="2">
        <v>0.7360932</v>
      </c>
      <c r="D84" s="2">
        <v>-6.1413189999999999E-2</v>
      </c>
      <c r="E84" s="2">
        <v>-2.9832729999999998E-3</v>
      </c>
      <c r="F84" s="2">
        <f t="shared" si="1"/>
        <v>0.73609310826127627</v>
      </c>
    </row>
    <row r="85" spans="1:6" x14ac:dyDescent="0.15">
      <c r="A85" s="2">
        <v>8.3000000000000004E-2</v>
      </c>
      <c r="B85" s="2">
        <v>1</v>
      </c>
      <c r="C85" s="2">
        <v>0.75127820000000001</v>
      </c>
      <c r="D85" s="2">
        <v>-6.1669509999999997E-2</v>
      </c>
      <c r="E85" s="2">
        <v>-3.0448160000000001E-3</v>
      </c>
      <c r="F85" s="2">
        <f t="shared" si="1"/>
        <v>0.75127823485268241</v>
      </c>
    </row>
    <row r="86" spans="1:6" x14ac:dyDescent="0.15">
      <c r="A86" s="2">
        <v>8.4000000000000005E-2</v>
      </c>
      <c r="B86" s="2">
        <v>1</v>
      </c>
      <c r="C86" s="2">
        <v>0.7665246</v>
      </c>
      <c r="D86" s="2">
        <v>-6.1910609999999998E-2</v>
      </c>
      <c r="E86" s="2">
        <v>-3.1066069999999999E-3</v>
      </c>
      <c r="F86" s="2">
        <f t="shared" si="1"/>
        <v>0.76652455299137512</v>
      </c>
    </row>
    <row r="87" spans="1:6" x14ac:dyDescent="0.15">
      <c r="A87" s="2">
        <v>8.5000000000000006E-2</v>
      </c>
      <c r="B87" s="2">
        <v>1</v>
      </c>
      <c r="C87" s="2">
        <v>0.78182859999999998</v>
      </c>
      <c r="D87" s="2">
        <v>-6.2136440000000001E-2</v>
      </c>
      <c r="E87" s="2">
        <v>-3.1686319999999998E-3</v>
      </c>
      <c r="F87" s="2">
        <f t="shared" si="1"/>
        <v>0.78182860831581424</v>
      </c>
    </row>
    <row r="88" spans="1:6" x14ac:dyDescent="0.15">
      <c r="A88" s="2">
        <v>8.5999999999999993E-2</v>
      </c>
      <c r="B88" s="2">
        <v>1</v>
      </c>
      <c r="C88" s="2">
        <v>0.79718639999999996</v>
      </c>
      <c r="D88" s="2">
        <v>-6.2346930000000002E-2</v>
      </c>
      <c r="E88" s="2">
        <v>-3.2308749999999998E-3</v>
      </c>
      <c r="F88" s="2">
        <f t="shared" si="1"/>
        <v>0.7971864529842394</v>
      </c>
    </row>
    <row r="89" spans="1:6" x14ac:dyDescent="0.15">
      <c r="A89" s="2">
        <v>8.6999999999999994E-2</v>
      </c>
      <c r="B89" s="2">
        <v>1</v>
      </c>
      <c r="C89" s="2">
        <v>0.81259429999999999</v>
      </c>
      <c r="D89" s="2">
        <v>-6.2542050000000002E-2</v>
      </c>
      <c r="E89" s="2">
        <v>-3.2933210000000001E-3</v>
      </c>
      <c r="F89" s="2">
        <f t="shared" si="1"/>
        <v>0.8125943858950001</v>
      </c>
    </row>
    <row r="90" spans="1:6" x14ac:dyDescent="0.15">
      <c r="A90" s="2">
        <v>8.7999999999999995E-2</v>
      </c>
      <c r="B90" s="2">
        <v>1</v>
      </c>
      <c r="C90" s="2">
        <v>0.82804840000000002</v>
      </c>
      <c r="D90" s="2">
        <v>-6.2721730000000003E-2</v>
      </c>
      <c r="E90" s="2">
        <v>-3.355954E-3</v>
      </c>
      <c r="F90" s="2">
        <f t="shared" si="1"/>
        <v>0.82804845920633585</v>
      </c>
    </row>
    <row r="91" spans="1:6" x14ac:dyDescent="0.15">
      <c r="A91" s="2">
        <v>8.8999999999999996E-2</v>
      </c>
      <c r="B91" s="2">
        <v>1</v>
      </c>
      <c r="C91" s="2">
        <v>0.84354499999999999</v>
      </c>
      <c r="D91" s="2">
        <v>-6.2885940000000001E-2</v>
      </c>
      <c r="E91" s="2">
        <v>-3.4187589999999999E-3</v>
      </c>
      <c r="F91" s="2">
        <f t="shared" si="1"/>
        <v>0.84354497181659627</v>
      </c>
    </row>
    <row r="92" spans="1:6" x14ac:dyDescent="0.15">
      <c r="A92" s="2">
        <v>0.09</v>
      </c>
      <c r="B92" s="2">
        <v>1</v>
      </c>
      <c r="C92" s="2">
        <v>0.85908010000000001</v>
      </c>
      <c r="D92" s="2">
        <v>-6.3034629999999994E-2</v>
      </c>
      <c r="E92" s="2">
        <v>-3.4817210000000001E-3</v>
      </c>
      <c r="F92" s="2">
        <f t="shared" si="1"/>
        <v>0.85908022262413097</v>
      </c>
    </row>
    <row r="93" spans="1:6" x14ac:dyDescent="0.15">
      <c r="A93" s="2">
        <v>9.0999999999999998E-2</v>
      </c>
      <c r="B93" s="2">
        <v>1</v>
      </c>
      <c r="C93" s="2">
        <v>0.87465000000000004</v>
      </c>
      <c r="D93" s="2">
        <v>-6.3167760000000003E-2</v>
      </c>
      <c r="E93" s="2">
        <v>-3.5448229999999999E-3</v>
      </c>
      <c r="F93" s="2">
        <f t="shared" si="1"/>
        <v>0.87465001704706946</v>
      </c>
    </row>
    <row r="94" spans="1:6" x14ac:dyDescent="0.15">
      <c r="A94" s="2">
        <v>9.1999999999999998E-2</v>
      </c>
      <c r="B94" s="2">
        <v>1</v>
      </c>
      <c r="C94" s="2">
        <v>0.89025089999999996</v>
      </c>
      <c r="D94" s="2">
        <v>-6.3285320000000006E-2</v>
      </c>
      <c r="E94" s="2">
        <v>-3.6080510000000001E-3</v>
      </c>
      <c r="F94" s="2">
        <f t="shared" si="1"/>
        <v>0.89025090072387147</v>
      </c>
    </row>
    <row r="95" spans="1:6" x14ac:dyDescent="0.15">
      <c r="A95" s="2">
        <v>9.2999999999999999E-2</v>
      </c>
      <c r="B95" s="2">
        <v>1</v>
      </c>
      <c r="C95" s="2">
        <v>0.90587879999999998</v>
      </c>
      <c r="D95" s="2">
        <v>-6.3387250000000006E-2</v>
      </c>
      <c r="E95" s="2">
        <v>-3.6713879999999998E-3</v>
      </c>
      <c r="F95" s="2">
        <f t="shared" si="1"/>
        <v>0.90587867907266628</v>
      </c>
    </row>
    <row r="96" spans="1:6" x14ac:dyDescent="0.15">
      <c r="A96" s="2">
        <v>9.4E-2</v>
      </c>
      <c r="B96" s="2">
        <v>1</v>
      </c>
      <c r="C96" s="2">
        <v>0.92152990000000001</v>
      </c>
      <c r="D96" s="2">
        <v>-6.3473550000000004E-2</v>
      </c>
      <c r="E96" s="2">
        <v>-3.7348199999999998E-3</v>
      </c>
      <c r="F96" s="2">
        <f t="shared" si="1"/>
        <v>0.92152989773191385</v>
      </c>
    </row>
    <row r="97" spans="1:6" x14ac:dyDescent="0.15">
      <c r="A97" s="2">
        <v>9.5000000000000001E-2</v>
      </c>
      <c r="B97" s="2">
        <v>1</v>
      </c>
      <c r="C97" s="2">
        <v>0.93720040000000004</v>
      </c>
      <c r="D97" s="2">
        <v>-6.354419E-2</v>
      </c>
      <c r="E97" s="2">
        <v>-3.7983299999999999E-3</v>
      </c>
      <c r="F97" s="2">
        <f t="shared" si="1"/>
        <v>0.93720036211974345</v>
      </c>
    </row>
    <row r="98" spans="1:6" x14ac:dyDescent="0.15">
      <c r="A98" s="2">
        <v>9.6000000000000002E-2</v>
      </c>
      <c r="B98" s="2">
        <v>1</v>
      </c>
      <c r="C98" s="2">
        <v>0.95288640000000002</v>
      </c>
      <c r="D98" s="2">
        <v>-6.3599149999999993E-2</v>
      </c>
      <c r="E98" s="2">
        <v>-3.8619029999999999E-3</v>
      </c>
      <c r="F98" s="2">
        <f t="shared" si="1"/>
        <v>0.95288637113450481</v>
      </c>
    </row>
    <row r="99" spans="1:6" x14ac:dyDescent="0.15">
      <c r="A99" s="2">
        <v>9.7000000000000003E-2</v>
      </c>
      <c r="B99" s="2">
        <v>1</v>
      </c>
      <c r="C99" s="2">
        <v>0.96858409999999995</v>
      </c>
      <c r="D99" s="2">
        <v>-6.3638410000000006E-2</v>
      </c>
      <c r="E99" s="2">
        <v>-3.9255230000000002E-3</v>
      </c>
      <c r="F99" s="2">
        <f t="shared" si="1"/>
        <v>0.96858397693443754</v>
      </c>
    </row>
    <row r="100" spans="1:6" x14ac:dyDescent="0.15">
      <c r="A100" s="2">
        <v>9.8000000000000004E-2</v>
      </c>
      <c r="B100" s="2">
        <v>1</v>
      </c>
      <c r="C100" s="2">
        <v>0.98428950000000004</v>
      </c>
      <c r="D100" s="2">
        <v>-6.3661969999999998E-2</v>
      </c>
      <c r="E100" s="2">
        <v>-3.9891750000000002E-3</v>
      </c>
      <c r="F100" s="2">
        <f t="shared" si="1"/>
        <v>0.98428947841789105</v>
      </c>
    </row>
    <row r="101" spans="1:6" x14ac:dyDescent="0.15">
      <c r="A101" s="2">
        <v>9.9000000000000005E-2</v>
      </c>
      <c r="B101" s="2">
        <v>1</v>
      </c>
      <c r="C101" s="2">
        <v>0.99999870000000002</v>
      </c>
      <c r="D101" s="2">
        <v>-6.3669829999999997E-2</v>
      </c>
      <c r="E101" s="2">
        <v>-4.0528420000000001E-3</v>
      </c>
      <c r="F101" s="2">
        <f t="shared" si="1"/>
        <v>0.99999868100299494</v>
      </c>
    </row>
    <row r="102" spans="1:6" x14ac:dyDescent="0.15">
      <c r="A102" s="2">
        <v>0.1</v>
      </c>
      <c r="B102" s="2">
        <v>1</v>
      </c>
      <c r="C102" s="2">
        <v>1.0157080000000001</v>
      </c>
      <c r="D102" s="2">
        <v>-6.3661980000000007E-2</v>
      </c>
      <c r="E102" s="2">
        <v>-4.116509E-3</v>
      </c>
      <c r="F102" s="2">
        <f t="shared" si="1"/>
        <v>1.0157078835880988</v>
      </c>
    </row>
    <row r="103" spans="1:6" x14ac:dyDescent="0.15">
      <c r="A103" s="2">
        <v>0.10100000000000001</v>
      </c>
      <c r="B103" s="2">
        <v>1</v>
      </c>
      <c r="C103" s="2">
        <v>1.0314129999999999</v>
      </c>
      <c r="D103" s="2">
        <v>-6.3638420000000001E-2</v>
      </c>
      <c r="E103" s="2">
        <v>-4.1801609999999999E-3</v>
      </c>
      <c r="F103" s="2">
        <f t="shared" si="1"/>
        <v>1.0314133850715523</v>
      </c>
    </row>
    <row r="104" spans="1:6" x14ac:dyDescent="0.15">
      <c r="A104" s="2">
        <v>0.10199999999999999</v>
      </c>
      <c r="B104" s="2">
        <v>1</v>
      </c>
      <c r="C104" s="2">
        <v>1.0471109999999999</v>
      </c>
      <c r="D104" s="2">
        <v>-6.3599149999999993E-2</v>
      </c>
      <c r="E104" s="2">
        <v>-4.2437810000000003E-3</v>
      </c>
      <c r="F104" s="2">
        <f t="shared" si="1"/>
        <v>1.0471109908714851</v>
      </c>
    </row>
    <row r="105" spans="1:6" x14ac:dyDescent="0.15">
      <c r="A105" s="2">
        <v>0.10299999999999999</v>
      </c>
      <c r="B105" s="2">
        <v>1</v>
      </c>
      <c r="C105" s="2">
        <v>1.062797</v>
      </c>
      <c r="D105" s="2">
        <v>-6.3544199999999995E-2</v>
      </c>
      <c r="E105" s="2">
        <v>-4.3073540000000002E-3</v>
      </c>
      <c r="F105" s="2">
        <f t="shared" si="1"/>
        <v>1.0627969998862463</v>
      </c>
    </row>
    <row r="106" spans="1:6" x14ac:dyDescent="0.15">
      <c r="A106" s="2">
        <v>0.104</v>
      </c>
      <c r="B106" s="2">
        <v>1</v>
      </c>
      <c r="C106" s="2">
        <v>1.0784670000000001</v>
      </c>
      <c r="D106" s="2">
        <v>-6.3473559999999998E-2</v>
      </c>
      <c r="E106" s="2">
        <v>-4.3708640000000003E-3</v>
      </c>
      <c r="F106" s="2">
        <f t="shared" si="1"/>
        <v>1.0784674642740759</v>
      </c>
    </row>
    <row r="107" spans="1:6" x14ac:dyDescent="0.15">
      <c r="A107" s="2">
        <v>0.105</v>
      </c>
      <c r="B107" s="2">
        <v>1</v>
      </c>
      <c r="C107" s="2">
        <v>1.0941190000000001</v>
      </c>
      <c r="D107" s="2">
        <v>-6.3387269999999996E-2</v>
      </c>
      <c r="E107" s="2">
        <v>-4.4342959999999999E-3</v>
      </c>
      <c r="F107" s="2">
        <f t="shared" si="1"/>
        <v>1.0941186829333234</v>
      </c>
    </row>
    <row r="108" spans="1:6" x14ac:dyDescent="0.15">
      <c r="A108" s="2">
        <v>0.106</v>
      </c>
      <c r="B108" s="2">
        <v>1</v>
      </c>
      <c r="C108" s="2">
        <v>1.109747</v>
      </c>
      <c r="D108" s="2">
        <v>-6.3285330000000001E-2</v>
      </c>
      <c r="E108" s="2">
        <v>-4.497633E-3</v>
      </c>
      <c r="F108" s="2">
        <f t="shared" si="1"/>
        <v>1.1097464612821184</v>
      </c>
    </row>
    <row r="109" spans="1:6" x14ac:dyDescent="0.15">
      <c r="A109" s="2">
        <v>0.107</v>
      </c>
      <c r="B109" s="2">
        <v>1</v>
      </c>
      <c r="C109" s="2">
        <v>1.1253470000000001</v>
      </c>
      <c r="D109" s="2">
        <v>-6.3167790000000001E-2</v>
      </c>
      <c r="E109" s="2">
        <v>-4.5608610000000003E-3</v>
      </c>
      <c r="F109" s="2">
        <f t="shared" si="1"/>
        <v>1.1253473449589202</v>
      </c>
    </row>
    <row r="110" spans="1:6" x14ac:dyDescent="0.15">
      <c r="A110" s="2">
        <v>0.108</v>
      </c>
      <c r="B110" s="2">
        <v>1</v>
      </c>
      <c r="C110" s="2">
        <v>1.140917</v>
      </c>
      <c r="D110" s="2">
        <v>-6.3034649999999998E-2</v>
      </c>
      <c r="E110" s="2">
        <v>-4.6239640000000004E-3</v>
      </c>
      <c r="F110" s="2">
        <f t="shared" si="1"/>
        <v>1.1409173861219688</v>
      </c>
    </row>
    <row r="111" spans="1:6" x14ac:dyDescent="0.15">
      <c r="A111" s="2">
        <v>0.109</v>
      </c>
      <c r="B111" s="2">
        <v>1</v>
      </c>
      <c r="C111" s="2">
        <v>1.156452</v>
      </c>
      <c r="D111" s="2">
        <v>-6.2885960000000005E-2</v>
      </c>
      <c r="E111" s="2">
        <v>-4.6869249999999998E-3</v>
      </c>
      <c r="F111" s="2">
        <f t="shared" si="1"/>
        <v>1.1564523901893935</v>
      </c>
    </row>
    <row r="112" spans="1:6" x14ac:dyDescent="0.15">
      <c r="A112" s="2">
        <v>0.11</v>
      </c>
      <c r="B112" s="2">
        <v>1</v>
      </c>
      <c r="C112" s="2">
        <v>1.1719489999999999</v>
      </c>
      <c r="D112" s="2">
        <v>-6.2721760000000001E-2</v>
      </c>
      <c r="E112" s="2">
        <v>-4.7497310000000001E-3</v>
      </c>
      <c r="F112" s="2">
        <f t="shared" si="1"/>
        <v>1.171949149539764</v>
      </c>
    </row>
    <row r="113" spans="1:6" x14ac:dyDescent="0.15">
      <c r="A113" s="2">
        <v>0.111</v>
      </c>
      <c r="B113" s="2">
        <v>1</v>
      </c>
      <c r="C113" s="2">
        <v>1.187403</v>
      </c>
      <c r="D113" s="2">
        <v>-6.254208E-2</v>
      </c>
      <c r="E113" s="2">
        <v>-4.8123640000000004E-3</v>
      </c>
      <c r="F113" s="2">
        <f t="shared" si="1"/>
        <v>1.1874032228510998</v>
      </c>
    </row>
    <row r="114" spans="1:6" x14ac:dyDescent="0.15">
      <c r="A114" s="2">
        <v>0.112</v>
      </c>
      <c r="B114" s="2">
        <v>1</v>
      </c>
      <c r="C114" s="2">
        <v>1.2028110000000001</v>
      </c>
      <c r="D114" s="2">
        <v>-6.2346970000000002E-2</v>
      </c>
      <c r="E114" s="2">
        <v>-4.8748100000000003E-3</v>
      </c>
      <c r="F114" s="2">
        <f t="shared" si="1"/>
        <v>1.2028111557618604</v>
      </c>
    </row>
    <row r="115" spans="1:6" x14ac:dyDescent="0.15">
      <c r="A115" s="2">
        <v>0.113</v>
      </c>
      <c r="B115" s="2">
        <v>1</v>
      </c>
      <c r="C115" s="2">
        <v>1.2181690000000001</v>
      </c>
      <c r="D115" s="2">
        <v>-6.2136469999999999E-2</v>
      </c>
      <c r="E115" s="2">
        <v>-4.9370530000000003E-3</v>
      </c>
      <c r="F115" s="2">
        <f t="shared" si="1"/>
        <v>1.2181690004302854</v>
      </c>
    </row>
    <row r="116" spans="1:6" x14ac:dyDescent="0.15">
      <c r="A116" s="2">
        <v>0.114</v>
      </c>
      <c r="B116" s="2">
        <v>1</v>
      </c>
      <c r="C116" s="2">
        <v>1.233473</v>
      </c>
      <c r="D116" s="2">
        <v>-6.1910649999999998E-2</v>
      </c>
      <c r="E116" s="2">
        <v>-4.9990770000000002E-3</v>
      </c>
      <c r="F116" s="2">
        <f t="shared" si="1"/>
        <v>1.2334728090146145</v>
      </c>
    </row>
    <row r="117" spans="1:6" x14ac:dyDescent="0.15">
      <c r="A117" s="2">
        <v>0.115</v>
      </c>
      <c r="B117" s="2">
        <v>1</v>
      </c>
      <c r="C117" s="2">
        <v>1.2487189999999999</v>
      </c>
      <c r="D117" s="2">
        <v>-6.1669549999999997E-2</v>
      </c>
      <c r="E117" s="2">
        <v>-5.060869E-3</v>
      </c>
      <c r="F117" s="2">
        <f t="shared" si="1"/>
        <v>1.2487193738934175</v>
      </c>
    </row>
    <row r="118" spans="1:6" x14ac:dyDescent="0.15">
      <c r="A118" s="2">
        <v>0.11600000000000001</v>
      </c>
      <c r="B118" s="2">
        <v>1</v>
      </c>
      <c r="C118" s="2">
        <v>1.2639039999999999</v>
      </c>
      <c r="D118" s="2">
        <v>-6.1413229999999999E-2</v>
      </c>
      <c r="E118" s="2">
        <v>-5.1224110000000003E-3</v>
      </c>
      <c r="F118" s="2">
        <f t="shared" si="1"/>
        <v>1.2639042537447136</v>
      </c>
    </row>
    <row r="119" spans="1:6" x14ac:dyDescent="0.15">
      <c r="A119" s="2">
        <v>0.11700000000000001</v>
      </c>
      <c r="B119" s="2">
        <v>1</v>
      </c>
      <c r="C119" s="2">
        <v>1.2790239999999999</v>
      </c>
      <c r="D119" s="2">
        <v>-6.1141760000000003E-2</v>
      </c>
      <c r="E119" s="2">
        <v>-5.1836900000000003E-3</v>
      </c>
      <c r="F119" s="2">
        <f t="shared" si="1"/>
        <v>1.2790242409470725</v>
      </c>
    </row>
    <row r="120" spans="1:6" x14ac:dyDescent="0.15">
      <c r="A120" s="2">
        <v>0.11799999999999999</v>
      </c>
      <c r="B120" s="2">
        <v>1</v>
      </c>
      <c r="C120" s="2">
        <v>1.2940750000000001</v>
      </c>
      <c r="D120" s="2">
        <v>-6.0855199999999998E-2</v>
      </c>
      <c r="E120" s="2">
        <v>-5.2446899999999998E-3</v>
      </c>
      <c r="F120" s="2">
        <f t="shared" si="1"/>
        <v>1.2940753876587336</v>
      </c>
    </row>
    <row r="121" spans="1:6" x14ac:dyDescent="0.15">
      <c r="A121" s="2">
        <v>0.11899999999999999</v>
      </c>
      <c r="B121" s="2">
        <v>1</v>
      </c>
      <c r="C121" s="2">
        <v>1.3090539999999999</v>
      </c>
      <c r="D121" s="2">
        <v>-6.0553629999999997E-2</v>
      </c>
      <c r="E121" s="2">
        <v>-5.3053960000000004E-3</v>
      </c>
      <c r="F121" s="2">
        <f t="shared" si="1"/>
        <v>1.3090539927780469</v>
      </c>
    </row>
    <row r="122" spans="1:6" x14ac:dyDescent="0.15">
      <c r="A122" s="2">
        <v>0.12</v>
      </c>
      <c r="B122" s="2">
        <v>1</v>
      </c>
      <c r="C122" s="2">
        <v>1.3239559999999999</v>
      </c>
      <c r="D122" s="2">
        <v>-6.0237119999999998E-2</v>
      </c>
      <c r="E122" s="2">
        <v>-5.3657920000000003E-3</v>
      </c>
      <c r="F122" s="2">
        <f t="shared" si="1"/>
        <v>1.3239561084632518</v>
      </c>
    </row>
    <row r="123" spans="1:6" x14ac:dyDescent="0.15">
      <c r="A123" s="2">
        <v>0.121</v>
      </c>
      <c r="B123" s="2">
        <v>1</v>
      </c>
      <c r="C123" s="2">
        <v>1.338778</v>
      </c>
      <c r="D123" s="2">
        <v>-5.9905750000000001E-2</v>
      </c>
      <c r="E123" s="2">
        <v>-5.4258650000000002E-3</v>
      </c>
      <c r="F123" s="2">
        <f t="shared" si="1"/>
        <v>1.3387785270929178</v>
      </c>
    </row>
    <row r="124" spans="1:6" x14ac:dyDescent="0.15">
      <c r="A124" s="2">
        <v>0.122</v>
      </c>
      <c r="B124" s="2">
        <v>1</v>
      </c>
      <c r="C124" s="2">
        <v>1.3535170000000001</v>
      </c>
      <c r="D124" s="2">
        <v>-5.9559590000000003E-2</v>
      </c>
      <c r="E124" s="2">
        <v>-5.4855989999999999E-3</v>
      </c>
      <c r="F124" s="2">
        <f t="shared" si="1"/>
        <v>1.3535173008252845</v>
      </c>
    </row>
    <row r="125" spans="1:6" x14ac:dyDescent="0.15">
      <c r="A125" s="2">
        <v>0.123</v>
      </c>
      <c r="B125" s="2">
        <v>1</v>
      </c>
      <c r="C125" s="2">
        <v>1.368169</v>
      </c>
      <c r="D125" s="2">
        <v>-5.919874E-2</v>
      </c>
      <c r="E125" s="2">
        <v>-5.5449790000000002E-3</v>
      </c>
      <c r="F125" s="2">
        <f t="shared" si="1"/>
        <v>1.3681687285587016</v>
      </c>
    </row>
    <row r="126" spans="1:6" x14ac:dyDescent="0.15">
      <c r="A126" s="2">
        <v>0.124</v>
      </c>
      <c r="B126" s="2">
        <v>1</v>
      </c>
      <c r="C126" s="2">
        <v>1.3827290000000001</v>
      </c>
      <c r="D126" s="2">
        <v>-5.8823279999999999E-2</v>
      </c>
      <c r="E126" s="2">
        <v>-5.603991E-3</v>
      </c>
      <c r="F126" s="2">
        <f t="shared" si="1"/>
        <v>1.3827293559316287</v>
      </c>
    </row>
    <row r="127" spans="1:6" x14ac:dyDescent="0.15">
      <c r="A127" s="2">
        <v>0.125</v>
      </c>
      <c r="B127" s="2">
        <v>1</v>
      </c>
      <c r="C127" s="2">
        <v>1.3971960000000001</v>
      </c>
      <c r="D127" s="2">
        <v>-5.8433310000000002E-2</v>
      </c>
      <c r="E127" s="2">
        <v>-5.6626209999999996E-3</v>
      </c>
      <c r="F127" s="2">
        <f t="shared" si="1"/>
        <v>1.3971957285825254</v>
      </c>
    </row>
    <row r="128" spans="1:6" x14ac:dyDescent="0.15">
      <c r="A128" s="2">
        <v>0.126</v>
      </c>
      <c r="B128" s="2">
        <v>1</v>
      </c>
      <c r="C128" s="2">
        <v>1.411564</v>
      </c>
      <c r="D128" s="2">
        <v>-5.8028929999999999E-2</v>
      </c>
      <c r="E128" s="2">
        <v>-5.7208529999999997E-3</v>
      </c>
      <c r="F128" s="2">
        <f t="shared" si="1"/>
        <v>1.4115638986696313</v>
      </c>
    </row>
    <row r="129" spans="1:6" x14ac:dyDescent="0.15">
      <c r="A129" s="2">
        <v>0.127</v>
      </c>
      <c r="B129" s="2">
        <v>1</v>
      </c>
      <c r="C129" s="2">
        <v>1.4258310000000001</v>
      </c>
      <c r="D129" s="2">
        <v>-5.7610219999999997E-2</v>
      </c>
      <c r="E129" s="2">
        <v>-5.7786740000000001E-3</v>
      </c>
      <c r="F129" s="2">
        <f t="shared" si="1"/>
        <v>1.4258306585715161</v>
      </c>
    </row>
    <row r="130" spans="1:6" x14ac:dyDescent="0.15">
      <c r="A130" s="2">
        <v>0.128</v>
      </c>
      <c r="B130" s="2">
        <v>1</v>
      </c>
      <c r="C130" s="2">
        <v>1.4399919999999999</v>
      </c>
      <c r="D130" s="2">
        <v>-5.71773E-2</v>
      </c>
      <c r="E130" s="2">
        <v>-5.8360690000000002E-3</v>
      </c>
      <c r="F130" s="2">
        <f t="shared" si="1"/>
        <v>1.4399923071865293</v>
      </c>
    </row>
    <row r="131" spans="1:6" x14ac:dyDescent="0.15">
      <c r="A131" s="2">
        <v>0.129</v>
      </c>
      <c r="B131" s="2">
        <v>1</v>
      </c>
      <c r="C131" s="2">
        <v>1.454045</v>
      </c>
      <c r="D131" s="2">
        <v>-5.6730269999999999E-2</v>
      </c>
      <c r="E131" s="2">
        <v>-5.8930240000000002E-3</v>
      </c>
      <c r="F131" s="2">
        <f t="shared" ref="F131:F194" si="2">-1*E131/$H$5</f>
        <v>1.4540453901531303</v>
      </c>
    </row>
    <row r="132" spans="1:6" x14ac:dyDescent="0.15">
      <c r="A132" s="2">
        <v>0.13</v>
      </c>
      <c r="B132" s="2">
        <v>1</v>
      </c>
      <c r="C132" s="2">
        <v>1.467986</v>
      </c>
      <c r="D132" s="2">
        <v>-5.626925E-2</v>
      </c>
      <c r="E132" s="2">
        <v>-5.9495249999999998E-3</v>
      </c>
      <c r="F132" s="2">
        <f t="shared" si="2"/>
        <v>1.467986453109779</v>
      </c>
    </row>
    <row r="133" spans="1:6" x14ac:dyDescent="0.15">
      <c r="A133" s="2">
        <v>0.13100000000000001</v>
      </c>
      <c r="B133" s="2">
        <v>1</v>
      </c>
      <c r="C133" s="2">
        <v>1.4818119999999999</v>
      </c>
      <c r="D133" s="2">
        <v>-5.5794339999999998E-2</v>
      </c>
      <c r="E133" s="2">
        <v>-6.0055580000000003E-3</v>
      </c>
      <c r="F133" s="2">
        <f t="shared" si="2"/>
        <v>1.4818120416949352</v>
      </c>
    </row>
    <row r="134" spans="1:6" x14ac:dyDescent="0.15">
      <c r="A134" s="2">
        <v>0.13200000000000001</v>
      </c>
      <c r="B134" s="2">
        <v>1</v>
      </c>
      <c r="C134" s="2">
        <v>1.495519</v>
      </c>
      <c r="D134" s="2">
        <v>-5.530566E-2</v>
      </c>
      <c r="E134" s="2">
        <v>-6.0611090000000003E-3</v>
      </c>
      <c r="F134" s="2">
        <f t="shared" si="2"/>
        <v>1.4955187015470579</v>
      </c>
    </row>
    <row r="135" spans="1:6" x14ac:dyDescent="0.15">
      <c r="A135" s="2">
        <v>0.13300000000000001</v>
      </c>
      <c r="B135" s="2">
        <v>1</v>
      </c>
      <c r="C135" s="2">
        <v>1.5091030000000001</v>
      </c>
      <c r="D135" s="2">
        <v>-5.4803339999999999E-2</v>
      </c>
      <c r="E135" s="2">
        <v>-6.1161640000000003E-3</v>
      </c>
      <c r="F135" s="2">
        <f t="shared" si="2"/>
        <v>1.5091029783046073</v>
      </c>
    </row>
    <row r="136" spans="1:6" x14ac:dyDescent="0.15">
      <c r="A136" s="2">
        <v>0.13400000000000001</v>
      </c>
      <c r="B136" s="2">
        <v>1</v>
      </c>
      <c r="C136" s="2">
        <v>1.522562</v>
      </c>
      <c r="D136" s="2">
        <v>-5.4287500000000002E-2</v>
      </c>
      <c r="E136" s="2">
        <v>-6.1707109999999997E-3</v>
      </c>
      <c r="F136" s="2">
        <f t="shared" si="2"/>
        <v>1.5225619110862627</v>
      </c>
    </row>
    <row r="137" spans="1:6" x14ac:dyDescent="0.15">
      <c r="A137" s="2">
        <v>0.13500000000000001</v>
      </c>
      <c r="B137" s="2">
        <v>1</v>
      </c>
      <c r="C137" s="2">
        <v>1.535892</v>
      </c>
      <c r="D137" s="2">
        <v>-5.3758260000000002E-2</v>
      </c>
      <c r="E137" s="2">
        <v>-6.2247350000000003E-3</v>
      </c>
      <c r="F137" s="2">
        <f t="shared" si="2"/>
        <v>1.5358917987903742</v>
      </c>
    </row>
    <row r="138" spans="1:6" x14ac:dyDescent="0.15">
      <c r="A138" s="2">
        <v>0.13600000000000001</v>
      </c>
      <c r="B138" s="2">
        <v>1</v>
      </c>
      <c r="C138" s="2">
        <v>1.5490889999999999</v>
      </c>
      <c r="D138" s="2">
        <v>-5.3215760000000001E-2</v>
      </c>
      <c r="E138" s="2">
        <v>-6.2782230000000003E-3</v>
      </c>
      <c r="F138" s="2">
        <f t="shared" si="2"/>
        <v>1.5490894337955108</v>
      </c>
    </row>
    <row r="139" spans="1:6" x14ac:dyDescent="0.15">
      <c r="A139" s="2">
        <v>0.13700000000000001</v>
      </c>
      <c r="B139" s="2">
        <v>1</v>
      </c>
      <c r="C139" s="2">
        <v>1.562152</v>
      </c>
      <c r="D139" s="2">
        <v>-5.2660129999999999E-2</v>
      </c>
      <c r="E139" s="2">
        <v>-6.3311620000000004E-3</v>
      </c>
      <c r="F139" s="2">
        <f t="shared" si="2"/>
        <v>1.5621516084802427</v>
      </c>
    </row>
    <row r="140" spans="1:6" x14ac:dyDescent="0.15">
      <c r="A140" s="2">
        <v>0.13800000000000001</v>
      </c>
      <c r="B140" s="2">
        <v>1</v>
      </c>
      <c r="C140" s="2">
        <v>1.575075</v>
      </c>
      <c r="D140" s="2">
        <v>-5.2091499999999999E-2</v>
      </c>
      <c r="E140" s="2">
        <v>-6.3835389999999997E-3</v>
      </c>
      <c r="F140" s="2">
        <f t="shared" si="2"/>
        <v>1.5750751152231388</v>
      </c>
    </row>
    <row r="141" spans="1:6" x14ac:dyDescent="0.15">
      <c r="A141" s="2">
        <v>0.13900000000000001</v>
      </c>
      <c r="B141" s="2">
        <v>1</v>
      </c>
      <c r="C141" s="2">
        <v>1.5878570000000001</v>
      </c>
      <c r="D141" s="2">
        <v>-5.1510019999999997E-2</v>
      </c>
      <c r="E141" s="2">
        <v>-6.4353409999999998E-3</v>
      </c>
      <c r="F141" s="2">
        <f t="shared" si="2"/>
        <v>1.5878567464027697</v>
      </c>
    </row>
    <row r="142" spans="1:6" x14ac:dyDescent="0.15">
      <c r="A142" s="2">
        <v>0.14000000000000001</v>
      </c>
      <c r="B142" s="2">
        <v>1</v>
      </c>
      <c r="C142" s="2">
        <v>1.6004929999999999</v>
      </c>
      <c r="D142" s="2">
        <v>-5.0915839999999997E-2</v>
      </c>
      <c r="E142" s="2">
        <v>-6.4865549999999998E-3</v>
      </c>
      <c r="F142" s="2">
        <f t="shared" si="2"/>
        <v>1.6004932943977044</v>
      </c>
    </row>
    <row r="143" spans="1:6" x14ac:dyDescent="0.15">
      <c r="A143" s="2">
        <v>0.14099999999999999</v>
      </c>
      <c r="B143" s="2">
        <v>1</v>
      </c>
      <c r="C143" s="2">
        <v>1.6129819999999999</v>
      </c>
      <c r="D143" s="2">
        <v>-5.0309090000000001E-2</v>
      </c>
      <c r="E143" s="2">
        <v>-6.5371680000000003E-3</v>
      </c>
      <c r="F143" s="2">
        <f t="shared" si="2"/>
        <v>1.6129815515865129</v>
      </c>
    </row>
    <row r="144" spans="1:6" x14ac:dyDescent="0.15">
      <c r="A144" s="2">
        <v>0.14199999999999999</v>
      </c>
      <c r="B144" s="2">
        <v>1</v>
      </c>
      <c r="C144" s="2">
        <v>1.625319</v>
      </c>
      <c r="D144" s="2">
        <v>-4.9689919999999999E-2</v>
      </c>
      <c r="E144" s="2">
        <v>-6.5871690000000004E-3</v>
      </c>
      <c r="F144" s="2">
        <f t="shared" si="2"/>
        <v>1.6253188038279847</v>
      </c>
    </row>
    <row r="145" spans="1:6" x14ac:dyDescent="0.15">
      <c r="A145" s="2">
        <v>0.14299999999999999</v>
      </c>
      <c r="B145" s="2">
        <v>1</v>
      </c>
      <c r="C145" s="2">
        <v>1.637502</v>
      </c>
      <c r="D145" s="2">
        <v>-4.9058499999999998E-2</v>
      </c>
      <c r="E145" s="2">
        <v>-6.6365440000000003E-3</v>
      </c>
      <c r="F145" s="2">
        <f t="shared" si="2"/>
        <v>1.6375015967605793</v>
      </c>
    </row>
    <row r="146" spans="1:6" x14ac:dyDescent="0.15">
      <c r="A146" s="2">
        <v>0.14399999999999999</v>
      </c>
      <c r="B146" s="2">
        <v>1</v>
      </c>
      <c r="C146" s="2">
        <v>1.649527</v>
      </c>
      <c r="D146" s="2">
        <v>-4.8414970000000002E-2</v>
      </c>
      <c r="E146" s="2">
        <v>-6.6852819999999999E-3</v>
      </c>
      <c r="F146" s="2">
        <f t="shared" si="2"/>
        <v>1.6495272162430865</v>
      </c>
    </row>
    <row r="147" spans="1:6" x14ac:dyDescent="0.15">
      <c r="A147" s="2">
        <v>0.14499999999999999</v>
      </c>
      <c r="B147" s="2">
        <v>1</v>
      </c>
      <c r="C147" s="2">
        <v>1.661392</v>
      </c>
      <c r="D147" s="2">
        <v>-4.7759500000000003E-2</v>
      </c>
      <c r="E147" s="2">
        <v>-6.7333699999999998E-3</v>
      </c>
      <c r="F147" s="2">
        <f t="shared" si="2"/>
        <v>1.6613924546540761</v>
      </c>
    </row>
    <row r="148" spans="1:6" x14ac:dyDescent="0.15">
      <c r="A148" s="2">
        <v>0.14599999999999999</v>
      </c>
      <c r="B148" s="2">
        <v>1</v>
      </c>
      <c r="C148" s="2">
        <v>1.673095</v>
      </c>
      <c r="D148" s="2">
        <v>-4.709224E-2</v>
      </c>
      <c r="E148" s="2">
        <v>-6.7807969999999999E-3</v>
      </c>
      <c r="F148" s="2">
        <f t="shared" si="2"/>
        <v>1.6730945978523377</v>
      </c>
    </row>
    <row r="149" spans="1:6" x14ac:dyDescent="0.15">
      <c r="A149" s="2">
        <v>0.14699999999999999</v>
      </c>
      <c r="B149" s="2">
        <v>1</v>
      </c>
      <c r="C149" s="2">
        <v>1.684631</v>
      </c>
      <c r="D149" s="2">
        <v>-4.6413370000000002E-2</v>
      </c>
      <c r="E149" s="2">
        <v>-6.8275510000000003E-3</v>
      </c>
      <c r="F149" s="2">
        <f t="shared" si="2"/>
        <v>1.6846306849565513</v>
      </c>
    </row>
    <row r="150" spans="1:6" x14ac:dyDescent="0.15">
      <c r="A150" s="2">
        <v>0.14799999999999999</v>
      </c>
      <c r="B150" s="2">
        <v>1</v>
      </c>
      <c r="C150" s="2">
        <v>1.6959979999999999</v>
      </c>
      <c r="D150" s="2">
        <v>-4.572304E-2</v>
      </c>
      <c r="E150" s="2">
        <v>-6.8736200000000004E-3</v>
      </c>
      <c r="F150" s="2">
        <f t="shared" si="2"/>
        <v>1.695997755085396</v>
      </c>
    </row>
    <row r="151" spans="1:6" x14ac:dyDescent="0.15">
      <c r="A151" s="2">
        <v>0.14899999999999999</v>
      </c>
      <c r="B151" s="2">
        <v>1</v>
      </c>
      <c r="C151" s="2">
        <v>1.707193</v>
      </c>
      <c r="D151" s="2">
        <v>-4.5021430000000001E-2</v>
      </c>
      <c r="E151" s="2">
        <v>-6.918993E-3</v>
      </c>
      <c r="F151" s="2">
        <f t="shared" si="2"/>
        <v>1.7071930940976614</v>
      </c>
    </row>
    <row r="152" spans="1:6" x14ac:dyDescent="0.15">
      <c r="A152" s="2">
        <v>0.15</v>
      </c>
      <c r="B152" s="2">
        <v>1</v>
      </c>
      <c r="C152" s="2">
        <v>1.7182139999999999</v>
      </c>
      <c r="D152" s="2">
        <v>-4.4308710000000001E-2</v>
      </c>
      <c r="E152" s="2">
        <v>-6.9636589999999996E-3</v>
      </c>
      <c r="F152" s="2">
        <f t="shared" si="2"/>
        <v>1.7182139878521379</v>
      </c>
    </row>
    <row r="153" spans="1:6" x14ac:dyDescent="0.15">
      <c r="A153" s="2">
        <v>0.151</v>
      </c>
      <c r="B153" s="2">
        <v>1</v>
      </c>
      <c r="C153" s="2">
        <v>1.729058</v>
      </c>
      <c r="D153" s="2">
        <v>-4.3585060000000002E-2</v>
      </c>
      <c r="E153" s="2">
        <v>-7.0076069999999999E-3</v>
      </c>
      <c r="F153" s="2">
        <f t="shared" si="2"/>
        <v>1.7290577222076147</v>
      </c>
    </row>
    <row r="154" spans="1:6" x14ac:dyDescent="0.15">
      <c r="A154" s="2">
        <v>0.152</v>
      </c>
      <c r="B154" s="2">
        <v>1</v>
      </c>
      <c r="C154" s="2">
        <v>1.7397210000000001</v>
      </c>
      <c r="D154" s="2">
        <v>-4.2850649999999997E-2</v>
      </c>
      <c r="E154" s="2">
        <v>-7.0508259999999996E-3</v>
      </c>
      <c r="F154" s="2">
        <f t="shared" si="2"/>
        <v>1.7397215830228818</v>
      </c>
    </row>
    <row r="155" spans="1:6" x14ac:dyDescent="0.15">
      <c r="A155" s="2">
        <v>0.153</v>
      </c>
      <c r="B155" s="2">
        <v>1</v>
      </c>
      <c r="C155" s="2">
        <v>1.750203</v>
      </c>
      <c r="D155" s="2">
        <v>-4.2105679999999999E-2</v>
      </c>
      <c r="E155" s="2">
        <v>-7.0933050000000003E-3</v>
      </c>
      <c r="F155" s="2">
        <f t="shared" si="2"/>
        <v>1.7502028561567287</v>
      </c>
    </row>
    <row r="156" spans="1:6" x14ac:dyDescent="0.15">
      <c r="A156" s="2">
        <v>0.154</v>
      </c>
      <c r="B156" s="2">
        <v>1</v>
      </c>
      <c r="C156" s="2">
        <v>1.760499</v>
      </c>
      <c r="D156" s="2">
        <v>-4.1350310000000001E-2</v>
      </c>
      <c r="E156" s="2">
        <v>-7.1350329999999998E-3</v>
      </c>
      <c r="F156" s="2">
        <f t="shared" si="2"/>
        <v>1.7604988274679449</v>
      </c>
    </row>
    <row r="157" spans="1:6" x14ac:dyDescent="0.15">
      <c r="A157" s="2">
        <v>0.155</v>
      </c>
      <c r="B157" s="2">
        <v>1</v>
      </c>
      <c r="C157" s="2">
        <v>1.770607</v>
      </c>
      <c r="D157" s="2">
        <v>-4.0584740000000001E-2</v>
      </c>
      <c r="E157" s="2">
        <v>-7.1760019999999999E-3</v>
      </c>
      <c r="F157" s="2">
        <f t="shared" si="2"/>
        <v>1.7706075230356508</v>
      </c>
    </row>
    <row r="158" spans="1:6" x14ac:dyDescent="0.15">
      <c r="A158" s="2">
        <v>0.156</v>
      </c>
      <c r="B158" s="2">
        <v>1</v>
      </c>
      <c r="C158" s="2">
        <v>1.7805260000000001</v>
      </c>
      <c r="D158" s="2">
        <v>-3.9809160000000003E-2</v>
      </c>
      <c r="E158" s="2">
        <v>-7.2161999999999999E-3</v>
      </c>
      <c r="F158" s="2">
        <f t="shared" si="2"/>
        <v>1.7805259819785255</v>
      </c>
    </row>
    <row r="159" spans="1:6" x14ac:dyDescent="0.15">
      <c r="A159" s="2">
        <v>0.157</v>
      </c>
      <c r="B159" s="2">
        <v>1</v>
      </c>
      <c r="C159" s="2">
        <v>1.790252</v>
      </c>
      <c r="D159" s="2">
        <v>-3.9023750000000003E-2</v>
      </c>
      <c r="E159" s="2">
        <v>-7.2556169999999998E-3</v>
      </c>
      <c r="F159" s="2">
        <f t="shared" si="2"/>
        <v>1.7902517368954691</v>
      </c>
    </row>
    <row r="160" spans="1:6" x14ac:dyDescent="0.15">
      <c r="A160" s="2">
        <v>0.158</v>
      </c>
      <c r="B160" s="2">
        <v>1</v>
      </c>
      <c r="C160" s="2">
        <v>1.7997829999999999</v>
      </c>
      <c r="D160" s="2">
        <v>-3.8228720000000001E-2</v>
      </c>
      <c r="E160" s="2">
        <v>-7.2942440000000001E-3</v>
      </c>
      <c r="F160" s="2">
        <f t="shared" si="2"/>
        <v>1.799782567125491</v>
      </c>
    </row>
    <row r="161" spans="1:6" x14ac:dyDescent="0.15">
      <c r="A161" s="2">
        <v>0.159</v>
      </c>
      <c r="B161" s="2">
        <v>1</v>
      </c>
      <c r="C161" s="2">
        <v>1.8091159999999999</v>
      </c>
      <c r="D161" s="2">
        <v>-3.7424249999999999E-2</v>
      </c>
      <c r="E161" s="2">
        <v>-7.3320709999999999E-3</v>
      </c>
      <c r="F161" s="2">
        <f t="shared" si="2"/>
        <v>1.8091160052674913</v>
      </c>
    </row>
    <row r="162" spans="1:6" x14ac:dyDescent="0.15">
      <c r="A162" s="2">
        <v>0.16</v>
      </c>
      <c r="B162" s="2">
        <v>1</v>
      </c>
      <c r="C162" s="2">
        <v>1.8182499999999999</v>
      </c>
      <c r="D162" s="2">
        <v>-3.6610549999999999E-2</v>
      </c>
      <c r="E162" s="2">
        <v>-7.3690889999999997E-3</v>
      </c>
      <c r="F162" s="2">
        <f t="shared" si="2"/>
        <v>1.8182498306604793</v>
      </c>
    </row>
    <row r="163" spans="1:6" x14ac:dyDescent="0.15">
      <c r="A163" s="2">
        <v>0.161</v>
      </c>
      <c r="B163" s="2">
        <v>1</v>
      </c>
      <c r="C163" s="2">
        <v>1.8271820000000001</v>
      </c>
      <c r="D163" s="2">
        <v>-3.5787819999999998E-2</v>
      </c>
      <c r="E163" s="2">
        <v>-7.4052889999999998E-3</v>
      </c>
      <c r="F163" s="2">
        <f t="shared" si="2"/>
        <v>1.8271818226434653</v>
      </c>
    </row>
    <row r="164" spans="1:6" x14ac:dyDescent="0.15">
      <c r="A164" s="2">
        <v>0.16200000000000001</v>
      </c>
      <c r="B164" s="2">
        <v>1</v>
      </c>
      <c r="C164" s="2">
        <v>1.8359099999999999</v>
      </c>
      <c r="D164" s="2">
        <v>-3.4956260000000003E-2</v>
      </c>
      <c r="E164" s="2">
        <v>-7.4406619999999998E-3</v>
      </c>
      <c r="F164" s="2">
        <f t="shared" si="2"/>
        <v>1.8359097605554586</v>
      </c>
    </row>
    <row r="165" spans="1:6" x14ac:dyDescent="0.15">
      <c r="A165" s="2">
        <v>0.16300000000000001</v>
      </c>
      <c r="B165" s="2">
        <v>1</v>
      </c>
      <c r="C165" s="2">
        <v>1.8444309999999999</v>
      </c>
      <c r="D165" s="2">
        <v>-3.4116069999999998E-2</v>
      </c>
      <c r="E165" s="2">
        <v>-7.4751990000000001E-3</v>
      </c>
      <c r="F165" s="2">
        <f t="shared" si="2"/>
        <v>1.8444314237354691</v>
      </c>
    </row>
    <row r="166" spans="1:6" x14ac:dyDescent="0.15">
      <c r="A166" s="2">
        <v>0.16400000000000001</v>
      </c>
      <c r="B166" s="2">
        <v>1</v>
      </c>
      <c r="C166" s="2">
        <v>1.8527450000000001</v>
      </c>
      <c r="D166" s="2">
        <v>-3.326747E-2</v>
      </c>
      <c r="E166" s="2">
        <v>-7.5088910000000002E-3</v>
      </c>
      <c r="F166" s="2">
        <f t="shared" si="2"/>
        <v>1.8527445915225067</v>
      </c>
    </row>
    <row r="167" spans="1:6" x14ac:dyDescent="0.15">
      <c r="A167" s="2">
        <v>0.16500000000000001</v>
      </c>
      <c r="B167" s="2">
        <v>1</v>
      </c>
      <c r="C167" s="2">
        <v>1.8608480000000001</v>
      </c>
      <c r="D167" s="2">
        <v>-3.2410649999999999E-2</v>
      </c>
      <c r="E167" s="2">
        <v>-7.5417310000000003E-3</v>
      </c>
      <c r="F167" s="2">
        <f t="shared" si="2"/>
        <v>1.8608475367358011</v>
      </c>
    </row>
    <row r="168" spans="1:6" x14ac:dyDescent="0.15">
      <c r="A168" s="2">
        <v>0.16600000000000001</v>
      </c>
      <c r="B168" s="2">
        <v>1</v>
      </c>
      <c r="C168" s="2">
        <v>1.868738</v>
      </c>
      <c r="D168" s="2">
        <v>-3.1545839999999999E-2</v>
      </c>
      <c r="E168" s="2">
        <v>-7.57371E-3</v>
      </c>
      <c r="F168" s="2">
        <f t="shared" si="2"/>
        <v>1.8687380387143619</v>
      </c>
    </row>
    <row r="169" spans="1:6" x14ac:dyDescent="0.15">
      <c r="A169" s="2">
        <v>0.16700000000000001</v>
      </c>
      <c r="B169" s="2">
        <v>1</v>
      </c>
      <c r="C169" s="2">
        <v>1.876414</v>
      </c>
      <c r="D169" s="2">
        <v>-3.0673249999999999E-2</v>
      </c>
      <c r="E169" s="2">
        <v>-7.60482E-3</v>
      </c>
      <c r="F169" s="2">
        <f t="shared" si="2"/>
        <v>1.8764141235373093</v>
      </c>
    </row>
    <row r="170" spans="1:6" x14ac:dyDescent="0.15">
      <c r="A170" s="2">
        <v>0.16800000000000001</v>
      </c>
      <c r="B170" s="2">
        <v>1</v>
      </c>
      <c r="C170" s="2">
        <v>1.883874</v>
      </c>
      <c r="D170" s="2">
        <v>-2.979308E-2</v>
      </c>
      <c r="E170" s="2">
        <v>-7.6350539999999996E-3</v>
      </c>
      <c r="F170" s="2">
        <f t="shared" si="2"/>
        <v>1.8838740640238725</v>
      </c>
    </row>
    <row r="171" spans="1:6" x14ac:dyDescent="0.15">
      <c r="A171" s="2">
        <v>0.16900000000000001</v>
      </c>
      <c r="B171" s="2">
        <v>1</v>
      </c>
      <c r="C171" s="2">
        <v>1.891116</v>
      </c>
      <c r="D171" s="2">
        <v>-2.8905569999999998E-2</v>
      </c>
      <c r="E171" s="2">
        <v>-7.6644039999999997E-3</v>
      </c>
      <c r="F171" s="2">
        <f t="shared" si="2"/>
        <v>1.8911158862531718</v>
      </c>
    </row>
    <row r="172" spans="1:6" x14ac:dyDescent="0.15">
      <c r="A172" s="2">
        <v>0.17</v>
      </c>
      <c r="B172" s="2">
        <v>1</v>
      </c>
      <c r="C172" s="2">
        <v>1.8981380000000001</v>
      </c>
      <c r="D172" s="2">
        <v>-2.801093E-2</v>
      </c>
      <c r="E172" s="2">
        <v>-7.6928630000000003E-3</v>
      </c>
      <c r="F172" s="2">
        <f t="shared" si="2"/>
        <v>1.898137863044437</v>
      </c>
    </row>
    <row r="173" spans="1:6" x14ac:dyDescent="0.15">
      <c r="A173" s="2">
        <v>0.17100000000000001</v>
      </c>
      <c r="B173" s="2">
        <v>1</v>
      </c>
      <c r="C173" s="2">
        <v>1.904938</v>
      </c>
      <c r="D173" s="2">
        <v>-2.7109370000000001E-2</v>
      </c>
      <c r="E173" s="2">
        <v>-7.7204229999999997E-3</v>
      </c>
      <c r="F173" s="2">
        <f t="shared" si="2"/>
        <v>1.9049380204767874</v>
      </c>
    </row>
    <row r="174" spans="1:6" x14ac:dyDescent="0.15">
      <c r="A174" s="2">
        <v>0.17199999999999999</v>
      </c>
      <c r="B174" s="2">
        <v>1</v>
      </c>
      <c r="C174" s="2">
        <v>1.9115150000000001</v>
      </c>
      <c r="D174" s="2">
        <v>-2.6201120000000001E-2</v>
      </c>
      <c r="E174" s="2">
        <v>-7.7470789999999996E-3</v>
      </c>
      <c r="F174" s="2">
        <f t="shared" si="2"/>
        <v>1.9115151248496733</v>
      </c>
    </row>
    <row r="175" spans="1:6" x14ac:dyDescent="0.15">
      <c r="A175" s="2">
        <v>0.17299999999999999</v>
      </c>
      <c r="B175" s="2">
        <v>1</v>
      </c>
      <c r="C175" s="2">
        <v>1.917867</v>
      </c>
      <c r="D175" s="2">
        <v>-2.5286409999999999E-2</v>
      </c>
      <c r="E175" s="2">
        <v>-7.7728240000000002E-3</v>
      </c>
      <c r="F175" s="2">
        <f t="shared" si="2"/>
        <v>1.9178674489823246</v>
      </c>
    </row>
    <row r="176" spans="1:6" x14ac:dyDescent="0.15">
      <c r="A176" s="2">
        <v>0.17399999999999999</v>
      </c>
      <c r="B176" s="2">
        <v>1</v>
      </c>
      <c r="C176" s="2">
        <v>1.9239930000000001</v>
      </c>
      <c r="D176" s="2">
        <v>-2.436547E-2</v>
      </c>
      <c r="E176" s="2">
        <v>-7.7976499999999997E-3</v>
      </c>
      <c r="F176" s="2">
        <f t="shared" si="2"/>
        <v>1.9239930189538608</v>
      </c>
    </row>
    <row r="177" spans="1:6" x14ac:dyDescent="0.15">
      <c r="A177" s="2">
        <v>0.17499999999999999</v>
      </c>
      <c r="B177" s="2">
        <v>1</v>
      </c>
      <c r="C177" s="2">
        <v>1.929891</v>
      </c>
      <c r="D177" s="2">
        <v>-2.3438500000000001E-2</v>
      </c>
      <c r="E177" s="2">
        <v>-7.8215520000000007E-3</v>
      </c>
      <c r="F177" s="2">
        <f t="shared" si="2"/>
        <v>1.929890601063732</v>
      </c>
    </row>
    <row r="178" spans="1:6" x14ac:dyDescent="0.15">
      <c r="A178" s="2">
        <v>0.17599999999999999</v>
      </c>
      <c r="B178" s="2">
        <v>1</v>
      </c>
      <c r="C178" s="2">
        <v>1.935559</v>
      </c>
      <c r="D178" s="2">
        <v>-2.250576E-2</v>
      </c>
      <c r="E178" s="2">
        <v>-7.8445249999999998E-3</v>
      </c>
      <c r="F178" s="2">
        <f t="shared" si="2"/>
        <v>1.9355589616113873</v>
      </c>
    </row>
    <row r="179" spans="1:6" x14ac:dyDescent="0.15">
      <c r="A179" s="2">
        <v>0.17699999999999999</v>
      </c>
      <c r="B179" s="2">
        <v>1</v>
      </c>
      <c r="C179" s="2">
        <v>1.9409959999999999</v>
      </c>
      <c r="D179" s="2">
        <v>-2.156746E-2</v>
      </c>
      <c r="E179" s="2">
        <v>-7.8665620000000006E-3</v>
      </c>
      <c r="F179" s="2">
        <f t="shared" si="2"/>
        <v>1.9409963734160576</v>
      </c>
    </row>
    <row r="180" spans="1:6" x14ac:dyDescent="0.15">
      <c r="A180" s="2">
        <v>0.17799999999999999</v>
      </c>
      <c r="B180" s="2">
        <v>1</v>
      </c>
      <c r="C180" s="2">
        <v>1.946202</v>
      </c>
      <c r="D180" s="2">
        <v>-2.0623840000000001E-2</v>
      </c>
      <c r="E180" s="2">
        <v>-7.8876580000000005E-3</v>
      </c>
      <c r="F180" s="2">
        <f t="shared" si="2"/>
        <v>1.9462016027771922</v>
      </c>
    </row>
    <row r="181" spans="1:6" x14ac:dyDescent="0.15">
      <c r="A181" s="2">
        <v>0.17899999999999999</v>
      </c>
      <c r="B181" s="2">
        <v>1</v>
      </c>
      <c r="C181" s="2">
        <v>1.951173</v>
      </c>
      <c r="D181" s="2">
        <v>-1.9675140000000001E-2</v>
      </c>
      <c r="E181" s="2">
        <v>-7.9078080000000005E-3</v>
      </c>
      <c r="F181" s="2">
        <f t="shared" si="2"/>
        <v>1.9511734159942409</v>
      </c>
    </row>
    <row r="182" spans="1:6" x14ac:dyDescent="0.15">
      <c r="A182" s="2">
        <v>0.18</v>
      </c>
      <c r="B182" s="2">
        <v>1</v>
      </c>
      <c r="C182" s="2">
        <v>1.955911</v>
      </c>
      <c r="D182" s="2">
        <v>-1.8721580000000002E-2</v>
      </c>
      <c r="E182" s="2">
        <v>-7.9270069999999998E-3</v>
      </c>
      <c r="F182" s="2">
        <f t="shared" si="2"/>
        <v>1.9559105793666536</v>
      </c>
    </row>
    <row r="183" spans="1:6" x14ac:dyDescent="0.15">
      <c r="A183" s="2">
        <v>0.18099999999999999</v>
      </c>
      <c r="B183" s="2">
        <v>1</v>
      </c>
      <c r="C183" s="2">
        <v>1.960412</v>
      </c>
      <c r="D183" s="2">
        <v>-1.7763399999999999E-2</v>
      </c>
      <c r="E183" s="2">
        <v>-7.9452499999999992E-3</v>
      </c>
      <c r="F183" s="2">
        <f t="shared" si="2"/>
        <v>1.9604118591938804</v>
      </c>
    </row>
    <row r="184" spans="1:6" x14ac:dyDescent="0.15">
      <c r="A184" s="2">
        <v>0.182</v>
      </c>
      <c r="B184" s="2">
        <v>1</v>
      </c>
      <c r="C184" s="2">
        <v>1.9646760000000001</v>
      </c>
      <c r="D184" s="2">
        <v>-1.6800829999999999E-2</v>
      </c>
      <c r="E184" s="2">
        <v>-7.9625319999999996E-3</v>
      </c>
      <c r="F184" s="2">
        <f t="shared" si="2"/>
        <v>1.9646760217753712</v>
      </c>
    </row>
    <row r="185" spans="1:6" x14ac:dyDescent="0.15">
      <c r="A185" s="2">
        <v>0.183</v>
      </c>
      <c r="B185" s="2">
        <v>1</v>
      </c>
      <c r="C185" s="2">
        <v>1.968702</v>
      </c>
      <c r="D185" s="2">
        <v>-1.583412E-2</v>
      </c>
      <c r="E185" s="2">
        <v>-7.9788499999999991E-3</v>
      </c>
      <c r="F185" s="2">
        <f t="shared" si="2"/>
        <v>1.9687023268907953</v>
      </c>
    </row>
    <row r="186" spans="1:6" x14ac:dyDescent="0.15">
      <c r="A186" s="2">
        <v>0.184</v>
      </c>
      <c r="B186" s="2">
        <v>1</v>
      </c>
      <c r="C186" s="2">
        <v>1.9724900000000001</v>
      </c>
      <c r="D186" s="2">
        <v>-1.486351E-2</v>
      </c>
      <c r="E186" s="2">
        <v>-7.9941990000000004E-3</v>
      </c>
      <c r="F186" s="2">
        <f t="shared" si="2"/>
        <v>1.9724895408396037</v>
      </c>
    </row>
    <row r="187" spans="1:6" x14ac:dyDescent="0.15">
      <c r="A187" s="2">
        <v>0.185</v>
      </c>
      <c r="B187" s="2">
        <v>1</v>
      </c>
      <c r="C187" s="2">
        <v>1.976037</v>
      </c>
      <c r="D187" s="2">
        <v>-1.3889220000000001E-2</v>
      </c>
      <c r="E187" s="2">
        <v>-8.0085759999999999E-3</v>
      </c>
      <c r="F187" s="2">
        <f t="shared" si="2"/>
        <v>1.9760369234014652</v>
      </c>
    </row>
    <row r="188" spans="1:6" x14ac:dyDescent="0.15">
      <c r="A188" s="2">
        <v>0.186</v>
      </c>
      <c r="B188" s="2">
        <v>1</v>
      </c>
      <c r="C188" s="2">
        <v>1.9793430000000001</v>
      </c>
      <c r="D188" s="2">
        <v>-1.2911509999999999E-2</v>
      </c>
      <c r="E188" s="2">
        <v>-8.0219760000000001E-3</v>
      </c>
      <c r="F188" s="2">
        <f t="shared" si="2"/>
        <v>1.97934324087583</v>
      </c>
    </row>
    <row r="189" spans="1:6" x14ac:dyDescent="0.15">
      <c r="A189" s="2">
        <v>0.187</v>
      </c>
      <c r="B189" s="2">
        <v>1</v>
      </c>
      <c r="C189" s="2">
        <v>1.9824079999999999</v>
      </c>
      <c r="D189" s="2">
        <v>-1.1930619999999999E-2</v>
      </c>
      <c r="E189" s="2">
        <v>-8.0343979999999999E-3</v>
      </c>
      <c r="F189" s="2">
        <f t="shared" si="2"/>
        <v>1.9824082465225883</v>
      </c>
    </row>
    <row r="190" spans="1:6" x14ac:dyDescent="0.15">
      <c r="A190" s="2">
        <v>0.188</v>
      </c>
      <c r="B190" s="2">
        <v>1</v>
      </c>
      <c r="C190" s="2">
        <v>1.985231</v>
      </c>
      <c r="D190" s="2">
        <v>-1.094678E-2</v>
      </c>
      <c r="E190" s="2">
        <v>-8.0458370000000001E-3</v>
      </c>
      <c r="F190" s="2">
        <f t="shared" si="2"/>
        <v>1.9852307066411898</v>
      </c>
    </row>
    <row r="191" spans="1:6" x14ac:dyDescent="0.15">
      <c r="A191" s="2">
        <v>0.189</v>
      </c>
      <c r="B191" s="2">
        <v>1</v>
      </c>
      <c r="C191" s="2">
        <v>1.9878100000000001</v>
      </c>
      <c r="D191" s="2">
        <v>-9.9602370000000003E-3</v>
      </c>
      <c r="E191" s="2">
        <v>-8.0562900000000007E-3</v>
      </c>
      <c r="F191" s="2">
        <f t="shared" si="2"/>
        <v>1.9878098810113047</v>
      </c>
    </row>
    <row r="192" spans="1:6" x14ac:dyDescent="0.15">
      <c r="A192" s="2">
        <v>0.19</v>
      </c>
      <c r="B192" s="2">
        <v>1</v>
      </c>
      <c r="C192" s="2">
        <v>1.990146</v>
      </c>
      <c r="D192" s="2">
        <v>-8.9712390000000006E-3</v>
      </c>
      <c r="E192" s="2">
        <v>-8.0657560000000003E-3</v>
      </c>
      <c r="F192" s="2">
        <f t="shared" si="2"/>
        <v>1.9901455228928224</v>
      </c>
    </row>
    <row r="193" spans="1:6" x14ac:dyDescent="0.15">
      <c r="A193" s="2">
        <v>0.191</v>
      </c>
      <c r="B193" s="2">
        <v>1</v>
      </c>
      <c r="C193" s="2">
        <v>1.992237</v>
      </c>
      <c r="D193" s="2">
        <v>-7.9800270000000006E-3</v>
      </c>
      <c r="E193" s="2">
        <v>-8.0742320000000006E-3</v>
      </c>
      <c r="F193" s="2">
        <f t="shared" si="2"/>
        <v>1.9922368920654134</v>
      </c>
    </row>
    <row r="194" spans="1:6" x14ac:dyDescent="0.15">
      <c r="A194" s="2">
        <v>0.192</v>
      </c>
      <c r="B194" s="2">
        <v>1</v>
      </c>
      <c r="C194" s="2">
        <v>1.994083</v>
      </c>
      <c r="D194" s="2">
        <v>-6.986847E-3</v>
      </c>
      <c r="E194" s="2">
        <v>-8.0817159999999992E-3</v>
      </c>
      <c r="F194" s="2">
        <f t="shared" si="2"/>
        <v>1.9940834950488568</v>
      </c>
    </row>
    <row r="195" spans="1:6" x14ac:dyDescent="0.15">
      <c r="A195" s="2">
        <v>0.193</v>
      </c>
      <c r="B195" s="2">
        <v>1</v>
      </c>
      <c r="C195" s="2">
        <v>1.9956849999999999</v>
      </c>
      <c r="D195" s="2">
        <v>-5.9919420000000001E-3</v>
      </c>
      <c r="E195" s="2">
        <v>-8.0882049999999994E-3</v>
      </c>
      <c r="F195" s="2">
        <f t="shared" ref="F195:F258" si="3">-1*E195/$H$5</f>
        <v>1.9956845916228236</v>
      </c>
    </row>
    <row r="196" spans="1:6" x14ac:dyDescent="0.15">
      <c r="A196" s="2">
        <v>0.19400000000000001</v>
      </c>
      <c r="B196" s="2">
        <v>1</v>
      </c>
      <c r="C196" s="2">
        <v>1.9970399999999999</v>
      </c>
      <c r="D196" s="2">
        <v>-4.9955590000000001E-3</v>
      </c>
      <c r="E196" s="2">
        <v>-8.0936989999999993E-3</v>
      </c>
      <c r="F196" s="2">
        <f t="shared" si="3"/>
        <v>1.9970401817873131</v>
      </c>
    </row>
    <row r="197" spans="1:6" x14ac:dyDescent="0.15">
      <c r="A197" s="2">
        <v>0.19500000000000001</v>
      </c>
      <c r="B197" s="2">
        <v>1</v>
      </c>
      <c r="C197" s="2">
        <v>1.9981500000000001</v>
      </c>
      <c r="D197" s="2">
        <v>-3.9979439999999998E-3</v>
      </c>
      <c r="E197" s="2">
        <v>-8.0981960000000002E-3</v>
      </c>
      <c r="F197" s="2">
        <f t="shared" si="3"/>
        <v>1.998149772062106</v>
      </c>
    </row>
    <row r="198" spans="1:6" x14ac:dyDescent="0.15">
      <c r="A198" s="2">
        <v>0.19600000000000001</v>
      </c>
      <c r="B198" s="2">
        <v>1</v>
      </c>
      <c r="C198" s="2">
        <v>1.9990129999999999</v>
      </c>
      <c r="D198" s="2">
        <v>-2.9993419999999999E-3</v>
      </c>
      <c r="E198" s="2">
        <v>-8.1016950000000008E-3</v>
      </c>
      <c r="F198" s="2">
        <f t="shared" si="3"/>
        <v>1.9990131157070914</v>
      </c>
    </row>
    <row r="199" spans="1:6" x14ac:dyDescent="0.15">
      <c r="A199" s="2">
        <v>0.19700000000000001</v>
      </c>
      <c r="B199" s="2">
        <v>1</v>
      </c>
      <c r="C199" s="2">
        <v>1.99963</v>
      </c>
      <c r="D199" s="2">
        <v>-2E-3</v>
      </c>
      <c r="E199" s="2">
        <v>-8.1041940000000003E-3</v>
      </c>
      <c r="F199" s="2">
        <f t="shared" si="3"/>
        <v>1.9996297192420494</v>
      </c>
    </row>
    <row r="200" spans="1:6" x14ac:dyDescent="0.15">
      <c r="A200" s="2">
        <v>0.19800000000000001</v>
      </c>
      <c r="B200" s="2">
        <v>1</v>
      </c>
      <c r="C200" s="2">
        <v>2</v>
      </c>
      <c r="D200" s="2">
        <v>-1.000164E-3</v>
      </c>
      <c r="E200" s="2">
        <v>-8.1056949999999996E-3</v>
      </c>
      <c r="F200" s="2">
        <f t="shared" si="3"/>
        <v>2.0000000761472001</v>
      </c>
    </row>
    <row r="201" spans="1:6" x14ac:dyDescent="0.15">
      <c r="A201" s="1">
        <v>0.19900000000000001</v>
      </c>
      <c r="B201" s="2">
        <v>1</v>
      </c>
      <c r="C201" s="2">
        <v>2.0001229999999999</v>
      </c>
      <c r="D201" s="2">
        <v>-8.2244660000000004E-8</v>
      </c>
      <c r="E201" s="2">
        <v>-8.1061950000000001E-3</v>
      </c>
      <c r="F201" s="1">
        <f t="shared" si="3"/>
        <v>2.0001234462022137</v>
      </c>
    </row>
    <row r="202" spans="1:6" x14ac:dyDescent="0.15">
      <c r="A202" s="1">
        <v>0.2</v>
      </c>
      <c r="B202" s="2">
        <v>1</v>
      </c>
      <c r="C202" s="2">
        <v>2</v>
      </c>
      <c r="D202" s="2">
        <v>1E-3</v>
      </c>
      <c r="E202" s="2">
        <v>-8.1056949999999996E-3</v>
      </c>
      <c r="F202" s="1">
        <f t="shared" si="3"/>
        <v>2.0000000761472001</v>
      </c>
    </row>
    <row r="203" spans="1:6" x14ac:dyDescent="0.15">
      <c r="A203" s="2">
        <v>0.20100000000000001</v>
      </c>
      <c r="B203" s="2">
        <v>1</v>
      </c>
      <c r="C203" s="2">
        <v>1.99963</v>
      </c>
      <c r="D203" s="2">
        <v>1.9998360000000001E-3</v>
      </c>
      <c r="E203" s="2">
        <v>-8.1041949999999998E-3</v>
      </c>
      <c r="F203" s="2">
        <f t="shared" si="3"/>
        <v>1.9996299659821593</v>
      </c>
    </row>
    <row r="204" spans="1:6" x14ac:dyDescent="0.15">
      <c r="A204" s="2">
        <v>0.20200000000000001</v>
      </c>
      <c r="B204" s="2">
        <v>1</v>
      </c>
      <c r="C204" s="2">
        <v>1.9990129999999999</v>
      </c>
      <c r="D204" s="2">
        <v>2.9991779999999999E-3</v>
      </c>
      <c r="E204" s="2">
        <v>-8.1016950000000008E-3</v>
      </c>
      <c r="F204" s="2">
        <f t="shared" si="3"/>
        <v>1.9990131157070914</v>
      </c>
    </row>
    <row r="205" spans="1:6" x14ac:dyDescent="0.15">
      <c r="A205" s="2">
        <v>0.20300000000000001</v>
      </c>
      <c r="B205" s="2">
        <v>1</v>
      </c>
      <c r="C205" s="2">
        <v>1.9981500000000001</v>
      </c>
      <c r="D205" s="2">
        <v>3.9977800000000003E-3</v>
      </c>
      <c r="E205" s="2">
        <v>-8.0981969999999997E-3</v>
      </c>
      <c r="F205" s="2">
        <f t="shared" si="3"/>
        <v>1.9981500188022159</v>
      </c>
    </row>
    <row r="206" spans="1:6" x14ac:dyDescent="0.15">
      <c r="A206" s="2">
        <v>0.20399999999999999</v>
      </c>
      <c r="B206" s="2">
        <v>1</v>
      </c>
      <c r="C206" s="2">
        <v>1.9970399999999999</v>
      </c>
      <c r="D206" s="2">
        <v>4.9953949999999997E-3</v>
      </c>
      <c r="E206" s="2">
        <v>-8.0937000000000005E-3</v>
      </c>
      <c r="F206" s="2">
        <f t="shared" si="3"/>
        <v>1.9970404285274235</v>
      </c>
    </row>
    <row r="207" spans="1:6" x14ac:dyDescent="0.15">
      <c r="A207" s="2">
        <v>0.20499999999999999</v>
      </c>
      <c r="B207" s="2">
        <v>1</v>
      </c>
      <c r="C207" s="2">
        <v>1.9956849999999999</v>
      </c>
      <c r="D207" s="2">
        <v>5.9917779999999997E-3</v>
      </c>
      <c r="E207" s="2">
        <v>-8.0882060000000006E-3</v>
      </c>
      <c r="F207" s="2">
        <f t="shared" si="3"/>
        <v>1.995684838362934</v>
      </c>
    </row>
    <row r="208" spans="1:6" x14ac:dyDescent="0.15">
      <c r="A208" s="2">
        <v>0.20599999999999999</v>
      </c>
      <c r="B208" s="2">
        <v>1</v>
      </c>
      <c r="C208" s="2">
        <v>1.994084</v>
      </c>
      <c r="D208" s="2">
        <v>6.9866829999999996E-3</v>
      </c>
      <c r="E208" s="2">
        <v>-8.0817170000000004E-3</v>
      </c>
      <c r="F208" s="2">
        <f t="shared" si="3"/>
        <v>1.9940837417889672</v>
      </c>
    </row>
    <row r="209" spans="1:6" x14ac:dyDescent="0.15">
      <c r="A209" s="2">
        <v>0.20699999999999999</v>
      </c>
      <c r="B209" s="2">
        <v>1</v>
      </c>
      <c r="C209" s="2">
        <v>1.992237</v>
      </c>
      <c r="D209" s="2">
        <v>7.9798639999999997E-3</v>
      </c>
      <c r="E209" s="2">
        <v>-8.0742330000000001E-3</v>
      </c>
      <c r="F209" s="2">
        <f t="shared" si="3"/>
        <v>1.9922371388055233</v>
      </c>
    </row>
    <row r="210" spans="1:6" x14ac:dyDescent="0.15">
      <c r="A210" s="2">
        <v>0.20799999999999999</v>
      </c>
      <c r="B210" s="2">
        <v>1</v>
      </c>
      <c r="C210" s="2">
        <v>1.990146</v>
      </c>
      <c r="D210" s="2">
        <v>8.9710759999999997E-3</v>
      </c>
      <c r="E210" s="2">
        <v>-8.0657579999999993E-3</v>
      </c>
      <c r="F210" s="2">
        <f t="shared" si="3"/>
        <v>1.9901460163730422</v>
      </c>
    </row>
    <row r="211" spans="1:6" x14ac:dyDescent="0.15">
      <c r="A211" s="2">
        <v>0.20899999999999999</v>
      </c>
      <c r="B211" s="2">
        <v>1</v>
      </c>
      <c r="C211" s="2">
        <v>1.9878100000000001</v>
      </c>
      <c r="D211" s="2">
        <v>9.9600750000000005E-3</v>
      </c>
      <c r="E211" s="2">
        <v>-8.0562919999999996E-3</v>
      </c>
      <c r="F211" s="2">
        <f t="shared" si="3"/>
        <v>1.9878103744915245</v>
      </c>
    </row>
    <row r="212" spans="1:6" x14ac:dyDescent="0.15">
      <c r="A212" s="2">
        <v>0.21</v>
      </c>
      <c r="B212" s="2">
        <v>1</v>
      </c>
      <c r="C212" s="2">
        <v>1.985231</v>
      </c>
      <c r="D212" s="2">
        <v>1.0946620000000001E-2</v>
      </c>
      <c r="E212" s="2">
        <v>-8.0458379999999996E-3</v>
      </c>
      <c r="F212" s="2">
        <f t="shared" si="3"/>
        <v>1.9852309533812997</v>
      </c>
    </row>
    <row r="213" spans="1:6" x14ac:dyDescent="0.15">
      <c r="A213" s="2">
        <v>0.21099999999999999</v>
      </c>
      <c r="B213" s="2">
        <v>1</v>
      </c>
      <c r="C213" s="2">
        <v>1.9824090000000001</v>
      </c>
      <c r="D213" s="2">
        <v>1.193046E-2</v>
      </c>
      <c r="E213" s="2">
        <v>-8.0344000000000006E-3</v>
      </c>
      <c r="F213" s="2">
        <f t="shared" si="3"/>
        <v>1.9824087400028085</v>
      </c>
    </row>
    <row r="214" spans="1:6" x14ac:dyDescent="0.15">
      <c r="A214" s="2">
        <v>0.21199999999999999</v>
      </c>
      <c r="B214" s="2">
        <v>1</v>
      </c>
      <c r="C214" s="2">
        <v>1.979344</v>
      </c>
      <c r="D214" s="2">
        <v>1.291135E-2</v>
      </c>
      <c r="E214" s="2">
        <v>-8.0219790000000003E-3</v>
      </c>
      <c r="F214" s="2">
        <f t="shared" si="3"/>
        <v>1.9793439810961602</v>
      </c>
    </row>
    <row r="215" spans="1:6" x14ac:dyDescent="0.15">
      <c r="A215" s="2">
        <v>0.21299999999999999</v>
      </c>
      <c r="B215" s="2">
        <v>1</v>
      </c>
      <c r="C215" s="2">
        <v>1.976037</v>
      </c>
      <c r="D215" s="2">
        <v>1.388906E-2</v>
      </c>
      <c r="E215" s="2">
        <v>-8.0085780000000006E-3</v>
      </c>
      <c r="F215" s="2">
        <f t="shared" si="3"/>
        <v>1.9760374168816852</v>
      </c>
    </row>
    <row r="216" spans="1:6" x14ac:dyDescent="0.15">
      <c r="A216" s="2">
        <v>0.214</v>
      </c>
      <c r="B216" s="2">
        <v>1</v>
      </c>
      <c r="C216" s="2">
        <v>1.9724900000000001</v>
      </c>
      <c r="D216" s="2">
        <v>1.4863350000000001E-2</v>
      </c>
      <c r="E216" s="2">
        <v>-7.9942020000000006E-3</v>
      </c>
      <c r="F216" s="2">
        <f t="shared" si="3"/>
        <v>1.9724902810599338</v>
      </c>
    </row>
    <row r="217" spans="1:6" x14ac:dyDescent="0.15">
      <c r="A217" s="2">
        <v>0.215</v>
      </c>
      <c r="B217" s="2">
        <v>1</v>
      </c>
      <c r="C217" s="2">
        <v>1.9687030000000001</v>
      </c>
      <c r="D217" s="2">
        <v>1.5833960000000001E-2</v>
      </c>
      <c r="E217" s="2">
        <v>-7.9788529999999993E-3</v>
      </c>
      <c r="F217" s="2">
        <f t="shared" si="3"/>
        <v>1.9687030671111254</v>
      </c>
    </row>
    <row r="218" spans="1:6" x14ac:dyDescent="0.15">
      <c r="A218" s="2">
        <v>0.216</v>
      </c>
      <c r="B218" s="2">
        <v>1</v>
      </c>
      <c r="C218" s="2">
        <v>1.964677</v>
      </c>
      <c r="D218" s="2">
        <v>1.680067E-2</v>
      </c>
      <c r="E218" s="2">
        <v>-7.9625349999999998E-3</v>
      </c>
      <c r="F218" s="2">
        <f t="shared" si="3"/>
        <v>1.9646767619957011</v>
      </c>
    </row>
    <row r="219" spans="1:6" x14ac:dyDescent="0.15">
      <c r="A219" s="2">
        <v>0.217</v>
      </c>
      <c r="B219" s="2">
        <v>1</v>
      </c>
      <c r="C219" s="2">
        <v>1.960413</v>
      </c>
      <c r="D219" s="2">
        <v>1.776324E-2</v>
      </c>
      <c r="E219" s="2">
        <v>-7.9452529999999993E-3</v>
      </c>
      <c r="F219" s="2">
        <f t="shared" si="3"/>
        <v>1.9604125994142105</v>
      </c>
    </row>
    <row r="220" spans="1:6" x14ac:dyDescent="0.15">
      <c r="A220" s="2">
        <v>0.218</v>
      </c>
      <c r="B220" s="2">
        <v>1</v>
      </c>
      <c r="C220" s="2">
        <v>1.955911</v>
      </c>
      <c r="D220" s="2">
        <v>1.8721419999999999E-2</v>
      </c>
      <c r="E220" s="2">
        <v>-7.92701E-3</v>
      </c>
      <c r="F220" s="2">
        <f t="shared" si="3"/>
        <v>1.9559113195869837</v>
      </c>
    </row>
    <row r="221" spans="1:6" x14ac:dyDescent="0.15">
      <c r="A221" s="2">
        <v>0.219</v>
      </c>
      <c r="B221" s="2">
        <v>1</v>
      </c>
      <c r="C221" s="2">
        <v>1.951174</v>
      </c>
      <c r="D221" s="2">
        <v>1.9674980000000002E-2</v>
      </c>
      <c r="E221" s="2">
        <v>-7.9078110000000007E-3</v>
      </c>
      <c r="F221" s="2">
        <f t="shared" si="3"/>
        <v>1.951174156214571</v>
      </c>
    </row>
    <row r="222" spans="1:6" x14ac:dyDescent="0.15">
      <c r="A222" s="2">
        <v>0.22</v>
      </c>
      <c r="B222" s="2">
        <v>1</v>
      </c>
      <c r="C222" s="2">
        <v>1.946202</v>
      </c>
      <c r="D222" s="2">
        <v>2.062369E-2</v>
      </c>
      <c r="E222" s="2">
        <v>-7.8876620000000001E-3</v>
      </c>
      <c r="F222" s="2">
        <f t="shared" si="3"/>
        <v>1.9462025897376323</v>
      </c>
    </row>
    <row r="223" spans="1:6" x14ac:dyDescent="0.15">
      <c r="A223" s="2">
        <v>0.221</v>
      </c>
      <c r="B223" s="2">
        <v>1</v>
      </c>
      <c r="C223" s="2">
        <v>1.9409970000000001</v>
      </c>
      <c r="D223" s="2">
        <v>2.1567309999999999E-2</v>
      </c>
      <c r="E223" s="2">
        <v>-7.8665660000000002E-3</v>
      </c>
      <c r="F223" s="2">
        <f t="shared" si="3"/>
        <v>1.9409973603764976</v>
      </c>
    </row>
    <row r="224" spans="1:6" x14ac:dyDescent="0.15">
      <c r="A224" s="2">
        <v>0.222</v>
      </c>
      <c r="B224" s="2">
        <v>1</v>
      </c>
      <c r="C224" s="2">
        <v>1.9355599999999999</v>
      </c>
      <c r="D224" s="2">
        <v>2.2505609999999999E-2</v>
      </c>
      <c r="E224" s="2">
        <v>-7.8445289999999994E-3</v>
      </c>
      <c r="F224" s="2">
        <f t="shared" si="3"/>
        <v>1.9355599485718273</v>
      </c>
    </row>
    <row r="225" spans="1:6" x14ac:dyDescent="0.15">
      <c r="A225" s="2">
        <v>0.223</v>
      </c>
      <c r="B225" s="2">
        <v>1</v>
      </c>
      <c r="C225" s="2">
        <v>1.9298919999999999</v>
      </c>
      <c r="D225" s="2">
        <v>2.343835E-2</v>
      </c>
      <c r="E225" s="2">
        <v>-7.8215560000000003E-3</v>
      </c>
      <c r="F225" s="2">
        <f t="shared" si="3"/>
        <v>1.9298915880241718</v>
      </c>
    </row>
    <row r="226" spans="1:6" x14ac:dyDescent="0.15">
      <c r="A226" s="2">
        <v>0.224</v>
      </c>
      <c r="B226" s="2">
        <v>1</v>
      </c>
      <c r="C226" s="2">
        <v>1.923994</v>
      </c>
      <c r="D226" s="2">
        <v>2.4365310000000001E-2</v>
      </c>
      <c r="E226" s="2">
        <v>-7.7976540000000002E-3</v>
      </c>
      <c r="F226" s="2">
        <f t="shared" si="3"/>
        <v>1.923994005914301</v>
      </c>
    </row>
    <row r="227" spans="1:6" x14ac:dyDescent="0.15">
      <c r="A227" s="2">
        <v>0.22500000000000001</v>
      </c>
      <c r="B227" s="2">
        <v>1</v>
      </c>
      <c r="C227" s="2">
        <v>1.9178679999999999</v>
      </c>
      <c r="D227" s="2">
        <v>2.5286260000000001E-2</v>
      </c>
      <c r="E227" s="2">
        <v>-7.7728279999999999E-3</v>
      </c>
      <c r="F227" s="2">
        <f t="shared" si="3"/>
        <v>1.9178684359427647</v>
      </c>
    </row>
    <row r="228" spans="1:6" x14ac:dyDescent="0.15">
      <c r="A228" s="2">
        <v>0.22600000000000001</v>
      </c>
      <c r="B228" s="2">
        <v>1</v>
      </c>
      <c r="C228" s="2">
        <v>1.911516</v>
      </c>
      <c r="D228" s="2">
        <v>2.6200970000000001E-2</v>
      </c>
      <c r="E228" s="2">
        <v>-7.7470839999999996E-3</v>
      </c>
      <c r="F228" s="2">
        <f t="shared" si="3"/>
        <v>1.9115163585502235</v>
      </c>
    </row>
    <row r="229" spans="1:6" x14ac:dyDescent="0.15">
      <c r="A229" s="2">
        <v>0.22700000000000001</v>
      </c>
      <c r="B229" s="2">
        <v>1</v>
      </c>
      <c r="C229" s="2">
        <v>1.9049389999999999</v>
      </c>
      <c r="D229" s="2">
        <v>2.710922E-2</v>
      </c>
      <c r="E229" s="2">
        <v>-7.7204279999999997E-3</v>
      </c>
      <c r="F229" s="2">
        <f t="shared" si="3"/>
        <v>1.9049392541773376</v>
      </c>
    </row>
    <row r="230" spans="1:6" x14ac:dyDescent="0.15">
      <c r="A230" s="2">
        <v>0.22800000000000001</v>
      </c>
      <c r="B230" s="2">
        <v>1</v>
      </c>
      <c r="C230" s="2">
        <v>1.898139</v>
      </c>
      <c r="D230" s="2">
        <v>2.8010779999999999E-2</v>
      </c>
      <c r="E230" s="2">
        <v>-7.6928669999999999E-3</v>
      </c>
      <c r="F230" s="2">
        <f t="shared" si="3"/>
        <v>1.898138850004877</v>
      </c>
    </row>
    <row r="231" spans="1:6" x14ac:dyDescent="0.15">
      <c r="A231" s="2">
        <v>0.22900000000000001</v>
      </c>
      <c r="B231" s="2">
        <v>1</v>
      </c>
      <c r="C231" s="2">
        <v>1.8911169999999999</v>
      </c>
      <c r="D231" s="2">
        <v>2.8905420000000001E-2</v>
      </c>
      <c r="E231" s="2">
        <v>-7.6644089999999996E-3</v>
      </c>
      <c r="F231" s="2">
        <f t="shared" si="3"/>
        <v>1.891117119953722</v>
      </c>
    </row>
    <row r="232" spans="1:6" x14ac:dyDescent="0.15">
      <c r="A232" s="2">
        <v>0.23</v>
      </c>
      <c r="B232" s="2">
        <v>1</v>
      </c>
      <c r="C232" s="2">
        <v>1.883875</v>
      </c>
      <c r="D232" s="2">
        <v>2.979294E-2</v>
      </c>
      <c r="E232" s="2">
        <v>-7.6350589999999996E-3</v>
      </c>
      <c r="F232" s="2">
        <f t="shared" si="3"/>
        <v>1.8838752977244226</v>
      </c>
    </row>
    <row r="233" spans="1:6" x14ac:dyDescent="0.15">
      <c r="A233" s="2">
        <v>0.23100000000000001</v>
      </c>
      <c r="B233" s="2">
        <v>1</v>
      </c>
      <c r="C233" s="2">
        <v>1.8764149999999999</v>
      </c>
      <c r="D233" s="2">
        <v>3.0673099999999998E-2</v>
      </c>
      <c r="E233" s="2">
        <v>-7.604825E-3</v>
      </c>
      <c r="F233" s="2">
        <f t="shared" si="3"/>
        <v>1.8764153572378595</v>
      </c>
    </row>
    <row r="234" spans="1:6" x14ac:dyDescent="0.15">
      <c r="A234" s="2">
        <v>0.23200000000000001</v>
      </c>
      <c r="B234" s="2">
        <v>1</v>
      </c>
      <c r="C234" s="2">
        <v>1.8687389999999999</v>
      </c>
      <c r="D234" s="2">
        <v>3.1545700000000003E-2</v>
      </c>
      <c r="E234" s="2">
        <v>-7.573715E-3</v>
      </c>
      <c r="F234" s="2">
        <f t="shared" si="3"/>
        <v>1.8687392724149121</v>
      </c>
    </row>
    <row r="235" spans="1:6" x14ac:dyDescent="0.15">
      <c r="A235" s="2">
        <v>0.23300000000000001</v>
      </c>
      <c r="B235" s="2">
        <v>1</v>
      </c>
      <c r="C235" s="2">
        <v>1.860849</v>
      </c>
      <c r="D235" s="2">
        <v>3.2410509999999997E-2</v>
      </c>
      <c r="E235" s="2">
        <v>-7.5417360000000003E-3</v>
      </c>
      <c r="F235" s="2">
        <f t="shared" si="3"/>
        <v>1.8608487704363512</v>
      </c>
    </row>
    <row r="236" spans="1:6" x14ac:dyDescent="0.15">
      <c r="A236" s="2">
        <v>0.23400000000000001</v>
      </c>
      <c r="B236" s="2">
        <v>1</v>
      </c>
      <c r="C236" s="2">
        <v>1.852746</v>
      </c>
      <c r="D236" s="2">
        <v>3.3267329999999998E-2</v>
      </c>
      <c r="E236" s="2">
        <v>-7.5088969999999996E-3</v>
      </c>
      <c r="F236" s="2">
        <f t="shared" si="3"/>
        <v>1.8527460719631668</v>
      </c>
    </row>
    <row r="237" spans="1:6" x14ac:dyDescent="0.15">
      <c r="A237" s="2">
        <v>0.23499999999999999</v>
      </c>
      <c r="B237" s="2">
        <v>1</v>
      </c>
      <c r="C237" s="2">
        <v>1.844433</v>
      </c>
      <c r="D237" s="2">
        <v>3.4115930000000003E-2</v>
      </c>
      <c r="E237" s="2">
        <v>-7.475204E-3</v>
      </c>
      <c r="F237" s="2">
        <f t="shared" si="3"/>
        <v>1.8444326574360193</v>
      </c>
    </row>
    <row r="238" spans="1:6" x14ac:dyDescent="0.15">
      <c r="A238" s="2">
        <v>0.23599999999999999</v>
      </c>
      <c r="B238" s="2">
        <v>1</v>
      </c>
      <c r="C238" s="2">
        <v>1.8359110000000001</v>
      </c>
      <c r="D238" s="2">
        <v>3.495612E-2</v>
      </c>
      <c r="E238" s="2">
        <v>-7.4406680000000001E-3</v>
      </c>
      <c r="F238" s="2">
        <f t="shared" si="3"/>
        <v>1.8359112409961187</v>
      </c>
    </row>
    <row r="239" spans="1:6" x14ac:dyDescent="0.15">
      <c r="A239" s="2">
        <v>0.23699999999999999</v>
      </c>
      <c r="B239" s="2">
        <v>1</v>
      </c>
      <c r="C239" s="2">
        <v>1.827183</v>
      </c>
      <c r="D239" s="2">
        <v>3.5787689999999997E-2</v>
      </c>
      <c r="E239" s="2">
        <v>-7.4052950000000001E-3</v>
      </c>
      <c r="F239" s="2">
        <f t="shared" si="3"/>
        <v>1.8271833030841254</v>
      </c>
    </row>
    <row r="240" spans="1:6" x14ac:dyDescent="0.15">
      <c r="A240" s="2">
        <v>0.23799999999999999</v>
      </c>
      <c r="B240" s="2">
        <v>1</v>
      </c>
      <c r="C240" s="2">
        <v>1.8182510000000001</v>
      </c>
      <c r="D240" s="2">
        <v>3.6610419999999998E-2</v>
      </c>
      <c r="E240" s="2">
        <v>-7.369095E-3</v>
      </c>
      <c r="F240" s="2">
        <f t="shared" si="3"/>
        <v>1.8182513111011396</v>
      </c>
    </row>
    <row r="241" spans="1:6" x14ac:dyDescent="0.15">
      <c r="A241" s="2">
        <v>0.23899999999999999</v>
      </c>
      <c r="B241" s="2">
        <v>1</v>
      </c>
      <c r="C241" s="2">
        <v>1.809118</v>
      </c>
      <c r="D241" s="2">
        <v>3.7424119999999998E-2</v>
      </c>
      <c r="E241" s="2">
        <v>-7.3320770000000002E-3</v>
      </c>
      <c r="F241" s="2">
        <f t="shared" si="3"/>
        <v>1.8091174857081513</v>
      </c>
    </row>
    <row r="242" spans="1:6" x14ac:dyDescent="0.15">
      <c r="A242" s="2">
        <v>0.24</v>
      </c>
      <c r="B242" s="2">
        <v>1</v>
      </c>
      <c r="C242" s="2">
        <v>1.7997840000000001</v>
      </c>
      <c r="D242" s="2">
        <v>3.822859E-2</v>
      </c>
      <c r="E242" s="2">
        <v>-7.2942500000000004E-3</v>
      </c>
      <c r="F242" s="2">
        <f t="shared" si="3"/>
        <v>1.7997840475661513</v>
      </c>
    </row>
    <row r="243" spans="1:6" x14ac:dyDescent="0.15">
      <c r="A243" s="2">
        <v>0.24099999999999999</v>
      </c>
      <c r="B243" s="2">
        <v>1</v>
      </c>
      <c r="C243" s="2">
        <v>1.7902530000000001</v>
      </c>
      <c r="D243" s="2">
        <v>3.9023620000000002E-2</v>
      </c>
      <c r="E243" s="2">
        <v>-7.2556230000000001E-3</v>
      </c>
      <c r="F243" s="2">
        <f t="shared" si="3"/>
        <v>1.7902532173361292</v>
      </c>
    </row>
    <row r="244" spans="1:6" x14ac:dyDescent="0.15">
      <c r="A244" s="2">
        <v>0.24199999999999999</v>
      </c>
      <c r="B244" s="2">
        <v>1</v>
      </c>
      <c r="C244" s="2">
        <v>1.780527</v>
      </c>
      <c r="D244" s="2">
        <v>3.9809030000000002E-2</v>
      </c>
      <c r="E244" s="2">
        <v>-7.2162060000000002E-3</v>
      </c>
      <c r="F244" s="2">
        <f t="shared" si="3"/>
        <v>1.7805274624191858</v>
      </c>
    </row>
    <row r="245" spans="1:6" x14ac:dyDescent="0.15">
      <c r="A245" s="2">
        <v>0.24299999999999999</v>
      </c>
      <c r="B245" s="2">
        <v>1</v>
      </c>
      <c r="C245" s="2">
        <v>1.7706090000000001</v>
      </c>
      <c r="D245" s="2">
        <v>4.058461E-2</v>
      </c>
      <c r="E245" s="2">
        <v>-7.1760080000000002E-3</v>
      </c>
      <c r="F245" s="2">
        <f t="shared" si="3"/>
        <v>1.7706090034763111</v>
      </c>
    </row>
    <row r="246" spans="1:6" x14ac:dyDescent="0.15">
      <c r="A246" s="2">
        <v>0.24399999999999999</v>
      </c>
      <c r="B246" s="2">
        <v>1</v>
      </c>
      <c r="C246" s="2">
        <v>1.7605010000000001</v>
      </c>
      <c r="D246" s="2">
        <v>4.135018E-2</v>
      </c>
      <c r="E246" s="2">
        <v>-7.1350399999999996E-3</v>
      </c>
      <c r="F246" s="2">
        <f t="shared" si="3"/>
        <v>1.7605005546487151</v>
      </c>
    </row>
    <row r="247" spans="1:6" x14ac:dyDescent="0.15">
      <c r="A247" s="2">
        <v>0.245</v>
      </c>
      <c r="B247" s="2">
        <v>1</v>
      </c>
      <c r="C247" s="2">
        <v>1.7502040000000001</v>
      </c>
      <c r="D247" s="2">
        <v>4.2105549999999999E-2</v>
      </c>
      <c r="E247" s="2">
        <v>-7.0933109999999997E-3</v>
      </c>
      <c r="F247" s="2">
        <f t="shared" si="3"/>
        <v>1.7502043365973887</v>
      </c>
    </row>
    <row r="248" spans="1:6" x14ac:dyDescent="0.15">
      <c r="A248" s="2">
        <v>0.246</v>
      </c>
      <c r="B248" s="2">
        <v>1</v>
      </c>
      <c r="C248" s="2">
        <v>1.7397229999999999</v>
      </c>
      <c r="D248" s="2">
        <v>4.2850529999999998E-2</v>
      </c>
      <c r="E248" s="2">
        <v>-7.0508330000000003E-3</v>
      </c>
      <c r="F248" s="2">
        <f t="shared" si="3"/>
        <v>1.739723310203652</v>
      </c>
    </row>
    <row r="249" spans="1:6" x14ac:dyDescent="0.15">
      <c r="A249" s="2">
        <v>0.247</v>
      </c>
      <c r="B249" s="2">
        <v>1</v>
      </c>
      <c r="C249" s="2">
        <v>1.7290589999999999</v>
      </c>
      <c r="D249" s="2">
        <v>4.3584940000000003E-2</v>
      </c>
      <c r="E249" s="2">
        <v>-7.0076139999999997E-3</v>
      </c>
      <c r="F249" s="2">
        <f t="shared" si="3"/>
        <v>1.7290594493883849</v>
      </c>
    </row>
    <row r="250" spans="1:6" x14ac:dyDescent="0.15">
      <c r="A250" s="2">
        <v>0.248</v>
      </c>
      <c r="B250" s="2">
        <v>1</v>
      </c>
      <c r="C250" s="2">
        <v>1.718216</v>
      </c>
      <c r="D250" s="2">
        <v>4.4308590000000002E-2</v>
      </c>
      <c r="E250" s="2">
        <v>-6.9636660000000003E-3</v>
      </c>
      <c r="F250" s="2">
        <f t="shared" si="3"/>
        <v>1.7182157150329083</v>
      </c>
    </row>
    <row r="251" spans="1:6" x14ac:dyDescent="0.15">
      <c r="A251" s="2">
        <v>0.249</v>
      </c>
      <c r="B251" s="2">
        <v>1</v>
      </c>
      <c r="C251" s="2">
        <v>1.707195</v>
      </c>
      <c r="D251" s="2">
        <v>4.5021310000000002E-2</v>
      </c>
      <c r="E251" s="2">
        <v>-6.9189999999999998E-3</v>
      </c>
      <c r="F251" s="2">
        <f t="shared" si="3"/>
        <v>1.7071948212784316</v>
      </c>
    </row>
    <row r="252" spans="1:6" x14ac:dyDescent="0.15">
      <c r="A252" s="2">
        <v>0.25</v>
      </c>
      <c r="B252" s="2">
        <v>1</v>
      </c>
      <c r="C252" s="2">
        <v>1.696</v>
      </c>
      <c r="D252" s="2">
        <v>4.572292E-2</v>
      </c>
      <c r="E252" s="2">
        <v>-6.8736270000000002E-3</v>
      </c>
      <c r="F252" s="2">
        <f t="shared" si="3"/>
        <v>1.6959994822661659</v>
      </c>
    </row>
    <row r="253" spans="1:6" x14ac:dyDescent="0.15">
      <c r="A253" s="2">
        <v>0.251</v>
      </c>
      <c r="B253" s="2">
        <v>1</v>
      </c>
      <c r="C253" s="2">
        <v>1.6846319999999999</v>
      </c>
      <c r="D253" s="2">
        <v>4.6413250000000003E-2</v>
      </c>
      <c r="E253" s="2">
        <v>-6.8275580000000001E-3</v>
      </c>
      <c r="F253" s="2">
        <f t="shared" si="3"/>
        <v>1.6846324121373213</v>
      </c>
    </row>
    <row r="254" spans="1:6" x14ac:dyDescent="0.15">
      <c r="A254" s="2">
        <v>0.252</v>
      </c>
      <c r="B254" s="2">
        <v>1</v>
      </c>
      <c r="C254" s="2">
        <v>1.6730959999999999</v>
      </c>
      <c r="D254" s="2">
        <v>4.7092130000000003E-2</v>
      </c>
      <c r="E254" s="2">
        <v>-6.780805E-3</v>
      </c>
      <c r="F254" s="2">
        <f t="shared" si="3"/>
        <v>1.673096571773218</v>
      </c>
    </row>
    <row r="255" spans="1:6" x14ac:dyDescent="0.15">
      <c r="A255" s="2">
        <v>0.253</v>
      </c>
      <c r="B255" s="2">
        <v>1</v>
      </c>
      <c r="C255" s="2">
        <v>1.661394</v>
      </c>
      <c r="D255" s="2">
        <v>4.7759389999999999E-2</v>
      </c>
      <c r="E255" s="2">
        <v>-6.7333779999999999E-3</v>
      </c>
      <c r="F255" s="2">
        <f t="shared" si="3"/>
        <v>1.6613944285749565</v>
      </c>
    </row>
    <row r="256" spans="1:6" x14ac:dyDescent="0.15">
      <c r="A256" s="2">
        <v>0.254</v>
      </c>
      <c r="B256" s="2">
        <v>1</v>
      </c>
      <c r="C256" s="2">
        <v>1.649529</v>
      </c>
      <c r="D256" s="2">
        <v>4.8414869999999999E-2</v>
      </c>
      <c r="E256" s="2">
        <v>-6.68529E-3</v>
      </c>
      <c r="F256" s="2">
        <f t="shared" si="3"/>
        <v>1.6495291901639668</v>
      </c>
    </row>
    <row r="257" spans="1:6" x14ac:dyDescent="0.15">
      <c r="A257" s="2">
        <v>0.255</v>
      </c>
      <c r="B257" s="2">
        <v>1</v>
      </c>
      <c r="C257" s="2">
        <v>1.6375040000000001</v>
      </c>
      <c r="D257" s="2">
        <v>4.9058400000000002E-2</v>
      </c>
      <c r="E257" s="2">
        <v>-6.6365520000000004E-3</v>
      </c>
      <c r="F257" s="2">
        <f t="shared" si="3"/>
        <v>1.6375035706814596</v>
      </c>
    </row>
    <row r="258" spans="1:6" x14ac:dyDescent="0.15">
      <c r="A258" s="2">
        <v>0.25600000000000001</v>
      </c>
      <c r="B258" s="2">
        <v>1</v>
      </c>
      <c r="C258" s="2">
        <v>1.625321</v>
      </c>
      <c r="D258" s="2">
        <v>4.9689820000000003E-2</v>
      </c>
      <c r="E258" s="2">
        <v>-6.5871769999999996E-3</v>
      </c>
      <c r="F258" s="2">
        <f t="shared" si="3"/>
        <v>1.6253207777488647</v>
      </c>
    </row>
    <row r="259" spans="1:6" x14ac:dyDescent="0.15">
      <c r="A259" s="2">
        <v>0.25700000000000001</v>
      </c>
      <c r="B259" s="2">
        <v>1</v>
      </c>
      <c r="C259" s="2">
        <v>1.612984</v>
      </c>
      <c r="D259" s="2">
        <v>5.0308989999999998E-2</v>
      </c>
      <c r="E259" s="2">
        <v>-6.5371769999999999E-3</v>
      </c>
      <c r="F259" s="2">
        <f t="shared" ref="F259:F322" si="4">-1*E259/$H$5</f>
        <v>1.6129837722475031</v>
      </c>
    </row>
    <row r="260" spans="1:6" x14ac:dyDescent="0.15">
      <c r="A260" s="2">
        <v>0.25800000000000001</v>
      </c>
      <c r="B260" s="2">
        <v>1</v>
      </c>
      <c r="C260" s="2">
        <v>1.600495</v>
      </c>
      <c r="D260" s="2">
        <v>5.0915740000000001E-2</v>
      </c>
      <c r="E260" s="2">
        <v>-6.4865629999999999E-3</v>
      </c>
      <c r="F260" s="2">
        <f t="shared" si="4"/>
        <v>1.6004952683185847</v>
      </c>
    </row>
    <row r="261" spans="1:6" x14ac:dyDescent="0.15">
      <c r="A261" s="2">
        <v>0.25900000000000001</v>
      </c>
      <c r="B261" s="2">
        <v>1</v>
      </c>
      <c r="C261" s="2">
        <v>1.5878589999999999</v>
      </c>
      <c r="D261" s="2">
        <v>5.1509930000000002E-2</v>
      </c>
      <c r="E261" s="2">
        <v>-6.4353489999999999E-3</v>
      </c>
      <c r="F261" s="2">
        <f t="shared" si="4"/>
        <v>1.5878587203236498</v>
      </c>
    </row>
    <row r="262" spans="1:6" x14ac:dyDescent="0.15">
      <c r="A262" s="2">
        <v>0.26</v>
      </c>
      <c r="B262" s="2">
        <v>1</v>
      </c>
      <c r="C262" s="2">
        <v>1.5750770000000001</v>
      </c>
      <c r="D262" s="2">
        <v>5.2091409999999998E-2</v>
      </c>
      <c r="E262" s="2">
        <v>-6.3835480000000002E-3</v>
      </c>
      <c r="F262" s="2">
        <f t="shared" si="4"/>
        <v>1.5750773358841292</v>
      </c>
    </row>
    <row r="263" spans="1:6" x14ac:dyDescent="0.15">
      <c r="A263" s="2">
        <v>0.26100000000000001</v>
      </c>
      <c r="B263" s="2">
        <v>1</v>
      </c>
      <c r="C263" s="2">
        <v>1.562154</v>
      </c>
      <c r="D263" s="2">
        <v>5.2660029999999997E-2</v>
      </c>
      <c r="E263" s="2">
        <v>-6.331171E-3</v>
      </c>
      <c r="F263" s="2">
        <f t="shared" si="4"/>
        <v>1.5621538291412327</v>
      </c>
    </row>
    <row r="264" spans="1:6" x14ac:dyDescent="0.15">
      <c r="A264" s="2">
        <v>0.26200000000000001</v>
      </c>
      <c r="B264" s="2">
        <v>1</v>
      </c>
      <c r="C264" s="2">
        <v>1.5490919999999999</v>
      </c>
      <c r="D264" s="2">
        <v>5.321567E-2</v>
      </c>
      <c r="E264" s="2">
        <v>-6.2782319999999999E-3</v>
      </c>
      <c r="F264" s="2">
        <f t="shared" si="4"/>
        <v>1.549091654456501</v>
      </c>
    </row>
    <row r="265" spans="1:6" x14ac:dyDescent="0.15">
      <c r="A265" s="2">
        <v>0.26300000000000001</v>
      </c>
      <c r="B265" s="2">
        <v>1</v>
      </c>
      <c r="C265" s="2">
        <v>1.5358940000000001</v>
      </c>
      <c r="D265" s="2">
        <v>5.3758170000000001E-2</v>
      </c>
      <c r="E265" s="2">
        <v>-6.2247439999999999E-3</v>
      </c>
      <c r="F265" s="2">
        <f t="shared" si="4"/>
        <v>1.5358940194513644</v>
      </c>
    </row>
    <row r="266" spans="1:6" x14ac:dyDescent="0.15">
      <c r="A266" s="2">
        <v>0.26400000000000001</v>
      </c>
      <c r="B266" s="2">
        <v>1</v>
      </c>
      <c r="C266" s="2">
        <v>1.522564</v>
      </c>
      <c r="D266" s="2">
        <v>5.4287410000000001E-2</v>
      </c>
      <c r="E266" s="2">
        <v>-6.1707200000000002E-3</v>
      </c>
      <c r="F266" s="2">
        <f t="shared" si="4"/>
        <v>1.5225641317472531</v>
      </c>
    </row>
    <row r="267" spans="1:6" x14ac:dyDescent="0.15">
      <c r="A267" s="2">
        <v>0.26500000000000001</v>
      </c>
      <c r="B267" s="2">
        <v>1</v>
      </c>
      <c r="C267" s="2">
        <v>1.5091049999999999</v>
      </c>
      <c r="D267" s="2">
        <v>5.4803259999999999E-2</v>
      </c>
      <c r="E267" s="2">
        <v>-6.1161740000000003E-3</v>
      </c>
      <c r="F267" s="2">
        <f t="shared" si="4"/>
        <v>1.5091054457057076</v>
      </c>
    </row>
    <row r="268" spans="1:6" x14ac:dyDescent="0.15">
      <c r="A268" s="2">
        <v>0.26600000000000001</v>
      </c>
      <c r="B268" s="2">
        <v>1</v>
      </c>
      <c r="C268" s="2">
        <v>1.4955210000000001</v>
      </c>
      <c r="D268" s="2">
        <v>5.530558E-2</v>
      </c>
      <c r="E268" s="2">
        <v>-6.0611179999999999E-3</v>
      </c>
      <c r="F268" s="2">
        <f t="shared" si="4"/>
        <v>1.4955209222080481</v>
      </c>
    </row>
    <row r="269" spans="1:6" x14ac:dyDescent="0.15">
      <c r="A269" s="2">
        <v>0.26700000000000002</v>
      </c>
      <c r="B269" s="2">
        <v>1</v>
      </c>
      <c r="C269" s="2">
        <v>1.481814</v>
      </c>
      <c r="D269" s="2">
        <v>5.5794259999999998E-2</v>
      </c>
      <c r="E269" s="2">
        <v>-6.0055669999999998E-3</v>
      </c>
      <c r="F269" s="2">
        <f t="shared" si="4"/>
        <v>1.4818142623559252</v>
      </c>
    </row>
    <row r="270" spans="1:6" x14ac:dyDescent="0.15">
      <c r="A270" s="2">
        <v>0.26800000000000002</v>
      </c>
      <c r="B270" s="2">
        <v>1</v>
      </c>
      <c r="C270" s="2">
        <v>1.467989</v>
      </c>
      <c r="D270" s="2">
        <v>5.626917E-2</v>
      </c>
      <c r="E270" s="2">
        <v>-5.9495340000000002E-3</v>
      </c>
      <c r="F270" s="2">
        <f t="shared" si="4"/>
        <v>1.4679886737707692</v>
      </c>
    </row>
    <row r="271" spans="1:6" x14ac:dyDescent="0.15">
      <c r="A271" s="2">
        <v>0.26900000000000002</v>
      </c>
      <c r="B271" s="2">
        <v>1</v>
      </c>
      <c r="C271" s="2">
        <v>1.454048</v>
      </c>
      <c r="D271" s="2">
        <v>5.6730200000000001E-2</v>
      </c>
      <c r="E271" s="2">
        <v>-5.8930329999999998E-3</v>
      </c>
      <c r="F271" s="2">
        <f t="shared" si="4"/>
        <v>1.4540476108141205</v>
      </c>
    </row>
    <row r="272" spans="1:6" x14ac:dyDescent="0.15">
      <c r="A272" s="2">
        <v>0.27</v>
      </c>
      <c r="B272" s="2">
        <v>1</v>
      </c>
      <c r="C272" s="2">
        <v>1.4399949999999999</v>
      </c>
      <c r="D272" s="2">
        <v>5.7177230000000002E-2</v>
      </c>
      <c r="E272" s="2">
        <v>-5.8360779999999998E-3</v>
      </c>
      <c r="F272" s="2">
        <f t="shared" si="4"/>
        <v>1.4399945278475195</v>
      </c>
    </row>
    <row r="273" spans="1:6" x14ac:dyDescent="0.15">
      <c r="A273" s="2">
        <v>0.27100000000000002</v>
      </c>
      <c r="B273" s="2">
        <v>1</v>
      </c>
      <c r="C273" s="2">
        <v>1.4258329999999999</v>
      </c>
      <c r="D273" s="2">
        <v>5.7610149999999999E-2</v>
      </c>
      <c r="E273" s="2">
        <v>-5.7786829999999997E-3</v>
      </c>
      <c r="F273" s="2">
        <f t="shared" si="4"/>
        <v>1.4258328792325063</v>
      </c>
    </row>
    <row r="274" spans="1:6" x14ac:dyDescent="0.15">
      <c r="A274" s="2">
        <v>0.27200000000000002</v>
      </c>
      <c r="B274" s="2">
        <v>1</v>
      </c>
      <c r="C274" s="2">
        <v>1.4115660000000001</v>
      </c>
      <c r="D274" s="2">
        <v>5.8028860000000002E-2</v>
      </c>
      <c r="E274" s="2">
        <v>-5.7208629999999996E-3</v>
      </c>
      <c r="F274" s="2">
        <f t="shared" si="4"/>
        <v>1.4115663660707316</v>
      </c>
    </row>
    <row r="275" spans="1:6" x14ac:dyDescent="0.15">
      <c r="A275" s="2">
        <v>0.27300000000000002</v>
      </c>
      <c r="B275" s="2">
        <v>1</v>
      </c>
      <c r="C275" s="2">
        <v>1.3971979999999999</v>
      </c>
      <c r="D275" s="2">
        <v>5.8433249999999999E-2</v>
      </c>
      <c r="E275" s="2">
        <v>-5.6626300000000001E-3</v>
      </c>
      <c r="F275" s="2">
        <f t="shared" si="4"/>
        <v>1.3971979492435158</v>
      </c>
    </row>
    <row r="276" spans="1:6" x14ac:dyDescent="0.15">
      <c r="A276" s="2">
        <v>0.27400000000000002</v>
      </c>
      <c r="B276" s="2">
        <v>1</v>
      </c>
      <c r="C276" s="2">
        <v>1.3827320000000001</v>
      </c>
      <c r="D276" s="2">
        <v>5.8823220000000002E-2</v>
      </c>
      <c r="E276" s="2">
        <v>-5.6040009999999999E-3</v>
      </c>
      <c r="F276" s="2">
        <f t="shared" si="4"/>
        <v>1.382731823332729</v>
      </c>
    </row>
    <row r="277" spans="1:6" x14ac:dyDescent="0.15">
      <c r="A277" s="2">
        <v>0.27500000000000002</v>
      </c>
      <c r="B277" s="2">
        <v>1</v>
      </c>
      <c r="C277" s="2">
        <v>1.368171</v>
      </c>
      <c r="D277" s="2">
        <v>5.9198679999999997E-2</v>
      </c>
      <c r="E277" s="2">
        <v>-5.5449890000000002E-3</v>
      </c>
      <c r="F277" s="2">
        <f t="shared" si="4"/>
        <v>1.368171195959802</v>
      </c>
    </row>
    <row r="278" spans="1:6" x14ac:dyDescent="0.15">
      <c r="A278" s="2">
        <v>0.27600000000000002</v>
      </c>
      <c r="B278" s="2">
        <v>1</v>
      </c>
      <c r="C278" s="2">
        <v>1.3535200000000001</v>
      </c>
      <c r="D278" s="2">
        <v>5.9559529999999999E-2</v>
      </c>
      <c r="E278" s="2">
        <v>-5.4856089999999998E-3</v>
      </c>
      <c r="F278" s="2">
        <f t="shared" si="4"/>
        <v>1.3535197682263846</v>
      </c>
    </row>
    <row r="279" spans="1:6" x14ac:dyDescent="0.15">
      <c r="A279" s="2">
        <v>0.27700000000000002</v>
      </c>
      <c r="B279" s="2">
        <v>1</v>
      </c>
      <c r="C279" s="2">
        <v>1.338781</v>
      </c>
      <c r="D279" s="2">
        <v>5.9905689999999998E-2</v>
      </c>
      <c r="E279" s="2">
        <v>-5.4258750000000001E-3</v>
      </c>
      <c r="F279" s="2">
        <f t="shared" si="4"/>
        <v>1.3387809944940181</v>
      </c>
    </row>
    <row r="280" spans="1:6" x14ac:dyDescent="0.15">
      <c r="A280" s="2">
        <v>0.27800000000000002</v>
      </c>
      <c r="B280" s="2">
        <v>1</v>
      </c>
      <c r="C280" s="2">
        <v>1.3239590000000001</v>
      </c>
      <c r="D280" s="2">
        <v>6.0237069999999997E-2</v>
      </c>
      <c r="E280" s="2">
        <v>-5.3658020000000002E-3</v>
      </c>
      <c r="F280" s="2">
        <f t="shared" si="4"/>
        <v>1.3239585758643519</v>
      </c>
    </row>
    <row r="281" spans="1:6" x14ac:dyDescent="0.15">
      <c r="A281" s="2">
        <v>0.27900000000000003</v>
      </c>
      <c r="B281" s="2">
        <v>1</v>
      </c>
      <c r="C281" s="2">
        <v>1.309056</v>
      </c>
      <c r="D281" s="2">
        <v>6.0553580000000003E-2</v>
      </c>
      <c r="E281" s="2">
        <v>-5.3054060000000004E-3</v>
      </c>
      <c r="F281" s="2">
        <f t="shared" si="4"/>
        <v>1.3090564601791472</v>
      </c>
    </row>
    <row r="282" spans="1:6" x14ac:dyDescent="0.15">
      <c r="A282" s="2">
        <v>0.28000000000000003</v>
      </c>
      <c r="B282" s="2">
        <v>1</v>
      </c>
      <c r="C282" s="2">
        <v>1.2940780000000001</v>
      </c>
      <c r="D282" s="2">
        <v>6.0855159999999998E-2</v>
      </c>
      <c r="E282" s="2">
        <v>-5.2446999999999997E-3</v>
      </c>
      <c r="F282" s="2">
        <f t="shared" si="4"/>
        <v>1.2940778550598337</v>
      </c>
    </row>
    <row r="283" spans="1:6" x14ac:dyDescent="0.15">
      <c r="A283" s="2">
        <v>0.28100000000000003</v>
      </c>
      <c r="B283" s="2">
        <v>1</v>
      </c>
      <c r="C283" s="2">
        <v>1.2790269999999999</v>
      </c>
      <c r="D283" s="2">
        <v>6.1141710000000002E-2</v>
      </c>
      <c r="E283" s="2">
        <v>-5.1837000000000003E-3</v>
      </c>
      <c r="F283" s="2">
        <f t="shared" si="4"/>
        <v>1.2790267083481728</v>
      </c>
    </row>
    <row r="284" spans="1:6" x14ac:dyDescent="0.15">
      <c r="A284" s="2">
        <v>0.28199999999999997</v>
      </c>
      <c r="B284" s="2">
        <v>1</v>
      </c>
      <c r="C284" s="2">
        <v>1.2639069999999999</v>
      </c>
      <c r="D284" s="2">
        <v>6.1413189999999999E-2</v>
      </c>
      <c r="E284" s="2">
        <v>-5.1224219999999997E-3</v>
      </c>
      <c r="F284" s="2">
        <f t="shared" si="4"/>
        <v>1.2639069678859236</v>
      </c>
    </row>
    <row r="285" spans="1:6" x14ac:dyDescent="0.15">
      <c r="A285" s="2">
        <v>0.28299999999999997</v>
      </c>
      <c r="B285" s="2">
        <v>1</v>
      </c>
      <c r="C285" s="2">
        <v>1.2487220000000001</v>
      </c>
      <c r="D285" s="2">
        <v>6.1669509999999997E-2</v>
      </c>
      <c r="E285" s="2">
        <v>-5.0608789999999999E-3</v>
      </c>
      <c r="F285" s="2">
        <f t="shared" si="4"/>
        <v>1.2487218412945176</v>
      </c>
    </row>
    <row r="286" spans="1:6" x14ac:dyDescent="0.15">
      <c r="A286" s="2">
        <v>0.28399999999999997</v>
      </c>
      <c r="B286" s="2">
        <v>1</v>
      </c>
      <c r="C286" s="2">
        <v>1.2334750000000001</v>
      </c>
      <c r="D286" s="2">
        <v>6.1910609999999998E-2</v>
      </c>
      <c r="E286" s="2">
        <v>-4.9990879999999996E-3</v>
      </c>
      <c r="F286" s="2">
        <f t="shared" si="4"/>
        <v>1.2334755231558248</v>
      </c>
    </row>
    <row r="287" spans="1:6" x14ac:dyDescent="0.15">
      <c r="A287" s="2">
        <v>0.28499999999999998</v>
      </c>
      <c r="B287" s="2">
        <v>1</v>
      </c>
      <c r="C287" s="2">
        <v>1.2181709999999999</v>
      </c>
      <c r="D287" s="2">
        <v>6.2136440000000001E-2</v>
      </c>
      <c r="E287" s="2">
        <v>-4.9370630000000002E-3</v>
      </c>
      <c r="F287" s="2">
        <f t="shared" si="4"/>
        <v>1.2181714678313857</v>
      </c>
    </row>
    <row r="288" spans="1:6" x14ac:dyDescent="0.15">
      <c r="A288" s="2">
        <v>0.28599999999999998</v>
      </c>
      <c r="B288" s="2">
        <v>1</v>
      </c>
      <c r="C288" s="2">
        <v>1.202814</v>
      </c>
      <c r="D288" s="2">
        <v>6.2346930000000002E-2</v>
      </c>
      <c r="E288" s="2">
        <v>-4.8748200000000002E-3</v>
      </c>
      <c r="F288" s="2">
        <f t="shared" si="4"/>
        <v>1.2028136231629607</v>
      </c>
    </row>
    <row r="289" spans="1:6" x14ac:dyDescent="0.15">
      <c r="A289" s="2">
        <v>0.28699999999999998</v>
      </c>
      <c r="B289" s="2">
        <v>1</v>
      </c>
      <c r="C289" s="2">
        <v>1.187406</v>
      </c>
      <c r="D289" s="2">
        <v>6.2542050000000002E-2</v>
      </c>
      <c r="E289" s="2">
        <v>-4.8123740000000003E-3</v>
      </c>
      <c r="F289" s="2">
        <f t="shared" si="4"/>
        <v>1.1874056902522001</v>
      </c>
    </row>
    <row r="290" spans="1:6" x14ac:dyDescent="0.15">
      <c r="A290" s="2">
        <v>0.28799999999999998</v>
      </c>
      <c r="B290" s="2">
        <v>1</v>
      </c>
      <c r="C290" s="2">
        <v>1.1719520000000001</v>
      </c>
      <c r="D290" s="2">
        <v>6.2721730000000003E-2</v>
      </c>
      <c r="E290" s="2">
        <v>-4.749741E-3</v>
      </c>
      <c r="F290" s="2">
        <f t="shared" si="4"/>
        <v>1.1719516169408641</v>
      </c>
    </row>
    <row r="291" spans="1:6" x14ac:dyDescent="0.15">
      <c r="A291" s="2">
        <v>0.28899999999999998</v>
      </c>
      <c r="B291" s="2">
        <v>1</v>
      </c>
      <c r="C291" s="2">
        <v>1.156455</v>
      </c>
      <c r="D291" s="2">
        <v>6.2885940000000001E-2</v>
      </c>
      <c r="E291" s="2">
        <v>-4.6869360000000001E-3</v>
      </c>
      <c r="F291" s="2">
        <f t="shared" si="4"/>
        <v>1.1564551043306037</v>
      </c>
    </row>
    <row r="292" spans="1:6" x14ac:dyDescent="0.15">
      <c r="A292" s="2">
        <v>0.28999999999999998</v>
      </c>
      <c r="B292" s="2">
        <v>1</v>
      </c>
      <c r="C292" s="2">
        <v>1.1409199999999999</v>
      </c>
      <c r="D292" s="2">
        <v>6.3034629999999994E-2</v>
      </c>
      <c r="E292" s="2">
        <v>-4.6239740000000003E-3</v>
      </c>
      <c r="F292" s="2">
        <f t="shared" si="4"/>
        <v>1.1409198535230691</v>
      </c>
    </row>
    <row r="293" spans="1:6" x14ac:dyDescent="0.15">
      <c r="A293" s="2">
        <v>0.29099999999999998</v>
      </c>
      <c r="B293" s="2">
        <v>1</v>
      </c>
      <c r="C293" s="2">
        <v>1.1253500000000001</v>
      </c>
      <c r="D293" s="2">
        <v>6.3167760000000003E-2</v>
      </c>
      <c r="E293" s="2">
        <v>-4.5608719999999997E-3</v>
      </c>
      <c r="F293" s="2">
        <f t="shared" si="4"/>
        <v>1.1253500591001304</v>
      </c>
    </row>
    <row r="294" spans="1:6" x14ac:dyDescent="0.15">
      <c r="A294" s="2">
        <v>0.29199999999999998</v>
      </c>
      <c r="B294" s="2">
        <v>1</v>
      </c>
      <c r="C294" s="2">
        <v>1.1097490000000001</v>
      </c>
      <c r="D294" s="2">
        <v>6.3285320000000006E-2</v>
      </c>
      <c r="E294" s="2">
        <v>-4.4976440000000003E-3</v>
      </c>
      <c r="F294" s="2">
        <f t="shared" si="4"/>
        <v>1.1097491754233286</v>
      </c>
    </row>
    <row r="295" spans="1:6" x14ac:dyDescent="0.15">
      <c r="A295" s="2">
        <v>0.29299999999999998</v>
      </c>
      <c r="B295" s="2">
        <v>1</v>
      </c>
      <c r="C295" s="2">
        <v>1.0941209999999999</v>
      </c>
      <c r="D295" s="2">
        <v>6.3387250000000006E-2</v>
      </c>
      <c r="E295" s="2">
        <v>-4.4343059999999998E-3</v>
      </c>
      <c r="F295" s="2">
        <f t="shared" si="4"/>
        <v>1.0941211503344237</v>
      </c>
    </row>
    <row r="296" spans="1:6" x14ac:dyDescent="0.15">
      <c r="A296" s="2">
        <v>0.29399999999999998</v>
      </c>
      <c r="B296" s="2">
        <v>1</v>
      </c>
      <c r="C296" s="2">
        <v>1.07847</v>
      </c>
      <c r="D296" s="2">
        <v>6.3473550000000004E-2</v>
      </c>
      <c r="E296" s="2">
        <v>-4.3708749999999998E-3</v>
      </c>
      <c r="F296" s="2">
        <f t="shared" si="4"/>
        <v>1.0784701784152861</v>
      </c>
    </row>
    <row r="297" spans="1:6" x14ac:dyDescent="0.15">
      <c r="A297" s="2">
        <v>0.29499999999999998</v>
      </c>
      <c r="B297" s="2">
        <v>1</v>
      </c>
      <c r="C297" s="2">
        <v>1.0628</v>
      </c>
      <c r="D297" s="2">
        <v>6.354419E-2</v>
      </c>
      <c r="E297" s="2">
        <v>-4.3073640000000002E-3</v>
      </c>
      <c r="F297" s="2">
        <f t="shared" si="4"/>
        <v>1.0627994672873466</v>
      </c>
    </row>
    <row r="298" spans="1:6" x14ac:dyDescent="0.15">
      <c r="A298" s="2">
        <v>0.29599999999999999</v>
      </c>
      <c r="B298" s="2">
        <v>1</v>
      </c>
      <c r="C298" s="2">
        <v>1.0471140000000001</v>
      </c>
      <c r="D298" s="2">
        <v>6.3599149999999993E-2</v>
      </c>
      <c r="E298" s="2">
        <v>-4.2437910000000002E-3</v>
      </c>
      <c r="F298" s="2">
        <f t="shared" si="4"/>
        <v>1.0471134582725852</v>
      </c>
    </row>
    <row r="299" spans="1:6" x14ac:dyDescent="0.15">
      <c r="A299" s="2">
        <v>0.29699999999999999</v>
      </c>
      <c r="B299" s="2">
        <v>1</v>
      </c>
      <c r="C299" s="2">
        <v>1.0314160000000001</v>
      </c>
      <c r="D299" s="2">
        <v>6.3638410000000006E-2</v>
      </c>
      <c r="E299" s="2">
        <v>-4.1801709999999999E-3</v>
      </c>
      <c r="F299" s="2">
        <f t="shared" si="4"/>
        <v>1.0314158524726524</v>
      </c>
    </row>
    <row r="300" spans="1:6" x14ac:dyDescent="0.15">
      <c r="A300" s="2">
        <v>0.29799999999999999</v>
      </c>
      <c r="B300" s="2">
        <v>1</v>
      </c>
      <c r="C300" s="2">
        <v>1.015711</v>
      </c>
      <c r="D300" s="2">
        <v>6.3661969999999998E-2</v>
      </c>
      <c r="E300" s="2">
        <v>-4.1165200000000002E-3</v>
      </c>
      <c r="F300" s="2">
        <f t="shared" si="4"/>
        <v>1.0157105977293091</v>
      </c>
    </row>
    <row r="301" spans="1:6" x14ac:dyDescent="0.15">
      <c r="A301" s="2">
        <v>0.29899999999999999</v>
      </c>
      <c r="B301" s="2">
        <v>1</v>
      </c>
      <c r="C301" s="2">
        <v>1.0000009999999999</v>
      </c>
      <c r="D301" s="2">
        <v>6.3669829999999997E-2</v>
      </c>
      <c r="E301" s="2">
        <v>-4.0528530000000004E-3</v>
      </c>
      <c r="F301" s="2">
        <f t="shared" si="4"/>
        <v>1.0000013951442053</v>
      </c>
    </row>
    <row r="302" spans="1:6" x14ac:dyDescent="0.15">
      <c r="A302" s="2">
        <v>0.3</v>
      </c>
      <c r="B302" s="2">
        <v>1</v>
      </c>
      <c r="C302" s="2">
        <v>0.98429199999999994</v>
      </c>
      <c r="D302" s="2">
        <v>6.3661980000000007E-2</v>
      </c>
      <c r="E302" s="2">
        <v>-3.9891850000000001E-3</v>
      </c>
      <c r="F302" s="2">
        <f t="shared" si="4"/>
        <v>0.98429194581899127</v>
      </c>
    </row>
    <row r="303" spans="1:6" x14ac:dyDescent="0.15">
      <c r="A303" s="2">
        <v>0.30099999999999999</v>
      </c>
      <c r="B303" s="2">
        <v>1</v>
      </c>
      <c r="C303" s="2">
        <v>0.96858670000000002</v>
      </c>
      <c r="D303" s="2">
        <v>6.3638420000000001E-2</v>
      </c>
      <c r="E303" s="2">
        <v>-3.9255339999999996E-3</v>
      </c>
      <c r="F303" s="2">
        <f t="shared" si="4"/>
        <v>0.96858669107564765</v>
      </c>
    </row>
    <row r="304" spans="1:6" x14ac:dyDescent="0.15">
      <c r="A304" s="2">
        <v>0.30199999999999999</v>
      </c>
      <c r="B304" s="2">
        <v>1</v>
      </c>
      <c r="C304" s="2">
        <v>0.95288899999999999</v>
      </c>
      <c r="D304" s="2">
        <v>6.3599149999999993E-2</v>
      </c>
      <c r="E304" s="2">
        <v>-3.8619140000000001E-3</v>
      </c>
      <c r="F304" s="2">
        <f t="shared" si="4"/>
        <v>0.95288908527571514</v>
      </c>
    </row>
    <row r="305" spans="1:6" x14ac:dyDescent="0.15">
      <c r="A305" s="2">
        <v>0.30299999999999999</v>
      </c>
      <c r="B305" s="2">
        <v>1</v>
      </c>
      <c r="C305" s="2">
        <v>0.93720300000000001</v>
      </c>
      <c r="D305" s="2">
        <v>6.3544199999999995E-2</v>
      </c>
      <c r="E305" s="2">
        <v>-3.7983409999999998E-3</v>
      </c>
      <c r="F305" s="2">
        <f t="shared" si="4"/>
        <v>0.93720307626095378</v>
      </c>
    </row>
    <row r="306" spans="1:6" x14ac:dyDescent="0.15">
      <c r="A306" s="2">
        <v>0.30399999999999999</v>
      </c>
      <c r="B306" s="2">
        <v>1</v>
      </c>
      <c r="C306" s="2">
        <v>0.92153249999999998</v>
      </c>
      <c r="D306" s="2">
        <v>6.3473559999999998E-2</v>
      </c>
      <c r="E306" s="2">
        <v>-3.7348310000000001E-3</v>
      </c>
      <c r="F306" s="2">
        <f t="shared" si="4"/>
        <v>0.92153261187312419</v>
      </c>
    </row>
    <row r="307" spans="1:6" x14ac:dyDescent="0.15">
      <c r="A307" s="2">
        <v>0.30499999999999999</v>
      </c>
      <c r="B307" s="2">
        <v>1</v>
      </c>
      <c r="C307" s="2">
        <v>0.90588139999999995</v>
      </c>
      <c r="D307" s="2">
        <v>6.3387269999999996E-2</v>
      </c>
      <c r="E307" s="2">
        <v>-3.6713990000000001E-3</v>
      </c>
      <c r="F307" s="2">
        <f t="shared" si="4"/>
        <v>0.90588139321387673</v>
      </c>
    </row>
    <row r="308" spans="1:6" x14ac:dyDescent="0.15">
      <c r="A308" s="2">
        <v>0.30599999999999999</v>
      </c>
      <c r="B308" s="2">
        <v>1</v>
      </c>
      <c r="C308" s="2">
        <v>0.89025339999999997</v>
      </c>
      <c r="D308" s="2">
        <v>6.3285330000000001E-2</v>
      </c>
      <c r="E308" s="2">
        <v>-3.6080610000000001E-3</v>
      </c>
      <c r="F308" s="2">
        <f t="shared" si="4"/>
        <v>0.8902533681249718</v>
      </c>
    </row>
    <row r="309" spans="1:6" x14ac:dyDescent="0.15">
      <c r="A309" s="2">
        <v>0.307</v>
      </c>
      <c r="B309" s="2">
        <v>1</v>
      </c>
      <c r="C309" s="2">
        <v>0.8746526</v>
      </c>
      <c r="D309" s="2">
        <v>6.3167790000000001E-2</v>
      </c>
      <c r="E309" s="2">
        <v>-3.5448329999999998E-3</v>
      </c>
      <c r="F309" s="2">
        <f t="shared" si="4"/>
        <v>0.87465248444816979</v>
      </c>
    </row>
    <row r="310" spans="1:6" x14ac:dyDescent="0.15">
      <c r="A310" s="2">
        <v>0.308</v>
      </c>
      <c r="B310" s="2">
        <v>1</v>
      </c>
      <c r="C310" s="2">
        <v>0.85908269999999998</v>
      </c>
      <c r="D310" s="2">
        <v>6.3034649999999998E-2</v>
      </c>
      <c r="E310" s="2">
        <v>-3.4817310000000001E-3</v>
      </c>
      <c r="F310" s="2">
        <f t="shared" si="4"/>
        <v>0.8590826900252313</v>
      </c>
    </row>
    <row r="311" spans="1:6" x14ac:dyDescent="0.15">
      <c r="A311" s="2">
        <v>0.309</v>
      </c>
      <c r="B311" s="2">
        <v>1</v>
      </c>
      <c r="C311" s="2">
        <v>0.84354750000000001</v>
      </c>
      <c r="D311" s="2">
        <v>6.2885960000000005E-2</v>
      </c>
      <c r="E311" s="2">
        <v>-3.4187689999999999E-3</v>
      </c>
      <c r="F311" s="2">
        <f t="shared" si="4"/>
        <v>0.84354743921769659</v>
      </c>
    </row>
    <row r="312" spans="1:6" x14ac:dyDescent="0.15">
      <c r="A312" s="2">
        <v>0.31</v>
      </c>
      <c r="B312" s="2">
        <v>1</v>
      </c>
      <c r="C312" s="2">
        <v>0.82805099999999998</v>
      </c>
      <c r="D312" s="2">
        <v>6.2721760000000001E-2</v>
      </c>
      <c r="E312" s="2">
        <v>-3.3559639999999999E-3</v>
      </c>
      <c r="F312" s="2">
        <f t="shared" si="4"/>
        <v>0.82805092660743607</v>
      </c>
    </row>
    <row r="313" spans="1:6" x14ac:dyDescent="0.15">
      <c r="A313" s="2">
        <v>0.311</v>
      </c>
      <c r="B313" s="2">
        <v>1</v>
      </c>
      <c r="C313" s="2">
        <v>0.81259680000000001</v>
      </c>
      <c r="D313" s="2">
        <v>6.254208E-2</v>
      </c>
      <c r="E313" s="2">
        <v>-3.293331E-3</v>
      </c>
      <c r="F313" s="2">
        <f t="shared" si="4"/>
        <v>0.81259685329610043</v>
      </c>
    </row>
    <row r="314" spans="1:6" x14ac:dyDescent="0.15">
      <c r="A314" s="2">
        <v>0.312</v>
      </c>
      <c r="B314" s="2">
        <v>1</v>
      </c>
      <c r="C314" s="2">
        <v>0.79718900000000004</v>
      </c>
      <c r="D314" s="2">
        <v>6.2346970000000002E-2</v>
      </c>
      <c r="E314" s="2">
        <v>-3.2308850000000002E-3</v>
      </c>
      <c r="F314" s="2">
        <f t="shared" si="4"/>
        <v>0.79718892038533984</v>
      </c>
    </row>
    <row r="315" spans="1:6" x14ac:dyDescent="0.15">
      <c r="A315" s="2">
        <v>0.313</v>
      </c>
      <c r="B315" s="2">
        <v>1</v>
      </c>
      <c r="C315" s="2">
        <v>0.7818311</v>
      </c>
      <c r="D315" s="2">
        <v>6.2136469999999999E-2</v>
      </c>
      <c r="E315" s="2">
        <v>-3.1686420000000002E-3</v>
      </c>
      <c r="F315" s="2">
        <f t="shared" si="4"/>
        <v>0.78183107571691468</v>
      </c>
    </row>
    <row r="316" spans="1:6" x14ac:dyDescent="0.15">
      <c r="A316" s="2">
        <v>0.314</v>
      </c>
      <c r="B316" s="2">
        <v>1</v>
      </c>
      <c r="C316" s="2">
        <v>0.76652710000000002</v>
      </c>
      <c r="D316" s="2">
        <v>6.1910649999999998E-2</v>
      </c>
      <c r="E316" s="2">
        <v>-3.1066169999999999E-3</v>
      </c>
      <c r="F316" s="2">
        <f t="shared" si="4"/>
        <v>0.76652702039247544</v>
      </c>
    </row>
    <row r="317" spans="1:6" x14ac:dyDescent="0.15">
      <c r="A317" s="2">
        <v>0.315</v>
      </c>
      <c r="B317" s="2">
        <v>1</v>
      </c>
      <c r="C317" s="2">
        <v>0.75128070000000002</v>
      </c>
      <c r="D317" s="2">
        <v>6.1669549999999997E-2</v>
      </c>
      <c r="E317" s="2">
        <v>-3.044826E-3</v>
      </c>
      <c r="F317" s="2">
        <f t="shared" si="4"/>
        <v>0.75128070225378263</v>
      </c>
    </row>
    <row r="318" spans="1:6" x14ac:dyDescent="0.15">
      <c r="A318" s="2">
        <v>0.316</v>
      </c>
      <c r="B318" s="2">
        <v>1</v>
      </c>
      <c r="C318" s="2">
        <v>0.73609559999999996</v>
      </c>
      <c r="D318" s="2">
        <v>6.1413229999999999E-2</v>
      </c>
      <c r="E318" s="2">
        <v>-2.9832830000000002E-3</v>
      </c>
      <c r="F318" s="2">
        <f t="shared" si="4"/>
        <v>0.7360955756623766</v>
      </c>
    </row>
    <row r="319" spans="1:6" x14ac:dyDescent="0.15">
      <c r="A319" s="2">
        <v>0.317</v>
      </c>
      <c r="B319" s="2">
        <v>1</v>
      </c>
      <c r="C319" s="2">
        <v>0.7209757</v>
      </c>
      <c r="D319" s="2">
        <v>6.1141760000000003E-2</v>
      </c>
      <c r="E319" s="2">
        <v>-2.9220050000000001E-3</v>
      </c>
      <c r="F319" s="2">
        <f t="shared" si="4"/>
        <v>0.72097583520012776</v>
      </c>
    </row>
    <row r="320" spans="1:6" x14ac:dyDescent="0.15">
      <c r="A320" s="2">
        <v>0.318</v>
      </c>
      <c r="B320" s="2">
        <v>1</v>
      </c>
      <c r="C320" s="2">
        <v>0.70592460000000001</v>
      </c>
      <c r="D320" s="2">
        <v>6.0855199999999998E-2</v>
      </c>
      <c r="E320" s="2">
        <v>-2.8610049999999998E-3</v>
      </c>
      <c r="F320" s="2">
        <f t="shared" si="4"/>
        <v>0.70592468848846646</v>
      </c>
    </row>
    <row r="321" spans="1:6" x14ac:dyDescent="0.15">
      <c r="A321" s="2">
        <v>0.31900000000000001</v>
      </c>
      <c r="B321" s="2">
        <v>1</v>
      </c>
      <c r="C321" s="2">
        <v>0.69094610000000001</v>
      </c>
      <c r="D321" s="2">
        <v>6.0553629999999997E-2</v>
      </c>
      <c r="E321" s="2">
        <v>-2.800299E-3</v>
      </c>
      <c r="F321" s="2">
        <f t="shared" si="4"/>
        <v>0.6909460833691532</v>
      </c>
    </row>
    <row r="322" spans="1:6" x14ac:dyDescent="0.15">
      <c r="A322" s="2">
        <v>0.32</v>
      </c>
      <c r="B322" s="2">
        <v>1</v>
      </c>
      <c r="C322" s="2">
        <v>0.67604379999999997</v>
      </c>
      <c r="D322" s="2">
        <v>6.0237119999999998E-2</v>
      </c>
      <c r="E322" s="2">
        <v>-2.7399030000000001E-3</v>
      </c>
      <c r="F322" s="2">
        <f t="shared" si="4"/>
        <v>0.67604396768394837</v>
      </c>
    </row>
    <row r="323" spans="1:6" x14ac:dyDescent="0.15">
      <c r="A323" s="2">
        <v>0.32100000000000001</v>
      </c>
      <c r="B323" s="2">
        <v>1</v>
      </c>
      <c r="C323" s="2">
        <v>0.66122150000000002</v>
      </c>
      <c r="D323" s="2">
        <v>5.9905750000000001E-2</v>
      </c>
      <c r="E323" s="2">
        <v>-2.6798299999999998E-3</v>
      </c>
      <c r="F323" s="2">
        <f t="shared" ref="F323:F386" si="5">-1*E323/$H$5</f>
        <v>0.66122154905428232</v>
      </c>
    </row>
    <row r="324" spans="1:6" x14ac:dyDescent="0.15">
      <c r="A324" s="2">
        <v>0.32200000000000001</v>
      </c>
      <c r="B324" s="2">
        <v>1</v>
      </c>
      <c r="C324" s="2">
        <v>0.64648280000000002</v>
      </c>
      <c r="D324" s="2">
        <v>5.9559590000000003E-2</v>
      </c>
      <c r="E324" s="2">
        <v>-2.6200960000000001E-3</v>
      </c>
      <c r="F324" s="2">
        <f t="shared" si="5"/>
        <v>0.64648277532191556</v>
      </c>
    </row>
    <row r="325" spans="1:6" x14ac:dyDescent="0.15">
      <c r="A325" s="2">
        <v>0.32300000000000001</v>
      </c>
      <c r="B325" s="2">
        <v>1</v>
      </c>
      <c r="C325" s="2">
        <v>0.63183120000000004</v>
      </c>
      <c r="D325" s="2">
        <v>5.919874E-2</v>
      </c>
      <c r="E325" s="2">
        <v>-2.5607160000000002E-3</v>
      </c>
      <c r="F325" s="2">
        <f t="shared" si="5"/>
        <v>0.63183134758849846</v>
      </c>
    </row>
    <row r="326" spans="1:6" x14ac:dyDescent="0.15">
      <c r="A326" s="2">
        <v>0.32400000000000001</v>
      </c>
      <c r="B326" s="2">
        <v>1</v>
      </c>
      <c r="C326" s="2">
        <v>0.6172706</v>
      </c>
      <c r="D326" s="2">
        <v>5.8823279999999999E-2</v>
      </c>
      <c r="E326" s="2">
        <v>-2.5017030000000001E-3</v>
      </c>
      <c r="F326" s="2">
        <f t="shared" si="5"/>
        <v>0.61727047347546127</v>
      </c>
    </row>
    <row r="327" spans="1:6" x14ac:dyDescent="0.15">
      <c r="A327" s="2">
        <v>0.32500000000000001</v>
      </c>
      <c r="B327" s="2">
        <v>1</v>
      </c>
      <c r="C327" s="2">
        <v>0.60280429999999996</v>
      </c>
      <c r="D327" s="2">
        <v>5.8433310000000002E-2</v>
      </c>
      <c r="E327" s="2">
        <v>-2.4430739999999999E-3</v>
      </c>
      <c r="F327" s="2">
        <f t="shared" si="5"/>
        <v>0.60280434756467449</v>
      </c>
    </row>
    <row r="328" spans="1:6" x14ac:dyDescent="0.15">
      <c r="A328" s="2">
        <v>0.32600000000000001</v>
      </c>
      <c r="B328" s="2">
        <v>1</v>
      </c>
      <c r="C328" s="2">
        <v>0.58843610000000002</v>
      </c>
      <c r="D328" s="2">
        <v>5.8028929999999999E-2</v>
      </c>
      <c r="E328" s="2">
        <v>-2.384841E-3</v>
      </c>
      <c r="F328" s="2">
        <f t="shared" si="5"/>
        <v>0.58843593073745859</v>
      </c>
    </row>
    <row r="329" spans="1:6" x14ac:dyDescent="0.15">
      <c r="A329" s="2">
        <v>0.32700000000000001</v>
      </c>
      <c r="B329" s="2">
        <v>1</v>
      </c>
      <c r="C329" s="2">
        <v>0.57416940000000005</v>
      </c>
      <c r="D329" s="2">
        <v>5.7610219999999997E-2</v>
      </c>
      <c r="E329" s="2">
        <v>-2.3270209999999999E-3</v>
      </c>
      <c r="F329" s="2">
        <f t="shared" si="5"/>
        <v>0.57416941757568396</v>
      </c>
    </row>
    <row r="330" spans="1:6" x14ac:dyDescent="0.15">
      <c r="A330" s="2">
        <v>0.32800000000000001</v>
      </c>
      <c r="B330" s="2">
        <v>1</v>
      </c>
      <c r="C330" s="2">
        <v>0.5600077</v>
      </c>
      <c r="D330" s="2">
        <v>5.71773E-2</v>
      </c>
      <c r="E330" s="2">
        <v>-2.2696259999999998E-3</v>
      </c>
      <c r="F330" s="2">
        <f t="shared" si="5"/>
        <v>0.56000776896067084</v>
      </c>
    </row>
    <row r="331" spans="1:6" x14ac:dyDescent="0.15">
      <c r="A331" s="2">
        <v>0.32900000000000001</v>
      </c>
      <c r="B331" s="2">
        <v>1</v>
      </c>
      <c r="C331" s="2">
        <v>0.54595459999999996</v>
      </c>
      <c r="D331" s="2">
        <v>5.6730269999999999E-2</v>
      </c>
      <c r="E331" s="2">
        <v>-2.2126709999999998E-3</v>
      </c>
      <c r="F331" s="2">
        <f t="shared" si="5"/>
        <v>0.54595468599406971</v>
      </c>
    </row>
    <row r="332" spans="1:6" x14ac:dyDescent="0.15">
      <c r="A332" s="2">
        <v>0.33</v>
      </c>
      <c r="B332" s="2">
        <v>1</v>
      </c>
      <c r="C332" s="2">
        <v>0.53201359999999998</v>
      </c>
      <c r="D332" s="2">
        <v>5.626925E-2</v>
      </c>
      <c r="E332" s="2">
        <v>-2.1561699999999998E-3</v>
      </c>
      <c r="F332" s="2">
        <f t="shared" si="5"/>
        <v>0.53201362303742095</v>
      </c>
    </row>
    <row r="333" spans="1:6" x14ac:dyDescent="0.15">
      <c r="A333" s="2">
        <v>0.33100000000000002</v>
      </c>
      <c r="B333" s="2">
        <v>1</v>
      </c>
      <c r="C333" s="2">
        <v>0.51818799999999998</v>
      </c>
      <c r="D333" s="2">
        <v>5.5794339999999998E-2</v>
      </c>
      <c r="E333" s="2">
        <v>-2.1001370000000002E-3</v>
      </c>
      <c r="F333" s="2">
        <f t="shared" si="5"/>
        <v>0.51818803445226502</v>
      </c>
    </row>
    <row r="334" spans="1:6" x14ac:dyDescent="0.15">
      <c r="A334" s="2">
        <v>0.33200000000000002</v>
      </c>
      <c r="B334" s="2">
        <v>1</v>
      </c>
      <c r="C334" s="2">
        <v>0.50448130000000002</v>
      </c>
      <c r="D334" s="2">
        <v>5.530566E-2</v>
      </c>
      <c r="E334" s="2">
        <v>-2.0445860000000001E-3</v>
      </c>
      <c r="F334" s="2">
        <f t="shared" si="5"/>
        <v>0.5044813746001422</v>
      </c>
    </row>
    <row r="335" spans="1:6" x14ac:dyDescent="0.15">
      <c r="A335" s="2">
        <v>0.33300000000000002</v>
      </c>
      <c r="B335" s="2">
        <v>1</v>
      </c>
      <c r="C335" s="2">
        <v>0.49089690000000002</v>
      </c>
      <c r="D335" s="2">
        <v>5.4803339999999999E-2</v>
      </c>
      <c r="E335" s="2">
        <v>-1.9895300000000002E-3</v>
      </c>
      <c r="F335" s="2">
        <f t="shared" si="5"/>
        <v>0.49089685110248282</v>
      </c>
    </row>
    <row r="336" spans="1:6" x14ac:dyDescent="0.15">
      <c r="A336" s="2">
        <v>0.33400000000000002</v>
      </c>
      <c r="B336" s="2">
        <v>1</v>
      </c>
      <c r="C336" s="2">
        <v>0.47743809999999998</v>
      </c>
      <c r="D336" s="2">
        <v>5.4287500000000002E-2</v>
      </c>
      <c r="E336" s="2">
        <v>-1.9349840000000001E-3</v>
      </c>
      <c r="F336" s="2">
        <f t="shared" si="5"/>
        <v>0.47743816506093728</v>
      </c>
    </row>
    <row r="337" spans="1:6" x14ac:dyDescent="0.15">
      <c r="A337" s="2">
        <v>0.33500000000000002</v>
      </c>
      <c r="B337" s="2">
        <v>1</v>
      </c>
      <c r="C337" s="2">
        <v>0.46410820000000003</v>
      </c>
      <c r="D337" s="2">
        <v>5.3758260000000002E-2</v>
      </c>
      <c r="E337" s="2">
        <v>-1.8809600000000001E-3</v>
      </c>
      <c r="F337" s="2">
        <f t="shared" si="5"/>
        <v>0.46410827735682597</v>
      </c>
    </row>
    <row r="338" spans="1:6" x14ac:dyDescent="0.15">
      <c r="A338" s="2">
        <v>0.33600000000000002</v>
      </c>
      <c r="B338" s="2">
        <v>1</v>
      </c>
      <c r="C338" s="2">
        <v>0.45091049999999999</v>
      </c>
      <c r="D338" s="2">
        <v>5.3215760000000001E-2</v>
      </c>
      <c r="E338" s="2">
        <v>-1.8274719999999999E-3</v>
      </c>
      <c r="F338" s="2">
        <f t="shared" si="5"/>
        <v>0.45091064235168926</v>
      </c>
    </row>
    <row r="339" spans="1:6" x14ac:dyDescent="0.15">
      <c r="A339" s="2">
        <v>0.33700000000000002</v>
      </c>
      <c r="B339" s="2">
        <v>1</v>
      </c>
      <c r="C339" s="2">
        <v>0.43784840000000003</v>
      </c>
      <c r="D339" s="2">
        <v>5.2660129999999999E-2</v>
      </c>
      <c r="E339" s="2">
        <v>-1.774533E-3</v>
      </c>
      <c r="F339" s="2">
        <f t="shared" si="5"/>
        <v>0.43784846766695756</v>
      </c>
    </row>
    <row r="340" spans="1:6" x14ac:dyDescent="0.15">
      <c r="A340" s="2">
        <v>0.33800000000000002</v>
      </c>
      <c r="B340" s="2">
        <v>1</v>
      </c>
      <c r="C340" s="2">
        <v>0.42492489999999999</v>
      </c>
      <c r="D340" s="2">
        <v>5.2091499999999999E-2</v>
      </c>
      <c r="E340" s="2">
        <v>-1.7221560000000001E-3</v>
      </c>
      <c r="F340" s="2">
        <f t="shared" si="5"/>
        <v>0.42492496092406112</v>
      </c>
    </row>
    <row r="341" spans="1:6" x14ac:dyDescent="0.15">
      <c r="A341" s="2">
        <v>0.33900000000000002</v>
      </c>
      <c r="B341" s="2">
        <v>1</v>
      </c>
      <c r="C341" s="2">
        <v>0.41214329999999999</v>
      </c>
      <c r="D341" s="2">
        <v>5.1510019999999997E-2</v>
      </c>
      <c r="E341" s="2">
        <v>-1.670354E-3</v>
      </c>
      <c r="F341" s="2">
        <f t="shared" si="5"/>
        <v>0.4121433297444303</v>
      </c>
    </row>
    <row r="342" spans="1:6" x14ac:dyDescent="0.15">
      <c r="A342" s="2">
        <v>0.34</v>
      </c>
      <c r="B342" s="2">
        <v>1</v>
      </c>
      <c r="C342" s="2">
        <v>0.39950669999999999</v>
      </c>
      <c r="D342" s="2">
        <v>5.0915839999999997E-2</v>
      </c>
      <c r="E342" s="2">
        <v>-1.61914E-3</v>
      </c>
      <c r="F342" s="2">
        <f t="shared" si="5"/>
        <v>0.39950678174949555</v>
      </c>
    </row>
    <row r="343" spans="1:6" x14ac:dyDescent="0.15">
      <c r="A343" s="2">
        <v>0.34100000000000003</v>
      </c>
      <c r="B343" s="2">
        <v>1</v>
      </c>
      <c r="C343" s="2">
        <v>0.38701839999999998</v>
      </c>
      <c r="D343" s="2">
        <v>5.0309090000000001E-2</v>
      </c>
      <c r="E343" s="2">
        <v>-1.568526E-3</v>
      </c>
      <c r="F343" s="2">
        <f t="shared" si="5"/>
        <v>0.38701827782057713</v>
      </c>
    </row>
    <row r="344" spans="1:6" x14ac:dyDescent="0.15">
      <c r="A344" s="2">
        <v>0.34200000000000003</v>
      </c>
      <c r="B344" s="2">
        <v>1</v>
      </c>
      <c r="C344" s="2">
        <v>0.37468119999999999</v>
      </c>
      <c r="D344" s="2">
        <v>4.9689919999999999E-2</v>
      </c>
      <c r="E344" s="2">
        <v>-1.5185260000000001E-3</v>
      </c>
      <c r="F344" s="2">
        <f t="shared" si="5"/>
        <v>0.3746812723192155</v>
      </c>
    </row>
    <row r="345" spans="1:6" x14ac:dyDescent="0.15">
      <c r="A345" s="2">
        <v>0.34300000000000003</v>
      </c>
      <c r="B345" s="2">
        <v>1</v>
      </c>
      <c r="C345" s="2">
        <v>0.3624984</v>
      </c>
      <c r="D345" s="2">
        <v>4.9058499999999998E-2</v>
      </c>
      <c r="E345" s="2">
        <v>-1.4691509999999999E-3</v>
      </c>
      <c r="F345" s="2">
        <f t="shared" si="5"/>
        <v>0.36249847938662078</v>
      </c>
    </row>
    <row r="346" spans="1:6" x14ac:dyDescent="0.15">
      <c r="A346" s="2">
        <v>0.34399999999999997</v>
      </c>
      <c r="B346" s="2">
        <v>1</v>
      </c>
      <c r="C346" s="2">
        <v>0.35047279999999997</v>
      </c>
      <c r="D346" s="2">
        <v>4.8414970000000002E-2</v>
      </c>
      <c r="E346" s="2">
        <v>-1.4204129999999999E-3</v>
      </c>
      <c r="F346" s="2">
        <f t="shared" si="5"/>
        <v>0.35047285990411342</v>
      </c>
    </row>
    <row r="347" spans="1:6" x14ac:dyDescent="0.15">
      <c r="A347" s="2">
        <v>0.34499999999999997</v>
      </c>
      <c r="B347" s="2">
        <v>1</v>
      </c>
      <c r="C347" s="2">
        <v>0.33860750000000001</v>
      </c>
      <c r="D347" s="2">
        <v>4.7759500000000003E-2</v>
      </c>
      <c r="E347" s="2">
        <v>-1.372325E-3</v>
      </c>
      <c r="F347" s="2">
        <f t="shared" si="5"/>
        <v>0.33860762149312384</v>
      </c>
    </row>
    <row r="348" spans="1:6" x14ac:dyDescent="0.15">
      <c r="A348" s="2">
        <v>0.34599999999999997</v>
      </c>
      <c r="B348" s="2">
        <v>1</v>
      </c>
      <c r="C348" s="2">
        <v>0.32690540000000001</v>
      </c>
      <c r="D348" s="2">
        <v>4.709224E-2</v>
      </c>
      <c r="E348" s="2">
        <v>-1.3248979999999999E-3</v>
      </c>
      <c r="F348" s="2">
        <f t="shared" si="5"/>
        <v>0.32690547829486216</v>
      </c>
    </row>
    <row r="349" spans="1:6" x14ac:dyDescent="0.15">
      <c r="A349" s="2">
        <v>0.34699999999999998</v>
      </c>
      <c r="B349" s="2">
        <v>1</v>
      </c>
      <c r="C349" s="2">
        <v>0.31536940000000002</v>
      </c>
      <c r="D349" s="2">
        <v>4.6413370000000002E-2</v>
      </c>
      <c r="E349" s="2">
        <v>-1.2781439999999999E-3</v>
      </c>
      <c r="F349" s="2">
        <f t="shared" si="5"/>
        <v>0.31536939119064888</v>
      </c>
    </row>
    <row r="350" spans="1:6" x14ac:dyDescent="0.15">
      <c r="A350" s="2">
        <v>0.34799999999999998</v>
      </c>
      <c r="B350" s="2">
        <v>1</v>
      </c>
      <c r="C350" s="2">
        <v>0.3040023</v>
      </c>
      <c r="D350" s="2">
        <v>4.572304E-2</v>
      </c>
      <c r="E350" s="2">
        <v>-1.232075E-3</v>
      </c>
      <c r="F350" s="2">
        <f t="shared" si="5"/>
        <v>0.30400232106180425</v>
      </c>
    </row>
    <row r="351" spans="1:6" x14ac:dyDescent="0.15">
      <c r="A351" s="2">
        <v>0.34899999999999998</v>
      </c>
      <c r="B351" s="2">
        <v>1</v>
      </c>
      <c r="C351" s="2">
        <v>0.29280689999999998</v>
      </c>
      <c r="D351" s="2">
        <v>4.5021430000000001E-2</v>
      </c>
      <c r="E351" s="2">
        <v>-1.186702E-3</v>
      </c>
      <c r="F351" s="2">
        <f t="shared" si="5"/>
        <v>0.29280698204953859</v>
      </c>
    </row>
    <row r="352" spans="1:6" x14ac:dyDescent="0.15">
      <c r="A352" s="2">
        <v>0.35</v>
      </c>
      <c r="B352" s="2">
        <v>1</v>
      </c>
      <c r="C352" s="2">
        <v>0.28178599999999998</v>
      </c>
      <c r="D352" s="2">
        <v>4.4308710000000001E-2</v>
      </c>
      <c r="E352" s="2">
        <v>-1.1420359999999999E-3</v>
      </c>
      <c r="F352" s="2">
        <f t="shared" si="5"/>
        <v>0.28178608829506213</v>
      </c>
    </row>
    <row r="353" spans="1:6" x14ac:dyDescent="0.15">
      <c r="A353" s="2">
        <v>0.35099999999999998</v>
      </c>
      <c r="B353" s="2">
        <v>1</v>
      </c>
      <c r="C353" s="2">
        <v>0.27094230000000002</v>
      </c>
      <c r="D353" s="2">
        <v>4.3585060000000002E-2</v>
      </c>
      <c r="E353" s="2">
        <v>-1.0980880000000001E-3</v>
      </c>
      <c r="F353" s="2">
        <f t="shared" si="5"/>
        <v>0.27094235393958527</v>
      </c>
    </row>
    <row r="354" spans="1:6" x14ac:dyDescent="0.15">
      <c r="A354" s="2">
        <v>0.35199999999999998</v>
      </c>
      <c r="B354" s="2">
        <v>1</v>
      </c>
      <c r="C354" s="2">
        <v>0.26027850000000002</v>
      </c>
      <c r="D354" s="2">
        <v>4.2850649999999997E-2</v>
      </c>
      <c r="E354" s="2">
        <v>-1.0548689999999999E-3</v>
      </c>
      <c r="F354" s="2">
        <f t="shared" si="5"/>
        <v>0.26027849312431822</v>
      </c>
    </row>
    <row r="355" spans="1:6" x14ac:dyDescent="0.15">
      <c r="A355" s="2">
        <v>0.35299999999999998</v>
      </c>
      <c r="B355" s="2">
        <v>1</v>
      </c>
      <c r="C355" s="2">
        <v>0.2497972</v>
      </c>
      <c r="D355" s="2">
        <v>4.2105679999999999E-2</v>
      </c>
      <c r="E355" s="2">
        <v>-1.0123899999999999E-3</v>
      </c>
      <c r="F355" s="2">
        <f t="shared" si="5"/>
        <v>0.24979721999047136</v>
      </c>
    </row>
    <row r="356" spans="1:6" x14ac:dyDescent="0.15">
      <c r="A356" s="2">
        <v>0.35399999999999998</v>
      </c>
      <c r="B356" s="2">
        <v>1</v>
      </c>
      <c r="C356" s="2">
        <v>0.23950109999999999</v>
      </c>
      <c r="D356" s="2">
        <v>4.1350310000000001E-2</v>
      </c>
      <c r="E356" s="2">
        <v>-9.7066130000000004E-4</v>
      </c>
      <c r="F356" s="2">
        <f t="shared" si="5"/>
        <v>0.23950107596117795</v>
      </c>
    </row>
    <row r="357" spans="1:6" x14ac:dyDescent="0.15">
      <c r="A357" s="2">
        <v>0.35499999999999998</v>
      </c>
      <c r="B357" s="2">
        <v>1</v>
      </c>
      <c r="C357" s="2">
        <v>0.2293925</v>
      </c>
      <c r="D357" s="2">
        <v>4.0584740000000001E-2</v>
      </c>
      <c r="E357" s="2">
        <v>-9.2969289999999996E-4</v>
      </c>
      <c r="F357" s="2">
        <f t="shared" si="5"/>
        <v>0.22939252843753818</v>
      </c>
    </row>
    <row r="358" spans="1:6" x14ac:dyDescent="0.15">
      <c r="A358" s="2">
        <v>0.35599999999999998</v>
      </c>
      <c r="B358" s="2">
        <v>1</v>
      </c>
      <c r="C358" s="2">
        <v>0.21947410000000001</v>
      </c>
      <c r="D358" s="2">
        <v>3.9809160000000003E-2</v>
      </c>
      <c r="E358" s="2">
        <v>-8.8949509999999995E-4</v>
      </c>
      <c r="F358" s="2">
        <f t="shared" si="5"/>
        <v>0.21947411884268545</v>
      </c>
    </row>
    <row r="359" spans="1:6" x14ac:dyDescent="0.15">
      <c r="A359" s="2">
        <v>0.35699999999999998</v>
      </c>
      <c r="B359" s="2">
        <v>1</v>
      </c>
      <c r="C359" s="2">
        <v>0.2097483</v>
      </c>
      <c r="D359" s="2">
        <v>3.9023750000000003E-2</v>
      </c>
      <c r="E359" s="2">
        <v>-8.5007789999999995E-4</v>
      </c>
      <c r="F359" s="2">
        <f t="shared" si="5"/>
        <v>0.20974831457771997</v>
      </c>
    </row>
    <row r="360" spans="1:6" x14ac:dyDescent="0.15">
      <c r="A360" s="2">
        <v>0.35799999999999998</v>
      </c>
      <c r="B360" s="2">
        <v>1</v>
      </c>
      <c r="C360" s="2">
        <v>0.20021749999999999</v>
      </c>
      <c r="D360" s="2">
        <v>3.8228720000000001E-2</v>
      </c>
      <c r="E360" s="2">
        <v>-8.1145079999999997E-4</v>
      </c>
      <c r="F360" s="2">
        <f t="shared" si="5"/>
        <v>0.20021745967368701</v>
      </c>
    </row>
    <row r="361" spans="1:6" x14ac:dyDescent="0.15">
      <c r="A361" s="2">
        <v>0.35899999999999999</v>
      </c>
      <c r="B361" s="2">
        <v>1</v>
      </c>
      <c r="C361" s="2">
        <v>0.190884</v>
      </c>
      <c r="D361" s="2">
        <v>3.7424249999999999E-2</v>
      </c>
      <c r="E361" s="2">
        <v>-7.7362359999999996E-4</v>
      </c>
      <c r="F361" s="2">
        <f t="shared" si="5"/>
        <v>0.19088397218366482</v>
      </c>
    </row>
    <row r="362" spans="1:6" x14ac:dyDescent="0.15">
      <c r="A362" s="2">
        <v>0.36</v>
      </c>
      <c r="B362" s="2">
        <v>1</v>
      </c>
      <c r="C362" s="2">
        <v>0.1817501</v>
      </c>
      <c r="D362" s="2">
        <v>3.6610549999999999E-2</v>
      </c>
      <c r="E362" s="2">
        <v>-7.3660540000000001E-4</v>
      </c>
      <c r="F362" s="2">
        <f t="shared" si="5"/>
        <v>0.18175009744265466</v>
      </c>
    </row>
    <row r="363" spans="1:6" x14ac:dyDescent="0.15">
      <c r="A363" s="2">
        <v>0.36099999999999999</v>
      </c>
      <c r="B363" s="2">
        <v>1</v>
      </c>
      <c r="C363" s="2">
        <v>0.1728181</v>
      </c>
      <c r="D363" s="2">
        <v>3.5787819999999998E-2</v>
      </c>
      <c r="E363" s="2">
        <v>-7.0040550000000003E-4</v>
      </c>
      <c r="F363" s="2">
        <f t="shared" si="5"/>
        <v>0.1728181301336798</v>
      </c>
    </row>
    <row r="364" spans="1:6" x14ac:dyDescent="0.15">
      <c r="A364" s="2">
        <v>0.36199999999999999</v>
      </c>
      <c r="B364" s="2">
        <v>1</v>
      </c>
      <c r="C364" s="2">
        <v>0.16409019999999999</v>
      </c>
      <c r="D364" s="2">
        <v>3.4956260000000003E-2</v>
      </c>
      <c r="E364" s="2">
        <v>-6.6503269999999999E-4</v>
      </c>
      <c r="F364" s="2">
        <f t="shared" si="5"/>
        <v>0.16409024156970847</v>
      </c>
    </row>
    <row r="365" spans="1:6" x14ac:dyDescent="0.15">
      <c r="A365" s="2">
        <v>0.36299999999999999</v>
      </c>
      <c r="B365" s="2">
        <v>1</v>
      </c>
      <c r="C365" s="2">
        <v>0.1555686</v>
      </c>
      <c r="D365" s="2">
        <v>3.4116069999999998E-2</v>
      </c>
      <c r="E365" s="2">
        <v>-6.3049579999999996E-4</v>
      </c>
      <c r="F365" s="2">
        <f t="shared" si="5"/>
        <v>0.15556860306370887</v>
      </c>
    </row>
    <row r="366" spans="1:6" x14ac:dyDescent="0.15">
      <c r="A366" s="2">
        <v>0.36399999999999999</v>
      </c>
      <c r="B366" s="2">
        <v>1</v>
      </c>
      <c r="C366" s="2">
        <v>0.14725530000000001</v>
      </c>
      <c r="D366" s="2">
        <v>3.326747E-2</v>
      </c>
      <c r="E366" s="2">
        <v>-5.9680340000000005E-4</v>
      </c>
      <c r="F366" s="2">
        <f t="shared" si="5"/>
        <v>0.14725533658062731</v>
      </c>
    </row>
    <row r="367" spans="1:6" x14ac:dyDescent="0.15">
      <c r="A367" s="2">
        <v>0.36499999999999999</v>
      </c>
      <c r="B367" s="2">
        <v>1</v>
      </c>
      <c r="C367" s="2">
        <v>0.13915240000000001</v>
      </c>
      <c r="D367" s="2">
        <v>3.2410649999999999E-2</v>
      </c>
      <c r="E367" s="2">
        <v>-5.639636E-4</v>
      </c>
      <c r="F367" s="2">
        <f t="shared" si="5"/>
        <v>0.13915244071535496</v>
      </c>
    </row>
    <row r="368" spans="1:6" x14ac:dyDescent="0.15">
      <c r="A368" s="2">
        <v>0.36599999999999999</v>
      </c>
      <c r="B368" s="2">
        <v>1</v>
      </c>
      <c r="C368" s="2">
        <v>0.13126199999999999</v>
      </c>
      <c r="D368" s="2">
        <v>3.1545839999999999E-2</v>
      </c>
      <c r="E368" s="2">
        <v>-5.3198470000000002E-4</v>
      </c>
      <c r="F368" s="2">
        <f t="shared" si="5"/>
        <v>0.13126196341080504</v>
      </c>
    </row>
    <row r="369" spans="1:6" x14ac:dyDescent="0.15">
      <c r="A369" s="2">
        <v>0.36699999999999999</v>
      </c>
      <c r="B369" s="2">
        <v>1</v>
      </c>
      <c r="C369" s="2">
        <v>0.1235858</v>
      </c>
      <c r="D369" s="2">
        <v>3.0673249999999999E-2</v>
      </c>
      <c r="E369" s="2">
        <v>-5.0087449999999996E-4</v>
      </c>
      <c r="F369" s="2">
        <f t="shared" si="5"/>
        <v>0.12358582923983578</v>
      </c>
    </row>
    <row r="370" spans="1:6" x14ac:dyDescent="0.15">
      <c r="A370" s="2">
        <v>0.36799999999999999</v>
      </c>
      <c r="B370" s="2">
        <v>1</v>
      </c>
      <c r="C370" s="2">
        <v>0.11612599999999999</v>
      </c>
      <c r="D370" s="2">
        <v>2.979308E-2</v>
      </c>
      <c r="E370" s="2">
        <v>-4.7064079999999998E-4</v>
      </c>
      <c r="F370" s="2">
        <f t="shared" si="5"/>
        <v>0.1161259627753054</v>
      </c>
    </row>
    <row r="371" spans="1:6" x14ac:dyDescent="0.15">
      <c r="A371" s="2">
        <v>0.36899999999999999</v>
      </c>
      <c r="B371" s="2">
        <v>1</v>
      </c>
      <c r="C371" s="2">
        <v>0.1088841</v>
      </c>
      <c r="D371" s="2">
        <v>2.8905569999999998E-2</v>
      </c>
      <c r="E371" s="2">
        <v>-4.412908E-4</v>
      </c>
      <c r="F371" s="2">
        <f t="shared" si="5"/>
        <v>0.10888414054600609</v>
      </c>
    </row>
    <row r="372" spans="1:6" x14ac:dyDescent="0.15">
      <c r="A372" s="2">
        <v>0.37</v>
      </c>
      <c r="B372" s="2">
        <v>1</v>
      </c>
      <c r="C372" s="2">
        <v>0.1018622</v>
      </c>
      <c r="D372" s="2">
        <v>2.801093E-2</v>
      </c>
      <c r="E372" s="2">
        <v>-4.1283200000000002E-4</v>
      </c>
      <c r="F372" s="2">
        <f t="shared" si="5"/>
        <v>0.10186221310276306</v>
      </c>
    </row>
    <row r="373" spans="1:6" x14ac:dyDescent="0.15">
      <c r="A373" s="2">
        <v>0.371</v>
      </c>
      <c r="B373" s="2">
        <v>1</v>
      </c>
      <c r="C373" s="2">
        <v>9.5061880000000001E-2</v>
      </c>
      <c r="D373" s="2">
        <v>2.7109370000000001E-2</v>
      </c>
      <c r="E373" s="2">
        <v>-3.8527130000000001E-4</v>
      </c>
      <c r="F373" s="2">
        <f t="shared" si="5"/>
        <v>9.5061882952335461E-2</v>
      </c>
    </row>
    <row r="374" spans="1:6" x14ac:dyDescent="0.15">
      <c r="A374" s="2">
        <v>0.372</v>
      </c>
      <c r="B374" s="2">
        <v>1</v>
      </c>
      <c r="C374" s="2">
        <v>8.8484820000000006E-2</v>
      </c>
      <c r="D374" s="2">
        <v>2.6201120000000001E-2</v>
      </c>
      <c r="E374" s="2">
        <v>-3.5861550000000002E-4</v>
      </c>
      <c r="F374" s="2">
        <f t="shared" si="5"/>
        <v>8.8484827927471518E-2</v>
      </c>
    </row>
    <row r="375" spans="1:6" x14ac:dyDescent="0.15">
      <c r="A375" s="2">
        <v>0.373</v>
      </c>
      <c r="B375" s="2">
        <v>1</v>
      </c>
      <c r="C375" s="2">
        <v>8.2132670000000005E-2</v>
      </c>
      <c r="D375" s="2">
        <v>2.5286409999999999E-2</v>
      </c>
      <c r="E375" s="2">
        <v>-3.3287120000000001E-4</v>
      </c>
      <c r="F375" s="2">
        <f t="shared" si="5"/>
        <v>8.2132676512897393E-2</v>
      </c>
    </row>
    <row r="376" spans="1:6" x14ac:dyDescent="0.15">
      <c r="A376" s="2">
        <v>0.374</v>
      </c>
      <c r="B376" s="2">
        <v>1</v>
      </c>
      <c r="C376" s="2">
        <v>7.6006989999999996E-2</v>
      </c>
      <c r="D376" s="2">
        <v>2.436547E-2</v>
      </c>
      <c r="E376" s="2">
        <v>-3.0804470000000002E-4</v>
      </c>
      <c r="F376" s="2">
        <f t="shared" si="5"/>
        <v>7.6006983171306275E-2</v>
      </c>
    </row>
    <row r="377" spans="1:6" x14ac:dyDescent="0.15">
      <c r="A377" s="2">
        <v>0.375</v>
      </c>
      <c r="B377" s="2">
        <v>1</v>
      </c>
      <c r="C377" s="2">
        <v>7.0109290000000005E-2</v>
      </c>
      <c r="D377" s="2">
        <v>2.3438500000000001E-2</v>
      </c>
      <c r="E377" s="2">
        <v>-2.8414230000000003E-4</v>
      </c>
      <c r="F377" s="2">
        <f t="shared" si="5"/>
        <v>7.0109302365391327E-2</v>
      </c>
    </row>
    <row r="378" spans="1:6" x14ac:dyDescent="0.15">
      <c r="A378" s="2">
        <v>0.376</v>
      </c>
      <c r="B378" s="2">
        <v>1</v>
      </c>
      <c r="C378" s="2">
        <v>6.4441029999999996E-2</v>
      </c>
      <c r="D378" s="2">
        <v>2.250576E-2</v>
      </c>
      <c r="E378" s="2">
        <v>-2.6116959999999999E-4</v>
      </c>
      <c r="F378" s="2">
        <f t="shared" si="5"/>
        <v>6.4441015839768676E-2</v>
      </c>
    </row>
    <row r="379" spans="1:6" x14ac:dyDescent="0.15">
      <c r="A379" s="2">
        <v>0.377</v>
      </c>
      <c r="B379" s="2">
        <v>1</v>
      </c>
      <c r="C379" s="2">
        <v>5.9003600000000003E-2</v>
      </c>
      <c r="D379" s="2">
        <v>2.156746E-2</v>
      </c>
      <c r="E379" s="2">
        <v>-2.3913259999999999E-4</v>
      </c>
      <c r="F379" s="2">
        <f t="shared" si="5"/>
        <v>5.9003604035098522E-2</v>
      </c>
    </row>
    <row r="380" spans="1:6" x14ac:dyDescent="0.15">
      <c r="A380" s="2">
        <v>0.378</v>
      </c>
      <c r="B380" s="2">
        <v>1</v>
      </c>
      <c r="C380" s="2">
        <v>5.3798350000000002E-2</v>
      </c>
      <c r="D380" s="2">
        <v>2.0623840000000001E-2</v>
      </c>
      <c r="E380" s="2">
        <v>-2.1803649999999999E-4</v>
      </c>
      <c r="F380" s="2">
        <f t="shared" si="5"/>
        <v>5.3798349999952991E-2</v>
      </c>
    </row>
    <row r="381" spans="1:6" x14ac:dyDescent="0.15">
      <c r="A381" s="2">
        <v>0.379</v>
      </c>
      <c r="B381" s="2">
        <v>1</v>
      </c>
      <c r="C381" s="2">
        <v>4.8826559999999998E-2</v>
      </c>
      <c r="D381" s="2">
        <v>1.9675140000000001E-2</v>
      </c>
      <c r="E381" s="2">
        <v>-1.978866E-4</v>
      </c>
      <c r="F381" s="2">
        <f t="shared" si="5"/>
        <v>4.8826561456915232E-2</v>
      </c>
    </row>
    <row r="382" spans="1:6" x14ac:dyDescent="0.15">
      <c r="A382" s="2">
        <v>0.38</v>
      </c>
      <c r="B382" s="2">
        <v>1</v>
      </c>
      <c r="C382" s="2">
        <v>4.4089459999999997E-2</v>
      </c>
      <c r="D382" s="2">
        <v>1.8721580000000002E-2</v>
      </c>
      <c r="E382" s="2">
        <v>-1.7868779999999999E-4</v>
      </c>
      <c r="F382" s="2">
        <f t="shared" si="5"/>
        <v>4.4089447432524374E-2</v>
      </c>
    </row>
    <row r="383" spans="1:6" x14ac:dyDescent="0.15">
      <c r="A383" s="2">
        <v>0.38100000000000001</v>
      </c>
      <c r="B383" s="2">
        <v>1</v>
      </c>
      <c r="C383" s="2">
        <v>3.9588209999999999E-2</v>
      </c>
      <c r="D383" s="2">
        <v>1.7763399999999999E-2</v>
      </c>
      <c r="E383" s="2">
        <v>-1.60445E-4</v>
      </c>
      <c r="F383" s="2">
        <f t="shared" si="5"/>
        <v>3.9588216953319551E-2</v>
      </c>
    </row>
    <row r="384" spans="1:6" x14ac:dyDescent="0.15">
      <c r="A384" s="2">
        <v>0.38200000000000001</v>
      </c>
      <c r="B384" s="2">
        <v>1</v>
      </c>
      <c r="C384" s="2">
        <v>3.5323930000000003E-2</v>
      </c>
      <c r="D384" s="2">
        <v>1.6800829999999999E-2</v>
      </c>
      <c r="E384" s="2">
        <v>-1.4316249999999999E-4</v>
      </c>
      <c r="F384" s="2">
        <f t="shared" si="5"/>
        <v>3.5323931001773876E-2</v>
      </c>
    </row>
    <row r="385" spans="1:6" x14ac:dyDescent="0.15">
      <c r="A385" s="2">
        <v>0.38300000000000001</v>
      </c>
      <c r="B385" s="2">
        <v>1</v>
      </c>
      <c r="C385" s="2">
        <v>3.129767E-2</v>
      </c>
      <c r="D385" s="2">
        <v>1.583412E-2</v>
      </c>
      <c r="E385" s="2">
        <v>-1.268447E-4</v>
      </c>
      <c r="F385" s="2">
        <f t="shared" si="5"/>
        <v>3.1297675234371485E-2</v>
      </c>
    </row>
    <row r="386" spans="1:6" x14ac:dyDescent="0.15">
      <c r="A386" s="2">
        <v>0.38400000000000001</v>
      </c>
      <c r="B386" s="2">
        <v>1</v>
      </c>
      <c r="C386" s="2">
        <v>2.7510429999999999E-2</v>
      </c>
      <c r="D386" s="2">
        <v>1.486351E-2</v>
      </c>
      <c r="E386" s="2">
        <v>-1.114956E-4</v>
      </c>
      <c r="F386" s="2">
        <f t="shared" si="5"/>
        <v>2.7510436611552468E-2</v>
      </c>
    </row>
    <row r="387" spans="1:6" x14ac:dyDescent="0.15">
      <c r="A387" s="2">
        <v>0.38500000000000001</v>
      </c>
      <c r="B387" s="2">
        <v>1</v>
      </c>
      <c r="C387" s="2">
        <v>2.3963129999999999E-2</v>
      </c>
      <c r="D387" s="2">
        <v>1.3889220000000001E-2</v>
      </c>
      <c r="E387" s="2">
        <v>-9.7118899999999996E-5</v>
      </c>
      <c r="F387" s="2">
        <f t="shared" ref="F387:F450" si="6">-1*E387/$H$5</f>
        <v>2.3963128071723929E-2</v>
      </c>
    </row>
    <row r="388" spans="1:6" x14ac:dyDescent="0.15">
      <c r="A388" s="2">
        <v>0.38600000000000001</v>
      </c>
      <c r="B388" s="2">
        <v>1</v>
      </c>
      <c r="C388" s="2">
        <v>2.0656649999999999E-2</v>
      </c>
      <c r="D388" s="2">
        <v>1.2911509999999999E-2</v>
      </c>
      <c r="E388" s="2">
        <v>-8.3718260000000005E-5</v>
      </c>
      <c r="F388" s="2">
        <f t="shared" si="6"/>
        <v>2.0656652683688579E-2</v>
      </c>
    </row>
    <row r="389" spans="1:6" x14ac:dyDescent="0.15">
      <c r="A389" s="2">
        <v>0.38700000000000001</v>
      </c>
      <c r="B389" s="2">
        <v>1</v>
      </c>
      <c r="C389" s="2">
        <v>1.7591809999999999E-2</v>
      </c>
      <c r="D389" s="2">
        <v>1.1930619999999999E-2</v>
      </c>
      <c r="E389" s="2">
        <v>-7.1296940000000001E-5</v>
      </c>
      <c r="F389" s="2">
        <f t="shared" si="6"/>
        <v>1.7591814820205096E-2</v>
      </c>
    </row>
    <row r="390" spans="1:6" x14ac:dyDescent="0.15">
      <c r="A390" s="2">
        <v>0.38800000000000001</v>
      </c>
      <c r="B390" s="2">
        <v>1</v>
      </c>
      <c r="C390" s="2">
        <v>1.476937E-2</v>
      </c>
      <c r="D390" s="2">
        <v>1.094678E-2</v>
      </c>
      <c r="E390" s="2">
        <v>-5.9858000000000002E-5</v>
      </c>
      <c r="F390" s="2">
        <f t="shared" si="6"/>
        <v>1.476936950601017E-2</v>
      </c>
    </row>
    <row r="391" spans="1:6" x14ac:dyDescent="0.15">
      <c r="A391" s="2">
        <v>0.38900000000000001</v>
      </c>
      <c r="B391" s="2">
        <v>1</v>
      </c>
      <c r="C391" s="2">
        <v>1.2190019999999999E-2</v>
      </c>
      <c r="D391" s="2">
        <v>9.9602370000000003E-3</v>
      </c>
      <c r="E391" s="2">
        <v>-4.9404280000000003E-5</v>
      </c>
      <c r="F391" s="2">
        <f t="shared" si="6"/>
        <v>1.2190017483016274E-2</v>
      </c>
    </row>
    <row r="392" spans="1:6" x14ac:dyDescent="0.15">
      <c r="A392" s="2">
        <v>0.39</v>
      </c>
      <c r="B392" s="2">
        <v>1</v>
      </c>
      <c r="C392" s="2">
        <v>9.8543929999999995E-3</v>
      </c>
      <c r="D392" s="2">
        <v>8.9712390000000006E-3</v>
      </c>
      <c r="E392" s="2">
        <v>-3.993835E-5</v>
      </c>
      <c r="F392" s="2">
        <f t="shared" si="6"/>
        <v>9.8543928733061791E-3</v>
      </c>
    </row>
    <row r="393" spans="1:6" x14ac:dyDescent="0.15">
      <c r="A393" s="2">
        <v>0.39100000000000001</v>
      </c>
      <c r="B393" s="2">
        <v>1</v>
      </c>
      <c r="C393" s="2">
        <v>7.7630709999999999E-3</v>
      </c>
      <c r="D393" s="2">
        <v>7.9800270000000006E-3</v>
      </c>
      <c r="E393" s="2">
        <v>-3.1462540000000002E-5</v>
      </c>
      <c r="F393" s="2">
        <f t="shared" si="6"/>
        <v>7.7630705813362495E-3</v>
      </c>
    </row>
    <row r="394" spans="1:6" x14ac:dyDescent="0.15">
      <c r="A394" s="2">
        <v>0.39200000000000002</v>
      </c>
      <c r="B394" s="2">
        <v>1</v>
      </c>
      <c r="C394" s="2">
        <v>5.916569E-3</v>
      </c>
      <c r="D394" s="2">
        <v>6.986847E-3</v>
      </c>
      <c r="E394" s="2">
        <v>-2.3978949999999998E-5</v>
      </c>
      <c r="F394" s="2">
        <f t="shared" si="6"/>
        <v>5.9165687613375413E-3</v>
      </c>
    </row>
    <row r="395" spans="1:6" x14ac:dyDescent="0.15">
      <c r="A395" s="2">
        <v>0.39300000000000002</v>
      </c>
      <c r="B395" s="2">
        <v>1</v>
      </c>
      <c r="C395" s="2">
        <v>4.3153419999999998E-3</v>
      </c>
      <c r="D395" s="2">
        <v>5.9919420000000001E-3</v>
      </c>
      <c r="E395" s="2">
        <v>-1.748942E-5</v>
      </c>
      <c r="F395" s="2">
        <f t="shared" si="6"/>
        <v>4.3153414151125063E-3</v>
      </c>
    </row>
    <row r="396" spans="1:6" x14ac:dyDescent="0.15">
      <c r="A396" s="2">
        <v>0.39400000000000002</v>
      </c>
      <c r="B396" s="2">
        <v>1</v>
      </c>
      <c r="C396" s="2">
        <v>2.9597849999999999E-3</v>
      </c>
      <c r="D396" s="2">
        <v>4.9955590000000001E-3</v>
      </c>
      <c r="E396" s="2">
        <v>-1.199556E-5</v>
      </c>
      <c r="F396" s="2">
        <f t="shared" si="6"/>
        <v>2.9597857942382862E-3</v>
      </c>
    </row>
    <row r="397" spans="1:6" x14ac:dyDescent="0.15">
      <c r="A397" s="2">
        <v>0.39500000000000002</v>
      </c>
      <c r="B397" s="2">
        <v>1</v>
      </c>
      <c r="C397" s="2">
        <v>1.8502340000000001E-3</v>
      </c>
      <c r="D397" s="2">
        <v>3.9979439999999998E-3</v>
      </c>
      <c r="E397" s="2">
        <v>-7.4987150000000001E-6</v>
      </c>
      <c r="F397" s="2">
        <f t="shared" si="6"/>
        <v>1.8502337641628697E-3</v>
      </c>
    </row>
    <row r="398" spans="1:6" x14ac:dyDescent="0.15">
      <c r="A398" s="2">
        <v>0.39600000000000002</v>
      </c>
      <c r="B398" s="2">
        <v>1</v>
      </c>
      <c r="C398" s="2">
        <v>9.8696039999999997E-4</v>
      </c>
      <c r="D398" s="2">
        <v>2.9993419999999999E-3</v>
      </c>
      <c r="E398" s="2">
        <v>-3.9999999999999998E-6</v>
      </c>
      <c r="F398" s="2">
        <f t="shared" si="6"/>
        <v>9.8696044010893567E-4</v>
      </c>
    </row>
    <row r="399" spans="1:6" x14ac:dyDescent="0.15">
      <c r="A399" s="2">
        <v>0.39700000000000002</v>
      </c>
      <c r="B399" s="2">
        <v>1</v>
      </c>
      <c r="C399" s="2">
        <v>3.7017860000000002E-4</v>
      </c>
      <c r="D399" s="2">
        <v>2E-3</v>
      </c>
      <c r="E399" s="2">
        <v>-1.5002780000000001E-6</v>
      </c>
      <c r="F399" s="2">
        <f t="shared" si="6"/>
        <v>3.7017875879143851E-4</v>
      </c>
    </row>
    <row r="400" spans="1:6" x14ac:dyDescent="0.15">
      <c r="A400" s="2">
        <v>0.39800000000000002</v>
      </c>
      <c r="B400" s="2">
        <v>1</v>
      </c>
      <c r="C400" s="2">
        <v>4.0584449999999999E-8</v>
      </c>
      <c r="D400" s="2">
        <v>1.000164E-3</v>
      </c>
      <c r="E400" s="2">
        <v>-1.6448260000000001E-10</v>
      </c>
      <c r="F400" s="2">
        <f t="shared" si="6"/>
        <v>4.0584454821565512E-8</v>
      </c>
    </row>
    <row r="401" spans="1:6" x14ac:dyDescent="0.15">
      <c r="A401" s="2">
        <v>0.39900000000000002</v>
      </c>
      <c r="B401" s="2">
        <v>1</v>
      </c>
      <c r="C401" s="2">
        <v>-1.2336239999999999E-4</v>
      </c>
      <c r="D401" s="2">
        <v>8.2244649999999994E-8</v>
      </c>
      <c r="E401" s="2">
        <v>4.9996919999999995E-7</v>
      </c>
      <c r="F401" s="2">
        <f t="shared" si="6"/>
        <v>-1.2336245541822813E-4</v>
      </c>
    </row>
    <row r="402" spans="1:6" x14ac:dyDescent="0.15">
      <c r="A402" s="2">
        <v>0.4</v>
      </c>
      <c r="B402" s="2">
        <v>1</v>
      </c>
      <c r="C402" s="2">
        <v>8.8765860000000001E-15</v>
      </c>
      <c r="D402" s="2">
        <v>-1E-3</v>
      </c>
      <c r="E402" s="2">
        <v>-3.5975450000000001E-17</v>
      </c>
      <c r="F402" s="2">
        <f t="shared" si="6"/>
        <v>8.8765864912792531E-15</v>
      </c>
    </row>
    <row r="403" spans="1:6" x14ac:dyDescent="0.15">
      <c r="A403" s="2">
        <v>0.40100000000000002</v>
      </c>
      <c r="B403" s="2">
        <v>1</v>
      </c>
      <c r="C403" s="2">
        <v>3.7009750000000001E-4</v>
      </c>
      <c r="D403" s="2">
        <v>-1.9998360000000001E-3</v>
      </c>
      <c r="E403" s="2">
        <v>-1.4999489999999999E-6</v>
      </c>
      <c r="F403" s="2">
        <f t="shared" si="6"/>
        <v>3.7009758129523949E-4</v>
      </c>
    </row>
    <row r="404" spans="1:6" x14ac:dyDescent="0.15">
      <c r="A404" s="2">
        <v>0.40200000000000002</v>
      </c>
      <c r="B404" s="2">
        <v>1</v>
      </c>
      <c r="C404" s="2">
        <v>9.868387000000001E-4</v>
      </c>
      <c r="D404" s="2">
        <v>-2.9991779999999999E-3</v>
      </c>
      <c r="E404" s="2">
        <v>-3.9995070000000004E-6</v>
      </c>
      <c r="F404" s="2">
        <f t="shared" si="6"/>
        <v>9.8683879723469241E-4</v>
      </c>
    </row>
    <row r="405" spans="1:6" x14ac:dyDescent="0.15">
      <c r="A405" s="2">
        <v>0.40300000000000002</v>
      </c>
      <c r="B405" s="2">
        <v>1</v>
      </c>
      <c r="C405" s="2">
        <v>1.850071E-3</v>
      </c>
      <c r="D405" s="2">
        <v>-3.9977800000000003E-3</v>
      </c>
      <c r="E405" s="2">
        <v>-7.4980570000000001E-6</v>
      </c>
      <c r="F405" s="2">
        <f t="shared" si="6"/>
        <v>1.8500714091704716E-3</v>
      </c>
    </row>
    <row r="406" spans="1:6" x14ac:dyDescent="0.15">
      <c r="A406" s="2">
        <v>0.40400000000000003</v>
      </c>
      <c r="B406" s="2">
        <v>1</v>
      </c>
      <c r="C406" s="2">
        <v>2.959583E-3</v>
      </c>
      <c r="D406" s="2">
        <v>-4.9953949999999997E-3</v>
      </c>
      <c r="E406" s="2">
        <v>-1.199474E-5</v>
      </c>
      <c r="F406" s="2">
        <f t="shared" si="6"/>
        <v>2.9595834673480639E-3</v>
      </c>
    </row>
    <row r="407" spans="1:6" x14ac:dyDescent="0.15">
      <c r="A407" s="2">
        <v>0.40500000000000003</v>
      </c>
      <c r="B407" s="2">
        <v>1</v>
      </c>
      <c r="C407" s="2">
        <v>4.3150990000000002E-3</v>
      </c>
      <c r="D407" s="2">
        <v>-5.991779E-3</v>
      </c>
      <c r="E407" s="2">
        <v>-1.748844E-5</v>
      </c>
      <c r="F407" s="2">
        <f t="shared" si="6"/>
        <v>4.3150996098046792E-3</v>
      </c>
    </row>
    <row r="408" spans="1:6" x14ac:dyDescent="0.15">
      <c r="A408" s="2">
        <v>0.40600000000000003</v>
      </c>
      <c r="B408" s="2">
        <v>1</v>
      </c>
      <c r="C408" s="2">
        <v>5.9162850000000003E-3</v>
      </c>
      <c r="D408" s="2">
        <v>-6.9866829999999996E-3</v>
      </c>
      <c r="E408" s="2">
        <v>-2.3977799999999999E-5</v>
      </c>
      <c r="F408" s="2">
        <f t="shared" si="6"/>
        <v>5.9162850102110103E-3</v>
      </c>
    </row>
    <row r="409" spans="1:6" x14ac:dyDescent="0.15">
      <c r="A409" s="2">
        <v>0.40699999999999997</v>
      </c>
      <c r="B409" s="2">
        <v>1</v>
      </c>
      <c r="C409" s="2">
        <v>7.7627470000000004E-3</v>
      </c>
      <c r="D409" s="2">
        <v>-7.9798639999999997E-3</v>
      </c>
      <c r="E409" s="2">
        <v>-3.1461229999999998E-5</v>
      </c>
      <c r="F409" s="2">
        <f t="shared" si="6"/>
        <v>7.7627473517921132E-3</v>
      </c>
    </row>
    <row r="410" spans="1:6" x14ac:dyDescent="0.15">
      <c r="A410" s="2">
        <v>0.40799999999999997</v>
      </c>
      <c r="B410" s="2">
        <v>1</v>
      </c>
      <c r="C410" s="2">
        <v>9.8540290000000003E-3</v>
      </c>
      <c r="D410" s="2">
        <v>-8.9710759999999997E-3</v>
      </c>
      <c r="E410" s="2">
        <v>-3.9936869999999998E-5</v>
      </c>
      <c r="F410" s="2">
        <f t="shared" si="6"/>
        <v>9.8540276979433381E-3</v>
      </c>
    </row>
    <row r="411" spans="1:6" x14ac:dyDescent="0.15">
      <c r="A411" s="2">
        <v>0.40899999999999997</v>
      </c>
      <c r="B411" s="2">
        <v>1</v>
      </c>
      <c r="C411" s="2">
        <v>1.218961E-2</v>
      </c>
      <c r="D411" s="2">
        <v>-9.9600750000000005E-3</v>
      </c>
      <c r="E411" s="2">
        <v>-4.9402640000000003E-5</v>
      </c>
      <c r="F411" s="2">
        <f t="shared" si="6"/>
        <v>1.218961282923583E-2</v>
      </c>
    </row>
    <row r="412" spans="1:6" x14ac:dyDescent="0.15">
      <c r="A412" s="2">
        <v>0.41</v>
      </c>
      <c r="B412" s="2">
        <v>1</v>
      </c>
      <c r="C412" s="2">
        <v>1.476893E-2</v>
      </c>
      <c r="D412" s="2">
        <v>-1.0946620000000001E-2</v>
      </c>
      <c r="E412" s="2">
        <v>-5.9856199999999998E-5</v>
      </c>
      <c r="F412" s="2">
        <f t="shared" si="6"/>
        <v>1.4768925373812121E-2</v>
      </c>
    </row>
    <row r="413" spans="1:6" x14ac:dyDescent="0.15">
      <c r="A413" s="2">
        <v>0.41099999999999998</v>
      </c>
      <c r="B413" s="2">
        <v>1</v>
      </c>
      <c r="C413" s="2">
        <v>1.7591329999999999E-2</v>
      </c>
      <c r="D413" s="2">
        <v>-1.193046E-2</v>
      </c>
      <c r="E413" s="2">
        <v>-7.1294969999999999E-5</v>
      </c>
      <c r="F413" s="2">
        <f t="shared" si="6"/>
        <v>1.7591328742188342E-2</v>
      </c>
    </row>
    <row r="414" spans="1:6" x14ac:dyDescent="0.15">
      <c r="A414" s="2">
        <v>0.41199999999999998</v>
      </c>
      <c r="B414" s="2">
        <v>1</v>
      </c>
      <c r="C414" s="2">
        <v>2.0656130000000002E-2</v>
      </c>
      <c r="D414" s="2">
        <v>-1.291135E-2</v>
      </c>
      <c r="E414" s="2">
        <v>-8.3716130000000005E-5</v>
      </c>
      <c r="F414" s="2">
        <f t="shared" si="6"/>
        <v>2.0656127127254221E-2</v>
      </c>
    </row>
    <row r="415" spans="1:6" x14ac:dyDescent="0.15">
      <c r="A415" s="2">
        <v>0.41299999999999998</v>
      </c>
      <c r="B415" s="2">
        <v>1</v>
      </c>
      <c r="C415" s="2">
        <v>2.3962560000000001E-2</v>
      </c>
      <c r="D415" s="2">
        <v>-1.388906E-2</v>
      </c>
      <c r="E415" s="2">
        <v>-9.7116619999999999E-5</v>
      </c>
      <c r="F415" s="2">
        <f t="shared" si="6"/>
        <v>2.3962565504273069E-2</v>
      </c>
    </row>
    <row r="416" spans="1:6" x14ac:dyDescent="0.15">
      <c r="A416" s="2">
        <v>0.41399999999999998</v>
      </c>
      <c r="B416" s="2">
        <v>1</v>
      </c>
      <c r="C416" s="2">
        <v>2.7509820000000001E-2</v>
      </c>
      <c r="D416" s="2">
        <v>-1.4863350000000001E-2</v>
      </c>
      <c r="E416" s="2">
        <v>-1.114931E-4</v>
      </c>
      <c r="F416" s="2">
        <f t="shared" si="6"/>
        <v>2.7509819761277397E-2</v>
      </c>
    </row>
    <row r="417" spans="1:6" x14ac:dyDescent="0.15">
      <c r="A417" s="2">
        <v>0.41499999999999998</v>
      </c>
      <c r="B417" s="2">
        <v>1</v>
      </c>
      <c r="C417" s="2">
        <v>3.1297030000000003E-2</v>
      </c>
      <c r="D417" s="2">
        <v>-1.5833960000000001E-2</v>
      </c>
      <c r="E417" s="2">
        <v>-1.2684210000000001E-4</v>
      </c>
      <c r="F417" s="2">
        <f t="shared" si="6"/>
        <v>3.1297033710085416E-2</v>
      </c>
    </row>
    <row r="418" spans="1:6" x14ac:dyDescent="0.15">
      <c r="A418" s="2">
        <v>0.41599999999999998</v>
      </c>
      <c r="B418" s="2">
        <v>1</v>
      </c>
      <c r="C418" s="2">
        <v>3.532325E-2</v>
      </c>
      <c r="D418" s="2">
        <v>-1.680067E-2</v>
      </c>
      <c r="E418" s="2">
        <v>-1.4315970000000001E-4</v>
      </c>
      <c r="F418" s="2">
        <f t="shared" si="6"/>
        <v>3.5323240129465805E-2</v>
      </c>
    </row>
    <row r="419" spans="1:6" x14ac:dyDescent="0.15">
      <c r="A419" s="2">
        <v>0.41699999999999998</v>
      </c>
      <c r="B419" s="2">
        <v>1</v>
      </c>
      <c r="C419" s="2">
        <v>3.9587490000000003E-2</v>
      </c>
      <c r="D419" s="2">
        <v>-1.776324E-2</v>
      </c>
      <c r="E419" s="2">
        <v>-1.6044210000000001E-4</v>
      </c>
      <c r="F419" s="2">
        <f t="shared" si="6"/>
        <v>3.9587501407000472E-2</v>
      </c>
    </row>
    <row r="420" spans="1:6" x14ac:dyDescent="0.15">
      <c r="A420" s="2">
        <v>0.41799999999999998</v>
      </c>
      <c r="B420" s="2">
        <v>1</v>
      </c>
      <c r="C420" s="2">
        <v>4.4088700000000001E-2</v>
      </c>
      <c r="D420" s="2">
        <v>-1.8721419999999999E-2</v>
      </c>
      <c r="E420" s="2">
        <v>-1.786848E-4</v>
      </c>
      <c r="F420" s="2">
        <f t="shared" si="6"/>
        <v>4.4088707212194295E-2</v>
      </c>
    </row>
    <row r="421" spans="1:6" x14ac:dyDescent="0.15">
      <c r="A421" s="2">
        <v>0.41899999999999998</v>
      </c>
      <c r="B421" s="2">
        <v>1</v>
      </c>
      <c r="C421" s="2">
        <v>4.8825760000000003E-2</v>
      </c>
      <c r="D421" s="2">
        <v>-1.9674980000000002E-2</v>
      </c>
      <c r="E421" s="2">
        <v>-1.9788339999999999E-4</v>
      </c>
      <c r="F421" s="2">
        <f t="shared" si="6"/>
        <v>4.8825771888563144E-2</v>
      </c>
    </row>
    <row r="422" spans="1:6" x14ac:dyDescent="0.15">
      <c r="A422" s="2">
        <v>0.42</v>
      </c>
      <c r="B422" s="2">
        <v>1</v>
      </c>
      <c r="C422" s="2">
        <v>5.379751E-2</v>
      </c>
      <c r="D422" s="2">
        <v>-2.062369E-2</v>
      </c>
      <c r="E422" s="2">
        <v>-2.180331E-4</v>
      </c>
      <c r="F422" s="2">
        <f t="shared" si="6"/>
        <v>5.37975110835789E-2</v>
      </c>
    </row>
    <row r="423" spans="1:6" x14ac:dyDescent="0.15">
      <c r="A423" s="2">
        <v>0.42099999999999999</v>
      </c>
      <c r="B423" s="2">
        <v>1</v>
      </c>
      <c r="C423" s="2">
        <v>5.9002720000000002E-2</v>
      </c>
      <c r="D423" s="2">
        <v>-2.1567309999999999E-2</v>
      </c>
      <c r="E423" s="2">
        <v>-2.3912900000000001E-4</v>
      </c>
      <c r="F423" s="2">
        <f t="shared" si="6"/>
        <v>5.900271577070243E-2</v>
      </c>
    </row>
    <row r="424" spans="1:6" x14ac:dyDescent="0.15">
      <c r="A424" s="2">
        <v>0.42199999999999999</v>
      </c>
      <c r="B424" s="2">
        <v>1</v>
      </c>
      <c r="C424" s="2">
        <v>6.4440109999999995E-2</v>
      </c>
      <c r="D424" s="2">
        <v>-2.2505609999999999E-2</v>
      </c>
      <c r="E424" s="2">
        <v>-2.6116589999999998E-4</v>
      </c>
      <c r="F424" s="2">
        <f t="shared" si="6"/>
        <v>6.4440102901361568E-2</v>
      </c>
    </row>
    <row r="425" spans="1:6" x14ac:dyDescent="0.15">
      <c r="A425" s="2">
        <v>0.42299999999999999</v>
      </c>
      <c r="B425" s="2">
        <v>1</v>
      </c>
      <c r="C425" s="2">
        <v>7.0108340000000005E-2</v>
      </c>
      <c r="D425" s="2">
        <v>-2.343835E-2</v>
      </c>
      <c r="E425" s="2">
        <v>-2.841384E-4</v>
      </c>
      <c r="F425" s="2">
        <f t="shared" si="6"/>
        <v>7.0108340078962203E-2</v>
      </c>
    </row>
    <row r="426" spans="1:6" x14ac:dyDescent="0.15">
      <c r="A426" s="2">
        <v>0.42399999999999999</v>
      </c>
      <c r="B426" s="2">
        <v>1</v>
      </c>
      <c r="C426" s="2">
        <v>7.6006000000000004E-2</v>
      </c>
      <c r="D426" s="2">
        <v>-2.4365310000000001E-2</v>
      </c>
      <c r="E426" s="2">
        <v>-3.0804070000000001E-4</v>
      </c>
      <c r="F426" s="2">
        <f t="shared" si="6"/>
        <v>7.6005996210866164E-2</v>
      </c>
    </row>
    <row r="427" spans="1:6" x14ac:dyDescent="0.15">
      <c r="A427" s="2">
        <v>0.42499999999999999</v>
      </c>
      <c r="B427" s="2">
        <v>1</v>
      </c>
      <c r="C427" s="2">
        <v>8.2131640000000006E-2</v>
      </c>
      <c r="D427" s="2">
        <v>-2.5286260000000001E-2</v>
      </c>
      <c r="E427" s="2">
        <v>-3.3286699999999998E-4</v>
      </c>
      <c r="F427" s="2">
        <f t="shared" si="6"/>
        <v>8.213164020443528E-2</v>
      </c>
    </row>
    <row r="428" spans="1:6" x14ac:dyDescent="0.15">
      <c r="A428" s="2">
        <v>0.42599999999999999</v>
      </c>
      <c r="B428" s="2">
        <v>1</v>
      </c>
      <c r="C428" s="2">
        <v>8.8483759999999995E-2</v>
      </c>
      <c r="D428" s="2">
        <v>-2.6200970000000001E-2</v>
      </c>
      <c r="E428" s="2">
        <v>-3.5861120000000001E-4</v>
      </c>
      <c r="F428" s="2">
        <f t="shared" si="6"/>
        <v>8.8483766944998404E-2</v>
      </c>
    </row>
    <row r="429" spans="1:6" x14ac:dyDescent="0.15">
      <c r="A429" s="2">
        <v>0.42699999999999999</v>
      </c>
      <c r="B429" s="2">
        <v>1</v>
      </c>
      <c r="C429" s="2">
        <v>9.5060779999999998E-2</v>
      </c>
      <c r="D429" s="2">
        <v>-2.710922E-2</v>
      </c>
      <c r="E429" s="2">
        <v>-3.852668E-4</v>
      </c>
      <c r="F429" s="2">
        <f t="shared" si="6"/>
        <v>9.5060772621840331E-2</v>
      </c>
    </row>
    <row r="430" spans="1:6" x14ac:dyDescent="0.15">
      <c r="A430" s="2">
        <v>0.42799999999999999</v>
      </c>
      <c r="B430" s="2">
        <v>1</v>
      </c>
      <c r="C430" s="2">
        <v>0.1018611</v>
      </c>
      <c r="D430" s="2">
        <v>-2.8010779999999999E-2</v>
      </c>
      <c r="E430" s="2">
        <v>-4.1282740000000002E-4</v>
      </c>
      <c r="F430" s="2">
        <f t="shared" si="6"/>
        <v>0.10186107809825692</v>
      </c>
    </row>
    <row r="431" spans="1:6" x14ac:dyDescent="0.15">
      <c r="A431" s="2">
        <v>0.42899999999999999</v>
      </c>
      <c r="B431" s="2">
        <v>1</v>
      </c>
      <c r="C431" s="2">
        <v>0.10888299999999999</v>
      </c>
      <c r="D431" s="2">
        <v>-2.8905420000000001E-2</v>
      </c>
      <c r="E431" s="2">
        <v>-4.4128610000000002E-4</v>
      </c>
      <c r="F431" s="2">
        <f t="shared" si="6"/>
        <v>0.10888298086748897</v>
      </c>
    </row>
    <row r="432" spans="1:6" x14ac:dyDescent="0.15">
      <c r="A432" s="2">
        <v>0.43</v>
      </c>
      <c r="B432" s="2">
        <v>1</v>
      </c>
      <c r="C432" s="2">
        <v>0.1161247</v>
      </c>
      <c r="D432" s="2">
        <v>-2.979294E-2</v>
      </c>
      <c r="E432" s="2">
        <v>-4.7063589999999999E-4</v>
      </c>
      <c r="F432" s="2">
        <f t="shared" si="6"/>
        <v>0.11612475374876627</v>
      </c>
    </row>
    <row r="433" spans="1:6" x14ac:dyDescent="0.15">
      <c r="A433" s="2">
        <v>0.43099999999999999</v>
      </c>
      <c r="B433" s="2">
        <v>1</v>
      </c>
      <c r="C433" s="2">
        <v>0.1235846</v>
      </c>
      <c r="D433" s="2">
        <v>-3.0673099999999998E-2</v>
      </c>
      <c r="E433" s="2">
        <v>-5.0086949999999999E-4</v>
      </c>
      <c r="F433" s="2">
        <f t="shared" si="6"/>
        <v>0.12358459553928565</v>
      </c>
    </row>
    <row r="434" spans="1:6" x14ac:dyDescent="0.15">
      <c r="A434" s="2">
        <v>0.432</v>
      </c>
      <c r="B434" s="2">
        <v>1</v>
      </c>
      <c r="C434" s="2">
        <v>0.13126070000000001</v>
      </c>
      <c r="D434" s="2">
        <v>-3.1545700000000003E-2</v>
      </c>
      <c r="E434" s="2">
        <v>-5.3197949999999998E-4</v>
      </c>
      <c r="F434" s="2">
        <f t="shared" si="6"/>
        <v>0.1312606803622329</v>
      </c>
    </row>
    <row r="435" spans="1:6" x14ac:dyDescent="0.15">
      <c r="A435" s="2">
        <v>0.433</v>
      </c>
      <c r="B435" s="2">
        <v>1</v>
      </c>
      <c r="C435" s="2">
        <v>0.1391511</v>
      </c>
      <c r="D435" s="2">
        <v>-3.2410509999999997E-2</v>
      </c>
      <c r="E435" s="2">
        <v>-5.6395830000000003E-4</v>
      </c>
      <c r="F435" s="2">
        <f t="shared" si="6"/>
        <v>0.13915113299277182</v>
      </c>
    </row>
    <row r="436" spans="1:6" x14ac:dyDescent="0.15">
      <c r="A436" s="2">
        <v>0.434</v>
      </c>
      <c r="B436" s="2">
        <v>1</v>
      </c>
      <c r="C436" s="2">
        <v>0.147254</v>
      </c>
      <c r="D436" s="2">
        <v>-3.3267329999999998E-2</v>
      </c>
      <c r="E436" s="2">
        <v>-5.9679790000000002E-4</v>
      </c>
      <c r="F436" s="2">
        <f t="shared" si="6"/>
        <v>0.14725397951002217</v>
      </c>
    </row>
    <row r="437" spans="1:6" x14ac:dyDescent="0.15">
      <c r="A437" s="2">
        <v>0.435</v>
      </c>
      <c r="B437" s="2">
        <v>1</v>
      </c>
      <c r="C437" s="2">
        <v>0.15556719999999999</v>
      </c>
      <c r="D437" s="2">
        <v>-3.4115930000000003E-2</v>
      </c>
      <c r="E437" s="2">
        <v>-6.304902E-4</v>
      </c>
      <c r="F437" s="2">
        <f t="shared" si="6"/>
        <v>0.15556722131909273</v>
      </c>
    </row>
    <row r="438" spans="1:6" x14ac:dyDescent="0.15">
      <c r="A438" s="2">
        <v>0.436</v>
      </c>
      <c r="B438" s="2">
        <v>1</v>
      </c>
      <c r="C438" s="2">
        <v>0.16408880000000001</v>
      </c>
      <c r="D438" s="2">
        <v>-3.495612E-2</v>
      </c>
      <c r="E438" s="2">
        <v>-6.6502689999999997E-4</v>
      </c>
      <c r="F438" s="2">
        <f t="shared" si="6"/>
        <v>0.1640888104770703</v>
      </c>
    </row>
    <row r="439" spans="1:6" x14ac:dyDescent="0.15">
      <c r="A439" s="2">
        <v>0.437</v>
      </c>
      <c r="B439" s="2">
        <v>1</v>
      </c>
      <c r="C439" s="2">
        <v>0.17281669999999999</v>
      </c>
      <c r="D439" s="2">
        <v>-3.5787689999999997E-2</v>
      </c>
      <c r="E439" s="2">
        <v>-7.0039959999999997E-4</v>
      </c>
      <c r="F439" s="2">
        <f t="shared" si="6"/>
        <v>0.17281667436703063</v>
      </c>
    </row>
    <row r="440" spans="1:6" x14ac:dyDescent="0.15">
      <c r="A440" s="2">
        <v>0.438</v>
      </c>
      <c r="B440" s="2">
        <v>1</v>
      </c>
      <c r="C440" s="2">
        <v>0.18174860000000001</v>
      </c>
      <c r="D440" s="2">
        <v>-3.6610419999999998E-2</v>
      </c>
      <c r="E440" s="2">
        <v>-7.3659940000000003E-4</v>
      </c>
      <c r="F440" s="2">
        <f t="shared" si="6"/>
        <v>0.18174861700199452</v>
      </c>
    </row>
    <row r="441" spans="1:6" x14ac:dyDescent="0.15">
      <c r="A441" s="2">
        <v>0.439</v>
      </c>
      <c r="B441" s="2">
        <v>1</v>
      </c>
      <c r="C441" s="2">
        <v>0.19088240000000001</v>
      </c>
      <c r="D441" s="2">
        <v>-3.7424119999999998E-2</v>
      </c>
      <c r="E441" s="2">
        <v>-7.7361740000000002E-4</v>
      </c>
      <c r="F441" s="2">
        <f t="shared" si="6"/>
        <v>0.19088244239498267</v>
      </c>
    </row>
    <row r="442" spans="1:6" x14ac:dyDescent="0.15">
      <c r="A442" s="2">
        <v>0.44</v>
      </c>
      <c r="B442" s="2">
        <v>1</v>
      </c>
      <c r="C442" s="2">
        <v>0.2002159</v>
      </c>
      <c r="D442" s="2">
        <v>-3.822859E-2</v>
      </c>
      <c r="E442" s="2">
        <v>-8.1144449999999999E-4</v>
      </c>
      <c r="F442" s="2">
        <f t="shared" si="6"/>
        <v>0.20021590521099383</v>
      </c>
    </row>
    <row r="443" spans="1:6" x14ac:dyDescent="0.15">
      <c r="A443" s="2">
        <v>0.441</v>
      </c>
      <c r="B443" s="2">
        <v>1</v>
      </c>
      <c r="C443" s="2">
        <v>0.20974670000000001</v>
      </c>
      <c r="D443" s="2">
        <v>-3.9023620000000002E-2</v>
      </c>
      <c r="E443" s="2">
        <v>-8.5007140000000001E-4</v>
      </c>
      <c r="F443" s="2">
        <f t="shared" si="6"/>
        <v>0.2097467107670048</v>
      </c>
    </row>
    <row r="444" spans="1:6" x14ac:dyDescent="0.15">
      <c r="A444" s="2">
        <v>0.442</v>
      </c>
      <c r="B444" s="2">
        <v>1</v>
      </c>
      <c r="C444" s="2">
        <v>0.21947249999999999</v>
      </c>
      <c r="D444" s="2">
        <v>-3.9809030000000002E-2</v>
      </c>
      <c r="E444" s="2">
        <v>-8.8948860000000001E-4</v>
      </c>
      <c r="F444" s="2">
        <f t="shared" si="6"/>
        <v>0.21947251503197029</v>
      </c>
    </row>
    <row r="445" spans="1:6" x14ac:dyDescent="0.15">
      <c r="A445" s="2">
        <v>0.443</v>
      </c>
      <c r="B445" s="2">
        <v>1</v>
      </c>
      <c r="C445" s="2">
        <v>0.22939090000000001</v>
      </c>
      <c r="D445" s="2">
        <v>-4.058461E-2</v>
      </c>
      <c r="E445" s="2">
        <v>-9.2968619999999995E-4</v>
      </c>
      <c r="F445" s="2">
        <f t="shared" si="6"/>
        <v>0.229390875278801</v>
      </c>
    </row>
    <row r="446" spans="1:6" x14ac:dyDescent="0.15">
      <c r="A446" s="2">
        <v>0.44400000000000001</v>
      </c>
      <c r="B446" s="2">
        <v>1</v>
      </c>
      <c r="C446" s="2">
        <v>0.2394994</v>
      </c>
      <c r="D446" s="2">
        <v>-4.135018E-2</v>
      </c>
      <c r="E446" s="2">
        <v>-9.706545E-4</v>
      </c>
      <c r="F446" s="2">
        <f t="shared" si="6"/>
        <v>0.23949939812842974</v>
      </c>
    </row>
    <row r="447" spans="1:6" x14ac:dyDescent="0.15">
      <c r="A447" s="2">
        <v>0.44500000000000001</v>
      </c>
      <c r="B447" s="2">
        <v>1</v>
      </c>
      <c r="C447" s="2">
        <v>0.2497955</v>
      </c>
      <c r="D447" s="2">
        <v>-4.2105549999999999E-2</v>
      </c>
      <c r="E447" s="2">
        <v>-1.0123829999999999E-3</v>
      </c>
      <c r="F447" s="2">
        <f t="shared" si="6"/>
        <v>0.24979549280970118</v>
      </c>
    </row>
    <row r="448" spans="1:6" x14ac:dyDescent="0.15">
      <c r="A448" s="2">
        <v>0.44600000000000001</v>
      </c>
      <c r="B448" s="2">
        <v>1</v>
      </c>
      <c r="C448" s="2">
        <v>0.26027679999999997</v>
      </c>
      <c r="D448" s="2">
        <v>-4.2850529999999998E-2</v>
      </c>
      <c r="E448" s="2">
        <v>-1.0548619999999999E-3</v>
      </c>
      <c r="F448" s="2">
        <f t="shared" si="6"/>
        <v>0.26027676594354804</v>
      </c>
    </row>
    <row r="449" spans="1:6" x14ac:dyDescent="0.15">
      <c r="A449" s="2">
        <v>0.44700000000000001</v>
      </c>
      <c r="B449" s="2">
        <v>1</v>
      </c>
      <c r="C449" s="2">
        <v>0.27094059999999998</v>
      </c>
      <c r="D449" s="2">
        <v>-4.3584940000000003E-2</v>
      </c>
      <c r="E449" s="2">
        <v>-1.0980810000000001E-3</v>
      </c>
      <c r="F449" s="2">
        <f t="shared" si="6"/>
        <v>0.27094062675881508</v>
      </c>
    </row>
    <row r="450" spans="1:6" x14ac:dyDescent="0.15">
      <c r="A450" s="2">
        <v>0.44800000000000001</v>
      </c>
      <c r="B450" s="2">
        <v>1</v>
      </c>
      <c r="C450" s="2">
        <v>0.28178419999999998</v>
      </c>
      <c r="D450" s="2">
        <v>-4.4308590000000002E-2</v>
      </c>
      <c r="E450" s="2">
        <v>-1.142028E-3</v>
      </c>
      <c r="F450" s="2">
        <f t="shared" si="6"/>
        <v>0.28178411437418194</v>
      </c>
    </row>
    <row r="451" spans="1:6" x14ac:dyDescent="0.15">
      <c r="A451" s="2">
        <v>0.44900000000000001</v>
      </c>
      <c r="B451" s="2">
        <v>1</v>
      </c>
      <c r="C451" s="2">
        <v>0.29280509999999998</v>
      </c>
      <c r="D451" s="2">
        <v>-4.5021310000000002E-2</v>
      </c>
      <c r="E451" s="2">
        <v>-1.1866940000000001E-3</v>
      </c>
      <c r="F451" s="2">
        <f t="shared" ref="F451:F514" si="7">-1*E451/$H$5</f>
        <v>0.29280500812865839</v>
      </c>
    </row>
    <row r="452" spans="1:6" x14ac:dyDescent="0.15">
      <c r="A452" s="2">
        <v>0.45</v>
      </c>
      <c r="B452" s="2">
        <v>1</v>
      </c>
      <c r="C452" s="2">
        <v>0.3040004</v>
      </c>
      <c r="D452" s="2">
        <v>-4.572292E-2</v>
      </c>
      <c r="E452" s="2">
        <v>-1.2320670000000001E-3</v>
      </c>
      <c r="F452" s="2">
        <f t="shared" si="7"/>
        <v>0.30400034714092405</v>
      </c>
    </row>
    <row r="453" spans="1:6" x14ac:dyDescent="0.15">
      <c r="A453" s="2">
        <v>0.45100000000000001</v>
      </c>
      <c r="B453" s="2">
        <v>1</v>
      </c>
      <c r="C453" s="2">
        <v>0.31536750000000002</v>
      </c>
      <c r="D453" s="2">
        <v>-4.6413250000000003E-2</v>
      </c>
      <c r="E453" s="2">
        <v>-1.278136E-3</v>
      </c>
      <c r="F453" s="2">
        <f t="shared" si="7"/>
        <v>0.31536741726976869</v>
      </c>
    </row>
    <row r="454" spans="1:6" x14ac:dyDescent="0.15">
      <c r="A454" s="2">
        <v>0.45200000000000001</v>
      </c>
      <c r="B454" s="2">
        <v>1</v>
      </c>
      <c r="C454" s="2">
        <v>0.32690350000000001</v>
      </c>
      <c r="D454" s="2">
        <v>-4.7092130000000003E-2</v>
      </c>
      <c r="E454" s="2">
        <v>-1.32489E-3</v>
      </c>
      <c r="F454" s="2">
        <f t="shared" si="7"/>
        <v>0.32690350437398197</v>
      </c>
    </row>
    <row r="455" spans="1:6" x14ac:dyDescent="0.15">
      <c r="A455" s="2">
        <v>0.45300000000000001</v>
      </c>
      <c r="B455" s="2">
        <v>1</v>
      </c>
      <c r="C455" s="2">
        <v>0.33860560000000001</v>
      </c>
      <c r="D455" s="2">
        <v>-4.7759389999999999E-2</v>
      </c>
      <c r="E455" s="2">
        <v>-1.3723170000000001E-3</v>
      </c>
      <c r="F455" s="2">
        <f t="shared" si="7"/>
        <v>0.3386056475722436</v>
      </c>
    </row>
    <row r="456" spans="1:6" x14ac:dyDescent="0.15">
      <c r="A456" s="2">
        <v>0.45400000000000001</v>
      </c>
      <c r="B456" s="2">
        <v>1</v>
      </c>
      <c r="C456" s="2">
        <v>0.35047089999999997</v>
      </c>
      <c r="D456" s="2">
        <v>-4.8414869999999999E-2</v>
      </c>
      <c r="E456" s="2">
        <v>-1.420405E-3</v>
      </c>
      <c r="F456" s="2">
        <f t="shared" si="7"/>
        <v>0.35047088598323323</v>
      </c>
    </row>
    <row r="457" spans="1:6" x14ac:dyDescent="0.15">
      <c r="A457" s="2">
        <v>0.45500000000000002</v>
      </c>
      <c r="B457" s="2">
        <v>1</v>
      </c>
      <c r="C457" s="2">
        <v>0.3624964</v>
      </c>
      <c r="D457" s="2">
        <v>-4.9058400000000002E-2</v>
      </c>
      <c r="E457" s="2">
        <v>-1.4691420000000001E-3</v>
      </c>
      <c r="F457" s="2">
        <f t="shared" si="7"/>
        <v>0.36249625872563057</v>
      </c>
    </row>
    <row r="458" spans="1:6" x14ac:dyDescent="0.15">
      <c r="A458" s="2">
        <v>0.45600000000000002</v>
      </c>
      <c r="B458" s="2">
        <v>1</v>
      </c>
      <c r="C458" s="2">
        <v>0.37467919999999999</v>
      </c>
      <c r="D458" s="2">
        <v>-4.9689820000000003E-2</v>
      </c>
      <c r="E458" s="2">
        <v>-1.518518E-3</v>
      </c>
      <c r="F458" s="2">
        <f t="shared" si="7"/>
        <v>0.37467929839833525</v>
      </c>
    </row>
    <row r="459" spans="1:6" x14ac:dyDescent="0.15">
      <c r="A459" s="2">
        <v>0.45700000000000002</v>
      </c>
      <c r="B459" s="2">
        <v>1</v>
      </c>
      <c r="C459" s="2">
        <v>0.38701629999999998</v>
      </c>
      <c r="D459" s="2">
        <v>-5.0308989999999998E-2</v>
      </c>
      <c r="E459" s="2">
        <v>-1.5685180000000001E-3</v>
      </c>
      <c r="F459" s="2">
        <f t="shared" si="7"/>
        <v>0.38701630389969693</v>
      </c>
    </row>
    <row r="460" spans="1:6" x14ac:dyDescent="0.15">
      <c r="A460" s="2">
        <v>0.45800000000000002</v>
      </c>
      <c r="B460" s="2">
        <v>1</v>
      </c>
      <c r="C460" s="2">
        <v>0.39950469999999999</v>
      </c>
      <c r="D460" s="2">
        <v>-5.0915740000000001E-2</v>
      </c>
      <c r="E460" s="2">
        <v>-1.619131E-3</v>
      </c>
      <c r="F460" s="2">
        <f t="shared" si="7"/>
        <v>0.39950456108850535</v>
      </c>
    </row>
    <row r="461" spans="1:6" x14ac:dyDescent="0.15">
      <c r="A461" s="2">
        <v>0.45900000000000002</v>
      </c>
      <c r="B461" s="2">
        <v>1</v>
      </c>
      <c r="C461" s="2">
        <v>0.41214119999999999</v>
      </c>
      <c r="D461" s="2">
        <v>-5.1509930000000002E-2</v>
      </c>
      <c r="E461" s="2">
        <v>-1.6703449999999999E-3</v>
      </c>
      <c r="F461" s="2">
        <f t="shared" si="7"/>
        <v>0.41214110908344009</v>
      </c>
    </row>
    <row r="462" spans="1:6" x14ac:dyDescent="0.15">
      <c r="A462" s="2">
        <v>0.46</v>
      </c>
      <c r="B462" s="2">
        <v>1</v>
      </c>
      <c r="C462" s="2">
        <v>0.42492279999999999</v>
      </c>
      <c r="D462" s="2">
        <v>-5.2091409999999998E-2</v>
      </c>
      <c r="E462" s="2">
        <v>-1.722147E-3</v>
      </c>
      <c r="F462" s="2">
        <f t="shared" si="7"/>
        <v>0.42492274026307086</v>
      </c>
    </row>
    <row r="463" spans="1:6" x14ac:dyDescent="0.15">
      <c r="A463" s="2">
        <v>0.46100000000000002</v>
      </c>
      <c r="B463" s="2">
        <v>1</v>
      </c>
      <c r="C463" s="2">
        <v>0.43784620000000002</v>
      </c>
      <c r="D463" s="2">
        <v>-5.2660029999999997E-2</v>
      </c>
      <c r="E463" s="2">
        <v>-1.774524E-3</v>
      </c>
      <c r="F463" s="2">
        <f t="shared" si="7"/>
        <v>0.4378462470059673</v>
      </c>
    </row>
    <row r="464" spans="1:6" x14ac:dyDescent="0.15">
      <c r="A464" s="2">
        <v>0.46200000000000002</v>
      </c>
      <c r="B464" s="2">
        <v>1</v>
      </c>
      <c r="C464" s="2">
        <v>0.45090839999999999</v>
      </c>
      <c r="D464" s="2">
        <v>-5.321567E-2</v>
      </c>
      <c r="E464" s="2">
        <v>-1.8274630000000001E-3</v>
      </c>
      <c r="F464" s="2">
        <f t="shared" si="7"/>
        <v>0.45090842169069906</v>
      </c>
    </row>
    <row r="465" spans="1:6" x14ac:dyDescent="0.15">
      <c r="A465" s="2">
        <v>0.46300000000000002</v>
      </c>
      <c r="B465" s="2">
        <v>1</v>
      </c>
      <c r="C465" s="2">
        <v>0.46410600000000002</v>
      </c>
      <c r="D465" s="2">
        <v>-5.3758170000000001E-2</v>
      </c>
      <c r="E465" s="2">
        <v>-1.8809510000000001E-3</v>
      </c>
      <c r="F465" s="2">
        <f t="shared" si="7"/>
        <v>0.46410605669583571</v>
      </c>
    </row>
    <row r="466" spans="1:6" x14ac:dyDescent="0.15">
      <c r="A466" s="2">
        <v>0.46400000000000002</v>
      </c>
      <c r="B466" s="2">
        <v>1</v>
      </c>
      <c r="C466" s="2">
        <v>0.47743590000000002</v>
      </c>
      <c r="D466" s="2">
        <v>-5.4287410000000001E-2</v>
      </c>
      <c r="E466" s="2">
        <v>-1.934975E-3</v>
      </c>
      <c r="F466" s="2">
        <f t="shared" si="7"/>
        <v>0.47743594439994702</v>
      </c>
    </row>
    <row r="467" spans="1:6" x14ac:dyDescent="0.15">
      <c r="A467" s="2">
        <v>0.46500000000000002</v>
      </c>
      <c r="B467" s="2">
        <v>1</v>
      </c>
      <c r="C467" s="2">
        <v>0.49089470000000002</v>
      </c>
      <c r="D467" s="2">
        <v>-5.4803259999999999E-2</v>
      </c>
      <c r="E467" s="2">
        <v>-1.9895210000000002E-3</v>
      </c>
      <c r="F467" s="2">
        <f t="shared" si="7"/>
        <v>0.49089463044149256</v>
      </c>
    </row>
    <row r="468" spans="1:6" x14ac:dyDescent="0.15">
      <c r="A468" s="2">
        <v>0.46600000000000003</v>
      </c>
      <c r="B468" s="2">
        <v>1</v>
      </c>
      <c r="C468" s="2">
        <v>0.50447909999999996</v>
      </c>
      <c r="D468" s="2">
        <v>-5.530558E-2</v>
      </c>
      <c r="E468" s="2">
        <v>-2.0445770000000001E-3</v>
      </c>
      <c r="F468" s="2">
        <f t="shared" si="7"/>
        <v>0.50447915393915188</v>
      </c>
    </row>
    <row r="469" spans="1:6" x14ac:dyDescent="0.15">
      <c r="A469" s="2">
        <v>0.46700000000000003</v>
      </c>
      <c r="B469" s="2">
        <v>1</v>
      </c>
      <c r="C469" s="2">
        <v>0.51818580000000003</v>
      </c>
      <c r="D469" s="2">
        <v>-5.5794259999999998E-2</v>
      </c>
      <c r="E469" s="2">
        <v>-2.1001280000000002E-3</v>
      </c>
      <c r="F469" s="2">
        <f t="shared" si="7"/>
        <v>0.51818581379127482</v>
      </c>
    </row>
    <row r="470" spans="1:6" x14ac:dyDescent="0.15">
      <c r="A470" s="2">
        <v>0.46800000000000003</v>
      </c>
      <c r="B470" s="2">
        <v>1</v>
      </c>
      <c r="C470" s="2">
        <v>0.53201129999999996</v>
      </c>
      <c r="D470" s="2">
        <v>-5.626917E-2</v>
      </c>
      <c r="E470" s="2">
        <v>-2.1561610000000002E-3</v>
      </c>
      <c r="F470" s="2">
        <f t="shared" si="7"/>
        <v>0.53201140237643085</v>
      </c>
    </row>
    <row r="471" spans="1:6" x14ac:dyDescent="0.15">
      <c r="A471" s="2">
        <v>0.46899999999999997</v>
      </c>
      <c r="B471" s="2">
        <v>1</v>
      </c>
      <c r="C471" s="2">
        <v>0.54595229999999995</v>
      </c>
      <c r="D471" s="2">
        <v>-5.6730200000000001E-2</v>
      </c>
      <c r="E471" s="2">
        <v>-2.2126619999999998E-3</v>
      </c>
      <c r="F471" s="2">
        <f t="shared" si="7"/>
        <v>0.54595246533307951</v>
      </c>
    </row>
    <row r="472" spans="1:6" x14ac:dyDescent="0.15">
      <c r="A472" s="2">
        <v>0.47</v>
      </c>
      <c r="B472" s="2">
        <v>1</v>
      </c>
      <c r="C472" s="2">
        <v>0.56000539999999999</v>
      </c>
      <c r="D472" s="2">
        <v>-5.7177230000000002E-2</v>
      </c>
      <c r="E472" s="2">
        <v>-2.2696159999999999E-3</v>
      </c>
      <c r="F472" s="2">
        <f t="shared" si="7"/>
        <v>0.56000530155957062</v>
      </c>
    </row>
    <row r="473" spans="1:6" x14ac:dyDescent="0.15">
      <c r="A473" s="2">
        <v>0.47099999999999997</v>
      </c>
      <c r="B473" s="2">
        <v>1</v>
      </c>
      <c r="C473" s="2">
        <v>0.57416699999999998</v>
      </c>
      <c r="D473" s="2">
        <v>-5.7610149999999999E-2</v>
      </c>
      <c r="E473" s="2">
        <v>-2.3270109999999999E-3</v>
      </c>
      <c r="F473" s="2">
        <f t="shared" si="7"/>
        <v>0.57416695017458363</v>
      </c>
    </row>
    <row r="474" spans="1:6" x14ac:dyDescent="0.15">
      <c r="A474" s="2">
        <v>0.47199999999999998</v>
      </c>
      <c r="B474" s="2">
        <v>1</v>
      </c>
      <c r="C474" s="2">
        <v>0.58843369999999995</v>
      </c>
      <c r="D474" s="2">
        <v>-5.8028860000000002E-2</v>
      </c>
      <c r="E474" s="2">
        <v>-2.3848319999999999E-3</v>
      </c>
      <c r="F474" s="2">
        <f t="shared" si="7"/>
        <v>0.58843371007646839</v>
      </c>
    </row>
    <row r="475" spans="1:6" x14ac:dyDescent="0.15">
      <c r="A475" s="2">
        <v>0.47299999999999998</v>
      </c>
      <c r="B475" s="2">
        <v>1</v>
      </c>
      <c r="C475" s="2">
        <v>0.6028019</v>
      </c>
      <c r="D475" s="2">
        <v>-5.8433249999999999E-2</v>
      </c>
      <c r="E475" s="2">
        <v>-2.443064E-3</v>
      </c>
      <c r="F475" s="2">
        <f t="shared" si="7"/>
        <v>0.60280188016357428</v>
      </c>
    </row>
    <row r="476" spans="1:6" x14ac:dyDescent="0.15">
      <c r="A476" s="2">
        <v>0.47399999999999998</v>
      </c>
      <c r="B476" s="2">
        <v>1</v>
      </c>
      <c r="C476" s="2">
        <v>0.61726820000000004</v>
      </c>
      <c r="D476" s="2">
        <v>-5.8823220000000002E-2</v>
      </c>
      <c r="E476" s="2">
        <v>-2.5016940000000001E-3</v>
      </c>
      <c r="F476" s="2">
        <f t="shared" si="7"/>
        <v>0.61726825281447106</v>
      </c>
    </row>
    <row r="477" spans="1:6" x14ac:dyDescent="0.15">
      <c r="A477" s="2">
        <v>0.47499999999999998</v>
      </c>
      <c r="B477" s="2">
        <v>1</v>
      </c>
      <c r="C477" s="2">
        <v>0.63182879999999997</v>
      </c>
      <c r="D477" s="2">
        <v>-5.9198679999999997E-2</v>
      </c>
      <c r="E477" s="2">
        <v>-2.5607059999999998E-3</v>
      </c>
      <c r="F477" s="2">
        <f t="shared" si="7"/>
        <v>0.63182888018739813</v>
      </c>
    </row>
    <row r="478" spans="1:6" x14ac:dyDescent="0.15">
      <c r="A478" s="2">
        <v>0.47599999999999998</v>
      </c>
      <c r="B478" s="2">
        <v>1</v>
      </c>
      <c r="C478" s="2">
        <v>0.64648030000000001</v>
      </c>
      <c r="D478" s="2">
        <v>-5.9559529999999999E-2</v>
      </c>
      <c r="E478" s="2">
        <v>-2.6200860000000002E-3</v>
      </c>
      <c r="F478" s="2">
        <f t="shared" si="7"/>
        <v>0.64648030792081534</v>
      </c>
    </row>
    <row r="479" spans="1:6" x14ac:dyDescent="0.15">
      <c r="A479" s="2">
        <v>0.47699999999999998</v>
      </c>
      <c r="B479" s="2">
        <v>1</v>
      </c>
      <c r="C479" s="2">
        <v>0.66121909999999995</v>
      </c>
      <c r="D479" s="2">
        <v>-5.9905689999999998E-2</v>
      </c>
      <c r="E479" s="2">
        <v>-2.6798199999999999E-3</v>
      </c>
      <c r="F479" s="2">
        <f t="shared" si="7"/>
        <v>0.66121908165318199</v>
      </c>
    </row>
    <row r="480" spans="1:6" x14ac:dyDescent="0.15">
      <c r="A480" s="2">
        <v>0.47799999999999998</v>
      </c>
      <c r="B480" s="2">
        <v>1</v>
      </c>
      <c r="C480" s="2">
        <v>0.67604140000000001</v>
      </c>
      <c r="D480" s="2">
        <v>-6.0237069999999997E-2</v>
      </c>
      <c r="E480" s="2">
        <v>-2.7398930000000002E-3</v>
      </c>
      <c r="F480" s="2">
        <f t="shared" si="7"/>
        <v>0.67604150028284815</v>
      </c>
    </row>
    <row r="481" spans="1:6" x14ac:dyDescent="0.15">
      <c r="A481" s="2">
        <v>0.47899999999999998</v>
      </c>
      <c r="B481" s="2">
        <v>1</v>
      </c>
      <c r="C481" s="2">
        <v>0.69094370000000005</v>
      </c>
      <c r="D481" s="2">
        <v>-6.0553580000000003E-2</v>
      </c>
      <c r="E481" s="2">
        <v>-2.8002890000000001E-3</v>
      </c>
      <c r="F481" s="2">
        <f t="shared" si="7"/>
        <v>0.69094361596805298</v>
      </c>
    </row>
    <row r="482" spans="1:6" x14ac:dyDescent="0.15">
      <c r="A482" s="2">
        <v>0.48</v>
      </c>
      <c r="B482" s="2">
        <v>1</v>
      </c>
      <c r="C482" s="2">
        <v>0.70592220000000006</v>
      </c>
      <c r="D482" s="2">
        <v>-6.0855159999999998E-2</v>
      </c>
      <c r="E482" s="2">
        <v>-2.8609949999999999E-3</v>
      </c>
      <c r="F482" s="2">
        <f t="shared" si="7"/>
        <v>0.70592222108736613</v>
      </c>
    </row>
    <row r="483" spans="1:6" x14ac:dyDescent="0.15">
      <c r="A483" s="2">
        <v>0.48099999999999998</v>
      </c>
      <c r="B483" s="2">
        <v>1</v>
      </c>
      <c r="C483" s="2">
        <v>0.72097319999999998</v>
      </c>
      <c r="D483" s="2">
        <v>-6.1141710000000002E-2</v>
      </c>
      <c r="E483" s="2">
        <v>-2.9219939999999998E-3</v>
      </c>
      <c r="F483" s="2">
        <f t="shared" si="7"/>
        <v>0.72097312105891742</v>
      </c>
    </row>
    <row r="484" spans="1:6" x14ac:dyDescent="0.15">
      <c r="A484" s="2">
        <v>0.48199999999999998</v>
      </c>
      <c r="B484" s="2">
        <v>1</v>
      </c>
      <c r="C484" s="2">
        <v>0.7360932</v>
      </c>
      <c r="D484" s="2">
        <v>-6.1413189999999999E-2</v>
      </c>
      <c r="E484" s="2">
        <v>-2.9832729999999998E-3</v>
      </c>
      <c r="F484" s="2">
        <f t="shared" si="7"/>
        <v>0.73609310826127627</v>
      </c>
    </row>
    <row r="485" spans="1:6" x14ac:dyDescent="0.15">
      <c r="A485" s="2">
        <v>0.48299999999999998</v>
      </c>
      <c r="B485" s="2">
        <v>1</v>
      </c>
      <c r="C485" s="2">
        <v>0.75127820000000001</v>
      </c>
      <c r="D485" s="2">
        <v>-6.1669509999999997E-2</v>
      </c>
      <c r="E485" s="2">
        <v>-3.0448160000000001E-3</v>
      </c>
      <c r="F485" s="2">
        <f t="shared" si="7"/>
        <v>0.75127823485268241</v>
      </c>
    </row>
    <row r="486" spans="1:6" x14ac:dyDescent="0.15">
      <c r="A486" s="2">
        <v>0.48399999999999999</v>
      </c>
      <c r="B486" s="2">
        <v>1</v>
      </c>
      <c r="C486" s="2">
        <v>0.7665246</v>
      </c>
      <c r="D486" s="2">
        <v>-6.1910609999999998E-2</v>
      </c>
      <c r="E486" s="2">
        <v>-3.1066069999999999E-3</v>
      </c>
      <c r="F486" s="2">
        <f t="shared" si="7"/>
        <v>0.76652455299137512</v>
      </c>
    </row>
    <row r="487" spans="1:6" x14ac:dyDescent="0.15">
      <c r="A487" s="2">
        <v>0.48499999999999999</v>
      </c>
      <c r="B487" s="2">
        <v>1</v>
      </c>
      <c r="C487" s="2">
        <v>0.78182859999999998</v>
      </c>
      <c r="D487" s="2">
        <v>-6.2136440000000001E-2</v>
      </c>
      <c r="E487" s="2">
        <v>-3.1686319999999998E-3</v>
      </c>
      <c r="F487" s="2">
        <f t="shared" si="7"/>
        <v>0.78182860831581424</v>
      </c>
    </row>
    <row r="488" spans="1:6" x14ac:dyDescent="0.15">
      <c r="A488" s="2">
        <v>0.48599999999999999</v>
      </c>
      <c r="B488" s="2">
        <v>1</v>
      </c>
      <c r="C488" s="2">
        <v>0.79718639999999996</v>
      </c>
      <c r="D488" s="2">
        <v>-6.2346930000000002E-2</v>
      </c>
      <c r="E488" s="2">
        <v>-3.2308749999999998E-3</v>
      </c>
      <c r="F488" s="2">
        <f t="shared" si="7"/>
        <v>0.7971864529842394</v>
      </c>
    </row>
    <row r="489" spans="1:6" x14ac:dyDescent="0.15">
      <c r="A489" s="2">
        <v>0.48699999999999999</v>
      </c>
      <c r="B489" s="2">
        <v>1</v>
      </c>
      <c r="C489" s="2">
        <v>0.81259429999999999</v>
      </c>
      <c r="D489" s="2">
        <v>-6.2542050000000002E-2</v>
      </c>
      <c r="E489" s="2">
        <v>-3.2933210000000001E-3</v>
      </c>
      <c r="F489" s="2">
        <f t="shared" si="7"/>
        <v>0.8125943858950001</v>
      </c>
    </row>
    <row r="490" spans="1:6" x14ac:dyDescent="0.15">
      <c r="A490" s="2">
        <v>0.48799999999999999</v>
      </c>
      <c r="B490" s="2">
        <v>1</v>
      </c>
      <c r="C490" s="2">
        <v>0.82804840000000002</v>
      </c>
      <c r="D490" s="2">
        <v>-6.2721730000000003E-2</v>
      </c>
      <c r="E490" s="2">
        <v>-3.355954E-3</v>
      </c>
      <c r="F490" s="2">
        <f t="shared" si="7"/>
        <v>0.82804845920633585</v>
      </c>
    </row>
    <row r="491" spans="1:6" x14ac:dyDescent="0.15">
      <c r="A491" s="2">
        <v>0.48899999999999999</v>
      </c>
      <c r="B491" s="2">
        <v>1</v>
      </c>
      <c r="C491" s="2">
        <v>0.84354499999999999</v>
      </c>
      <c r="D491" s="2">
        <v>-6.2885940000000001E-2</v>
      </c>
      <c r="E491" s="2">
        <v>-3.4187589999999999E-3</v>
      </c>
      <c r="F491" s="2">
        <f t="shared" si="7"/>
        <v>0.84354497181659627</v>
      </c>
    </row>
    <row r="492" spans="1:6" x14ac:dyDescent="0.15">
      <c r="A492" s="2">
        <v>0.49</v>
      </c>
      <c r="B492" s="2">
        <v>1</v>
      </c>
      <c r="C492" s="2">
        <v>0.85908010000000001</v>
      </c>
      <c r="D492" s="2">
        <v>-6.3034629999999994E-2</v>
      </c>
      <c r="E492" s="2">
        <v>-3.4817210000000001E-3</v>
      </c>
      <c r="F492" s="2">
        <f t="shared" si="7"/>
        <v>0.85908022262413097</v>
      </c>
    </row>
    <row r="493" spans="1:6" x14ac:dyDescent="0.15">
      <c r="A493" s="2">
        <v>0.49099999999999999</v>
      </c>
      <c r="B493" s="2">
        <v>1</v>
      </c>
      <c r="C493" s="2">
        <v>0.87465000000000004</v>
      </c>
      <c r="D493" s="2">
        <v>-6.3167760000000003E-2</v>
      </c>
      <c r="E493" s="2">
        <v>-3.5448229999999999E-3</v>
      </c>
      <c r="F493" s="2">
        <f t="shared" si="7"/>
        <v>0.87465001704706946</v>
      </c>
    </row>
    <row r="494" spans="1:6" x14ac:dyDescent="0.15">
      <c r="A494" s="2">
        <v>0.49199999999999999</v>
      </c>
      <c r="B494" s="2">
        <v>1</v>
      </c>
      <c r="C494" s="2">
        <v>0.89025089999999996</v>
      </c>
      <c r="D494" s="2">
        <v>-6.3285320000000006E-2</v>
      </c>
      <c r="E494" s="2">
        <v>-3.6080510000000001E-3</v>
      </c>
      <c r="F494" s="2">
        <f t="shared" si="7"/>
        <v>0.89025090072387147</v>
      </c>
    </row>
    <row r="495" spans="1:6" x14ac:dyDescent="0.15">
      <c r="A495" s="2">
        <v>0.49299999999999999</v>
      </c>
      <c r="B495" s="2">
        <v>1</v>
      </c>
      <c r="C495" s="2">
        <v>0.90587879999999998</v>
      </c>
      <c r="D495" s="2">
        <v>-6.3387250000000006E-2</v>
      </c>
      <c r="E495" s="2">
        <v>-3.6713879999999998E-3</v>
      </c>
      <c r="F495" s="2">
        <f t="shared" si="7"/>
        <v>0.90587867907266628</v>
      </c>
    </row>
    <row r="496" spans="1:6" x14ac:dyDescent="0.15">
      <c r="A496" s="2">
        <v>0.49399999999999999</v>
      </c>
      <c r="B496" s="2">
        <v>1</v>
      </c>
      <c r="C496" s="2">
        <v>0.92152990000000001</v>
      </c>
      <c r="D496" s="2">
        <v>-6.3473550000000004E-2</v>
      </c>
      <c r="E496" s="2">
        <v>-3.7348199999999998E-3</v>
      </c>
      <c r="F496" s="2">
        <f t="shared" si="7"/>
        <v>0.92152989773191385</v>
      </c>
    </row>
    <row r="497" spans="1:6" x14ac:dyDescent="0.15">
      <c r="A497" s="2">
        <v>0.495</v>
      </c>
      <c r="B497" s="2">
        <v>1</v>
      </c>
      <c r="C497" s="2">
        <v>0.93720040000000004</v>
      </c>
      <c r="D497" s="2">
        <v>-6.354419E-2</v>
      </c>
      <c r="E497" s="2">
        <v>-3.7983299999999999E-3</v>
      </c>
      <c r="F497" s="2">
        <f t="shared" si="7"/>
        <v>0.93720036211974345</v>
      </c>
    </row>
    <row r="498" spans="1:6" x14ac:dyDescent="0.15">
      <c r="A498" s="2">
        <v>0.496</v>
      </c>
      <c r="B498" s="2">
        <v>1</v>
      </c>
      <c r="C498" s="2">
        <v>0.95288640000000002</v>
      </c>
      <c r="D498" s="2">
        <v>-6.3599149999999993E-2</v>
      </c>
      <c r="E498" s="2">
        <v>-3.8619029999999999E-3</v>
      </c>
      <c r="F498" s="2">
        <f t="shared" si="7"/>
        <v>0.95288637113450481</v>
      </c>
    </row>
    <row r="499" spans="1:6" x14ac:dyDescent="0.15">
      <c r="A499" s="2">
        <v>0.497</v>
      </c>
      <c r="B499" s="2">
        <v>1</v>
      </c>
      <c r="C499" s="2">
        <v>0.96858409999999995</v>
      </c>
      <c r="D499" s="2">
        <v>-6.3638410000000006E-2</v>
      </c>
      <c r="E499" s="2">
        <v>-3.9255230000000002E-3</v>
      </c>
      <c r="F499" s="2">
        <f t="shared" si="7"/>
        <v>0.96858397693443754</v>
      </c>
    </row>
    <row r="500" spans="1:6" x14ac:dyDescent="0.15">
      <c r="A500" s="2">
        <v>0.498</v>
      </c>
      <c r="B500" s="2">
        <v>1</v>
      </c>
      <c r="C500" s="2">
        <v>0.98428950000000004</v>
      </c>
      <c r="D500" s="2">
        <v>-6.3661969999999998E-2</v>
      </c>
      <c r="E500" s="2">
        <v>-3.9891750000000002E-3</v>
      </c>
      <c r="F500" s="2">
        <f t="shared" si="7"/>
        <v>0.98428947841789105</v>
      </c>
    </row>
    <row r="501" spans="1:6" x14ac:dyDescent="0.15">
      <c r="A501" s="2">
        <v>0.499</v>
      </c>
      <c r="B501" s="2">
        <v>1</v>
      </c>
      <c r="C501" s="2">
        <v>0.99999870000000002</v>
      </c>
      <c r="D501" s="2">
        <v>-6.3669829999999997E-2</v>
      </c>
      <c r="E501" s="2">
        <v>-4.0528420000000001E-3</v>
      </c>
      <c r="F501" s="2">
        <f t="shared" si="7"/>
        <v>0.99999868100299494</v>
      </c>
    </row>
    <row r="502" spans="1:6" x14ac:dyDescent="0.15">
      <c r="A502" s="2">
        <v>0.5</v>
      </c>
      <c r="B502" s="2">
        <v>1</v>
      </c>
      <c r="C502" s="2">
        <v>1.0157080000000001</v>
      </c>
      <c r="D502" s="2">
        <v>-6.3661980000000007E-2</v>
      </c>
      <c r="E502" s="2">
        <v>-4.116509E-3</v>
      </c>
      <c r="F502" s="2">
        <f t="shared" si="7"/>
        <v>1.0157078835880988</v>
      </c>
    </row>
    <row r="503" spans="1:6" x14ac:dyDescent="0.15">
      <c r="A503" s="2">
        <v>0.501</v>
      </c>
      <c r="B503" s="2">
        <v>0</v>
      </c>
      <c r="C503" s="2">
        <v>1.031372</v>
      </c>
      <c r="D503" s="2">
        <v>-6.3138429999999995E-2</v>
      </c>
      <c r="E503" s="2">
        <v>-4.1799940000000002E-3</v>
      </c>
      <c r="F503" s="2">
        <f t="shared" si="7"/>
        <v>1.0313721794731778</v>
      </c>
    </row>
    <row r="504" spans="1:6" x14ac:dyDescent="0.15">
      <c r="A504" s="2">
        <v>0.502</v>
      </c>
      <c r="B504" s="2">
        <v>0</v>
      </c>
      <c r="C504" s="2">
        <v>1.0468230000000001</v>
      </c>
      <c r="D504" s="2">
        <v>-6.2099309999999998E-2</v>
      </c>
      <c r="E504" s="2">
        <v>-4.2426139999999996E-3</v>
      </c>
      <c r="F504" s="2">
        <f t="shared" si="7"/>
        <v>1.0468230451630831</v>
      </c>
    </row>
    <row r="505" spans="1:6" x14ac:dyDescent="0.15">
      <c r="A505" s="2">
        <v>0.503</v>
      </c>
      <c r="B505" s="2">
        <v>0</v>
      </c>
      <c r="C505" s="2">
        <v>1.0620160000000001</v>
      </c>
      <c r="D505" s="2">
        <v>-6.1044870000000001E-2</v>
      </c>
      <c r="E505" s="2">
        <v>-4.3041879999999996E-3</v>
      </c>
      <c r="F505" s="2">
        <f t="shared" si="7"/>
        <v>1.0620158206979</v>
      </c>
    </row>
    <row r="506" spans="1:6" x14ac:dyDescent="0.15">
      <c r="A506" s="2">
        <v>0.504</v>
      </c>
      <c r="B506" s="2">
        <v>0</v>
      </c>
      <c r="C506" s="2">
        <v>1.076946</v>
      </c>
      <c r="D506" s="2">
        <v>-5.9975359999999998E-2</v>
      </c>
      <c r="E506" s="2">
        <v>-4.3646989999999997E-3</v>
      </c>
      <c r="F506" s="2">
        <f t="shared" si="7"/>
        <v>1.0769463114957578</v>
      </c>
    </row>
    <row r="507" spans="1:6" x14ac:dyDescent="0.15">
      <c r="A507" s="2">
        <v>0.505</v>
      </c>
      <c r="B507" s="2">
        <v>0</v>
      </c>
      <c r="C507" s="2">
        <v>1.0916110000000001</v>
      </c>
      <c r="D507" s="2">
        <v>-5.8891060000000002E-2</v>
      </c>
      <c r="E507" s="2">
        <v>-4.4241330000000002E-3</v>
      </c>
      <c r="F507" s="2">
        <f t="shared" si="7"/>
        <v>1.0916110631951166</v>
      </c>
    </row>
    <row r="508" spans="1:6" x14ac:dyDescent="0.15">
      <c r="A508" s="2">
        <v>0.50600000000000001</v>
      </c>
      <c r="B508" s="2">
        <v>0</v>
      </c>
      <c r="C508" s="2">
        <v>1.106007</v>
      </c>
      <c r="D508" s="2">
        <v>-5.779223E-2</v>
      </c>
      <c r="E508" s="2">
        <v>-4.482476E-3</v>
      </c>
      <c r="F508" s="2">
        <f t="shared" si="7"/>
        <v>1.1060066214344355</v>
      </c>
    </row>
    <row r="509" spans="1:6" x14ac:dyDescent="0.15">
      <c r="A509" s="2">
        <v>0.50700000000000001</v>
      </c>
      <c r="B509" s="2">
        <v>0</v>
      </c>
      <c r="C509" s="2">
        <v>1.1201289999999999</v>
      </c>
      <c r="D509" s="2">
        <v>-5.6679140000000003E-2</v>
      </c>
      <c r="E509" s="2">
        <v>-4.5397129999999999E-3</v>
      </c>
      <c r="F509" s="2">
        <f t="shared" si="7"/>
        <v>1.1201292851120643</v>
      </c>
    </row>
    <row r="510" spans="1:6" x14ac:dyDescent="0.15">
      <c r="A510" s="2">
        <v>0.50800000000000001</v>
      </c>
      <c r="B510" s="2">
        <v>0</v>
      </c>
      <c r="C510" s="2">
        <v>1.1339760000000001</v>
      </c>
      <c r="D510" s="2">
        <v>-5.555206E-2</v>
      </c>
      <c r="E510" s="2">
        <v>-4.5958300000000004E-3</v>
      </c>
      <c r="F510" s="2">
        <f t="shared" si="7"/>
        <v>1.1339755998664627</v>
      </c>
    </row>
    <row r="511" spans="1:6" x14ac:dyDescent="0.15">
      <c r="A511" s="2">
        <v>0.50900000000000001</v>
      </c>
      <c r="B511" s="2">
        <v>0</v>
      </c>
      <c r="C511" s="2">
        <v>1.1475420000000001</v>
      </c>
      <c r="D511" s="2">
        <v>-5.4411279999999999E-2</v>
      </c>
      <c r="E511" s="2">
        <v>-4.6508130000000002E-3</v>
      </c>
      <c r="F511" s="2">
        <f t="shared" si="7"/>
        <v>1.14754211133609</v>
      </c>
    </row>
    <row r="512" spans="1:6" x14ac:dyDescent="0.15">
      <c r="A512" s="2">
        <v>0.51</v>
      </c>
      <c r="B512" s="2">
        <v>0</v>
      </c>
      <c r="C512" s="2">
        <v>1.160825</v>
      </c>
      <c r="D512" s="2">
        <v>-5.3257069999999997E-2</v>
      </c>
      <c r="E512" s="2">
        <v>-4.7046479999999996E-3</v>
      </c>
      <c r="F512" s="2">
        <f t="shared" si="7"/>
        <v>1.160825365159406</v>
      </c>
    </row>
    <row r="513" spans="1:6" x14ac:dyDescent="0.15">
      <c r="A513" s="2">
        <v>0.51100000000000001</v>
      </c>
      <c r="B513" s="2">
        <v>0</v>
      </c>
      <c r="C513" s="2">
        <v>1.1738219999999999</v>
      </c>
      <c r="D513" s="2">
        <v>-5.2089730000000001E-2</v>
      </c>
      <c r="E513" s="2">
        <v>-4.7573229999999999E-3</v>
      </c>
      <c r="F513" s="2">
        <f t="shared" si="7"/>
        <v>1.1738224004550906</v>
      </c>
    </row>
    <row r="514" spans="1:6" x14ac:dyDescent="0.15">
      <c r="A514" s="2">
        <v>0.51200000000000001</v>
      </c>
      <c r="B514" s="2">
        <v>0</v>
      </c>
      <c r="C514" s="2">
        <v>1.1865300000000001</v>
      </c>
      <c r="D514" s="2">
        <v>-5.0909530000000001E-2</v>
      </c>
      <c r="E514" s="2">
        <v>-4.8088230000000003E-3</v>
      </c>
      <c r="F514" s="2">
        <f t="shared" si="7"/>
        <v>1.1865295161214933</v>
      </c>
    </row>
    <row r="515" spans="1:6" x14ac:dyDescent="0.15">
      <c r="A515" s="2">
        <v>0.51300000000000001</v>
      </c>
      <c r="B515" s="2">
        <v>0</v>
      </c>
      <c r="C515" s="2">
        <v>1.198944</v>
      </c>
      <c r="D515" s="2">
        <v>-4.971677E-2</v>
      </c>
      <c r="E515" s="2">
        <v>-4.8591370000000004E-3</v>
      </c>
      <c r="F515" s="2">
        <f t="shared" ref="F515:F578" si="8">-1*E515/$H$5</f>
        <v>1.1989439980174035</v>
      </c>
    </row>
    <row r="516" spans="1:6" x14ac:dyDescent="0.15">
      <c r="A516" s="2">
        <v>0.51400000000000001</v>
      </c>
      <c r="B516" s="2">
        <v>0</v>
      </c>
      <c r="C516" s="2">
        <v>1.211063</v>
      </c>
      <c r="D516" s="2">
        <v>-4.8511739999999998E-2</v>
      </c>
      <c r="E516" s="2">
        <v>-4.9082529999999996E-3</v>
      </c>
      <c r="F516" s="2">
        <f t="shared" si="8"/>
        <v>1.2110628852615011</v>
      </c>
    </row>
    <row r="517" spans="1:6" x14ac:dyDescent="0.15">
      <c r="A517" s="2">
        <v>0.51500000000000001</v>
      </c>
      <c r="B517" s="2">
        <v>0</v>
      </c>
      <c r="C517" s="2">
        <v>1.2228829999999999</v>
      </c>
      <c r="D517" s="2">
        <v>-4.7294740000000002E-2</v>
      </c>
      <c r="E517" s="2">
        <v>-4.9561570000000001E-3</v>
      </c>
      <c r="F517" s="2">
        <f t="shared" si="8"/>
        <v>1.2228827234922457</v>
      </c>
    </row>
    <row r="518" spans="1:6" x14ac:dyDescent="0.15">
      <c r="A518" s="2">
        <v>0.51600000000000001</v>
      </c>
      <c r="B518" s="2">
        <v>0</v>
      </c>
      <c r="C518" s="2">
        <v>1.2344010000000001</v>
      </c>
      <c r="D518" s="2">
        <v>-4.6066070000000001E-2</v>
      </c>
      <c r="E518" s="2">
        <v>-5.0028379999999999E-3</v>
      </c>
      <c r="F518" s="2">
        <f t="shared" si="8"/>
        <v>1.2344007985684269</v>
      </c>
    </row>
    <row r="519" spans="1:6" x14ac:dyDescent="0.15">
      <c r="A519" s="2">
        <v>0.51700000000000002</v>
      </c>
      <c r="B519" s="2">
        <v>0</v>
      </c>
      <c r="C519" s="2">
        <v>1.245614</v>
      </c>
      <c r="D519" s="2">
        <v>-4.4826039999999998E-2</v>
      </c>
      <c r="E519" s="2">
        <v>-5.0482849999999996E-3</v>
      </c>
      <c r="F519" s="2">
        <f t="shared" si="8"/>
        <v>1.2456143963488346</v>
      </c>
    </row>
    <row r="520" spans="1:6" x14ac:dyDescent="0.15">
      <c r="A520" s="2">
        <v>0.51800000000000002</v>
      </c>
      <c r="B520" s="2">
        <v>0</v>
      </c>
      <c r="C520" s="2">
        <v>1.256521</v>
      </c>
      <c r="D520" s="2">
        <v>-4.3574950000000001E-2</v>
      </c>
      <c r="E520" s="2">
        <v>-5.0924869999999997E-3</v>
      </c>
      <c r="F520" s="2">
        <f t="shared" si="8"/>
        <v>1.2565208026922585</v>
      </c>
    </row>
    <row r="521" spans="1:6" x14ac:dyDescent="0.15">
      <c r="A521" s="2">
        <v>0.51900000000000002</v>
      </c>
      <c r="B521" s="2">
        <v>0</v>
      </c>
      <c r="C521" s="2">
        <v>1.267117</v>
      </c>
      <c r="D521" s="2">
        <v>-4.2313099999999999E-2</v>
      </c>
      <c r="E521" s="2">
        <v>-5.1354319999999997E-3</v>
      </c>
      <c r="F521" s="2">
        <f t="shared" si="8"/>
        <v>1.267117056717378</v>
      </c>
    </row>
    <row r="522" spans="1:6" x14ac:dyDescent="0.15">
      <c r="A522" s="2">
        <v>0.52</v>
      </c>
      <c r="B522" s="2">
        <v>0</v>
      </c>
      <c r="C522" s="2">
        <v>1.277401</v>
      </c>
      <c r="D522" s="2">
        <v>-4.1040819999999999E-2</v>
      </c>
      <c r="E522" s="2">
        <v>-5.1771090000000001E-3</v>
      </c>
      <c r="F522" s="2">
        <f t="shared" si="8"/>
        <v>1.2774004442829832</v>
      </c>
    </row>
    <row r="523" spans="1:6" x14ac:dyDescent="0.15">
      <c r="A523" s="2">
        <v>0.52100000000000002</v>
      </c>
      <c r="B523" s="2">
        <v>0</v>
      </c>
      <c r="C523" s="2">
        <v>1.287369</v>
      </c>
      <c r="D523" s="2">
        <v>-3.9758399999999999E-2</v>
      </c>
      <c r="E523" s="2">
        <v>-5.2175099999999999E-3</v>
      </c>
      <c r="F523" s="2">
        <f t="shared" si="8"/>
        <v>1.2873689914681934</v>
      </c>
    </row>
    <row r="524" spans="1:6" x14ac:dyDescent="0.15">
      <c r="A524" s="2">
        <v>0.52200000000000002</v>
      </c>
      <c r="B524" s="2">
        <v>0</v>
      </c>
      <c r="C524" s="2">
        <v>1.2970200000000001</v>
      </c>
      <c r="D524" s="2">
        <v>-3.8466180000000003E-2</v>
      </c>
      <c r="E524" s="2">
        <v>-5.2566230000000002E-3</v>
      </c>
      <c r="F524" s="2">
        <f t="shared" si="8"/>
        <v>1.2970197373916887</v>
      </c>
    </row>
    <row r="525" spans="1:6" x14ac:dyDescent="0.15">
      <c r="A525" s="2">
        <v>0.52300000000000002</v>
      </c>
      <c r="B525" s="2">
        <v>0</v>
      </c>
      <c r="C525" s="2">
        <v>1.3063499999999999</v>
      </c>
      <c r="D525" s="2">
        <v>-3.7164469999999998E-2</v>
      </c>
      <c r="E525" s="2">
        <v>-5.2944389999999997E-3</v>
      </c>
      <c r="F525" s="2">
        <f t="shared" si="8"/>
        <v>1.3063504613924783</v>
      </c>
    </row>
    <row r="526" spans="1:6" x14ac:dyDescent="0.15">
      <c r="A526" s="2">
        <v>0.52400000000000002</v>
      </c>
      <c r="B526" s="2">
        <v>0</v>
      </c>
      <c r="C526" s="2">
        <v>1.3153589999999999</v>
      </c>
      <c r="D526" s="2">
        <v>-3.5853589999999998E-2</v>
      </c>
      <c r="E526" s="2">
        <v>-5.3309489999999998E-3</v>
      </c>
      <c r="F526" s="2">
        <f t="shared" si="8"/>
        <v>1.3153589428095727</v>
      </c>
    </row>
    <row r="527" spans="1:6" x14ac:dyDescent="0.15">
      <c r="A527" s="2">
        <v>0.52500000000000002</v>
      </c>
      <c r="B527" s="2">
        <v>0</v>
      </c>
      <c r="C527" s="2">
        <v>1.3240430000000001</v>
      </c>
      <c r="D527" s="2">
        <v>-3.453386E-2</v>
      </c>
      <c r="E527" s="2">
        <v>-5.3661430000000003E-3</v>
      </c>
      <c r="F527" s="2">
        <f t="shared" si="8"/>
        <v>1.3240427142418714</v>
      </c>
    </row>
    <row r="528" spans="1:6" x14ac:dyDescent="0.15">
      <c r="A528" s="2">
        <v>0.52600000000000002</v>
      </c>
      <c r="B528" s="2">
        <v>0</v>
      </c>
      <c r="C528" s="2">
        <v>1.3324</v>
      </c>
      <c r="D528" s="2">
        <v>-3.3205610000000003E-2</v>
      </c>
      <c r="E528" s="2">
        <v>-5.4000139999999999E-3</v>
      </c>
      <c r="F528" s="2">
        <f t="shared" si="8"/>
        <v>1.3324000485086036</v>
      </c>
    </row>
    <row r="529" spans="1:6" x14ac:dyDescent="0.15">
      <c r="A529" s="2">
        <v>0.52700000000000002</v>
      </c>
      <c r="B529" s="2">
        <v>0</v>
      </c>
      <c r="C529" s="2">
        <v>1.340428</v>
      </c>
      <c r="D529" s="2">
        <v>-3.1869170000000002E-2</v>
      </c>
      <c r="E529" s="2">
        <v>-5.4325520000000002E-3</v>
      </c>
      <c r="F529" s="2">
        <f t="shared" si="8"/>
        <v>1.3404284782086699</v>
      </c>
    </row>
    <row r="530" spans="1:6" x14ac:dyDescent="0.15">
      <c r="A530" s="2">
        <v>0.52800000000000002</v>
      </c>
      <c r="B530" s="2">
        <v>0</v>
      </c>
      <c r="C530" s="2">
        <v>1.3481259999999999</v>
      </c>
      <c r="D530" s="2">
        <v>-3.0524869999999999E-2</v>
      </c>
      <c r="E530" s="2">
        <v>-5.4637490000000004E-3</v>
      </c>
      <c r="F530" s="2">
        <f t="shared" si="8"/>
        <v>1.3481260294211896</v>
      </c>
    </row>
    <row r="531" spans="1:6" x14ac:dyDescent="0.15">
      <c r="A531" s="2">
        <v>0.52900000000000003</v>
      </c>
      <c r="B531" s="2">
        <v>0</v>
      </c>
      <c r="C531" s="2">
        <v>1.355491</v>
      </c>
      <c r="D531" s="2">
        <v>-2.9173029999999999E-2</v>
      </c>
      <c r="E531" s="2">
        <v>-5.4935990000000001E-3</v>
      </c>
      <c r="F531" s="2">
        <f t="shared" si="8"/>
        <v>1.3554912217055024</v>
      </c>
    </row>
    <row r="532" spans="1:6" x14ac:dyDescent="0.15">
      <c r="A532" s="2">
        <v>0.53</v>
      </c>
      <c r="B532" s="2">
        <v>0</v>
      </c>
      <c r="C532" s="2">
        <v>1.362522</v>
      </c>
      <c r="D532" s="2">
        <v>-2.7813999999999998E-2</v>
      </c>
      <c r="E532" s="2">
        <v>-5.5220929999999996E-3</v>
      </c>
      <c r="F532" s="2">
        <f t="shared" si="8"/>
        <v>1.3625218344006182</v>
      </c>
    </row>
    <row r="533" spans="1:6" x14ac:dyDescent="0.15">
      <c r="A533" s="2">
        <v>0.53100000000000003</v>
      </c>
      <c r="B533" s="2">
        <v>0</v>
      </c>
      <c r="C533" s="2">
        <v>1.369216</v>
      </c>
      <c r="D533" s="2">
        <v>-2.6448099999999999E-2</v>
      </c>
      <c r="E533" s="2">
        <v>-5.5492249999999996E-3</v>
      </c>
      <c r="F533" s="2">
        <f t="shared" si="8"/>
        <v>1.3692163870658771</v>
      </c>
    </row>
    <row r="534" spans="1:6" x14ac:dyDescent="0.15">
      <c r="A534" s="2">
        <v>0.53200000000000003</v>
      </c>
      <c r="B534" s="2">
        <v>0</v>
      </c>
      <c r="C534" s="2">
        <v>1.3755729999999999</v>
      </c>
      <c r="D534" s="2">
        <v>-2.5075679999999999E-2</v>
      </c>
      <c r="E534" s="2">
        <v>-5.574987E-3</v>
      </c>
      <c r="F534" s="2">
        <f t="shared" si="8"/>
        <v>1.3755729057803989</v>
      </c>
    </row>
    <row r="535" spans="1:6" x14ac:dyDescent="0.15">
      <c r="A535" s="2">
        <v>0.53300000000000003</v>
      </c>
      <c r="B535" s="2">
        <v>0</v>
      </c>
      <c r="C535" s="2">
        <v>1.3815900000000001</v>
      </c>
      <c r="D535" s="2">
        <v>-2.3697070000000001E-2</v>
      </c>
      <c r="E535" s="2">
        <v>-5.5993739999999998E-3</v>
      </c>
      <c r="F535" s="2">
        <f t="shared" si="8"/>
        <v>1.3815901568436331</v>
      </c>
    </row>
    <row r="536" spans="1:6" x14ac:dyDescent="0.15">
      <c r="A536" s="2">
        <v>0.53400000000000003</v>
      </c>
      <c r="B536" s="2">
        <v>0</v>
      </c>
      <c r="C536" s="2">
        <v>1.3872660000000001</v>
      </c>
      <c r="D536" s="2">
        <v>-2.231261E-2</v>
      </c>
      <c r="E536" s="2">
        <v>-5.6223790000000003E-3</v>
      </c>
      <c r="F536" s="2">
        <f t="shared" si="8"/>
        <v>1.3872664130748096</v>
      </c>
    </row>
    <row r="537" spans="1:6" x14ac:dyDescent="0.15">
      <c r="A537" s="2">
        <v>0.53500000000000003</v>
      </c>
      <c r="B537" s="2">
        <v>0</v>
      </c>
      <c r="C537" s="2">
        <v>1.392601</v>
      </c>
      <c r="D537" s="2">
        <v>-2.0922650000000001E-2</v>
      </c>
      <c r="E537" s="2">
        <v>-5.6439970000000004E-3</v>
      </c>
      <c r="F537" s="2">
        <f t="shared" si="8"/>
        <v>1.3926004407733783</v>
      </c>
    </row>
    <row r="538" spans="1:6" x14ac:dyDescent="0.15">
      <c r="A538" s="2">
        <v>0.53600000000000003</v>
      </c>
      <c r="B538" s="2">
        <v>0</v>
      </c>
      <c r="C538" s="2">
        <v>1.397591</v>
      </c>
      <c r="D538" s="2">
        <v>-1.952752E-2</v>
      </c>
      <c r="E538" s="2">
        <v>-5.6642230000000003E-3</v>
      </c>
      <c r="F538" s="2">
        <f t="shared" si="8"/>
        <v>1.3975910062387893</v>
      </c>
    </row>
    <row r="539" spans="1:6" x14ac:dyDescent="0.15">
      <c r="A539" s="2">
        <v>0.53700000000000003</v>
      </c>
      <c r="B539" s="2">
        <v>0</v>
      </c>
      <c r="C539" s="2">
        <v>1.402237</v>
      </c>
      <c r="D539" s="2">
        <v>-1.8127580000000001E-2</v>
      </c>
      <c r="E539" s="2">
        <v>-5.6830509999999997E-3</v>
      </c>
      <c r="F539" s="2">
        <f t="shared" si="8"/>
        <v>1.4022366290303818</v>
      </c>
    </row>
    <row r="540" spans="1:6" x14ac:dyDescent="0.15">
      <c r="A540" s="2">
        <v>0.53800000000000003</v>
      </c>
      <c r="B540" s="2">
        <v>0</v>
      </c>
      <c r="C540" s="2">
        <v>1.406536</v>
      </c>
      <c r="D540" s="2">
        <v>-1.6723169999999999E-2</v>
      </c>
      <c r="E540" s="2">
        <v>-5.7004760000000003E-3</v>
      </c>
      <c r="F540" s="2">
        <f t="shared" si="8"/>
        <v>1.4065360754476066</v>
      </c>
    </row>
    <row r="541" spans="1:6" x14ac:dyDescent="0.15">
      <c r="A541" s="2">
        <v>0.53900000000000003</v>
      </c>
      <c r="B541" s="2">
        <v>0</v>
      </c>
      <c r="C541" s="2">
        <v>1.4104890000000001</v>
      </c>
      <c r="D541" s="2">
        <v>-1.5314619999999999E-2</v>
      </c>
      <c r="E541" s="2">
        <v>-5.7164959999999997E-3</v>
      </c>
      <c r="F541" s="2">
        <f t="shared" si="8"/>
        <v>1.4104888520102428</v>
      </c>
    </row>
    <row r="542" spans="1:6" x14ac:dyDescent="0.15">
      <c r="A542" s="2">
        <v>0.54</v>
      </c>
      <c r="B542" s="2">
        <v>0</v>
      </c>
      <c r="C542" s="2">
        <v>1.414093</v>
      </c>
      <c r="D542" s="2">
        <v>-1.3902299999999999E-2</v>
      </c>
      <c r="E542" s="2">
        <v>-5.7311039999999999E-3</v>
      </c>
      <c r="F542" s="2">
        <f t="shared" si="8"/>
        <v>1.4140932315375205</v>
      </c>
    </row>
    <row r="543" spans="1:6" x14ac:dyDescent="0.15">
      <c r="A543" s="2">
        <v>0.54100000000000004</v>
      </c>
      <c r="B543" s="2">
        <v>0</v>
      </c>
      <c r="C543" s="2">
        <v>1.417349</v>
      </c>
      <c r="D543" s="2">
        <v>-1.2486550000000001E-2</v>
      </c>
      <c r="E543" s="2">
        <v>-5.7442989999999996E-3</v>
      </c>
      <c r="F543" s="2">
        <f t="shared" si="8"/>
        <v>1.4173489672893298</v>
      </c>
    </row>
    <row r="544" spans="1:6" x14ac:dyDescent="0.15">
      <c r="A544" s="2">
        <v>0.54200000000000004</v>
      </c>
      <c r="B544" s="2">
        <v>0</v>
      </c>
      <c r="C544" s="2">
        <v>1.420255</v>
      </c>
      <c r="D544" s="2">
        <v>-1.106772E-2</v>
      </c>
      <c r="E544" s="2">
        <v>-5.7560770000000001E-3</v>
      </c>
      <c r="F544" s="2">
        <f t="shared" si="8"/>
        <v>1.4202550723052307</v>
      </c>
    </row>
    <row r="545" spans="1:6" x14ac:dyDescent="0.15">
      <c r="A545" s="2">
        <v>0.54300000000000004</v>
      </c>
      <c r="B545" s="2">
        <v>0</v>
      </c>
      <c r="C545" s="2">
        <v>1.4228099999999999</v>
      </c>
      <c r="D545" s="2">
        <v>-9.6461600000000008E-3</v>
      </c>
      <c r="E545" s="2">
        <v>-5.766434E-3</v>
      </c>
      <c r="F545" s="2">
        <f t="shared" si="8"/>
        <v>1.4228105596247826</v>
      </c>
    </row>
    <row r="546" spans="1:6" x14ac:dyDescent="0.15">
      <c r="A546" s="2">
        <v>0.54400000000000004</v>
      </c>
      <c r="B546" s="2">
        <v>0</v>
      </c>
      <c r="C546" s="2">
        <v>1.4250149999999999</v>
      </c>
      <c r="D546" s="2">
        <v>-8.2222179999999999E-3</v>
      </c>
      <c r="E546" s="2">
        <v>-5.7753680000000003E-3</v>
      </c>
      <c r="F546" s="2">
        <f t="shared" si="8"/>
        <v>1.4250149357677662</v>
      </c>
    </row>
    <row r="547" spans="1:6" x14ac:dyDescent="0.15">
      <c r="A547" s="2">
        <v>0.54500000000000004</v>
      </c>
      <c r="B547" s="2">
        <v>0</v>
      </c>
      <c r="C547" s="2">
        <v>1.426868</v>
      </c>
      <c r="D547" s="2">
        <v>-6.7962480000000004E-3</v>
      </c>
      <c r="E547" s="2">
        <v>-5.7828769999999996E-3</v>
      </c>
      <c r="F547" s="2">
        <f t="shared" si="8"/>
        <v>1.4268677072539604</v>
      </c>
    </row>
    <row r="548" spans="1:6" x14ac:dyDescent="0.15">
      <c r="A548" s="2">
        <v>0.54600000000000004</v>
      </c>
      <c r="B548" s="2">
        <v>0</v>
      </c>
      <c r="C548" s="2">
        <v>1.428369</v>
      </c>
      <c r="D548" s="2">
        <v>-5.3686000000000003E-3</v>
      </c>
      <c r="E548" s="2">
        <v>-5.7889600000000001E-3</v>
      </c>
      <c r="F548" s="2">
        <f t="shared" si="8"/>
        <v>1.4283686273432563</v>
      </c>
    </row>
    <row r="549" spans="1:6" x14ac:dyDescent="0.15">
      <c r="A549" s="2">
        <v>0.54700000000000004</v>
      </c>
      <c r="B549" s="2">
        <v>0</v>
      </c>
      <c r="C549" s="2">
        <v>1.4295169999999999</v>
      </c>
      <c r="D549" s="2">
        <v>-3.9396279999999997E-3</v>
      </c>
      <c r="E549" s="2">
        <v>-5.7936139999999999E-3</v>
      </c>
      <c r="F549" s="2">
        <f t="shared" si="8"/>
        <v>1.4295169558153229</v>
      </c>
    </row>
    <row r="550" spans="1:6" x14ac:dyDescent="0.15">
      <c r="A550" s="2">
        <v>0.54800000000000004</v>
      </c>
      <c r="B550" s="2">
        <v>0</v>
      </c>
      <c r="C550" s="2">
        <v>1.4303129999999999</v>
      </c>
      <c r="D550" s="2">
        <v>-2.5096839999999999E-3</v>
      </c>
      <c r="E550" s="2">
        <v>-5.7968389999999998E-3</v>
      </c>
      <c r="F550" s="2">
        <f t="shared" si="8"/>
        <v>1.4303126926701608</v>
      </c>
    </row>
    <row r="551" spans="1:6" x14ac:dyDescent="0.15">
      <c r="A551" s="2">
        <v>0.54900000000000004</v>
      </c>
      <c r="B551" s="2">
        <v>0</v>
      </c>
      <c r="C551" s="2">
        <v>1.430755</v>
      </c>
      <c r="D551" s="2">
        <v>-1.07912E-3</v>
      </c>
      <c r="E551" s="2">
        <v>-5.7986330000000001E-3</v>
      </c>
      <c r="F551" s="2">
        <f t="shared" si="8"/>
        <v>1.4307553444275496</v>
      </c>
    </row>
    <row r="552" spans="1:6" x14ac:dyDescent="0.15">
      <c r="A552" s="1">
        <v>0.55000000000000004</v>
      </c>
      <c r="B552" s="2">
        <v>0</v>
      </c>
      <c r="C552" s="2">
        <v>1.4308449999999999</v>
      </c>
      <c r="D552" s="2">
        <v>3.5170950000000002E-4</v>
      </c>
      <c r="E552" s="2">
        <v>-5.7989970000000002E-3</v>
      </c>
      <c r="F552" s="1">
        <f t="shared" si="8"/>
        <v>1.4308451578275996</v>
      </c>
    </row>
    <row r="553" spans="1:6" x14ac:dyDescent="0.15">
      <c r="A553" s="2">
        <v>0.55100000000000005</v>
      </c>
      <c r="B553" s="2">
        <v>0</v>
      </c>
      <c r="C553" s="2">
        <v>1.430582</v>
      </c>
      <c r="D553" s="2">
        <v>1.7824519999999999E-3</v>
      </c>
      <c r="E553" s="2">
        <v>-5.7979299999999998E-3</v>
      </c>
      <c r="F553" s="2">
        <f t="shared" si="8"/>
        <v>1.4305818861302004</v>
      </c>
    </row>
    <row r="554" spans="1:6" x14ac:dyDescent="0.15">
      <c r="A554" s="2">
        <v>0.55200000000000005</v>
      </c>
      <c r="B554" s="2">
        <v>0</v>
      </c>
      <c r="C554" s="2">
        <v>1.4299660000000001</v>
      </c>
      <c r="D554" s="2">
        <v>3.2127560000000002E-3</v>
      </c>
      <c r="E554" s="2">
        <v>-5.7954319999999997E-3</v>
      </c>
      <c r="F554" s="2">
        <f t="shared" si="8"/>
        <v>1.4299655293353524</v>
      </c>
    </row>
    <row r="555" spans="1:6" x14ac:dyDescent="0.15">
      <c r="A555" s="2">
        <v>0.55300000000000005</v>
      </c>
      <c r="B555" s="2">
        <v>0</v>
      </c>
      <c r="C555" s="2">
        <v>1.4289970000000001</v>
      </c>
      <c r="D555" s="2">
        <v>4.6422659999999999E-3</v>
      </c>
      <c r="E555" s="2">
        <v>-5.7915049999999997E-3</v>
      </c>
      <c r="F555" s="2">
        <f t="shared" si="8"/>
        <v>1.4289965809232754</v>
      </c>
    </row>
    <row r="556" spans="1:6" x14ac:dyDescent="0.15">
      <c r="A556" s="2">
        <v>0.55400000000000005</v>
      </c>
      <c r="B556" s="2">
        <v>0</v>
      </c>
      <c r="C556" s="2">
        <v>1.427675</v>
      </c>
      <c r="D556" s="2">
        <v>6.0706309999999999E-3</v>
      </c>
      <c r="E556" s="2">
        <v>-5.7861479999999996E-3</v>
      </c>
      <c r="F556" s="2">
        <f t="shared" si="8"/>
        <v>1.4276747941538594</v>
      </c>
    </row>
    <row r="557" spans="1:6" x14ac:dyDescent="0.15">
      <c r="A557" s="2">
        <v>0.55500000000000005</v>
      </c>
      <c r="B557" s="2">
        <v>0</v>
      </c>
      <c r="C557" s="2">
        <v>1.4260010000000001</v>
      </c>
      <c r="D557" s="2">
        <v>7.497498E-3</v>
      </c>
      <c r="E557" s="2">
        <v>-5.7793640000000004E-3</v>
      </c>
      <c r="F557" s="2">
        <f t="shared" si="8"/>
        <v>1.4260009092474351</v>
      </c>
    </row>
    <row r="558" spans="1:6" x14ac:dyDescent="0.15">
      <c r="A558" s="2">
        <v>0.55600000000000005</v>
      </c>
      <c r="B558" s="2">
        <v>0</v>
      </c>
      <c r="C558" s="2">
        <v>1.423975</v>
      </c>
      <c r="D558" s="2">
        <v>8.9225160000000001E-3</v>
      </c>
      <c r="E558" s="2">
        <v>-5.7711539999999997E-3</v>
      </c>
      <c r="F558" s="2">
        <f t="shared" si="8"/>
        <v>1.4239751729441112</v>
      </c>
    </row>
    <row r="559" spans="1:6" x14ac:dyDescent="0.15">
      <c r="A559" s="2">
        <v>0.55700000000000005</v>
      </c>
      <c r="B559" s="2">
        <v>0</v>
      </c>
      <c r="C559" s="2">
        <v>1.4215979999999999</v>
      </c>
      <c r="D559" s="2">
        <v>1.034533E-2</v>
      </c>
      <c r="E559" s="2">
        <v>-5.76152E-3</v>
      </c>
      <c r="F559" s="2">
        <f t="shared" si="8"/>
        <v>1.4215980787241089</v>
      </c>
    </row>
    <row r="560" spans="1:6" x14ac:dyDescent="0.15">
      <c r="A560" s="2">
        <v>0.55800000000000005</v>
      </c>
      <c r="B560" s="2">
        <v>0</v>
      </c>
      <c r="C560" s="2">
        <v>1.4188700000000001</v>
      </c>
      <c r="D560" s="2">
        <v>1.1765589999999999E-2</v>
      </c>
      <c r="E560" s="2">
        <v>-5.7504640000000003E-3</v>
      </c>
      <c r="F560" s="2">
        <f t="shared" si="8"/>
        <v>1.4188701200676479</v>
      </c>
    </row>
    <row r="561" spans="1:6" x14ac:dyDescent="0.15">
      <c r="A561" s="2">
        <v>0.55900000000000005</v>
      </c>
      <c r="B561" s="2">
        <v>0</v>
      </c>
      <c r="C561" s="2">
        <v>1.4157919999999999</v>
      </c>
      <c r="D561" s="2">
        <v>1.3182950000000001E-2</v>
      </c>
      <c r="E561" s="2">
        <v>-5.7379889999999998E-3</v>
      </c>
      <c r="F561" s="2">
        <f t="shared" si="8"/>
        <v>1.4157920371950581</v>
      </c>
    </row>
    <row r="562" spans="1:6" x14ac:dyDescent="0.15">
      <c r="A562" s="2">
        <v>0.56000000000000005</v>
      </c>
      <c r="B562" s="2">
        <v>0</v>
      </c>
      <c r="C562" s="2">
        <v>1.4123650000000001</v>
      </c>
      <c r="D562" s="2">
        <v>1.459706E-2</v>
      </c>
      <c r="E562" s="2">
        <v>-5.7240989999999999E-3</v>
      </c>
      <c r="F562" s="2">
        <f t="shared" si="8"/>
        <v>1.4123648170667797</v>
      </c>
    </row>
    <row r="563" spans="1:6" x14ac:dyDescent="0.15">
      <c r="A563" s="2">
        <v>0.56100000000000005</v>
      </c>
      <c r="B563" s="2">
        <v>0</v>
      </c>
      <c r="C563" s="2">
        <v>1.4085890000000001</v>
      </c>
      <c r="D563" s="2">
        <v>1.6007569999999999E-2</v>
      </c>
      <c r="E563" s="2">
        <v>-5.7087969999999998E-3</v>
      </c>
      <c r="F563" s="2">
        <f t="shared" si="8"/>
        <v>1.408589199903143</v>
      </c>
    </row>
    <row r="564" spans="1:6" x14ac:dyDescent="0.15">
      <c r="A564" s="2">
        <v>0.56200000000000006</v>
      </c>
      <c r="B564" s="2">
        <v>0</v>
      </c>
      <c r="C564" s="2">
        <v>1.404466</v>
      </c>
      <c r="D564" s="2">
        <v>1.7414120000000002E-2</v>
      </c>
      <c r="E564" s="2">
        <v>-5.6920850000000004E-3</v>
      </c>
      <c r="F564" s="2">
        <f t="shared" si="8"/>
        <v>1.4044656791843679</v>
      </c>
    </row>
    <row r="565" spans="1:6" x14ac:dyDescent="0.15">
      <c r="A565" s="2">
        <v>0.56299999999999994</v>
      </c>
      <c r="B565" s="2">
        <v>0</v>
      </c>
      <c r="C565" s="2">
        <v>1.399996</v>
      </c>
      <c r="D565" s="2">
        <v>1.8816380000000001E-2</v>
      </c>
      <c r="E565" s="2">
        <v>-5.6739700000000004E-3</v>
      </c>
      <c r="F565" s="2">
        <f t="shared" si="8"/>
        <v>1.3999959820912247</v>
      </c>
    </row>
    <row r="566" spans="1:6" x14ac:dyDescent="0.15">
      <c r="A566" s="2">
        <v>0.56399999999999995</v>
      </c>
      <c r="B566" s="2">
        <v>0</v>
      </c>
      <c r="C566" s="2">
        <v>1.395181</v>
      </c>
      <c r="D566" s="2">
        <v>2.0213999999999999E-2</v>
      </c>
      <c r="E566" s="2">
        <v>-5.6544539999999997E-3</v>
      </c>
      <c r="F566" s="2">
        <f t="shared" si="8"/>
        <v>1.395180602103933</v>
      </c>
    </row>
    <row r="567" spans="1:6" x14ac:dyDescent="0.15">
      <c r="A567" s="2">
        <v>0.56499999999999995</v>
      </c>
      <c r="B567" s="2">
        <v>0</v>
      </c>
      <c r="C567" s="2">
        <v>1.390021</v>
      </c>
      <c r="D567" s="2">
        <v>2.1606630000000002E-2</v>
      </c>
      <c r="E567" s="2">
        <v>-5.6335430000000004E-3</v>
      </c>
      <c r="F567" s="2">
        <f t="shared" si="8"/>
        <v>1.3900210196631537</v>
      </c>
    </row>
    <row r="568" spans="1:6" x14ac:dyDescent="0.15">
      <c r="A568" s="2">
        <v>0.56599999999999995</v>
      </c>
      <c r="B568" s="2">
        <v>0</v>
      </c>
      <c r="C568" s="2">
        <v>1.3845190000000001</v>
      </c>
      <c r="D568" s="2">
        <v>2.2993929999999999E-2</v>
      </c>
      <c r="E568" s="2">
        <v>-5.6112430000000001E-3</v>
      </c>
      <c r="F568" s="2">
        <f t="shared" si="8"/>
        <v>1.3845187152095464</v>
      </c>
    </row>
    <row r="569" spans="1:6" x14ac:dyDescent="0.15">
      <c r="A569" s="2">
        <v>0.56699999999999995</v>
      </c>
      <c r="B569" s="2">
        <v>0</v>
      </c>
      <c r="C569" s="2">
        <v>1.3786750000000001</v>
      </c>
      <c r="D569" s="2">
        <v>2.4375549999999999E-2</v>
      </c>
      <c r="E569" s="2">
        <v>-5.5875569999999999E-3</v>
      </c>
      <c r="F569" s="2">
        <f t="shared" si="8"/>
        <v>1.3786744289634412</v>
      </c>
    </row>
    <row r="570" spans="1:6" x14ac:dyDescent="0.15">
      <c r="A570" s="2">
        <v>0.56799999999999995</v>
      </c>
      <c r="B570" s="2">
        <v>0</v>
      </c>
      <c r="C570" s="2">
        <v>1.37249</v>
      </c>
      <c r="D570" s="2">
        <v>2.575117E-2</v>
      </c>
      <c r="E570" s="2">
        <v>-5.5624940000000003E-3</v>
      </c>
      <c r="F570" s="2">
        <f t="shared" si="8"/>
        <v>1.3724903815858287</v>
      </c>
    </row>
    <row r="571" spans="1:6" x14ac:dyDescent="0.15">
      <c r="A571" s="2">
        <v>0.56899999999999995</v>
      </c>
      <c r="B571" s="2">
        <v>0</v>
      </c>
      <c r="C571" s="2">
        <v>1.3659669999999999</v>
      </c>
      <c r="D571" s="2">
        <v>2.7120419999999999E-2</v>
      </c>
      <c r="E571" s="2">
        <v>-5.5360569999999996E-3</v>
      </c>
      <c r="F571" s="2">
        <f t="shared" si="8"/>
        <v>1.3659673132970387</v>
      </c>
    </row>
    <row r="572" spans="1:6" x14ac:dyDescent="0.15">
      <c r="A572" s="2">
        <v>0.56999999999999995</v>
      </c>
      <c r="B572" s="2">
        <v>0</v>
      </c>
      <c r="C572" s="2">
        <v>1.3591070000000001</v>
      </c>
      <c r="D572" s="2">
        <v>2.848299E-2</v>
      </c>
      <c r="E572" s="2">
        <v>-5.5082550000000001E-3</v>
      </c>
      <c r="F572" s="2">
        <f t="shared" si="8"/>
        <v>1.3591074447580616</v>
      </c>
    </row>
    <row r="573" spans="1:6" x14ac:dyDescent="0.15">
      <c r="A573" s="2">
        <v>0.57099999999999995</v>
      </c>
      <c r="B573" s="2">
        <v>0</v>
      </c>
      <c r="C573" s="2">
        <v>1.351912</v>
      </c>
      <c r="D573" s="2">
        <v>2.9838529999999999E-2</v>
      </c>
      <c r="E573" s="2">
        <v>-5.4790940000000003E-3</v>
      </c>
      <c r="F573" s="2">
        <f t="shared" si="8"/>
        <v>1.3519122564095574</v>
      </c>
    </row>
    <row r="574" spans="1:6" x14ac:dyDescent="0.15">
      <c r="A574" s="2">
        <v>0.57199999999999995</v>
      </c>
      <c r="B574" s="2">
        <v>0</v>
      </c>
      <c r="C574" s="2">
        <v>1.3443830000000001</v>
      </c>
      <c r="D574" s="2">
        <v>3.1186700000000001E-2</v>
      </c>
      <c r="E574" s="2">
        <v>-5.4485799999999997E-3</v>
      </c>
      <c r="F574" s="2">
        <f t="shared" si="8"/>
        <v>1.3443832286921862</v>
      </c>
    </row>
    <row r="575" spans="1:6" x14ac:dyDescent="0.15">
      <c r="A575" s="2">
        <v>0.57299999999999995</v>
      </c>
      <c r="B575" s="2">
        <v>0</v>
      </c>
      <c r="C575" s="2">
        <v>1.3365229999999999</v>
      </c>
      <c r="D575" s="2">
        <v>3.2527180000000003E-2</v>
      </c>
      <c r="E575" s="2">
        <v>-5.416723E-3</v>
      </c>
      <c r="F575" s="2">
        <f t="shared" si="8"/>
        <v>1.3365228290070488</v>
      </c>
    </row>
    <row r="576" spans="1:6" x14ac:dyDescent="0.15">
      <c r="A576" s="2">
        <v>0.57399999999999995</v>
      </c>
      <c r="B576" s="2">
        <v>0</v>
      </c>
      <c r="C576" s="2">
        <v>1.3283320000000001</v>
      </c>
      <c r="D576" s="2">
        <v>3.3859640000000003E-2</v>
      </c>
      <c r="E576" s="2">
        <v>-5.3835289999999997E-3</v>
      </c>
      <c r="F576" s="2">
        <f t="shared" si="8"/>
        <v>1.3283325377948048</v>
      </c>
    </row>
    <row r="577" spans="1:6" x14ac:dyDescent="0.15">
      <c r="A577" s="2">
        <v>0.57499999999999996</v>
      </c>
      <c r="B577" s="2">
        <v>0</v>
      </c>
      <c r="C577" s="2">
        <v>1.319814</v>
      </c>
      <c r="D577" s="2">
        <v>3.5183739999999998E-2</v>
      </c>
      <c r="E577" s="2">
        <v>-5.3490059999999999E-3</v>
      </c>
      <c r="F577" s="2">
        <f t="shared" si="8"/>
        <v>1.3198143289763344</v>
      </c>
    </row>
    <row r="578" spans="1:6" x14ac:dyDescent="0.15">
      <c r="A578" s="2">
        <v>0.57599999999999996</v>
      </c>
      <c r="B578" s="2">
        <v>0</v>
      </c>
      <c r="C578" s="2">
        <v>1.3109710000000001</v>
      </c>
      <c r="D578" s="2">
        <v>3.6499160000000003E-2</v>
      </c>
      <c r="E578" s="2">
        <v>-5.3131640000000004E-3</v>
      </c>
      <c r="F578" s="2">
        <f t="shared" si="8"/>
        <v>1.3109706699527386</v>
      </c>
    </row>
    <row r="579" spans="1:6" x14ac:dyDescent="0.15">
      <c r="A579" s="2">
        <v>0.57699999999999996</v>
      </c>
      <c r="B579" s="2">
        <v>0</v>
      </c>
      <c r="C579" s="2">
        <v>1.301804</v>
      </c>
      <c r="D579" s="2">
        <v>3.7805569999999997E-2</v>
      </c>
      <c r="E579" s="2">
        <v>-5.2760109999999997E-3</v>
      </c>
      <c r="F579" s="2">
        <f t="shared" ref="F579:F642" si="9">-1*E579/$H$5</f>
        <v>1.3018035346448966</v>
      </c>
    </row>
    <row r="580" spans="1:6" x14ac:dyDescent="0.15">
      <c r="A580" s="2">
        <v>0.57799999999999996</v>
      </c>
      <c r="B580" s="2">
        <v>0</v>
      </c>
      <c r="C580" s="2">
        <v>1.2923150000000001</v>
      </c>
      <c r="D580" s="2">
        <v>3.9102659999999997E-2</v>
      </c>
      <c r="E580" s="2">
        <v>-5.237556E-3</v>
      </c>
      <c r="F580" s="2">
        <f t="shared" si="9"/>
        <v>1.2923151437137994</v>
      </c>
    </row>
    <row r="581" spans="1:6" x14ac:dyDescent="0.15">
      <c r="A581" s="2">
        <v>0.57899999999999996</v>
      </c>
      <c r="B581" s="2">
        <v>0</v>
      </c>
      <c r="C581" s="2">
        <v>1.282508</v>
      </c>
      <c r="D581" s="2">
        <v>4.0390089999999997E-2</v>
      </c>
      <c r="E581" s="2">
        <v>-5.1978090000000003E-3</v>
      </c>
      <c r="F581" s="2">
        <f t="shared" si="9"/>
        <v>1.2825079645605468</v>
      </c>
    </row>
    <row r="582" spans="1:6" x14ac:dyDescent="0.15">
      <c r="A582" s="2">
        <v>0.57999999999999996</v>
      </c>
      <c r="B582" s="2">
        <v>0</v>
      </c>
      <c r="C582" s="2">
        <v>1.272384</v>
      </c>
      <c r="D582" s="2">
        <v>4.1667570000000001E-2</v>
      </c>
      <c r="E582" s="2">
        <v>-5.1567790000000002E-3</v>
      </c>
      <c r="F582" s="2">
        <f t="shared" si="9"/>
        <v>1.2723842178461295</v>
      </c>
    </row>
    <row r="583" spans="1:6" x14ac:dyDescent="0.15">
      <c r="A583" s="2">
        <v>0.58099999999999996</v>
      </c>
      <c r="B583" s="2">
        <v>0</v>
      </c>
      <c r="C583" s="2">
        <v>1.2619469999999999</v>
      </c>
      <c r="D583" s="2">
        <v>4.2934760000000002E-2</v>
      </c>
      <c r="E583" s="2">
        <v>-5.1144770000000001E-3</v>
      </c>
      <c r="F583" s="2">
        <f t="shared" si="9"/>
        <v>1.2619466177117573</v>
      </c>
    </row>
    <row r="584" spans="1:6" x14ac:dyDescent="0.15">
      <c r="A584" s="2">
        <v>0.58199999999999996</v>
      </c>
      <c r="B584" s="2">
        <v>0</v>
      </c>
      <c r="C584" s="2">
        <v>1.251198</v>
      </c>
      <c r="D584" s="2">
        <v>4.4191359999999999E-2</v>
      </c>
      <c r="E584" s="2">
        <v>-5.0709129999999998E-3</v>
      </c>
      <c r="F584" s="2">
        <f t="shared" si="9"/>
        <v>1.2511976315585309</v>
      </c>
    </row>
    <row r="585" spans="1:6" x14ac:dyDescent="0.15">
      <c r="A585" s="2">
        <v>0.58299999999999996</v>
      </c>
      <c r="B585" s="2">
        <v>0</v>
      </c>
      <c r="C585" s="2">
        <v>1.24014</v>
      </c>
      <c r="D585" s="2">
        <v>4.543705E-2</v>
      </c>
      <c r="E585" s="2">
        <v>-5.0260979999999997E-3</v>
      </c>
      <c r="F585" s="2">
        <f t="shared" si="9"/>
        <v>1.2401399735276604</v>
      </c>
    </row>
    <row r="586" spans="1:6" x14ac:dyDescent="0.15">
      <c r="A586" s="2">
        <v>0.58399999999999996</v>
      </c>
      <c r="B586" s="2">
        <v>0</v>
      </c>
      <c r="C586" s="2">
        <v>1.2287760000000001</v>
      </c>
      <c r="D586" s="2">
        <v>4.6671530000000003E-2</v>
      </c>
      <c r="E586" s="2">
        <v>-4.980043E-3</v>
      </c>
      <c r="F586" s="2">
        <f t="shared" si="9"/>
        <v>1.2287763577603563</v>
      </c>
    </row>
    <row r="587" spans="1:6" x14ac:dyDescent="0.15">
      <c r="A587" s="2">
        <v>0.58499999999999996</v>
      </c>
      <c r="B587" s="2">
        <v>0</v>
      </c>
      <c r="C587" s="2">
        <v>1.217109</v>
      </c>
      <c r="D587" s="2">
        <v>4.78945E-2</v>
      </c>
      <c r="E587" s="2">
        <v>-4.9327590000000001E-3</v>
      </c>
      <c r="F587" s="2">
        <f t="shared" si="9"/>
        <v>1.2171094983978286</v>
      </c>
    </row>
    <row r="588" spans="1:6" x14ac:dyDescent="0.15">
      <c r="A588" s="2">
        <v>0.58599999999999997</v>
      </c>
      <c r="B588" s="2">
        <v>0</v>
      </c>
      <c r="C588" s="2">
        <v>1.2051419999999999</v>
      </c>
      <c r="D588" s="2">
        <v>4.9105650000000001E-2</v>
      </c>
      <c r="E588" s="2">
        <v>-4.8842579999999998E-3</v>
      </c>
      <c r="F588" s="2">
        <f t="shared" si="9"/>
        <v>1.2051423563213977</v>
      </c>
    </row>
    <row r="589" spans="1:6" x14ac:dyDescent="0.15">
      <c r="A589" s="2">
        <v>0.58699999999999997</v>
      </c>
      <c r="B589" s="2">
        <v>0</v>
      </c>
      <c r="C589" s="2">
        <v>1.1928780000000001</v>
      </c>
      <c r="D589" s="2">
        <v>5.0304689999999999E-2</v>
      </c>
      <c r="E589" s="2">
        <v>-4.8345519999999998E-3</v>
      </c>
      <c r="F589" s="2">
        <f t="shared" si="9"/>
        <v>1.192877892412384</v>
      </c>
    </row>
    <row r="590" spans="1:6" x14ac:dyDescent="0.15">
      <c r="A590" s="2">
        <v>0.58799999999999997</v>
      </c>
      <c r="B590" s="2">
        <v>0</v>
      </c>
      <c r="C590" s="2">
        <v>1.1803189999999999</v>
      </c>
      <c r="D590" s="2">
        <v>5.1491309999999998E-2</v>
      </c>
      <c r="E590" s="2">
        <v>-4.7836529999999997E-3</v>
      </c>
      <c r="F590" s="2">
        <f t="shared" si="9"/>
        <v>1.1803190675521076</v>
      </c>
    </row>
    <row r="591" spans="1:6" x14ac:dyDescent="0.15">
      <c r="A591" s="2">
        <v>0.58899999999999997</v>
      </c>
      <c r="B591" s="2">
        <v>0</v>
      </c>
      <c r="C591" s="2">
        <v>1.1674690000000001</v>
      </c>
      <c r="D591" s="2">
        <v>5.266523E-2</v>
      </c>
      <c r="E591" s="2">
        <v>-4.7315730000000002E-3</v>
      </c>
      <c r="F591" s="2">
        <f t="shared" si="9"/>
        <v>1.1674688426218895</v>
      </c>
    </row>
    <row r="592" spans="1:6" x14ac:dyDescent="0.15">
      <c r="A592" s="2">
        <v>0.59</v>
      </c>
      <c r="B592" s="2">
        <v>0</v>
      </c>
      <c r="C592" s="2">
        <v>1.154331</v>
      </c>
      <c r="D592" s="2">
        <v>5.3826150000000003E-2</v>
      </c>
      <c r="E592" s="2">
        <v>-4.678326E-3</v>
      </c>
      <c r="F592" s="2">
        <f t="shared" si="9"/>
        <v>1.1543306719832693</v>
      </c>
    </row>
    <row r="593" spans="1:6" x14ac:dyDescent="0.15">
      <c r="A593" s="2">
        <v>0.59099999999999997</v>
      </c>
      <c r="B593" s="2">
        <v>0</v>
      </c>
      <c r="C593" s="2">
        <v>1.140908</v>
      </c>
      <c r="D593" s="2">
        <v>5.4973800000000003E-2</v>
      </c>
      <c r="E593" s="2">
        <v>-4.6239250000000001E-3</v>
      </c>
      <c r="F593" s="2">
        <f t="shared" si="9"/>
        <v>1.1409077632576778</v>
      </c>
    </row>
    <row r="594" spans="1:6" x14ac:dyDescent="0.15">
      <c r="A594" s="2">
        <v>0.59199999999999997</v>
      </c>
      <c r="B594" s="2">
        <v>0</v>
      </c>
      <c r="C594" s="2">
        <v>1.127203</v>
      </c>
      <c r="D594" s="2">
        <v>5.6107869999999997E-2</v>
      </c>
      <c r="E594" s="2">
        <v>-4.5683829999999996E-3</v>
      </c>
      <c r="F594" s="2">
        <f t="shared" si="9"/>
        <v>1.1272033240665451</v>
      </c>
    </row>
    <row r="595" spans="1:6" x14ac:dyDescent="0.15">
      <c r="A595" s="2">
        <v>0.59299999999999997</v>
      </c>
      <c r="B595" s="2">
        <v>0</v>
      </c>
      <c r="C595" s="2">
        <v>1.113221</v>
      </c>
      <c r="D595" s="2">
        <v>5.7228109999999999E-2</v>
      </c>
      <c r="E595" s="2">
        <v>-4.511714E-3</v>
      </c>
      <c r="F595" s="2">
        <f t="shared" si="9"/>
        <v>1.1132208087714117</v>
      </c>
    </row>
    <row r="596" spans="1:6" x14ac:dyDescent="0.15">
      <c r="A596" s="2">
        <v>0.59399999999999997</v>
      </c>
      <c r="B596" s="2">
        <v>0</v>
      </c>
      <c r="C596" s="2">
        <v>1.0989640000000001</v>
      </c>
      <c r="D596" s="2">
        <v>5.8334219999999999E-2</v>
      </c>
      <c r="E596" s="2">
        <v>-4.4539319999999999E-3</v>
      </c>
      <c r="F596" s="2">
        <f t="shared" si="9"/>
        <v>1.098963671733818</v>
      </c>
    </row>
    <row r="597" spans="1:6" x14ac:dyDescent="0.15">
      <c r="A597" s="2">
        <v>0.59499999999999997</v>
      </c>
      <c r="B597" s="2">
        <v>0</v>
      </c>
      <c r="C597" s="2">
        <v>1.084435</v>
      </c>
      <c r="D597" s="2">
        <v>5.9425949999999998E-2</v>
      </c>
      <c r="E597" s="2">
        <v>-4.3950509999999996E-3</v>
      </c>
      <c r="F597" s="2">
        <f t="shared" si="9"/>
        <v>1.0844353673153044</v>
      </c>
    </row>
    <row r="598" spans="1:6" x14ac:dyDescent="0.15">
      <c r="A598" s="2">
        <v>0.59599999999999997</v>
      </c>
      <c r="B598" s="2">
        <v>0</v>
      </c>
      <c r="C598" s="2">
        <v>1.069639</v>
      </c>
      <c r="D598" s="2">
        <v>6.0503010000000003E-2</v>
      </c>
      <c r="E598" s="2">
        <v>-4.3350849999999998E-3</v>
      </c>
      <c r="F598" s="2">
        <f t="shared" si="9"/>
        <v>1.0696393498774115</v>
      </c>
    </row>
    <row r="599" spans="1:6" x14ac:dyDescent="0.15">
      <c r="A599" s="2">
        <v>0.59699999999999998</v>
      </c>
      <c r="B599" s="2">
        <v>0</v>
      </c>
      <c r="C599" s="2">
        <v>1.0545789999999999</v>
      </c>
      <c r="D599" s="2">
        <v>6.1565139999999997E-2</v>
      </c>
      <c r="E599" s="2">
        <v>-4.2740490000000003E-3</v>
      </c>
      <c r="F599" s="2">
        <f t="shared" si="9"/>
        <v>1.0545793205217893</v>
      </c>
    </row>
    <row r="600" spans="1:6" x14ac:dyDescent="0.15">
      <c r="A600" s="2">
        <v>0.59799999999999998</v>
      </c>
      <c r="B600" s="2">
        <v>0</v>
      </c>
      <c r="C600" s="2">
        <v>1.0392589999999999</v>
      </c>
      <c r="D600" s="2">
        <v>6.2612080000000001E-2</v>
      </c>
      <c r="E600" s="2">
        <v>-4.2119599999999998E-3</v>
      </c>
      <c r="F600" s="2">
        <f t="shared" si="9"/>
        <v>1.0392594738303083</v>
      </c>
    </row>
    <row r="601" spans="1:6" x14ac:dyDescent="0.15">
      <c r="A601" s="2">
        <v>0.59899999999999998</v>
      </c>
      <c r="B601" s="2">
        <v>0</v>
      </c>
      <c r="C601" s="2">
        <v>1.0236829999999999</v>
      </c>
      <c r="D601" s="2">
        <v>6.3643569999999997E-2</v>
      </c>
      <c r="E601" s="2">
        <v>-4.1488300000000001E-3</v>
      </c>
      <c r="F601" s="2">
        <f t="shared" si="9"/>
        <v>1.023682770684289</v>
      </c>
    </row>
    <row r="602" spans="1:6" x14ac:dyDescent="0.15">
      <c r="A602" s="2">
        <v>0.6</v>
      </c>
      <c r="B602" s="2">
        <v>0</v>
      </c>
      <c r="C602" s="2">
        <v>1.007854</v>
      </c>
      <c r="D602" s="2">
        <v>6.4659359999999999E-2</v>
      </c>
      <c r="E602" s="2">
        <v>-4.0846779999999996E-3</v>
      </c>
      <c r="F602" s="2">
        <f t="shared" si="9"/>
        <v>1.0078538991458217</v>
      </c>
    </row>
    <row r="603" spans="1:6" x14ac:dyDescent="0.15">
      <c r="A603" s="2">
        <v>0.60099999999999998</v>
      </c>
      <c r="B603" s="2">
        <v>0</v>
      </c>
      <c r="C603" s="2">
        <v>0.99177610000000005</v>
      </c>
      <c r="D603" s="2">
        <v>6.5659190000000006E-2</v>
      </c>
      <c r="E603" s="2">
        <v>-4.0195170000000002E-3</v>
      </c>
      <c r="F603" s="2">
        <f t="shared" si="9"/>
        <v>0.99177606683633734</v>
      </c>
    </row>
    <row r="604" spans="1:6" x14ac:dyDescent="0.15">
      <c r="A604" s="2">
        <v>0.60199999999999998</v>
      </c>
      <c r="B604" s="2">
        <v>0</v>
      </c>
      <c r="C604" s="2">
        <v>0.97545360000000003</v>
      </c>
      <c r="D604" s="2">
        <v>6.664283E-2</v>
      </c>
      <c r="E604" s="2">
        <v>-3.9533650000000004E-3</v>
      </c>
      <c r="F604" s="2">
        <f t="shared" si="9"/>
        <v>0.97545371507781586</v>
      </c>
    </row>
    <row r="605" spans="1:6" x14ac:dyDescent="0.15">
      <c r="A605" s="2">
        <v>0.60299999999999998</v>
      </c>
      <c r="B605" s="2">
        <v>0</v>
      </c>
      <c r="C605" s="2">
        <v>0.95889049999999998</v>
      </c>
      <c r="D605" s="2">
        <v>6.7610020000000007E-2</v>
      </c>
      <c r="E605" s="2">
        <v>-3.8862369999999999E-3</v>
      </c>
      <c r="F605" s="2">
        <f t="shared" si="9"/>
        <v>0.95889054497190751</v>
      </c>
    </row>
    <row r="606" spans="1:6" x14ac:dyDescent="0.15">
      <c r="A606" s="2">
        <v>0.60399999999999998</v>
      </c>
      <c r="B606" s="2">
        <v>0</v>
      </c>
      <c r="C606" s="2">
        <v>0.94209080000000001</v>
      </c>
      <c r="D606" s="2">
        <v>6.8560529999999995E-2</v>
      </c>
      <c r="E606" s="2">
        <v>-3.8181500000000002E-3</v>
      </c>
      <c r="F606" s="2">
        <f t="shared" si="9"/>
        <v>0.94209075110048335</v>
      </c>
    </row>
    <row r="607" spans="1:6" x14ac:dyDescent="0.15">
      <c r="A607" s="2">
        <v>0.60499999999999998</v>
      </c>
      <c r="B607" s="2">
        <v>0</v>
      </c>
      <c r="C607" s="2">
        <v>0.92505859999999995</v>
      </c>
      <c r="D607" s="2">
        <v>6.9494130000000001E-2</v>
      </c>
      <c r="E607" s="2">
        <v>-3.7491209999999998E-3</v>
      </c>
      <c r="F607" s="2">
        <f t="shared" si="9"/>
        <v>0.92505852804541333</v>
      </c>
    </row>
    <row r="608" spans="1:6" x14ac:dyDescent="0.15">
      <c r="A608" s="2">
        <v>0.60599999999999998</v>
      </c>
      <c r="B608" s="2">
        <v>0</v>
      </c>
      <c r="C608" s="2">
        <v>0.9077982</v>
      </c>
      <c r="D608" s="2">
        <v>7.0410570000000006E-2</v>
      </c>
      <c r="E608" s="2">
        <v>-3.679168E-3</v>
      </c>
      <c r="F608" s="2">
        <f t="shared" si="9"/>
        <v>0.90779831712867831</v>
      </c>
    </row>
    <row r="609" spans="1:6" x14ac:dyDescent="0.15">
      <c r="A609" s="2">
        <v>0.60699999999999998</v>
      </c>
      <c r="B609" s="2">
        <v>0</v>
      </c>
      <c r="C609" s="2">
        <v>0.89031380000000004</v>
      </c>
      <c r="D609" s="2">
        <v>7.1309650000000002E-2</v>
      </c>
      <c r="E609" s="2">
        <v>-3.6083059999999999E-3</v>
      </c>
      <c r="F609" s="2">
        <f t="shared" si="9"/>
        <v>0.89031381945192845</v>
      </c>
    </row>
    <row r="610" spans="1:6" x14ac:dyDescent="0.15">
      <c r="A610" s="2">
        <v>0.60799999999999998</v>
      </c>
      <c r="B610" s="2">
        <v>0</v>
      </c>
      <c r="C610" s="2">
        <v>0.87260979999999999</v>
      </c>
      <c r="D610" s="2">
        <v>7.2191130000000006E-2</v>
      </c>
      <c r="E610" s="2">
        <v>-3.5365539999999999E-3</v>
      </c>
      <c r="F610" s="2">
        <f t="shared" si="9"/>
        <v>0.87260972307725426</v>
      </c>
    </row>
    <row r="611" spans="1:6" x14ac:dyDescent="0.15">
      <c r="A611" s="2">
        <v>0.60899999999999999</v>
      </c>
      <c r="B611" s="2">
        <v>0</v>
      </c>
      <c r="C611" s="2">
        <v>0.85469039999999996</v>
      </c>
      <c r="D611" s="2">
        <v>7.3054800000000003E-2</v>
      </c>
      <c r="E611" s="2">
        <v>-3.46393E-3</v>
      </c>
      <c r="F611" s="2">
        <f t="shared" si="9"/>
        <v>0.8546904693266365</v>
      </c>
    </row>
    <row r="612" spans="1:6" x14ac:dyDescent="0.15">
      <c r="A612" s="2">
        <v>0.61</v>
      </c>
      <c r="B612" s="2">
        <v>0</v>
      </c>
      <c r="C612" s="2">
        <v>0.83656019999999998</v>
      </c>
      <c r="D612" s="2">
        <v>7.3900439999999998E-2</v>
      </c>
      <c r="E612" s="2">
        <v>-3.3904510000000001E-3</v>
      </c>
      <c r="F612" s="2">
        <f t="shared" si="9"/>
        <v>0.83656025278194535</v>
      </c>
    </row>
    <row r="613" spans="1:6" x14ac:dyDescent="0.15">
      <c r="A613" s="2">
        <v>0.61099999999999999</v>
      </c>
      <c r="B613" s="2">
        <v>0</v>
      </c>
      <c r="C613" s="2">
        <v>0.81822349999999999</v>
      </c>
      <c r="D613" s="2">
        <v>7.4727849999999998E-2</v>
      </c>
      <c r="E613" s="2">
        <v>-3.316135E-3</v>
      </c>
      <c r="F613" s="2">
        <f t="shared" si="9"/>
        <v>0.81822351476516142</v>
      </c>
    </row>
    <row r="614" spans="1:6" x14ac:dyDescent="0.15">
      <c r="A614" s="2">
        <v>0.61199999999999999</v>
      </c>
      <c r="B614" s="2">
        <v>0</v>
      </c>
      <c r="C614" s="2">
        <v>0.79968499999999998</v>
      </c>
      <c r="D614" s="2">
        <v>7.5536820000000005E-2</v>
      </c>
      <c r="E614" s="2">
        <v>-3.2410009999999999E-3</v>
      </c>
      <c r="F614" s="2">
        <f t="shared" si="9"/>
        <v>0.79968494333837525</v>
      </c>
    </row>
    <row r="615" spans="1:6" x14ac:dyDescent="0.15">
      <c r="A615" s="2">
        <v>0.61299999999999999</v>
      </c>
      <c r="B615" s="2">
        <v>0</v>
      </c>
      <c r="C615" s="2">
        <v>0.78094909999999995</v>
      </c>
      <c r="D615" s="2">
        <v>7.6327149999999996E-2</v>
      </c>
      <c r="E615" s="2">
        <v>-3.165068E-3</v>
      </c>
      <c r="F615" s="2">
        <f t="shared" si="9"/>
        <v>0.78094922656367727</v>
      </c>
    </row>
    <row r="616" spans="1:6" x14ac:dyDescent="0.15">
      <c r="A616" s="2">
        <v>0.61399999999999999</v>
      </c>
      <c r="B616" s="2">
        <v>0</v>
      </c>
      <c r="C616" s="2">
        <v>0.76202060000000005</v>
      </c>
      <c r="D616" s="2">
        <v>7.7098650000000005E-2</v>
      </c>
      <c r="E616" s="2">
        <v>-3.0883529999999998E-3</v>
      </c>
      <c r="F616" s="2">
        <f t="shared" si="9"/>
        <v>0.76202055902293797</v>
      </c>
    </row>
    <row r="617" spans="1:6" x14ac:dyDescent="0.15">
      <c r="A617" s="2">
        <v>0.61499999999999999</v>
      </c>
      <c r="B617" s="2">
        <v>0</v>
      </c>
      <c r="C617" s="2">
        <v>0.74290400000000001</v>
      </c>
      <c r="D617" s="2">
        <v>7.7851130000000004E-2</v>
      </c>
      <c r="E617" s="2">
        <v>-3.0108769999999999E-3</v>
      </c>
      <c r="F617" s="2">
        <f t="shared" si="9"/>
        <v>0.74290412225846802</v>
      </c>
    </row>
    <row r="618" spans="1:6" x14ac:dyDescent="0.15">
      <c r="A618" s="2">
        <v>0.61599999999999999</v>
      </c>
      <c r="B618" s="2">
        <v>0</v>
      </c>
      <c r="C618" s="2">
        <v>0.72360420000000003</v>
      </c>
      <c r="D618" s="2">
        <v>7.8584399999999999E-2</v>
      </c>
      <c r="E618" s="2">
        <v>-2.932657E-3</v>
      </c>
      <c r="F618" s="2">
        <f t="shared" si="9"/>
        <v>0.72360411085213783</v>
      </c>
    </row>
    <row r="619" spans="1:6" x14ac:dyDescent="0.15">
      <c r="A619" s="2">
        <v>0.61699999999999999</v>
      </c>
      <c r="B619" s="2">
        <v>0</v>
      </c>
      <c r="C619" s="2">
        <v>0.70412580000000002</v>
      </c>
      <c r="D619" s="2">
        <v>7.9298279999999999E-2</v>
      </c>
      <c r="E619" s="2">
        <v>-2.8537139999999998E-3</v>
      </c>
      <c r="F619" s="2">
        <f t="shared" si="9"/>
        <v>0.70412570634625782</v>
      </c>
    </row>
    <row r="620" spans="1:6" x14ac:dyDescent="0.15">
      <c r="A620" s="2">
        <v>0.61799999999999999</v>
      </c>
      <c r="B620" s="2">
        <v>0</v>
      </c>
      <c r="C620" s="2">
        <v>0.68447360000000002</v>
      </c>
      <c r="D620" s="2">
        <v>7.9992590000000002E-2</v>
      </c>
      <c r="E620" s="2">
        <v>-2.7740669999999999E-3</v>
      </c>
      <c r="F620" s="2">
        <f t="shared" si="9"/>
        <v>0.68447359680291875</v>
      </c>
    </row>
    <row r="621" spans="1:6" x14ac:dyDescent="0.15">
      <c r="A621" s="2">
        <v>0.61899999999999999</v>
      </c>
      <c r="B621" s="2">
        <v>0</v>
      </c>
      <c r="C621" s="2">
        <v>0.66465260000000004</v>
      </c>
      <c r="D621" s="2">
        <v>8.0667169999999996E-2</v>
      </c>
      <c r="E621" s="2">
        <v>-2.693736E-3</v>
      </c>
      <c r="F621" s="2">
        <f t="shared" si="9"/>
        <v>0.66465271702432105</v>
      </c>
    </row>
    <row r="622" spans="1:6" x14ac:dyDescent="0.15">
      <c r="A622" s="2">
        <v>0.62</v>
      </c>
      <c r="B622" s="2">
        <v>0</v>
      </c>
      <c r="C622" s="2">
        <v>0.64466760000000001</v>
      </c>
      <c r="D622" s="2">
        <v>8.1321840000000006E-2</v>
      </c>
      <c r="E622" s="2">
        <v>-2.6127390000000002E-3</v>
      </c>
      <c r="F622" s="2">
        <f t="shared" si="9"/>
        <v>0.64466750833244524</v>
      </c>
    </row>
    <row r="623" spans="1:6" x14ac:dyDescent="0.15">
      <c r="A623" s="2">
        <v>0.621</v>
      </c>
      <c r="B623" s="2">
        <v>0</v>
      </c>
      <c r="C623" s="2">
        <v>0.62452359999999996</v>
      </c>
      <c r="D623" s="2">
        <v>8.195645E-2</v>
      </c>
      <c r="E623" s="2">
        <v>-2.5310990000000002E-3</v>
      </c>
      <c r="F623" s="2">
        <f t="shared" si="9"/>
        <v>0.62452364574982189</v>
      </c>
    </row>
    <row r="624" spans="1:6" x14ac:dyDescent="0.15">
      <c r="A624" s="2">
        <v>0.622</v>
      </c>
      <c r="B624" s="2">
        <v>0</v>
      </c>
      <c r="C624" s="2">
        <v>0.60422540000000002</v>
      </c>
      <c r="D624" s="2">
        <v>8.2570840000000006E-2</v>
      </c>
      <c r="E624" s="2">
        <v>-2.4488330000000001E-3</v>
      </c>
      <c r="F624" s="2">
        <f t="shared" si="9"/>
        <v>0.60422532385832139</v>
      </c>
    </row>
    <row r="625" spans="1:6" x14ac:dyDescent="0.15">
      <c r="A625" s="2">
        <v>0.623</v>
      </c>
      <c r="B625" s="2">
        <v>0</v>
      </c>
      <c r="C625" s="2">
        <v>0.58377820000000002</v>
      </c>
      <c r="D625" s="2">
        <v>8.3164849999999998E-2</v>
      </c>
      <c r="E625" s="2">
        <v>-2.3659639999999999E-3</v>
      </c>
      <c r="F625" s="2">
        <f t="shared" si="9"/>
        <v>0.58377821768047455</v>
      </c>
    </row>
    <row r="626" spans="1:6" x14ac:dyDescent="0.15">
      <c r="A626" s="2">
        <v>0.624</v>
      </c>
      <c r="B626" s="2">
        <v>0</v>
      </c>
      <c r="C626" s="2">
        <v>0.56318690000000005</v>
      </c>
      <c r="D626" s="2">
        <v>8.3738350000000003E-2</v>
      </c>
      <c r="E626" s="2">
        <v>-2.2825100000000002E-3</v>
      </c>
      <c r="F626" s="2">
        <f t="shared" si="9"/>
        <v>0.56318676853826177</v>
      </c>
    </row>
    <row r="627" spans="1:6" x14ac:dyDescent="0.15">
      <c r="A627" s="2">
        <v>0.625</v>
      </c>
      <c r="B627" s="2">
        <v>0</v>
      </c>
      <c r="C627" s="2">
        <v>0.54245659999999996</v>
      </c>
      <c r="D627" s="2">
        <v>8.4291179999999993E-2</v>
      </c>
      <c r="E627" s="2">
        <v>-2.1984940000000001E-3</v>
      </c>
      <c r="F627" s="2">
        <f t="shared" si="9"/>
        <v>0.54245665145421373</v>
      </c>
    </row>
    <row r="628" spans="1:6" x14ac:dyDescent="0.15">
      <c r="A628" s="2">
        <v>0.626</v>
      </c>
      <c r="B628" s="2">
        <v>0</v>
      </c>
      <c r="C628" s="2">
        <v>0.52159259999999996</v>
      </c>
      <c r="D628" s="2">
        <v>8.4823220000000005E-2</v>
      </c>
      <c r="E628" s="2">
        <v>-2.1139349999999999E-3</v>
      </c>
      <c r="F628" s="2">
        <f t="shared" si="9"/>
        <v>0.52159255449042075</v>
      </c>
    </row>
    <row r="629" spans="1:6" x14ac:dyDescent="0.15">
      <c r="A629" s="2">
        <v>0.627</v>
      </c>
      <c r="B629" s="2">
        <v>0</v>
      </c>
      <c r="C629" s="2">
        <v>0.50059980000000004</v>
      </c>
      <c r="D629" s="2">
        <v>8.5334320000000005E-2</v>
      </c>
      <c r="E629" s="2">
        <v>-2.028855E-3</v>
      </c>
      <c r="F629" s="2">
        <f t="shared" si="9"/>
        <v>0.5005999059293037</v>
      </c>
    </row>
    <row r="630" spans="1:6" x14ac:dyDescent="0.15">
      <c r="A630" s="2">
        <v>0.628</v>
      </c>
      <c r="B630" s="2">
        <v>0</v>
      </c>
      <c r="C630" s="2">
        <v>0.47948350000000001</v>
      </c>
      <c r="D630" s="2">
        <v>8.5824369999999997E-2</v>
      </c>
      <c r="E630" s="2">
        <v>-1.9432729999999999E-3</v>
      </c>
      <c r="F630" s="2">
        <f t="shared" si="9"/>
        <v>0.47948339383295296</v>
      </c>
    </row>
    <row r="631" spans="1:6" x14ac:dyDescent="0.15">
      <c r="A631" s="2">
        <v>0.629</v>
      </c>
      <c r="B631" s="2">
        <v>0</v>
      </c>
      <c r="C631" s="2">
        <v>0.45824890000000001</v>
      </c>
      <c r="D631" s="2">
        <v>8.6293250000000002E-2</v>
      </c>
      <c r="E631" s="2">
        <v>-1.8572129999999999E-3</v>
      </c>
      <c r="F631" s="2">
        <f t="shared" si="9"/>
        <v>0.45824893996400923</v>
      </c>
    </row>
    <row r="632" spans="1:6" x14ac:dyDescent="0.15">
      <c r="A632" s="2">
        <v>0.63</v>
      </c>
      <c r="B632" s="2">
        <v>0</v>
      </c>
      <c r="C632" s="2">
        <v>0.43690119999999999</v>
      </c>
      <c r="D632" s="2">
        <v>8.6740830000000005E-2</v>
      </c>
      <c r="E632" s="2">
        <v>-1.770694E-3</v>
      </c>
      <c r="F632" s="2">
        <f t="shared" si="9"/>
        <v>0.43690123238456297</v>
      </c>
    </row>
    <row r="633" spans="1:6" x14ac:dyDescent="0.15">
      <c r="A633" s="2">
        <v>0.63100000000000001</v>
      </c>
      <c r="B633" s="2">
        <v>0</v>
      </c>
      <c r="C633" s="2">
        <v>0.41544579999999998</v>
      </c>
      <c r="D633" s="2">
        <v>8.7167019999999998E-2</v>
      </c>
      <c r="E633" s="2">
        <v>-1.6837379999999999E-3</v>
      </c>
      <c r="F633" s="2">
        <f t="shared" si="9"/>
        <v>0.41544569937703479</v>
      </c>
    </row>
    <row r="634" spans="1:6" x14ac:dyDescent="0.15">
      <c r="A634" s="2">
        <v>0.63200000000000001</v>
      </c>
      <c r="B634" s="2">
        <v>0</v>
      </c>
      <c r="C634" s="2">
        <v>0.39388780000000001</v>
      </c>
      <c r="D634" s="2">
        <v>8.7571689999999994E-2</v>
      </c>
      <c r="E634" s="2">
        <v>-1.596367E-3</v>
      </c>
      <c r="F634" s="2">
        <f t="shared" si="9"/>
        <v>0.39388776922384539</v>
      </c>
    </row>
    <row r="635" spans="1:6" x14ac:dyDescent="0.15">
      <c r="A635" s="2">
        <v>0.63300000000000001</v>
      </c>
      <c r="B635" s="2">
        <v>0</v>
      </c>
      <c r="C635" s="2">
        <v>0.37223260000000002</v>
      </c>
      <c r="D635" s="2">
        <v>8.7954760000000007E-2</v>
      </c>
      <c r="E635" s="2">
        <v>-1.5086019999999999E-3</v>
      </c>
      <c r="F635" s="2">
        <f t="shared" si="9"/>
        <v>0.37223262346730518</v>
      </c>
    </row>
    <row r="636" spans="1:6" x14ac:dyDescent="0.15">
      <c r="A636" s="2">
        <v>0.63400000000000001</v>
      </c>
      <c r="B636" s="2">
        <v>0</v>
      </c>
      <c r="C636" s="2">
        <v>0.35048570000000001</v>
      </c>
      <c r="D636" s="2">
        <v>8.8316130000000007E-2</v>
      </c>
      <c r="E636" s="2">
        <v>-1.4204650000000001E-3</v>
      </c>
      <c r="F636" s="2">
        <f t="shared" si="9"/>
        <v>0.3504856903898349</v>
      </c>
    </row>
    <row r="637" spans="1:6" x14ac:dyDescent="0.15">
      <c r="A637" s="2">
        <v>0.63500000000000001</v>
      </c>
      <c r="B637" s="2">
        <v>0</v>
      </c>
      <c r="C637" s="2">
        <v>0.32865220000000001</v>
      </c>
      <c r="D637" s="2">
        <v>8.8655700000000004E-2</v>
      </c>
      <c r="E637" s="2">
        <v>-1.331977E-3</v>
      </c>
      <c r="F637" s="2">
        <f t="shared" si="9"/>
        <v>0.328652151533745</v>
      </c>
    </row>
    <row r="638" spans="1:6" x14ac:dyDescent="0.15">
      <c r="A638" s="2">
        <v>0.63600000000000001</v>
      </c>
      <c r="B638" s="2">
        <v>0</v>
      </c>
      <c r="C638" s="2">
        <v>0.3067376</v>
      </c>
      <c r="D638" s="2">
        <v>8.8973399999999994E-2</v>
      </c>
      <c r="E638" s="2">
        <v>-1.243161E-3</v>
      </c>
      <c r="F638" s="2">
        <f t="shared" si="9"/>
        <v>0.3067376819215662</v>
      </c>
    </row>
    <row r="639" spans="1:6" x14ac:dyDescent="0.15">
      <c r="A639" s="2">
        <v>0.63700000000000001</v>
      </c>
      <c r="B639" s="2">
        <v>0</v>
      </c>
      <c r="C639" s="2">
        <v>0.28474739999999998</v>
      </c>
      <c r="D639" s="2">
        <v>8.9269150000000005E-2</v>
      </c>
      <c r="E639" s="2">
        <v>-1.154038E-3</v>
      </c>
      <c r="F639" s="2">
        <f t="shared" si="9"/>
        <v>0.284747463095609</v>
      </c>
    </row>
    <row r="640" spans="1:6" x14ac:dyDescent="0.15">
      <c r="A640" s="2">
        <v>0.63800000000000001</v>
      </c>
      <c r="B640" s="2">
        <v>0</v>
      </c>
      <c r="C640" s="2">
        <v>0.2626869</v>
      </c>
      <c r="D640" s="2">
        <v>8.9542880000000005E-2</v>
      </c>
      <c r="E640" s="2">
        <v>-1.06463E-3</v>
      </c>
      <c r="F640" s="2">
        <f t="shared" si="9"/>
        <v>0.26268692333829408</v>
      </c>
    </row>
    <row r="641" spans="1:6" x14ac:dyDescent="0.15">
      <c r="A641" s="2">
        <v>0.63900000000000001</v>
      </c>
      <c r="B641" s="2">
        <v>0</v>
      </c>
      <c r="C641" s="2">
        <v>0.24056159999999999</v>
      </c>
      <c r="D641" s="2">
        <v>8.9794499999999999E-2</v>
      </c>
      <c r="E641" s="2">
        <v>-9.7495920000000003E-4</v>
      </c>
      <c r="F641" s="2">
        <f t="shared" si="9"/>
        <v>0.24056154028006399</v>
      </c>
    </row>
    <row r="642" spans="1:6" x14ac:dyDescent="0.15">
      <c r="A642" s="2">
        <v>0.64</v>
      </c>
      <c r="B642" s="2">
        <v>0</v>
      </c>
      <c r="C642" s="2">
        <v>0.21837690000000001</v>
      </c>
      <c r="D642" s="2">
        <v>9.0023980000000003E-2</v>
      </c>
      <c r="E642" s="2">
        <v>-8.850482E-4</v>
      </c>
      <c r="F642" s="2">
        <f t="shared" si="9"/>
        <v>0.21837689024740536</v>
      </c>
    </row>
    <row r="643" spans="1:6" x14ac:dyDescent="0.15">
      <c r="A643" s="2">
        <v>0.64100000000000001</v>
      </c>
      <c r="B643" s="2">
        <v>0</v>
      </c>
      <c r="C643" s="2">
        <v>0.19613829999999999</v>
      </c>
      <c r="D643" s="2">
        <v>9.0231240000000004E-2</v>
      </c>
      <c r="E643" s="2">
        <v>-7.9491869999999995E-4</v>
      </c>
      <c r="F643" s="2">
        <f t="shared" ref="F643:F706" si="10">-1*E643/$H$5</f>
        <v>0.19613832750070576</v>
      </c>
    </row>
    <row r="644" spans="1:6" x14ac:dyDescent="0.15">
      <c r="A644" s="2">
        <v>0.64200000000000002</v>
      </c>
      <c r="B644" s="2">
        <v>0</v>
      </c>
      <c r="C644" s="2">
        <v>0.17385139999999999</v>
      </c>
      <c r="D644" s="2">
        <v>9.0416239999999995E-2</v>
      </c>
      <c r="E644" s="2">
        <v>-7.0459310000000003E-4</v>
      </c>
      <c r="F644" s="2">
        <f t="shared" si="10"/>
        <v>0.17385137901842987</v>
      </c>
    </row>
    <row r="645" spans="1:6" x14ac:dyDescent="0.15">
      <c r="A645" s="2">
        <v>0.64300000000000002</v>
      </c>
      <c r="B645" s="2">
        <v>0</v>
      </c>
      <c r="C645" s="2">
        <v>0.1515215</v>
      </c>
      <c r="D645" s="2">
        <v>9.0578930000000002E-2</v>
      </c>
      <c r="E645" s="2">
        <v>-6.1409360000000001E-4</v>
      </c>
      <c r="F645" s="2">
        <f t="shared" si="10"/>
        <v>0.15152152243102018</v>
      </c>
    </row>
    <row r="646" spans="1:6" x14ac:dyDescent="0.15">
      <c r="A646" s="2">
        <v>0.64400000000000002</v>
      </c>
      <c r="B646" s="2">
        <v>0</v>
      </c>
      <c r="C646" s="2">
        <v>0.1291543</v>
      </c>
      <c r="D646" s="2">
        <v>9.0719270000000005E-2</v>
      </c>
      <c r="E646" s="2">
        <v>-5.2344269999999996E-4</v>
      </c>
      <c r="F646" s="2">
        <f t="shared" si="10"/>
        <v>0.1291543093909524</v>
      </c>
    </row>
    <row r="647" spans="1:6" x14ac:dyDescent="0.15">
      <c r="A647" s="2">
        <v>0.64500000000000002</v>
      </c>
      <c r="B647" s="2">
        <v>0</v>
      </c>
      <c r="C647" s="2">
        <v>0.10675519999999999</v>
      </c>
      <c r="D647" s="2">
        <v>9.0837230000000005E-2</v>
      </c>
      <c r="E647" s="2">
        <v>-4.3266259999999999E-4</v>
      </c>
      <c r="F647" s="2">
        <f t="shared" si="10"/>
        <v>0.10675521752866911</v>
      </c>
    </row>
    <row r="648" spans="1:6" x14ac:dyDescent="0.15">
      <c r="A648" s="2">
        <v>0.64600000000000002</v>
      </c>
      <c r="B648" s="2">
        <v>0</v>
      </c>
      <c r="C648" s="2">
        <v>8.4329769999999998E-2</v>
      </c>
      <c r="D648" s="2">
        <v>9.0932769999999996E-2</v>
      </c>
      <c r="E648" s="2">
        <v>-3.4177570000000002E-4</v>
      </c>
      <c r="F648" s="2">
        <f t="shared" si="10"/>
        <v>8.4329773822634901E-2</v>
      </c>
    </row>
    <row r="649" spans="1:6" x14ac:dyDescent="0.15">
      <c r="A649" s="2">
        <v>0.64700000000000002</v>
      </c>
      <c r="B649" s="2">
        <v>0</v>
      </c>
      <c r="C649" s="2">
        <v>6.1883529999999999E-2</v>
      </c>
      <c r="D649" s="2">
        <v>9.1005879999999997E-2</v>
      </c>
      <c r="E649" s="2">
        <v>-2.5080449999999999E-4</v>
      </c>
      <c r="F649" s="2">
        <f t="shared" si="10"/>
        <v>6.1883529925325392E-2</v>
      </c>
    </row>
    <row r="650" spans="1:6" x14ac:dyDescent="0.15">
      <c r="A650" s="2">
        <v>0.64800000000000002</v>
      </c>
      <c r="B650" s="2">
        <v>0</v>
      </c>
      <c r="C650" s="2">
        <v>3.9422020000000002E-2</v>
      </c>
      <c r="D650" s="2">
        <v>9.1056529999999997E-2</v>
      </c>
      <c r="E650" s="2">
        <v>-1.5977140000000001E-4</v>
      </c>
      <c r="F650" s="2">
        <f t="shared" si="10"/>
        <v>3.9422012815205208E-2</v>
      </c>
    </row>
    <row r="651" spans="1:6" x14ac:dyDescent="0.15">
      <c r="A651" s="2">
        <v>0.64900000000000002</v>
      </c>
      <c r="B651" s="2">
        <v>0</v>
      </c>
      <c r="C651" s="2">
        <v>1.6950779999999999E-2</v>
      </c>
      <c r="D651" s="2">
        <v>9.1084719999999994E-2</v>
      </c>
      <c r="E651" s="2">
        <v>-6.8698929999999996E-5</v>
      </c>
      <c r="F651" s="2">
        <f t="shared" si="10"/>
        <v>1.6950781546953241E-2</v>
      </c>
    </row>
    <row r="652" spans="1:6" x14ac:dyDescent="0.15">
      <c r="A652" s="2">
        <v>0.65</v>
      </c>
      <c r="B652" s="2">
        <v>0</v>
      </c>
      <c r="C652" s="2">
        <v>-5.5246399999999999E-3</v>
      </c>
      <c r="D652" s="2">
        <v>9.109043E-2</v>
      </c>
      <c r="E652" s="2">
        <v>2.239052E-5</v>
      </c>
      <c r="F652" s="2">
        <f t="shared" si="10"/>
        <v>-5.5246393683669823E-3</v>
      </c>
    </row>
    <row r="653" spans="1:6" x14ac:dyDescent="0.15">
      <c r="A653" s="2">
        <v>0.65100000000000002</v>
      </c>
      <c r="B653" s="2">
        <v>0</v>
      </c>
      <c r="C653" s="2">
        <v>-2.7998700000000001E-2</v>
      </c>
      <c r="D653" s="2">
        <v>9.1073669999999995E-2</v>
      </c>
      <c r="E653" s="2">
        <v>1.1347440000000001E-4</v>
      </c>
      <c r="F653" s="2">
        <f t="shared" si="10"/>
        <v>-2.7998685941274356E-2</v>
      </c>
    </row>
    <row r="654" spans="1:6" x14ac:dyDescent="0.15">
      <c r="A654" s="2">
        <v>0.65200000000000002</v>
      </c>
      <c r="B654" s="2">
        <v>0</v>
      </c>
      <c r="C654" s="2">
        <v>-5.046585E-2</v>
      </c>
      <c r="D654" s="2">
        <v>9.1034439999999994E-2</v>
      </c>
      <c r="E654" s="2">
        <v>2.045304E-4</v>
      </c>
      <c r="F654" s="2">
        <f t="shared" si="10"/>
        <v>-5.0465853399914169E-2</v>
      </c>
    </row>
    <row r="655" spans="1:6" x14ac:dyDescent="0.15">
      <c r="A655" s="2">
        <v>0.65300000000000002</v>
      </c>
      <c r="B655" s="2">
        <v>0</v>
      </c>
      <c r="C655" s="2">
        <v>-7.2920540000000006E-2</v>
      </c>
      <c r="D655" s="2">
        <v>9.0972739999999996E-2</v>
      </c>
      <c r="E655" s="2">
        <v>2.9553579999999998E-4</v>
      </c>
      <c r="F655" s="2">
        <f t="shared" si="10"/>
        <v>-7.2920535808986608E-2</v>
      </c>
    </row>
    <row r="656" spans="1:6" x14ac:dyDescent="0.15">
      <c r="A656" s="2">
        <v>0.65400000000000003</v>
      </c>
      <c r="B656" s="2">
        <v>0</v>
      </c>
      <c r="C656" s="2">
        <v>-9.5357250000000005E-2</v>
      </c>
      <c r="D656" s="2">
        <v>9.08886E-2</v>
      </c>
      <c r="E656" s="2">
        <v>3.8646839999999997E-4</v>
      </c>
      <c r="F656" s="2">
        <f t="shared" si="10"/>
        <v>-9.5357255538049052E-2</v>
      </c>
    </row>
    <row r="657" spans="1:6" x14ac:dyDescent="0.15">
      <c r="A657" s="2">
        <v>0.65500000000000003</v>
      </c>
      <c r="B657" s="2">
        <v>0</v>
      </c>
      <c r="C657" s="2">
        <v>-0.1177704</v>
      </c>
      <c r="D657" s="2">
        <v>9.0782039999999994E-2</v>
      </c>
      <c r="E657" s="2">
        <v>4.7730560000000001E-4</v>
      </c>
      <c r="F657" s="2">
        <f t="shared" si="10"/>
        <v>-0.11777043626061492</v>
      </c>
    </row>
    <row r="658" spans="1:6" x14ac:dyDescent="0.15">
      <c r="A658" s="2">
        <v>0.65600000000000003</v>
      </c>
      <c r="B658" s="2">
        <v>0</v>
      </c>
      <c r="C658" s="2">
        <v>-0.14015449999999999</v>
      </c>
      <c r="D658" s="2">
        <v>9.0653070000000002E-2</v>
      </c>
      <c r="E658" s="2">
        <v>5.68025E-4</v>
      </c>
      <c r="F658" s="2">
        <f t="shared" si="10"/>
        <v>-0.14015455099821955</v>
      </c>
    </row>
    <row r="659" spans="1:6" x14ac:dyDescent="0.15">
      <c r="A659" s="2">
        <v>0.65700000000000003</v>
      </c>
      <c r="B659" s="2">
        <v>0</v>
      </c>
      <c r="C659" s="2">
        <v>-0.16250410000000001</v>
      </c>
      <c r="D659" s="2">
        <v>9.0501739999999997E-2</v>
      </c>
      <c r="E659" s="2">
        <v>6.5860430000000002E-4</v>
      </c>
      <c r="F659" s="2">
        <f t="shared" si="10"/>
        <v>-0.1625040974464094</v>
      </c>
    </row>
    <row r="660" spans="1:6" x14ac:dyDescent="0.15">
      <c r="A660" s="2">
        <v>0.65800000000000003</v>
      </c>
      <c r="B660" s="2">
        <v>0</v>
      </c>
      <c r="C660" s="2">
        <v>-0.18481349999999999</v>
      </c>
      <c r="D660" s="2">
        <v>9.0328080000000005E-2</v>
      </c>
      <c r="E660" s="2">
        <v>7.49021E-4</v>
      </c>
      <c r="F660" s="2">
        <f t="shared" si="10"/>
        <v>-0.18481352395270881</v>
      </c>
    </row>
    <row r="661" spans="1:6" x14ac:dyDescent="0.15">
      <c r="A661" s="2">
        <v>0.65900000000000003</v>
      </c>
      <c r="B661" s="2">
        <v>0</v>
      </c>
      <c r="C661" s="2">
        <v>-0.20707739999999999</v>
      </c>
      <c r="D661" s="2">
        <v>9.0132130000000005E-2</v>
      </c>
      <c r="E661" s="2">
        <v>8.3925299999999998E-4</v>
      </c>
      <c r="F661" s="2">
        <f t="shared" si="10"/>
        <v>-0.20707737756068617</v>
      </c>
    </row>
    <row r="662" spans="1:6" x14ac:dyDescent="0.15">
      <c r="A662" s="2">
        <v>0.66</v>
      </c>
      <c r="B662" s="2">
        <v>0</v>
      </c>
      <c r="C662" s="2">
        <v>-0.2292901</v>
      </c>
      <c r="D662" s="2">
        <v>8.9913939999999998E-2</v>
      </c>
      <c r="E662" s="2">
        <v>9.2927790000000004E-4</v>
      </c>
      <c r="F662" s="2">
        <f t="shared" si="10"/>
        <v>-0.22929013129187692</v>
      </c>
    </row>
    <row r="663" spans="1:6" x14ac:dyDescent="0.15">
      <c r="A663" s="2">
        <v>0.66100000000000003</v>
      </c>
      <c r="B663" s="2">
        <v>0</v>
      </c>
      <c r="C663" s="2">
        <v>-0.25144630000000001</v>
      </c>
      <c r="D663" s="2">
        <v>8.9673569999999994E-2</v>
      </c>
      <c r="E663" s="2">
        <v>1.0190729999999999E-3</v>
      </c>
      <c r="F663" s="2">
        <f t="shared" si="10"/>
        <v>-0.25144618414578335</v>
      </c>
    </row>
    <row r="664" spans="1:6" x14ac:dyDescent="0.15">
      <c r="A664" s="2">
        <v>0.66200000000000003</v>
      </c>
      <c r="B664" s="2">
        <v>0</v>
      </c>
      <c r="C664" s="2">
        <v>-0.27354040000000002</v>
      </c>
      <c r="D664" s="2">
        <v>8.9411069999999995E-2</v>
      </c>
      <c r="E664" s="2">
        <v>1.108618E-3</v>
      </c>
      <c r="F664" s="2">
        <f t="shared" si="10"/>
        <v>-0.27354052729817202</v>
      </c>
    </row>
    <row r="665" spans="1:6" x14ac:dyDescent="0.15">
      <c r="A665" s="2">
        <v>0.66300000000000003</v>
      </c>
      <c r="B665" s="2">
        <v>0</v>
      </c>
      <c r="C665" s="2">
        <v>-0.29556710000000003</v>
      </c>
      <c r="D665" s="2">
        <v>8.9126510000000006E-2</v>
      </c>
      <c r="E665" s="2">
        <v>1.197888E-3</v>
      </c>
      <c r="F665" s="2">
        <f t="shared" si="10"/>
        <v>-0.29556701692030324</v>
      </c>
    </row>
    <row r="666" spans="1:6" x14ac:dyDescent="0.15">
      <c r="A666" s="2">
        <v>0.66400000000000003</v>
      </c>
      <c r="B666" s="2">
        <v>0</v>
      </c>
      <c r="C666" s="2">
        <v>-0.31752079999999999</v>
      </c>
      <c r="D666" s="2">
        <v>8.8819960000000003E-2</v>
      </c>
      <c r="E666" s="2">
        <v>1.2868630000000001E-3</v>
      </c>
      <c r="F666" s="2">
        <f t="shared" si="10"/>
        <v>-0.31752071820997635</v>
      </c>
    </row>
    <row r="667" spans="1:6" x14ac:dyDescent="0.15">
      <c r="A667" s="2">
        <v>0.66500000000000004</v>
      </c>
      <c r="B667" s="2">
        <v>0</v>
      </c>
      <c r="C667" s="2">
        <v>-0.33939619999999998</v>
      </c>
      <c r="D667" s="2">
        <v>8.8491490000000006E-2</v>
      </c>
      <c r="E667" s="2">
        <v>1.375521E-3</v>
      </c>
      <c r="F667" s="2">
        <f t="shared" si="10"/>
        <v>-0.33939620288477085</v>
      </c>
    </row>
    <row r="668" spans="1:6" x14ac:dyDescent="0.15">
      <c r="A668" s="2">
        <v>0.66600000000000004</v>
      </c>
      <c r="B668" s="2">
        <v>0</v>
      </c>
      <c r="C668" s="2">
        <v>-0.3611878</v>
      </c>
      <c r="D668" s="2">
        <v>8.8141189999999994E-2</v>
      </c>
      <c r="E668" s="2">
        <v>1.463839E-3</v>
      </c>
      <c r="F668" s="2">
        <f t="shared" si="10"/>
        <v>-0.36118779592215611</v>
      </c>
    </row>
    <row r="669" spans="1:6" x14ac:dyDescent="0.15">
      <c r="A669" s="2">
        <v>0.66700000000000004</v>
      </c>
      <c r="B669" s="2">
        <v>0</v>
      </c>
      <c r="C669" s="2">
        <v>-0.38289030000000002</v>
      </c>
      <c r="D669" s="2">
        <v>8.7769150000000004E-2</v>
      </c>
      <c r="E669" s="2">
        <v>1.551796E-3</v>
      </c>
      <c r="F669" s="2">
        <f t="shared" si="10"/>
        <v>-0.38289031577982152</v>
      </c>
    </row>
    <row r="670" spans="1:6" x14ac:dyDescent="0.15">
      <c r="A670" s="2">
        <v>0.66800000000000004</v>
      </c>
      <c r="B670" s="2">
        <v>0</v>
      </c>
      <c r="C670" s="2">
        <v>-0.40449839999999998</v>
      </c>
      <c r="D670" s="2">
        <v>8.7375439999999999E-2</v>
      </c>
      <c r="E670" s="2">
        <v>1.63937E-3</v>
      </c>
      <c r="F670" s="2">
        <f t="shared" si="10"/>
        <v>-0.40449833417534653</v>
      </c>
    </row>
    <row r="671" spans="1:6" x14ac:dyDescent="0.15">
      <c r="A671" s="2">
        <v>0.66900000000000004</v>
      </c>
      <c r="B671" s="2">
        <v>0</v>
      </c>
      <c r="C671" s="2">
        <v>-0.42600660000000001</v>
      </c>
      <c r="D671" s="2">
        <v>8.6960179999999998E-2</v>
      </c>
      <c r="E671" s="2">
        <v>1.7265399999999999E-3</v>
      </c>
      <c r="F671" s="2">
        <f t="shared" si="10"/>
        <v>-0.42600666956642047</v>
      </c>
    </row>
    <row r="672" spans="1:6" x14ac:dyDescent="0.15">
      <c r="A672" s="2">
        <v>0.67</v>
      </c>
      <c r="B672" s="2">
        <v>0</v>
      </c>
      <c r="C672" s="2">
        <v>-0.44740970000000002</v>
      </c>
      <c r="D672" s="2">
        <v>8.6523470000000005E-2</v>
      </c>
      <c r="E672" s="2">
        <v>1.813283E-3</v>
      </c>
      <c r="F672" s="2">
        <f t="shared" si="10"/>
        <v>-0.44740964693051283</v>
      </c>
    </row>
    <row r="673" spans="1:6" x14ac:dyDescent="0.15">
      <c r="A673" s="2">
        <v>0.67100000000000004</v>
      </c>
      <c r="B673" s="2">
        <v>0</v>
      </c>
      <c r="C673" s="2">
        <v>-0.46870250000000002</v>
      </c>
      <c r="D673" s="2">
        <v>8.60654E-2</v>
      </c>
      <c r="E673" s="2">
        <v>1.8995800000000001E-3</v>
      </c>
      <c r="F673" s="2">
        <f t="shared" si="10"/>
        <v>-0.46870257820553307</v>
      </c>
    </row>
    <row r="674" spans="1:6" x14ac:dyDescent="0.15">
      <c r="A674" s="2">
        <v>0.67200000000000004</v>
      </c>
      <c r="B674" s="2">
        <v>0</v>
      </c>
      <c r="C674" s="2">
        <v>-0.48987950000000002</v>
      </c>
      <c r="D674" s="2">
        <v>8.5586099999999998E-2</v>
      </c>
      <c r="E674" s="2">
        <v>1.9854069999999998E-3</v>
      </c>
      <c r="F674" s="2">
        <f t="shared" si="10"/>
        <v>-0.4898795416288404</v>
      </c>
    </row>
    <row r="675" spans="1:6" x14ac:dyDescent="0.15">
      <c r="A675" s="2">
        <v>0.67300000000000004</v>
      </c>
      <c r="B675" s="2">
        <v>0</v>
      </c>
      <c r="C675" s="2">
        <v>-0.51093580000000005</v>
      </c>
      <c r="D675" s="2">
        <v>8.5085679999999997E-2</v>
      </c>
      <c r="E675" s="2">
        <v>2.0707450000000001E-3</v>
      </c>
      <c r="F675" s="2">
        <f t="shared" si="10"/>
        <v>-0.51093584913834456</v>
      </c>
    </row>
    <row r="676" spans="1:6" x14ac:dyDescent="0.15">
      <c r="A676" s="2">
        <v>0.67400000000000004</v>
      </c>
      <c r="B676" s="2">
        <v>0</v>
      </c>
      <c r="C676" s="2">
        <v>-0.5318659</v>
      </c>
      <c r="D676" s="2">
        <v>8.4564269999999997E-2</v>
      </c>
      <c r="E676" s="2">
        <v>2.1555709999999998E-3</v>
      </c>
      <c r="F676" s="2">
        <f t="shared" si="10"/>
        <v>-0.53186582571151464</v>
      </c>
    </row>
    <row r="677" spans="1:6" x14ac:dyDescent="0.15">
      <c r="A677" s="2">
        <v>0.67500000000000004</v>
      </c>
      <c r="B677" s="2">
        <v>0</v>
      </c>
      <c r="C677" s="2">
        <v>-0.55266479999999996</v>
      </c>
      <c r="D677" s="2">
        <v>8.4021990000000005E-2</v>
      </c>
      <c r="E677" s="2">
        <v>2.2398660000000001E-3</v>
      </c>
      <c r="F677" s="2">
        <f t="shared" si="10"/>
        <v>-0.55266478328626045</v>
      </c>
    </row>
    <row r="678" spans="1:6" x14ac:dyDescent="0.15">
      <c r="A678" s="2">
        <v>0.67600000000000005</v>
      </c>
      <c r="B678" s="2">
        <v>0</v>
      </c>
      <c r="C678" s="2">
        <v>-0.57332740000000004</v>
      </c>
      <c r="D678" s="2">
        <v>8.3458989999999997E-2</v>
      </c>
      <c r="E678" s="2">
        <v>2.323608E-3</v>
      </c>
      <c r="F678" s="2">
        <f t="shared" si="10"/>
        <v>-0.57332729358016099</v>
      </c>
    </row>
    <row r="679" spans="1:6" x14ac:dyDescent="0.15">
      <c r="A679" s="2">
        <v>0.67700000000000005</v>
      </c>
      <c r="B679" s="2">
        <v>0</v>
      </c>
      <c r="C679" s="2">
        <v>-0.5938485</v>
      </c>
      <c r="D679" s="2">
        <v>8.2875389999999993E-2</v>
      </c>
      <c r="E679" s="2">
        <v>2.4067770000000001E-3</v>
      </c>
      <c r="F679" s="2">
        <f t="shared" si="10"/>
        <v>-0.59384842179101605</v>
      </c>
    </row>
    <row r="680" spans="1:6" x14ac:dyDescent="0.15">
      <c r="A680" s="2">
        <v>0.67800000000000005</v>
      </c>
      <c r="B680" s="2">
        <v>0</v>
      </c>
      <c r="C680" s="2">
        <v>-0.61422310000000002</v>
      </c>
      <c r="D680" s="2">
        <v>8.2271339999999998E-2</v>
      </c>
      <c r="E680" s="2">
        <v>2.4893519999999998E-3</v>
      </c>
      <c r="F680" s="2">
        <f t="shared" si="10"/>
        <v>-0.61422298637651485</v>
      </c>
    </row>
    <row r="681" spans="1:6" x14ac:dyDescent="0.15">
      <c r="A681" s="2">
        <v>0.67900000000000005</v>
      </c>
      <c r="B681" s="2">
        <v>0</v>
      </c>
      <c r="C681" s="2">
        <v>-0.63444610000000001</v>
      </c>
      <c r="D681" s="2">
        <v>8.1646990000000003E-2</v>
      </c>
      <c r="E681" s="2">
        <v>2.571313E-3</v>
      </c>
      <c r="F681" s="2">
        <f t="shared" si="10"/>
        <v>-0.63444605253445696</v>
      </c>
    </row>
    <row r="682" spans="1:6" x14ac:dyDescent="0.15">
      <c r="A682" s="2">
        <v>0.68</v>
      </c>
      <c r="B682" s="2">
        <v>0</v>
      </c>
      <c r="C682" s="2">
        <v>-0.6545126</v>
      </c>
      <c r="D682" s="2">
        <v>8.1002500000000005E-2</v>
      </c>
      <c r="E682" s="2">
        <v>2.6526399999999999E-3</v>
      </c>
      <c r="F682" s="2">
        <f t="shared" si="10"/>
        <v>-0.65451268546264185</v>
      </c>
    </row>
    <row r="683" spans="1:6" x14ac:dyDescent="0.15">
      <c r="A683" s="2">
        <v>0.68100000000000005</v>
      </c>
      <c r="B683" s="2">
        <v>0</v>
      </c>
      <c r="C683" s="2">
        <v>-0.67441759999999995</v>
      </c>
      <c r="D683" s="2">
        <v>8.0338019999999996E-2</v>
      </c>
      <c r="E683" s="2">
        <v>2.7333119999999999E-3</v>
      </c>
      <c r="F683" s="2">
        <f t="shared" si="10"/>
        <v>-0.67441770361875886</v>
      </c>
    </row>
    <row r="684" spans="1:6" x14ac:dyDescent="0.15">
      <c r="A684" s="2">
        <v>0.68200000000000005</v>
      </c>
      <c r="B684" s="2">
        <v>0</v>
      </c>
      <c r="C684" s="2">
        <v>-0.6941562</v>
      </c>
      <c r="D684" s="2">
        <v>7.9653719999999997E-2</v>
      </c>
      <c r="E684" s="2">
        <v>2.8133089999999999E-3</v>
      </c>
      <c r="F684" s="2">
        <f t="shared" si="10"/>
        <v>-0.69415617220060744</v>
      </c>
    </row>
    <row r="685" spans="1:6" x14ac:dyDescent="0.15">
      <c r="A685" s="2">
        <v>0.68300000000000005</v>
      </c>
      <c r="B685" s="2">
        <v>0</v>
      </c>
      <c r="C685" s="2">
        <v>-0.71372349999999996</v>
      </c>
      <c r="D685" s="2">
        <v>7.8949759999999994E-2</v>
      </c>
      <c r="E685" s="2">
        <v>2.8926120000000001E-3</v>
      </c>
      <c r="F685" s="2">
        <f t="shared" si="10"/>
        <v>-0.71372340314609728</v>
      </c>
    </row>
    <row r="686" spans="1:6" x14ac:dyDescent="0.15">
      <c r="A686" s="2">
        <v>0.68400000000000005</v>
      </c>
      <c r="B686" s="2">
        <v>0</v>
      </c>
      <c r="C686" s="2">
        <v>-0.73311470000000001</v>
      </c>
      <c r="D686" s="2">
        <v>7.8226329999999997E-2</v>
      </c>
      <c r="E686" s="2">
        <v>2.971202E-3</v>
      </c>
      <c r="F686" s="2">
        <f t="shared" si="10"/>
        <v>-0.73311470839313753</v>
      </c>
    </row>
    <row r="687" spans="1:6" x14ac:dyDescent="0.15">
      <c r="A687" s="2">
        <v>0.68500000000000005</v>
      </c>
      <c r="B687" s="2">
        <v>0</v>
      </c>
      <c r="C687" s="2">
        <v>-0.75232509999999997</v>
      </c>
      <c r="D687" s="2">
        <v>7.7483590000000005E-2</v>
      </c>
      <c r="E687" s="2">
        <v>3.0490589999999998E-3</v>
      </c>
      <c r="F687" s="2">
        <f t="shared" si="10"/>
        <v>-0.75232515313952786</v>
      </c>
    </row>
    <row r="688" spans="1:6" x14ac:dyDescent="0.15">
      <c r="A688" s="2">
        <v>0.68600000000000005</v>
      </c>
      <c r="B688" s="2">
        <v>0</v>
      </c>
      <c r="C688" s="2">
        <v>-0.77134979999999997</v>
      </c>
      <c r="D688" s="2">
        <v>7.6721739999999997E-2</v>
      </c>
      <c r="E688" s="2">
        <v>3.1261629999999999E-3</v>
      </c>
      <c r="F688" s="2">
        <f t="shared" si="10"/>
        <v>-0.77134980258306773</v>
      </c>
    </row>
    <row r="689" spans="1:6" x14ac:dyDescent="0.15">
      <c r="A689" s="2">
        <v>0.68700000000000006</v>
      </c>
      <c r="B689" s="2">
        <v>0</v>
      </c>
      <c r="C689" s="2">
        <v>-0.7901842</v>
      </c>
      <c r="D689" s="2">
        <v>7.5940960000000002E-2</v>
      </c>
      <c r="E689" s="2">
        <v>3.202496E-3</v>
      </c>
      <c r="F689" s="2">
        <f t="shared" si="10"/>
        <v>-0.79018421540177664</v>
      </c>
    </row>
    <row r="690" spans="1:6" x14ac:dyDescent="0.15">
      <c r="A690" s="2">
        <v>0.68799999999999994</v>
      </c>
      <c r="B690" s="2">
        <v>0</v>
      </c>
      <c r="C690" s="2">
        <v>-0.80882359999999998</v>
      </c>
      <c r="D690" s="2">
        <v>7.5141440000000004E-2</v>
      </c>
      <c r="E690" s="2">
        <v>3.278039E-3</v>
      </c>
      <c r="F690" s="2">
        <f t="shared" si="10"/>
        <v>-0.80882370353356392</v>
      </c>
    </row>
    <row r="691" spans="1:6" x14ac:dyDescent="0.15">
      <c r="A691" s="2">
        <v>0.68899999999999995</v>
      </c>
      <c r="B691" s="2">
        <v>0</v>
      </c>
      <c r="C691" s="2">
        <v>-0.82726350000000004</v>
      </c>
      <c r="D691" s="2">
        <v>7.4323379999999994E-2</v>
      </c>
      <c r="E691" s="2">
        <v>3.3527729999999999E-3</v>
      </c>
      <c r="F691" s="2">
        <f t="shared" si="10"/>
        <v>-0.82726357891633917</v>
      </c>
    </row>
    <row r="692" spans="1:6" x14ac:dyDescent="0.15">
      <c r="A692" s="2">
        <v>0.69</v>
      </c>
      <c r="B692" s="2">
        <v>0</v>
      </c>
      <c r="C692" s="2">
        <v>-0.84549920000000001</v>
      </c>
      <c r="D692" s="2">
        <v>7.3486979999999993E-2</v>
      </c>
      <c r="E692" s="2">
        <v>3.4266790000000002E-3</v>
      </c>
      <c r="F692" s="2">
        <f t="shared" si="10"/>
        <v>-0.84549915348801208</v>
      </c>
    </row>
    <row r="693" spans="1:6" x14ac:dyDescent="0.15">
      <c r="A693" s="2">
        <v>0.69099999999999995</v>
      </c>
      <c r="B693" s="2">
        <v>0</v>
      </c>
      <c r="C693" s="2">
        <v>-0.86352640000000003</v>
      </c>
      <c r="D693" s="2">
        <v>7.2632450000000001E-2</v>
      </c>
      <c r="E693" s="2">
        <v>3.4997399999999999E-3</v>
      </c>
      <c r="F693" s="2">
        <f t="shared" si="10"/>
        <v>-0.86352623266671169</v>
      </c>
    </row>
    <row r="694" spans="1:6" x14ac:dyDescent="0.15">
      <c r="A694" s="2">
        <v>0.69199999999999995</v>
      </c>
      <c r="B694" s="2">
        <v>0</v>
      </c>
      <c r="C694" s="2">
        <v>-0.88134040000000002</v>
      </c>
      <c r="D694" s="2">
        <v>7.1760000000000004E-2</v>
      </c>
      <c r="E694" s="2">
        <v>3.5719380000000002E-3</v>
      </c>
      <c r="F694" s="2">
        <f t="shared" si="10"/>
        <v>-0.88134037513045804</v>
      </c>
    </row>
    <row r="695" spans="1:6" x14ac:dyDescent="0.15">
      <c r="A695" s="2">
        <v>0.69299999999999995</v>
      </c>
      <c r="B695" s="2">
        <v>0</v>
      </c>
      <c r="C695" s="2">
        <v>-0.89893699999999999</v>
      </c>
      <c r="D695" s="2">
        <v>7.0869840000000003E-2</v>
      </c>
      <c r="E695" s="2">
        <v>3.6432550000000002E-3</v>
      </c>
      <c r="F695" s="2">
        <f t="shared" si="10"/>
        <v>-0.89893713955727028</v>
      </c>
    </row>
    <row r="696" spans="1:6" x14ac:dyDescent="0.15">
      <c r="A696" s="2">
        <v>0.69399999999999995</v>
      </c>
      <c r="B696" s="2">
        <v>0</v>
      </c>
      <c r="C696" s="2">
        <v>-0.91631189999999996</v>
      </c>
      <c r="D696" s="2">
        <v>6.9962200000000002E-2</v>
      </c>
      <c r="E696" s="2">
        <v>3.7136719999999999E-3</v>
      </c>
      <c r="F696" s="2">
        <f t="shared" si="10"/>
        <v>-0.91631183788505788</v>
      </c>
    </row>
    <row r="697" spans="1:6" x14ac:dyDescent="0.15">
      <c r="A697" s="2">
        <v>0.69499999999999995</v>
      </c>
      <c r="B697" s="2">
        <v>0</v>
      </c>
      <c r="C697" s="2">
        <v>-0.93346059999999997</v>
      </c>
      <c r="D697" s="2">
        <v>6.9037290000000001E-2</v>
      </c>
      <c r="E697" s="2">
        <v>3.7831729999999999E-3</v>
      </c>
      <c r="F697" s="2">
        <f t="shared" si="10"/>
        <v>-0.93346052227206067</v>
      </c>
    </row>
    <row r="698" spans="1:6" x14ac:dyDescent="0.15">
      <c r="A698" s="2">
        <v>0.69599999999999995</v>
      </c>
      <c r="B698" s="2">
        <v>0</v>
      </c>
      <c r="C698" s="2">
        <v>-0.95037899999999997</v>
      </c>
      <c r="D698" s="2">
        <v>6.8095349999999999E-2</v>
      </c>
      <c r="E698" s="2">
        <v>3.8517410000000001E-3</v>
      </c>
      <c r="F698" s="2">
        <f t="shared" si="10"/>
        <v>-0.95037899813640814</v>
      </c>
    </row>
    <row r="699" spans="1:6" x14ac:dyDescent="0.15">
      <c r="A699" s="2">
        <v>0.69699999999999995</v>
      </c>
      <c r="B699" s="2">
        <v>0</v>
      </c>
      <c r="C699" s="2">
        <v>-0.96706289999999995</v>
      </c>
      <c r="D699" s="2">
        <v>6.7136609999999999E-2</v>
      </c>
      <c r="E699" s="2">
        <v>3.9193580000000004E-3</v>
      </c>
      <c r="F699" s="2">
        <f t="shared" si="10"/>
        <v>-0.96706282415611966</v>
      </c>
    </row>
    <row r="700" spans="1:6" x14ac:dyDescent="0.15">
      <c r="A700" s="2">
        <v>0.69799999999999995</v>
      </c>
      <c r="B700" s="2">
        <v>0</v>
      </c>
      <c r="C700" s="2">
        <v>-0.98350820000000005</v>
      </c>
      <c r="D700" s="2">
        <v>6.6161310000000001E-2</v>
      </c>
      <c r="E700" s="2">
        <v>3.9860090000000004E-3</v>
      </c>
      <c r="F700" s="2">
        <f t="shared" si="10"/>
        <v>-0.98350829922954486</v>
      </c>
    </row>
    <row r="701" spans="1:6" x14ac:dyDescent="0.15">
      <c r="A701" s="2">
        <v>0.69899999999999995</v>
      </c>
      <c r="B701" s="2">
        <v>0</v>
      </c>
      <c r="C701" s="2">
        <v>-0.99971089999999996</v>
      </c>
      <c r="D701" s="2">
        <v>6.5169679999999994E-2</v>
      </c>
      <c r="E701" s="2">
        <v>4.0516759999999997E-3</v>
      </c>
      <c r="F701" s="2">
        <f t="shared" si="10"/>
        <v>-0.9997109820347031</v>
      </c>
    </row>
    <row r="702" spans="1:6" x14ac:dyDescent="0.15">
      <c r="A702" s="2">
        <v>0.7</v>
      </c>
      <c r="B702" s="2">
        <v>0</v>
      </c>
      <c r="C702" s="2">
        <v>-1.0156670000000001</v>
      </c>
      <c r="D702" s="2">
        <v>6.4161969999999999E-2</v>
      </c>
      <c r="E702" s="2">
        <v>4.1163429999999997E-3</v>
      </c>
      <c r="F702" s="2">
        <f t="shared" si="10"/>
        <v>-1.0156669247298342</v>
      </c>
    </row>
    <row r="703" spans="1:6" x14ac:dyDescent="0.15">
      <c r="A703" s="2">
        <v>0.70099999999999996</v>
      </c>
      <c r="B703" s="2">
        <v>0</v>
      </c>
      <c r="C703" s="2">
        <v>-1.031372</v>
      </c>
      <c r="D703" s="2">
        <v>6.3138429999999995E-2</v>
      </c>
      <c r="E703" s="2">
        <v>4.1799940000000002E-3</v>
      </c>
      <c r="F703" s="2">
        <f t="shared" si="10"/>
        <v>-1.0313721794731778</v>
      </c>
    </row>
    <row r="704" spans="1:6" x14ac:dyDescent="0.15">
      <c r="A704" s="2">
        <v>0.70199999999999996</v>
      </c>
      <c r="B704" s="2">
        <v>0</v>
      </c>
      <c r="C704" s="2">
        <v>-1.0468230000000001</v>
      </c>
      <c r="D704" s="2">
        <v>6.2099309999999998E-2</v>
      </c>
      <c r="E704" s="2">
        <v>4.2426139999999996E-3</v>
      </c>
      <c r="F704" s="2">
        <f t="shared" si="10"/>
        <v>-1.0468230451630831</v>
      </c>
    </row>
    <row r="705" spans="1:6" x14ac:dyDescent="0.15">
      <c r="A705" s="2">
        <v>0.70299999999999996</v>
      </c>
      <c r="B705" s="2">
        <v>0</v>
      </c>
      <c r="C705" s="2">
        <v>-1.0620160000000001</v>
      </c>
      <c r="D705" s="2">
        <v>6.1044870000000001E-2</v>
      </c>
      <c r="E705" s="2">
        <v>4.3041879999999996E-3</v>
      </c>
      <c r="F705" s="2">
        <f t="shared" si="10"/>
        <v>-1.0620158206979</v>
      </c>
    </row>
    <row r="706" spans="1:6" x14ac:dyDescent="0.15">
      <c r="A706" s="2">
        <v>0.70399999999999996</v>
      </c>
      <c r="B706" s="2">
        <v>0</v>
      </c>
      <c r="C706" s="2">
        <v>-1.076946</v>
      </c>
      <c r="D706" s="2">
        <v>5.9975359999999998E-2</v>
      </c>
      <c r="E706" s="2">
        <v>4.3646989999999997E-3</v>
      </c>
      <c r="F706" s="2">
        <f t="shared" si="10"/>
        <v>-1.0769463114957578</v>
      </c>
    </row>
    <row r="707" spans="1:6" x14ac:dyDescent="0.15">
      <c r="A707" s="2">
        <v>0.70499999999999996</v>
      </c>
      <c r="B707" s="2">
        <v>0</v>
      </c>
      <c r="C707" s="2">
        <v>-1.0916110000000001</v>
      </c>
      <c r="D707" s="2">
        <v>5.8891060000000002E-2</v>
      </c>
      <c r="E707" s="2">
        <v>4.4241330000000002E-3</v>
      </c>
      <c r="F707" s="2">
        <f t="shared" ref="F707:F770" si="11">-1*E707/$H$5</f>
        <v>-1.0916110631951166</v>
      </c>
    </row>
    <row r="708" spans="1:6" x14ac:dyDescent="0.15">
      <c r="A708" s="2">
        <v>0.70599999999999996</v>
      </c>
      <c r="B708" s="2">
        <v>0</v>
      </c>
      <c r="C708" s="2">
        <v>-1.106007</v>
      </c>
      <c r="D708" s="2">
        <v>5.779223E-2</v>
      </c>
      <c r="E708" s="2">
        <v>4.482476E-3</v>
      </c>
      <c r="F708" s="2">
        <f t="shared" si="11"/>
        <v>-1.1060066214344355</v>
      </c>
    </row>
    <row r="709" spans="1:6" x14ac:dyDescent="0.15">
      <c r="A709" s="2">
        <v>0.70699999999999996</v>
      </c>
      <c r="B709" s="2">
        <v>0</v>
      </c>
      <c r="C709" s="2">
        <v>-1.1201289999999999</v>
      </c>
      <c r="D709" s="2">
        <v>5.6679140000000003E-2</v>
      </c>
      <c r="E709" s="2">
        <v>4.5397129999999999E-3</v>
      </c>
      <c r="F709" s="2">
        <f t="shared" si="11"/>
        <v>-1.1201292851120643</v>
      </c>
    </row>
    <row r="710" spans="1:6" x14ac:dyDescent="0.15">
      <c r="A710" s="2">
        <v>0.70799999999999996</v>
      </c>
      <c r="B710" s="2">
        <v>0</v>
      </c>
      <c r="C710" s="2">
        <v>-1.1339760000000001</v>
      </c>
      <c r="D710" s="2">
        <v>5.555206E-2</v>
      </c>
      <c r="E710" s="2">
        <v>4.5958300000000004E-3</v>
      </c>
      <c r="F710" s="2">
        <f t="shared" si="11"/>
        <v>-1.1339755998664627</v>
      </c>
    </row>
    <row r="711" spans="1:6" x14ac:dyDescent="0.15">
      <c r="A711" s="2">
        <v>0.70899999999999996</v>
      </c>
      <c r="B711" s="2">
        <v>0</v>
      </c>
      <c r="C711" s="2">
        <v>-1.1475420000000001</v>
      </c>
      <c r="D711" s="2">
        <v>5.4411279999999999E-2</v>
      </c>
      <c r="E711" s="2">
        <v>4.6508130000000002E-3</v>
      </c>
      <c r="F711" s="2">
        <f t="shared" si="11"/>
        <v>-1.14754211133609</v>
      </c>
    </row>
    <row r="712" spans="1:6" x14ac:dyDescent="0.15">
      <c r="A712" s="2">
        <v>0.71</v>
      </c>
      <c r="B712" s="2">
        <v>0</v>
      </c>
      <c r="C712" s="2">
        <v>-1.160825</v>
      </c>
      <c r="D712" s="2">
        <v>5.3257069999999997E-2</v>
      </c>
      <c r="E712" s="2">
        <v>4.7046479999999996E-3</v>
      </c>
      <c r="F712" s="2">
        <f t="shared" si="11"/>
        <v>-1.160825365159406</v>
      </c>
    </row>
    <row r="713" spans="1:6" x14ac:dyDescent="0.15">
      <c r="A713" s="2">
        <v>0.71099999999999997</v>
      </c>
      <c r="B713" s="2">
        <v>0</v>
      </c>
      <c r="C713" s="2">
        <v>-1.1738219999999999</v>
      </c>
      <c r="D713" s="2">
        <v>5.2089730000000001E-2</v>
      </c>
      <c r="E713" s="2">
        <v>4.7573229999999999E-3</v>
      </c>
      <c r="F713" s="2">
        <f t="shared" si="11"/>
        <v>-1.1738224004550906</v>
      </c>
    </row>
    <row r="714" spans="1:6" x14ac:dyDescent="0.15">
      <c r="A714" s="2">
        <v>0.71199999999999997</v>
      </c>
      <c r="B714" s="2">
        <v>0</v>
      </c>
      <c r="C714" s="2">
        <v>-1.1865300000000001</v>
      </c>
      <c r="D714" s="2">
        <v>5.0909530000000001E-2</v>
      </c>
      <c r="E714" s="2">
        <v>4.8088230000000003E-3</v>
      </c>
      <c r="F714" s="2">
        <f t="shared" si="11"/>
        <v>-1.1865295161214933</v>
      </c>
    </row>
    <row r="715" spans="1:6" x14ac:dyDescent="0.15">
      <c r="A715" s="2">
        <v>0.71299999999999997</v>
      </c>
      <c r="B715" s="2">
        <v>0</v>
      </c>
      <c r="C715" s="2">
        <v>-1.198944</v>
      </c>
      <c r="D715" s="2">
        <v>4.971677E-2</v>
      </c>
      <c r="E715" s="2">
        <v>4.8591370000000004E-3</v>
      </c>
      <c r="F715" s="2">
        <f t="shared" si="11"/>
        <v>-1.1989439980174035</v>
      </c>
    </row>
    <row r="716" spans="1:6" x14ac:dyDescent="0.15">
      <c r="A716" s="2">
        <v>0.71399999999999997</v>
      </c>
      <c r="B716" s="2">
        <v>0</v>
      </c>
      <c r="C716" s="2">
        <v>-1.211063</v>
      </c>
      <c r="D716" s="2">
        <v>4.8511739999999998E-2</v>
      </c>
      <c r="E716" s="2">
        <v>4.9082529999999996E-3</v>
      </c>
      <c r="F716" s="2">
        <f t="shared" si="11"/>
        <v>-1.2110628852615011</v>
      </c>
    </row>
    <row r="717" spans="1:6" x14ac:dyDescent="0.15">
      <c r="A717" s="2">
        <v>0.71499999999999997</v>
      </c>
      <c r="B717" s="2">
        <v>0</v>
      </c>
      <c r="C717" s="2">
        <v>-1.2228829999999999</v>
      </c>
      <c r="D717" s="2">
        <v>4.7294740000000002E-2</v>
      </c>
      <c r="E717" s="2">
        <v>4.9561570000000001E-3</v>
      </c>
      <c r="F717" s="2">
        <f t="shared" si="11"/>
        <v>-1.2228827234922457</v>
      </c>
    </row>
    <row r="718" spans="1:6" x14ac:dyDescent="0.15">
      <c r="A718" s="2">
        <v>0.71599999999999997</v>
      </c>
      <c r="B718" s="2">
        <v>0</v>
      </c>
      <c r="C718" s="2">
        <v>-1.2344010000000001</v>
      </c>
      <c r="D718" s="2">
        <v>4.6066070000000001E-2</v>
      </c>
      <c r="E718" s="2">
        <v>5.0028379999999999E-3</v>
      </c>
      <c r="F718" s="2">
        <f t="shared" si="11"/>
        <v>-1.2344007985684269</v>
      </c>
    </row>
    <row r="719" spans="1:6" x14ac:dyDescent="0.15">
      <c r="A719" s="2">
        <v>0.71699999999999997</v>
      </c>
      <c r="B719" s="2">
        <v>0</v>
      </c>
      <c r="C719" s="2">
        <v>-1.245614</v>
      </c>
      <c r="D719" s="2">
        <v>4.4826039999999998E-2</v>
      </c>
      <c r="E719" s="2">
        <v>5.0482849999999996E-3</v>
      </c>
      <c r="F719" s="2">
        <f t="shared" si="11"/>
        <v>-1.2456143963488346</v>
      </c>
    </row>
    <row r="720" spans="1:6" x14ac:dyDescent="0.15">
      <c r="A720" s="2">
        <v>0.71799999999999997</v>
      </c>
      <c r="B720" s="2">
        <v>0</v>
      </c>
      <c r="C720" s="2">
        <v>-1.256521</v>
      </c>
      <c r="D720" s="2">
        <v>4.3574950000000001E-2</v>
      </c>
      <c r="E720" s="2">
        <v>5.0924869999999997E-3</v>
      </c>
      <c r="F720" s="2">
        <f t="shared" si="11"/>
        <v>-1.2565208026922585</v>
      </c>
    </row>
    <row r="721" spans="1:6" x14ac:dyDescent="0.15">
      <c r="A721" s="2">
        <v>0.71899999999999997</v>
      </c>
      <c r="B721" s="2">
        <v>0</v>
      </c>
      <c r="C721" s="2">
        <v>-1.267117</v>
      </c>
      <c r="D721" s="2">
        <v>4.2313099999999999E-2</v>
      </c>
      <c r="E721" s="2">
        <v>5.1354319999999997E-3</v>
      </c>
      <c r="F721" s="2">
        <f t="shared" si="11"/>
        <v>-1.267117056717378</v>
      </c>
    </row>
    <row r="722" spans="1:6" x14ac:dyDescent="0.15">
      <c r="A722" s="2">
        <v>0.72</v>
      </c>
      <c r="B722" s="2">
        <v>0</v>
      </c>
      <c r="C722" s="2">
        <v>-1.277401</v>
      </c>
      <c r="D722" s="2">
        <v>4.1040819999999999E-2</v>
      </c>
      <c r="E722" s="2">
        <v>5.1771090000000001E-3</v>
      </c>
      <c r="F722" s="2">
        <f t="shared" si="11"/>
        <v>-1.2774004442829832</v>
      </c>
    </row>
    <row r="723" spans="1:6" x14ac:dyDescent="0.15">
      <c r="A723" s="2">
        <v>0.72099999999999997</v>
      </c>
      <c r="B723" s="2">
        <v>0</v>
      </c>
      <c r="C723" s="2">
        <v>-1.287369</v>
      </c>
      <c r="D723" s="2">
        <v>3.9758399999999999E-2</v>
      </c>
      <c r="E723" s="2">
        <v>5.2175099999999999E-3</v>
      </c>
      <c r="F723" s="2">
        <f t="shared" si="11"/>
        <v>-1.2873689914681934</v>
      </c>
    </row>
    <row r="724" spans="1:6" x14ac:dyDescent="0.15">
      <c r="A724" s="2">
        <v>0.72199999999999998</v>
      </c>
      <c r="B724" s="2">
        <v>0</v>
      </c>
      <c r="C724" s="2">
        <v>-1.2970200000000001</v>
      </c>
      <c r="D724" s="2">
        <v>3.8466180000000003E-2</v>
      </c>
      <c r="E724" s="2">
        <v>5.2566230000000002E-3</v>
      </c>
      <c r="F724" s="2">
        <f t="shared" si="11"/>
        <v>-1.2970197373916887</v>
      </c>
    </row>
    <row r="725" spans="1:6" x14ac:dyDescent="0.15">
      <c r="A725" s="2">
        <v>0.72299999999999998</v>
      </c>
      <c r="B725" s="2">
        <v>0</v>
      </c>
      <c r="C725" s="2">
        <v>-1.3063499999999999</v>
      </c>
      <c r="D725" s="2">
        <v>3.7164469999999998E-2</v>
      </c>
      <c r="E725" s="2">
        <v>5.2944389999999997E-3</v>
      </c>
      <c r="F725" s="2">
        <f t="shared" si="11"/>
        <v>-1.3063504613924783</v>
      </c>
    </row>
    <row r="726" spans="1:6" x14ac:dyDescent="0.15">
      <c r="A726" s="2">
        <v>0.72399999999999998</v>
      </c>
      <c r="B726" s="2">
        <v>0</v>
      </c>
      <c r="C726" s="2">
        <v>-1.3153589999999999</v>
      </c>
      <c r="D726" s="2">
        <v>3.5853589999999998E-2</v>
      </c>
      <c r="E726" s="2">
        <v>5.3309489999999998E-3</v>
      </c>
      <c r="F726" s="2">
        <f t="shared" si="11"/>
        <v>-1.3153589428095727</v>
      </c>
    </row>
    <row r="727" spans="1:6" x14ac:dyDescent="0.15">
      <c r="A727" s="2">
        <v>0.72499999999999998</v>
      </c>
      <c r="B727" s="2">
        <v>0</v>
      </c>
      <c r="C727" s="2">
        <v>-1.3240430000000001</v>
      </c>
      <c r="D727" s="2">
        <v>3.453386E-2</v>
      </c>
      <c r="E727" s="2">
        <v>5.3661430000000003E-3</v>
      </c>
      <c r="F727" s="2">
        <f t="shared" si="11"/>
        <v>-1.3240427142418714</v>
      </c>
    </row>
    <row r="728" spans="1:6" x14ac:dyDescent="0.15">
      <c r="A728" s="2">
        <v>0.72599999999999998</v>
      </c>
      <c r="B728" s="2">
        <v>0</v>
      </c>
      <c r="C728" s="2">
        <v>-1.3324</v>
      </c>
      <c r="D728" s="2">
        <v>3.3205610000000003E-2</v>
      </c>
      <c r="E728" s="2">
        <v>5.4000139999999999E-3</v>
      </c>
      <c r="F728" s="2">
        <f t="shared" si="11"/>
        <v>-1.3324000485086036</v>
      </c>
    </row>
    <row r="729" spans="1:6" x14ac:dyDescent="0.15">
      <c r="A729" s="2">
        <v>0.72699999999999998</v>
      </c>
      <c r="B729" s="2">
        <v>0</v>
      </c>
      <c r="C729" s="2">
        <v>-1.340428</v>
      </c>
      <c r="D729" s="2">
        <v>3.1869170000000002E-2</v>
      </c>
      <c r="E729" s="2">
        <v>5.4325520000000002E-3</v>
      </c>
      <c r="F729" s="2">
        <f t="shared" si="11"/>
        <v>-1.3404284782086699</v>
      </c>
    </row>
    <row r="730" spans="1:6" x14ac:dyDescent="0.15">
      <c r="A730" s="2">
        <v>0.72799999999999998</v>
      </c>
      <c r="B730" s="2">
        <v>0</v>
      </c>
      <c r="C730" s="2">
        <v>-1.3481259999999999</v>
      </c>
      <c r="D730" s="2">
        <v>3.0524869999999999E-2</v>
      </c>
      <c r="E730" s="2">
        <v>5.4637490000000004E-3</v>
      </c>
      <c r="F730" s="2">
        <f t="shared" si="11"/>
        <v>-1.3481260294211896</v>
      </c>
    </row>
    <row r="731" spans="1:6" x14ac:dyDescent="0.15">
      <c r="A731" s="2">
        <v>0.72899999999999998</v>
      </c>
      <c r="B731" s="2">
        <v>0</v>
      </c>
      <c r="C731" s="2">
        <v>-1.355491</v>
      </c>
      <c r="D731" s="2">
        <v>2.9173029999999999E-2</v>
      </c>
      <c r="E731" s="2">
        <v>5.4935990000000001E-3</v>
      </c>
      <c r="F731" s="2">
        <f t="shared" si="11"/>
        <v>-1.3554912217055024</v>
      </c>
    </row>
    <row r="732" spans="1:6" x14ac:dyDescent="0.15">
      <c r="A732" s="2">
        <v>0.73</v>
      </c>
      <c r="B732" s="2">
        <v>0</v>
      </c>
      <c r="C732" s="2">
        <v>-1.362522</v>
      </c>
      <c r="D732" s="2">
        <v>2.7813999999999998E-2</v>
      </c>
      <c r="E732" s="2">
        <v>5.5220929999999996E-3</v>
      </c>
      <c r="F732" s="2">
        <f t="shared" si="11"/>
        <v>-1.3625218344006182</v>
      </c>
    </row>
    <row r="733" spans="1:6" x14ac:dyDescent="0.15">
      <c r="A733" s="2">
        <v>0.73099999999999998</v>
      </c>
      <c r="B733" s="2">
        <v>0</v>
      </c>
      <c r="C733" s="2">
        <v>-1.369216</v>
      </c>
      <c r="D733" s="2">
        <v>2.6448099999999999E-2</v>
      </c>
      <c r="E733" s="2">
        <v>5.5492249999999996E-3</v>
      </c>
      <c r="F733" s="2">
        <f t="shared" si="11"/>
        <v>-1.3692163870658771</v>
      </c>
    </row>
    <row r="734" spans="1:6" x14ac:dyDescent="0.15">
      <c r="A734" s="2">
        <v>0.73199999999999998</v>
      </c>
      <c r="B734" s="2">
        <v>0</v>
      </c>
      <c r="C734" s="2">
        <v>-1.3755729999999999</v>
      </c>
      <c r="D734" s="2">
        <v>2.5075679999999999E-2</v>
      </c>
      <c r="E734" s="2">
        <v>5.574987E-3</v>
      </c>
      <c r="F734" s="2">
        <f t="shared" si="11"/>
        <v>-1.3755729057803989</v>
      </c>
    </row>
    <row r="735" spans="1:6" x14ac:dyDescent="0.15">
      <c r="A735" s="2">
        <v>0.73299999999999998</v>
      </c>
      <c r="B735" s="2">
        <v>0</v>
      </c>
      <c r="C735" s="2">
        <v>-1.3815900000000001</v>
      </c>
      <c r="D735" s="2">
        <v>2.3697070000000001E-2</v>
      </c>
      <c r="E735" s="2">
        <v>5.5993739999999998E-3</v>
      </c>
      <c r="F735" s="2">
        <f t="shared" si="11"/>
        <v>-1.3815901568436331</v>
      </c>
    </row>
    <row r="736" spans="1:6" x14ac:dyDescent="0.15">
      <c r="A736" s="2">
        <v>0.73399999999999999</v>
      </c>
      <c r="B736" s="2">
        <v>0</v>
      </c>
      <c r="C736" s="2">
        <v>-1.3872660000000001</v>
      </c>
      <c r="D736" s="2">
        <v>2.231261E-2</v>
      </c>
      <c r="E736" s="2">
        <v>5.6223790000000003E-3</v>
      </c>
      <c r="F736" s="2">
        <f t="shared" si="11"/>
        <v>-1.3872664130748096</v>
      </c>
    </row>
    <row r="737" spans="1:6" x14ac:dyDescent="0.15">
      <c r="A737" s="2">
        <v>0.73499999999999999</v>
      </c>
      <c r="B737" s="2">
        <v>0</v>
      </c>
      <c r="C737" s="2">
        <v>-1.392601</v>
      </c>
      <c r="D737" s="2">
        <v>2.0922650000000001E-2</v>
      </c>
      <c r="E737" s="2">
        <v>5.6439970000000004E-3</v>
      </c>
      <c r="F737" s="2">
        <f t="shared" si="11"/>
        <v>-1.3926004407733783</v>
      </c>
    </row>
    <row r="738" spans="1:6" x14ac:dyDescent="0.15">
      <c r="A738" s="2">
        <v>0.73599999999999999</v>
      </c>
      <c r="B738" s="2">
        <v>0</v>
      </c>
      <c r="C738" s="2">
        <v>-1.397591</v>
      </c>
      <c r="D738" s="2">
        <v>1.952752E-2</v>
      </c>
      <c r="E738" s="2">
        <v>5.6642230000000003E-3</v>
      </c>
      <c r="F738" s="2">
        <f t="shared" si="11"/>
        <v>-1.3975910062387893</v>
      </c>
    </row>
    <row r="739" spans="1:6" x14ac:dyDescent="0.15">
      <c r="A739" s="2">
        <v>0.73699999999999999</v>
      </c>
      <c r="B739" s="2">
        <v>0</v>
      </c>
      <c r="C739" s="2">
        <v>-1.402237</v>
      </c>
      <c r="D739" s="2">
        <v>1.8127580000000001E-2</v>
      </c>
      <c r="E739" s="2">
        <v>5.6830509999999997E-3</v>
      </c>
      <c r="F739" s="2">
        <f t="shared" si="11"/>
        <v>-1.4022366290303818</v>
      </c>
    </row>
    <row r="740" spans="1:6" x14ac:dyDescent="0.15">
      <c r="A740" s="2">
        <v>0.73799999999999999</v>
      </c>
      <c r="B740" s="2">
        <v>0</v>
      </c>
      <c r="C740" s="2">
        <v>-1.406536</v>
      </c>
      <c r="D740" s="2">
        <v>1.6723169999999999E-2</v>
      </c>
      <c r="E740" s="2">
        <v>5.7004760000000003E-3</v>
      </c>
      <c r="F740" s="2">
        <f t="shared" si="11"/>
        <v>-1.4065360754476066</v>
      </c>
    </row>
    <row r="741" spans="1:6" x14ac:dyDescent="0.15">
      <c r="A741" s="2">
        <v>0.73899999999999999</v>
      </c>
      <c r="B741" s="2">
        <v>0</v>
      </c>
      <c r="C741" s="2">
        <v>-1.4104890000000001</v>
      </c>
      <c r="D741" s="2">
        <v>1.5314619999999999E-2</v>
      </c>
      <c r="E741" s="2">
        <v>5.7164959999999997E-3</v>
      </c>
      <c r="F741" s="2">
        <f t="shared" si="11"/>
        <v>-1.4104888520102428</v>
      </c>
    </row>
    <row r="742" spans="1:6" x14ac:dyDescent="0.15">
      <c r="A742" s="2">
        <v>0.74</v>
      </c>
      <c r="B742" s="2">
        <v>0</v>
      </c>
      <c r="C742" s="2">
        <v>-1.414093</v>
      </c>
      <c r="D742" s="2">
        <v>1.3902299999999999E-2</v>
      </c>
      <c r="E742" s="2">
        <v>5.7311039999999999E-3</v>
      </c>
      <c r="F742" s="2">
        <f t="shared" si="11"/>
        <v>-1.4140932315375205</v>
      </c>
    </row>
    <row r="743" spans="1:6" x14ac:dyDescent="0.15">
      <c r="A743" s="2">
        <v>0.74099999999999999</v>
      </c>
      <c r="B743" s="2">
        <v>0</v>
      </c>
      <c r="C743" s="2">
        <v>-1.417349</v>
      </c>
      <c r="D743" s="2">
        <v>1.2486550000000001E-2</v>
      </c>
      <c r="E743" s="2">
        <v>5.7442989999999996E-3</v>
      </c>
      <c r="F743" s="2">
        <f t="shared" si="11"/>
        <v>-1.4173489672893298</v>
      </c>
    </row>
    <row r="744" spans="1:6" x14ac:dyDescent="0.15">
      <c r="A744" s="2">
        <v>0.74199999999999999</v>
      </c>
      <c r="B744" s="2">
        <v>0</v>
      </c>
      <c r="C744" s="2">
        <v>-1.420255</v>
      </c>
      <c r="D744" s="2">
        <v>1.106772E-2</v>
      </c>
      <c r="E744" s="2">
        <v>5.7560770000000001E-3</v>
      </c>
      <c r="F744" s="2">
        <f t="shared" si="11"/>
        <v>-1.4202550723052307</v>
      </c>
    </row>
    <row r="745" spans="1:6" x14ac:dyDescent="0.15">
      <c r="A745" s="2">
        <v>0.74299999999999999</v>
      </c>
      <c r="B745" s="2">
        <v>0</v>
      </c>
      <c r="C745" s="2">
        <v>-1.4228099999999999</v>
      </c>
      <c r="D745" s="2">
        <v>9.6461600000000008E-3</v>
      </c>
      <c r="E745" s="2">
        <v>5.766434E-3</v>
      </c>
      <c r="F745" s="2">
        <f t="shared" si="11"/>
        <v>-1.4228105596247826</v>
      </c>
    </row>
    <row r="746" spans="1:6" x14ac:dyDescent="0.15">
      <c r="A746" s="2">
        <v>0.74399999999999999</v>
      </c>
      <c r="B746" s="2">
        <v>0</v>
      </c>
      <c r="C746" s="2">
        <v>-1.4250149999999999</v>
      </c>
      <c r="D746" s="2">
        <v>8.2222179999999999E-3</v>
      </c>
      <c r="E746" s="2">
        <v>5.7753680000000003E-3</v>
      </c>
      <c r="F746" s="2">
        <f t="shared" si="11"/>
        <v>-1.4250149357677662</v>
      </c>
    </row>
    <row r="747" spans="1:6" x14ac:dyDescent="0.15">
      <c r="A747" s="2">
        <v>0.745</v>
      </c>
      <c r="B747" s="2">
        <v>0</v>
      </c>
      <c r="C747" s="2">
        <v>-1.426868</v>
      </c>
      <c r="D747" s="2">
        <v>6.7962480000000004E-3</v>
      </c>
      <c r="E747" s="2">
        <v>5.7828769999999996E-3</v>
      </c>
      <c r="F747" s="2">
        <f t="shared" si="11"/>
        <v>-1.4268677072539604</v>
      </c>
    </row>
    <row r="748" spans="1:6" x14ac:dyDescent="0.15">
      <c r="A748" s="2">
        <v>0.746</v>
      </c>
      <c r="B748" s="2">
        <v>0</v>
      </c>
      <c r="C748" s="2">
        <v>-1.428369</v>
      </c>
      <c r="D748" s="2">
        <v>5.3686000000000003E-3</v>
      </c>
      <c r="E748" s="2">
        <v>5.7889600000000001E-3</v>
      </c>
      <c r="F748" s="2">
        <f t="shared" si="11"/>
        <v>-1.4283686273432563</v>
      </c>
    </row>
    <row r="749" spans="1:6" x14ac:dyDescent="0.15">
      <c r="A749" s="2">
        <v>0.747</v>
      </c>
      <c r="B749" s="2">
        <v>0</v>
      </c>
      <c r="C749" s="2">
        <v>-1.4295169999999999</v>
      </c>
      <c r="D749" s="2">
        <v>3.9396279999999997E-3</v>
      </c>
      <c r="E749" s="2">
        <v>5.7936139999999999E-3</v>
      </c>
      <c r="F749" s="2">
        <f t="shared" si="11"/>
        <v>-1.4295169558153229</v>
      </c>
    </row>
    <row r="750" spans="1:6" x14ac:dyDescent="0.15">
      <c r="A750" s="2">
        <v>0.748</v>
      </c>
      <c r="B750" s="2">
        <v>0</v>
      </c>
      <c r="C750" s="2">
        <v>-1.4303129999999999</v>
      </c>
      <c r="D750" s="2">
        <v>2.5096839999999999E-3</v>
      </c>
      <c r="E750" s="2">
        <v>5.7968389999999998E-3</v>
      </c>
      <c r="F750" s="2">
        <f t="shared" si="11"/>
        <v>-1.4303126926701608</v>
      </c>
    </row>
    <row r="751" spans="1:6" x14ac:dyDescent="0.15">
      <c r="A751" s="2">
        <v>0.749</v>
      </c>
      <c r="B751" s="2">
        <v>0</v>
      </c>
      <c r="C751" s="2">
        <v>-1.430755</v>
      </c>
      <c r="D751" s="2">
        <v>1.07912E-3</v>
      </c>
      <c r="E751" s="2">
        <v>5.7986330000000001E-3</v>
      </c>
      <c r="F751" s="2">
        <f t="shared" si="11"/>
        <v>-1.4307553444275496</v>
      </c>
    </row>
    <row r="752" spans="1:6" x14ac:dyDescent="0.15">
      <c r="A752" s="2">
        <v>0.75</v>
      </c>
      <c r="B752" s="2">
        <v>0</v>
      </c>
      <c r="C752" s="2">
        <v>-1.4308449999999999</v>
      </c>
      <c r="D752" s="2">
        <v>-3.5170950000000002E-4</v>
      </c>
      <c r="E752" s="2">
        <v>5.7989970000000002E-3</v>
      </c>
      <c r="F752" s="2">
        <f t="shared" si="11"/>
        <v>-1.4308451578275996</v>
      </c>
    </row>
    <row r="753" spans="1:6" x14ac:dyDescent="0.15">
      <c r="A753" s="2">
        <v>0.751</v>
      </c>
      <c r="B753" s="2">
        <v>0</v>
      </c>
      <c r="C753" s="2">
        <v>-1.430582</v>
      </c>
      <c r="D753" s="2">
        <v>-1.7824519999999999E-3</v>
      </c>
      <c r="E753" s="2">
        <v>5.7979299999999998E-3</v>
      </c>
      <c r="F753" s="2">
        <f t="shared" si="11"/>
        <v>-1.4305818861302004</v>
      </c>
    </row>
    <row r="754" spans="1:6" x14ac:dyDescent="0.15">
      <c r="A754" s="2">
        <v>0.752</v>
      </c>
      <c r="B754" s="2">
        <v>0</v>
      </c>
      <c r="C754" s="2">
        <v>-1.4299660000000001</v>
      </c>
      <c r="D754" s="2">
        <v>-3.2127560000000002E-3</v>
      </c>
      <c r="E754" s="2">
        <v>5.7954319999999997E-3</v>
      </c>
      <c r="F754" s="2">
        <f t="shared" si="11"/>
        <v>-1.4299655293353524</v>
      </c>
    </row>
    <row r="755" spans="1:6" x14ac:dyDescent="0.15">
      <c r="A755" s="2">
        <v>0.753</v>
      </c>
      <c r="B755" s="2">
        <v>0</v>
      </c>
      <c r="C755" s="2">
        <v>-1.4289970000000001</v>
      </c>
      <c r="D755" s="2">
        <v>-4.6422659999999999E-3</v>
      </c>
      <c r="E755" s="2">
        <v>5.7915049999999997E-3</v>
      </c>
      <c r="F755" s="2">
        <f t="shared" si="11"/>
        <v>-1.4289965809232754</v>
      </c>
    </row>
    <row r="756" spans="1:6" x14ac:dyDescent="0.15">
      <c r="A756" s="2">
        <v>0.754</v>
      </c>
      <c r="B756" s="2">
        <v>0</v>
      </c>
      <c r="C756" s="2">
        <v>-1.427675</v>
      </c>
      <c r="D756" s="2">
        <v>-6.0706309999999999E-3</v>
      </c>
      <c r="E756" s="2">
        <v>5.7861479999999996E-3</v>
      </c>
      <c r="F756" s="2">
        <f t="shared" si="11"/>
        <v>-1.4276747941538594</v>
      </c>
    </row>
    <row r="757" spans="1:6" x14ac:dyDescent="0.15">
      <c r="A757" s="2">
        <v>0.755</v>
      </c>
      <c r="B757" s="2">
        <v>0</v>
      </c>
      <c r="C757" s="2">
        <v>-1.4260010000000001</v>
      </c>
      <c r="D757" s="2">
        <v>-7.497498E-3</v>
      </c>
      <c r="E757" s="2">
        <v>5.7793640000000004E-3</v>
      </c>
      <c r="F757" s="2">
        <f t="shared" si="11"/>
        <v>-1.4260009092474351</v>
      </c>
    </row>
    <row r="758" spans="1:6" x14ac:dyDescent="0.15">
      <c r="A758" s="2">
        <v>0.75600000000000001</v>
      </c>
      <c r="B758" s="2">
        <v>0</v>
      </c>
      <c r="C758" s="2">
        <v>-1.423975</v>
      </c>
      <c r="D758" s="2">
        <v>-8.9225160000000001E-3</v>
      </c>
      <c r="E758" s="2">
        <v>5.7711539999999997E-3</v>
      </c>
      <c r="F758" s="2">
        <f t="shared" si="11"/>
        <v>-1.4239751729441112</v>
      </c>
    </row>
    <row r="759" spans="1:6" x14ac:dyDescent="0.15">
      <c r="A759" s="2">
        <v>0.75700000000000001</v>
      </c>
      <c r="B759" s="2">
        <v>0</v>
      </c>
      <c r="C759" s="2">
        <v>-1.4215979999999999</v>
      </c>
      <c r="D759" s="2">
        <v>-1.034533E-2</v>
      </c>
      <c r="E759" s="2">
        <v>5.76152E-3</v>
      </c>
      <c r="F759" s="2">
        <f t="shared" si="11"/>
        <v>-1.4215980787241089</v>
      </c>
    </row>
    <row r="760" spans="1:6" x14ac:dyDescent="0.15">
      <c r="A760" s="2">
        <v>0.75800000000000001</v>
      </c>
      <c r="B760" s="2">
        <v>0</v>
      </c>
      <c r="C760" s="2">
        <v>-1.4188700000000001</v>
      </c>
      <c r="D760" s="2">
        <v>-1.1765589999999999E-2</v>
      </c>
      <c r="E760" s="2">
        <v>5.7504640000000003E-3</v>
      </c>
      <c r="F760" s="2">
        <f t="shared" si="11"/>
        <v>-1.4188701200676479</v>
      </c>
    </row>
    <row r="761" spans="1:6" x14ac:dyDescent="0.15">
      <c r="A761" s="2">
        <v>0.75900000000000001</v>
      </c>
      <c r="B761" s="2">
        <v>0</v>
      </c>
      <c r="C761" s="2">
        <v>-1.4157919999999999</v>
      </c>
      <c r="D761" s="2">
        <v>-1.3182950000000001E-2</v>
      </c>
      <c r="E761" s="2">
        <v>5.7379889999999998E-3</v>
      </c>
      <c r="F761" s="2">
        <f t="shared" si="11"/>
        <v>-1.4157920371950581</v>
      </c>
    </row>
    <row r="762" spans="1:6" x14ac:dyDescent="0.15">
      <c r="A762" s="2">
        <v>0.76</v>
      </c>
      <c r="B762" s="2">
        <v>0</v>
      </c>
      <c r="C762" s="2">
        <v>-1.4123650000000001</v>
      </c>
      <c r="D762" s="2">
        <v>-1.459706E-2</v>
      </c>
      <c r="E762" s="2">
        <v>5.7240989999999999E-3</v>
      </c>
      <c r="F762" s="2">
        <f t="shared" si="11"/>
        <v>-1.4123648170667797</v>
      </c>
    </row>
    <row r="763" spans="1:6" x14ac:dyDescent="0.15">
      <c r="A763" s="2">
        <v>0.76100000000000001</v>
      </c>
      <c r="B763" s="2">
        <v>0</v>
      </c>
      <c r="C763" s="2">
        <v>-1.4085890000000001</v>
      </c>
      <c r="D763" s="2">
        <v>-1.6007569999999999E-2</v>
      </c>
      <c r="E763" s="2">
        <v>5.7087969999999998E-3</v>
      </c>
      <c r="F763" s="2">
        <f t="shared" si="11"/>
        <v>-1.408589199903143</v>
      </c>
    </row>
    <row r="764" spans="1:6" x14ac:dyDescent="0.15">
      <c r="A764" s="2">
        <v>0.76200000000000001</v>
      </c>
      <c r="B764" s="2">
        <v>0</v>
      </c>
      <c r="C764" s="2">
        <v>-1.404466</v>
      </c>
      <c r="D764" s="2">
        <v>-1.7414120000000002E-2</v>
      </c>
      <c r="E764" s="2">
        <v>5.6920850000000004E-3</v>
      </c>
      <c r="F764" s="2">
        <f t="shared" si="11"/>
        <v>-1.4044656791843679</v>
      </c>
    </row>
    <row r="765" spans="1:6" x14ac:dyDescent="0.15">
      <c r="A765" s="2">
        <v>0.76300000000000001</v>
      </c>
      <c r="B765" s="2">
        <v>0</v>
      </c>
      <c r="C765" s="2">
        <v>-1.399996</v>
      </c>
      <c r="D765" s="2">
        <v>-1.8816380000000001E-2</v>
      </c>
      <c r="E765" s="2">
        <v>5.6739700000000004E-3</v>
      </c>
      <c r="F765" s="2">
        <f t="shared" si="11"/>
        <v>-1.3999959820912247</v>
      </c>
    </row>
    <row r="766" spans="1:6" x14ac:dyDescent="0.15">
      <c r="A766" s="2">
        <v>0.76400000000000001</v>
      </c>
      <c r="B766" s="2">
        <v>0</v>
      </c>
      <c r="C766" s="2">
        <v>-1.395181</v>
      </c>
      <c r="D766" s="2">
        <v>-2.0213999999999999E-2</v>
      </c>
      <c r="E766" s="2">
        <v>5.6544539999999997E-3</v>
      </c>
      <c r="F766" s="2">
        <f t="shared" si="11"/>
        <v>-1.395180602103933</v>
      </c>
    </row>
    <row r="767" spans="1:6" x14ac:dyDescent="0.15">
      <c r="A767" s="2">
        <v>0.76500000000000001</v>
      </c>
      <c r="B767" s="2">
        <v>0</v>
      </c>
      <c r="C767" s="2">
        <v>-1.390021</v>
      </c>
      <c r="D767" s="2">
        <v>-2.1606630000000002E-2</v>
      </c>
      <c r="E767" s="2">
        <v>5.6335430000000004E-3</v>
      </c>
      <c r="F767" s="2">
        <f t="shared" si="11"/>
        <v>-1.3900210196631537</v>
      </c>
    </row>
    <row r="768" spans="1:6" x14ac:dyDescent="0.15">
      <c r="A768" s="2">
        <v>0.76600000000000001</v>
      </c>
      <c r="B768" s="2">
        <v>0</v>
      </c>
      <c r="C768" s="2">
        <v>-1.3845190000000001</v>
      </c>
      <c r="D768" s="2">
        <v>-2.2993929999999999E-2</v>
      </c>
      <c r="E768" s="2">
        <v>5.6112430000000001E-3</v>
      </c>
      <c r="F768" s="2">
        <f t="shared" si="11"/>
        <v>-1.3845187152095464</v>
      </c>
    </row>
    <row r="769" spans="1:6" x14ac:dyDescent="0.15">
      <c r="A769" s="2">
        <v>0.76700000000000002</v>
      </c>
      <c r="B769" s="2">
        <v>0</v>
      </c>
      <c r="C769" s="2">
        <v>-1.3786750000000001</v>
      </c>
      <c r="D769" s="2">
        <v>-2.4375549999999999E-2</v>
      </c>
      <c r="E769" s="2">
        <v>5.5875569999999999E-3</v>
      </c>
      <c r="F769" s="2">
        <f t="shared" si="11"/>
        <v>-1.3786744289634412</v>
      </c>
    </row>
    <row r="770" spans="1:6" x14ac:dyDescent="0.15">
      <c r="A770" s="2">
        <v>0.76800000000000002</v>
      </c>
      <c r="B770" s="2">
        <v>0</v>
      </c>
      <c r="C770" s="2">
        <v>-1.37249</v>
      </c>
      <c r="D770" s="2">
        <v>-2.575117E-2</v>
      </c>
      <c r="E770" s="2">
        <v>5.5624940000000003E-3</v>
      </c>
      <c r="F770" s="2">
        <f t="shared" si="11"/>
        <v>-1.3724903815858287</v>
      </c>
    </row>
    <row r="771" spans="1:6" x14ac:dyDescent="0.15">
      <c r="A771" s="2">
        <v>0.76900000000000002</v>
      </c>
      <c r="B771" s="2">
        <v>0</v>
      </c>
      <c r="C771" s="2">
        <v>-1.3659669999999999</v>
      </c>
      <c r="D771" s="2">
        <v>-2.7120419999999999E-2</v>
      </c>
      <c r="E771" s="2">
        <v>5.5360569999999996E-3</v>
      </c>
      <c r="F771" s="2">
        <f t="shared" ref="F771:F834" si="12">-1*E771/$H$5</f>
        <v>-1.3659673132970387</v>
      </c>
    </row>
    <row r="772" spans="1:6" x14ac:dyDescent="0.15">
      <c r="A772" s="2">
        <v>0.77</v>
      </c>
      <c r="B772" s="2">
        <v>0</v>
      </c>
      <c r="C772" s="2">
        <v>-1.3591070000000001</v>
      </c>
      <c r="D772" s="2">
        <v>-2.848299E-2</v>
      </c>
      <c r="E772" s="2">
        <v>5.5082550000000001E-3</v>
      </c>
      <c r="F772" s="2">
        <f t="shared" si="12"/>
        <v>-1.3591074447580616</v>
      </c>
    </row>
    <row r="773" spans="1:6" x14ac:dyDescent="0.15">
      <c r="A773" s="2">
        <v>0.77100000000000002</v>
      </c>
      <c r="B773" s="2">
        <v>0</v>
      </c>
      <c r="C773" s="2">
        <v>-1.351912</v>
      </c>
      <c r="D773" s="2">
        <v>-2.9838529999999999E-2</v>
      </c>
      <c r="E773" s="2">
        <v>5.4790940000000003E-3</v>
      </c>
      <c r="F773" s="2">
        <f t="shared" si="12"/>
        <v>-1.3519122564095574</v>
      </c>
    </row>
    <row r="774" spans="1:6" x14ac:dyDescent="0.15">
      <c r="A774" s="2">
        <v>0.77200000000000002</v>
      </c>
      <c r="B774" s="2">
        <v>0</v>
      </c>
      <c r="C774" s="2">
        <v>-1.3443830000000001</v>
      </c>
      <c r="D774" s="2">
        <v>-3.1186700000000001E-2</v>
      </c>
      <c r="E774" s="2">
        <v>5.4485799999999997E-3</v>
      </c>
      <c r="F774" s="2">
        <f t="shared" si="12"/>
        <v>-1.3443832286921862</v>
      </c>
    </row>
    <row r="775" spans="1:6" x14ac:dyDescent="0.15">
      <c r="A775" s="2">
        <v>0.77300000000000002</v>
      </c>
      <c r="B775" s="2">
        <v>0</v>
      </c>
      <c r="C775" s="2">
        <v>-1.3365229999999999</v>
      </c>
      <c r="D775" s="2">
        <v>-3.2527180000000003E-2</v>
      </c>
      <c r="E775" s="2">
        <v>5.416723E-3</v>
      </c>
      <c r="F775" s="2">
        <f t="shared" si="12"/>
        <v>-1.3365228290070488</v>
      </c>
    </row>
    <row r="776" spans="1:6" x14ac:dyDescent="0.15">
      <c r="A776" s="2">
        <v>0.77400000000000002</v>
      </c>
      <c r="B776" s="2">
        <v>0</v>
      </c>
      <c r="C776" s="2">
        <v>-1.3283320000000001</v>
      </c>
      <c r="D776" s="2">
        <v>-3.3859640000000003E-2</v>
      </c>
      <c r="E776" s="2">
        <v>5.3835289999999997E-3</v>
      </c>
      <c r="F776" s="2">
        <f t="shared" si="12"/>
        <v>-1.3283325377948048</v>
      </c>
    </row>
    <row r="777" spans="1:6" x14ac:dyDescent="0.15">
      <c r="A777" s="2">
        <v>0.77500000000000002</v>
      </c>
      <c r="B777" s="2">
        <v>0</v>
      </c>
      <c r="C777" s="2">
        <v>-1.319814</v>
      </c>
      <c r="D777" s="2">
        <v>-3.5183739999999998E-2</v>
      </c>
      <c r="E777" s="2">
        <v>5.3490059999999999E-3</v>
      </c>
      <c r="F777" s="2">
        <f t="shared" si="12"/>
        <v>-1.3198143289763344</v>
      </c>
    </row>
    <row r="778" spans="1:6" x14ac:dyDescent="0.15">
      <c r="A778" s="2">
        <v>0.77600000000000002</v>
      </c>
      <c r="B778" s="2">
        <v>0</v>
      </c>
      <c r="C778" s="2">
        <v>-1.3109710000000001</v>
      </c>
      <c r="D778" s="2">
        <v>-3.6499160000000003E-2</v>
      </c>
      <c r="E778" s="2">
        <v>5.3131640000000004E-3</v>
      </c>
      <c r="F778" s="2">
        <f t="shared" si="12"/>
        <v>-1.3109706699527386</v>
      </c>
    </row>
    <row r="779" spans="1:6" x14ac:dyDescent="0.15">
      <c r="A779" s="2">
        <v>0.77700000000000002</v>
      </c>
      <c r="B779" s="2">
        <v>0</v>
      </c>
      <c r="C779" s="2">
        <v>-1.301804</v>
      </c>
      <c r="D779" s="2">
        <v>-3.7805569999999997E-2</v>
      </c>
      <c r="E779" s="2">
        <v>5.2760109999999997E-3</v>
      </c>
      <c r="F779" s="2">
        <f t="shared" si="12"/>
        <v>-1.3018035346448966</v>
      </c>
    </row>
    <row r="780" spans="1:6" x14ac:dyDescent="0.15">
      <c r="A780" s="2">
        <v>0.77800000000000002</v>
      </c>
      <c r="B780" s="2">
        <v>0</v>
      </c>
      <c r="C780" s="2">
        <v>-1.2923150000000001</v>
      </c>
      <c r="D780" s="2">
        <v>-3.9102659999999997E-2</v>
      </c>
      <c r="E780" s="2">
        <v>5.237556E-3</v>
      </c>
      <c r="F780" s="2">
        <f t="shared" si="12"/>
        <v>-1.2923151437137994</v>
      </c>
    </row>
    <row r="781" spans="1:6" x14ac:dyDescent="0.15">
      <c r="A781" s="2">
        <v>0.77900000000000003</v>
      </c>
      <c r="B781" s="2">
        <v>0</v>
      </c>
      <c r="C781" s="2">
        <v>-1.282508</v>
      </c>
      <c r="D781" s="2">
        <v>-4.0390089999999997E-2</v>
      </c>
      <c r="E781" s="2">
        <v>5.1978090000000003E-3</v>
      </c>
      <c r="F781" s="2">
        <f t="shared" si="12"/>
        <v>-1.2825079645605468</v>
      </c>
    </row>
    <row r="782" spans="1:6" x14ac:dyDescent="0.15">
      <c r="A782" s="2">
        <v>0.78</v>
      </c>
      <c r="B782" s="2">
        <v>0</v>
      </c>
      <c r="C782" s="2">
        <v>-1.272384</v>
      </c>
      <c r="D782" s="2">
        <v>-4.1667570000000001E-2</v>
      </c>
      <c r="E782" s="2">
        <v>5.1567790000000002E-3</v>
      </c>
      <c r="F782" s="2">
        <f t="shared" si="12"/>
        <v>-1.2723842178461295</v>
      </c>
    </row>
    <row r="783" spans="1:6" x14ac:dyDescent="0.15">
      <c r="A783" s="2">
        <v>0.78100000000000003</v>
      </c>
      <c r="B783" s="2">
        <v>0</v>
      </c>
      <c r="C783" s="2">
        <v>-1.2619469999999999</v>
      </c>
      <c r="D783" s="2">
        <v>-4.2934760000000002E-2</v>
      </c>
      <c r="E783" s="2">
        <v>5.1144770000000001E-3</v>
      </c>
      <c r="F783" s="2">
        <f t="shared" si="12"/>
        <v>-1.2619466177117573</v>
      </c>
    </row>
    <row r="784" spans="1:6" x14ac:dyDescent="0.15">
      <c r="A784" s="2">
        <v>0.78200000000000003</v>
      </c>
      <c r="B784" s="2">
        <v>0</v>
      </c>
      <c r="C784" s="2">
        <v>-1.251198</v>
      </c>
      <c r="D784" s="2">
        <v>-4.4191359999999999E-2</v>
      </c>
      <c r="E784" s="2">
        <v>5.0709129999999998E-3</v>
      </c>
      <c r="F784" s="2">
        <f t="shared" si="12"/>
        <v>-1.2511976315585309</v>
      </c>
    </row>
    <row r="785" spans="1:6" x14ac:dyDescent="0.15">
      <c r="A785" s="2">
        <v>0.78300000000000003</v>
      </c>
      <c r="B785" s="2">
        <v>0</v>
      </c>
      <c r="C785" s="2">
        <v>-1.24014</v>
      </c>
      <c r="D785" s="2">
        <v>-4.543705E-2</v>
      </c>
      <c r="E785" s="2">
        <v>5.0260979999999997E-3</v>
      </c>
      <c r="F785" s="2">
        <f t="shared" si="12"/>
        <v>-1.2401399735276604</v>
      </c>
    </row>
    <row r="786" spans="1:6" x14ac:dyDescent="0.15">
      <c r="A786" s="2">
        <v>0.78400000000000003</v>
      </c>
      <c r="B786" s="2">
        <v>0</v>
      </c>
      <c r="C786" s="2">
        <v>-1.2287760000000001</v>
      </c>
      <c r="D786" s="2">
        <v>-4.6671530000000003E-2</v>
      </c>
      <c r="E786" s="2">
        <v>4.980043E-3</v>
      </c>
      <c r="F786" s="2">
        <f t="shared" si="12"/>
        <v>-1.2287763577603563</v>
      </c>
    </row>
    <row r="787" spans="1:6" x14ac:dyDescent="0.15">
      <c r="A787" s="2">
        <v>0.78500000000000003</v>
      </c>
      <c r="B787" s="2">
        <v>0</v>
      </c>
      <c r="C787" s="2">
        <v>-1.217109</v>
      </c>
      <c r="D787" s="2">
        <v>-4.78945E-2</v>
      </c>
      <c r="E787" s="2">
        <v>4.9327590000000001E-3</v>
      </c>
      <c r="F787" s="2">
        <f t="shared" si="12"/>
        <v>-1.2171094983978286</v>
      </c>
    </row>
    <row r="788" spans="1:6" x14ac:dyDescent="0.15">
      <c r="A788" s="2">
        <v>0.78600000000000003</v>
      </c>
      <c r="B788" s="2">
        <v>0</v>
      </c>
      <c r="C788" s="2">
        <v>-1.2051419999999999</v>
      </c>
      <c r="D788" s="2">
        <v>-4.9105650000000001E-2</v>
      </c>
      <c r="E788" s="2">
        <v>4.8842579999999998E-3</v>
      </c>
      <c r="F788" s="2">
        <f t="shared" si="12"/>
        <v>-1.2051423563213977</v>
      </c>
    </row>
    <row r="789" spans="1:6" x14ac:dyDescent="0.15">
      <c r="A789" s="2">
        <v>0.78700000000000003</v>
      </c>
      <c r="B789" s="2">
        <v>0</v>
      </c>
      <c r="C789" s="2">
        <v>-1.1928780000000001</v>
      </c>
      <c r="D789" s="2">
        <v>-5.0304689999999999E-2</v>
      </c>
      <c r="E789" s="2">
        <v>4.8345519999999998E-3</v>
      </c>
      <c r="F789" s="2">
        <f t="shared" si="12"/>
        <v>-1.192877892412384</v>
      </c>
    </row>
    <row r="790" spans="1:6" x14ac:dyDescent="0.15">
      <c r="A790" s="2">
        <v>0.78800000000000003</v>
      </c>
      <c r="B790" s="2">
        <v>0</v>
      </c>
      <c r="C790" s="2">
        <v>-1.1803189999999999</v>
      </c>
      <c r="D790" s="2">
        <v>-5.1491309999999998E-2</v>
      </c>
      <c r="E790" s="2">
        <v>4.7836529999999997E-3</v>
      </c>
      <c r="F790" s="2">
        <f t="shared" si="12"/>
        <v>-1.1803190675521076</v>
      </c>
    </row>
    <row r="791" spans="1:6" x14ac:dyDescent="0.15">
      <c r="A791" s="2">
        <v>0.78900000000000003</v>
      </c>
      <c r="B791" s="2">
        <v>0</v>
      </c>
      <c r="C791" s="2">
        <v>-1.1674690000000001</v>
      </c>
      <c r="D791" s="2">
        <v>-5.266523E-2</v>
      </c>
      <c r="E791" s="2">
        <v>4.7315730000000002E-3</v>
      </c>
      <c r="F791" s="2">
        <f t="shared" si="12"/>
        <v>-1.1674688426218895</v>
      </c>
    </row>
    <row r="792" spans="1:6" x14ac:dyDescent="0.15">
      <c r="A792" s="2">
        <v>0.79</v>
      </c>
      <c r="B792" s="2">
        <v>0</v>
      </c>
      <c r="C792" s="2">
        <v>-1.154331</v>
      </c>
      <c r="D792" s="2">
        <v>-5.3826150000000003E-2</v>
      </c>
      <c r="E792" s="2">
        <v>4.678326E-3</v>
      </c>
      <c r="F792" s="2">
        <f t="shared" si="12"/>
        <v>-1.1543306719832693</v>
      </c>
    </row>
    <row r="793" spans="1:6" x14ac:dyDescent="0.15">
      <c r="A793" s="2">
        <v>0.79100000000000004</v>
      </c>
      <c r="B793" s="2">
        <v>0</v>
      </c>
      <c r="C793" s="2">
        <v>-1.140908</v>
      </c>
      <c r="D793" s="2">
        <v>-5.4973800000000003E-2</v>
      </c>
      <c r="E793" s="2">
        <v>4.6239250000000001E-3</v>
      </c>
      <c r="F793" s="2">
        <f t="shared" si="12"/>
        <v>-1.1409077632576778</v>
      </c>
    </row>
    <row r="794" spans="1:6" x14ac:dyDescent="0.15">
      <c r="A794" s="2">
        <v>0.79200000000000004</v>
      </c>
      <c r="B794" s="2">
        <v>0</v>
      </c>
      <c r="C794" s="2">
        <v>-1.127203</v>
      </c>
      <c r="D794" s="2">
        <v>-5.6107869999999997E-2</v>
      </c>
      <c r="E794" s="2">
        <v>4.5683829999999996E-3</v>
      </c>
      <c r="F794" s="2">
        <f t="shared" si="12"/>
        <v>-1.1272033240665451</v>
      </c>
    </row>
    <row r="795" spans="1:6" x14ac:dyDescent="0.15">
      <c r="A795" s="2">
        <v>0.79300000000000004</v>
      </c>
      <c r="B795" s="2">
        <v>0</v>
      </c>
      <c r="C795" s="2">
        <v>-1.113221</v>
      </c>
      <c r="D795" s="2">
        <v>-5.7228109999999999E-2</v>
      </c>
      <c r="E795" s="2">
        <v>4.511714E-3</v>
      </c>
      <c r="F795" s="2">
        <f t="shared" si="12"/>
        <v>-1.1132208087714117</v>
      </c>
    </row>
    <row r="796" spans="1:6" x14ac:dyDescent="0.15">
      <c r="A796" s="2">
        <v>0.79400000000000004</v>
      </c>
      <c r="B796" s="2">
        <v>0</v>
      </c>
      <c r="C796" s="2">
        <v>-1.0989640000000001</v>
      </c>
      <c r="D796" s="2">
        <v>-5.8334219999999999E-2</v>
      </c>
      <c r="E796" s="2">
        <v>4.4539319999999999E-3</v>
      </c>
      <c r="F796" s="2">
        <f t="shared" si="12"/>
        <v>-1.098963671733818</v>
      </c>
    </row>
    <row r="797" spans="1:6" x14ac:dyDescent="0.15">
      <c r="A797" s="2">
        <v>0.79500000000000004</v>
      </c>
      <c r="B797" s="2">
        <v>0</v>
      </c>
      <c r="C797" s="2">
        <v>-1.084435</v>
      </c>
      <c r="D797" s="2">
        <v>-5.9425949999999998E-2</v>
      </c>
      <c r="E797" s="2">
        <v>4.3950509999999996E-3</v>
      </c>
      <c r="F797" s="2">
        <f t="shared" si="12"/>
        <v>-1.0844353673153044</v>
      </c>
    </row>
    <row r="798" spans="1:6" x14ac:dyDescent="0.15">
      <c r="A798" s="2">
        <v>0.79600000000000004</v>
      </c>
      <c r="B798" s="2">
        <v>0</v>
      </c>
      <c r="C798" s="2">
        <v>-1.069639</v>
      </c>
      <c r="D798" s="2">
        <v>-6.0503010000000003E-2</v>
      </c>
      <c r="E798" s="2">
        <v>4.3350849999999998E-3</v>
      </c>
      <c r="F798" s="2">
        <f t="shared" si="12"/>
        <v>-1.0696393498774115</v>
      </c>
    </row>
    <row r="799" spans="1:6" x14ac:dyDescent="0.15">
      <c r="A799" s="2">
        <v>0.79700000000000004</v>
      </c>
      <c r="B799" s="2">
        <v>0</v>
      </c>
      <c r="C799" s="2">
        <v>-1.0545789999999999</v>
      </c>
      <c r="D799" s="2">
        <v>-6.1565139999999997E-2</v>
      </c>
      <c r="E799" s="2">
        <v>4.2740490000000003E-3</v>
      </c>
      <c r="F799" s="2">
        <f t="shared" si="12"/>
        <v>-1.0545793205217893</v>
      </c>
    </row>
    <row r="800" spans="1:6" x14ac:dyDescent="0.15">
      <c r="A800" s="2">
        <v>0.79800000000000004</v>
      </c>
      <c r="B800" s="2">
        <v>0</v>
      </c>
      <c r="C800" s="2">
        <v>-1.0392589999999999</v>
      </c>
      <c r="D800" s="2">
        <v>-6.2612080000000001E-2</v>
      </c>
      <c r="E800" s="2">
        <v>4.2119599999999998E-3</v>
      </c>
      <c r="F800" s="2">
        <f t="shared" si="12"/>
        <v>-1.0392594738303083</v>
      </c>
    </row>
    <row r="801" spans="1:6" x14ac:dyDescent="0.15">
      <c r="A801" s="2">
        <v>0.79900000000000004</v>
      </c>
      <c r="B801" s="2">
        <v>0</v>
      </c>
      <c r="C801" s="2">
        <v>-1.0236829999999999</v>
      </c>
      <c r="D801" s="2">
        <v>-6.3643569999999997E-2</v>
      </c>
      <c r="E801" s="2">
        <v>4.1488300000000001E-3</v>
      </c>
      <c r="F801" s="2">
        <f t="shared" si="12"/>
        <v>-1.023682770684289</v>
      </c>
    </row>
    <row r="802" spans="1:6" x14ac:dyDescent="0.15">
      <c r="A802" s="2">
        <v>0.8</v>
      </c>
      <c r="B802" s="2">
        <v>0</v>
      </c>
      <c r="C802" s="2">
        <v>-1.007854</v>
      </c>
      <c r="D802" s="2">
        <v>-6.4659359999999999E-2</v>
      </c>
      <c r="E802" s="2">
        <v>4.0846779999999996E-3</v>
      </c>
      <c r="F802" s="2">
        <f t="shared" si="12"/>
        <v>-1.0078538991458217</v>
      </c>
    </row>
    <row r="803" spans="1:6" x14ac:dyDescent="0.15">
      <c r="A803" s="2">
        <v>0.80100000000000005</v>
      </c>
      <c r="B803" s="2">
        <v>0</v>
      </c>
      <c r="C803" s="2">
        <v>-0.99177610000000005</v>
      </c>
      <c r="D803" s="2">
        <v>-6.5659190000000006E-2</v>
      </c>
      <c r="E803" s="2">
        <v>4.0195170000000002E-3</v>
      </c>
      <c r="F803" s="2">
        <f t="shared" si="12"/>
        <v>-0.99177606683633734</v>
      </c>
    </row>
    <row r="804" spans="1:6" x14ac:dyDescent="0.15">
      <c r="A804" s="2">
        <v>0.80200000000000005</v>
      </c>
      <c r="B804" s="2">
        <v>0</v>
      </c>
      <c r="C804" s="2">
        <v>-0.97545360000000003</v>
      </c>
      <c r="D804" s="2">
        <v>-6.664283E-2</v>
      </c>
      <c r="E804" s="2">
        <v>3.9533650000000004E-3</v>
      </c>
      <c r="F804" s="2">
        <f t="shared" si="12"/>
        <v>-0.97545371507781586</v>
      </c>
    </row>
    <row r="805" spans="1:6" x14ac:dyDescent="0.15">
      <c r="A805" s="2">
        <v>0.80300000000000005</v>
      </c>
      <c r="B805" s="2">
        <v>0</v>
      </c>
      <c r="C805" s="2">
        <v>-0.95889049999999998</v>
      </c>
      <c r="D805" s="2">
        <v>-6.7610020000000007E-2</v>
      </c>
      <c r="E805" s="2">
        <v>3.8862369999999999E-3</v>
      </c>
      <c r="F805" s="2">
        <f t="shared" si="12"/>
        <v>-0.95889054497190751</v>
      </c>
    </row>
    <row r="806" spans="1:6" x14ac:dyDescent="0.15">
      <c r="A806" s="2">
        <v>0.80400000000000005</v>
      </c>
      <c r="B806" s="2">
        <v>0</v>
      </c>
      <c r="C806" s="2">
        <v>-0.94209080000000001</v>
      </c>
      <c r="D806" s="2">
        <v>-6.8560529999999995E-2</v>
      </c>
      <c r="E806" s="2">
        <v>3.8181500000000002E-3</v>
      </c>
      <c r="F806" s="2">
        <f t="shared" si="12"/>
        <v>-0.94209075110048335</v>
      </c>
    </row>
    <row r="807" spans="1:6" x14ac:dyDescent="0.15">
      <c r="A807" s="2">
        <v>0.80500000000000005</v>
      </c>
      <c r="B807" s="2">
        <v>0</v>
      </c>
      <c r="C807" s="2">
        <v>-0.92505859999999995</v>
      </c>
      <c r="D807" s="2">
        <v>-6.9494130000000001E-2</v>
      </c>
      <c r="E807" s="2">
        <v>3.7491209999999998E-3</v>
      </c>
      <c r="F807" s="2">
        <f t="shared" si="12"/>
        <v>-0.92505852804541333</v>
      </c>
    </row>
    <row r="808" spans="1:6" x14ac:dyDescent="0.15">
      <c r="A808" s="2">
        <v>0.80600000000000005</v>
      </c>
      <c r="B808" s="2">
        <v>0</v>
      </c>
      <c r="C808" s="2">
        <v>-0.9077982</v>
      </c>
      <c r="D808" s="2">
        <v>-7.0410570000000006E-2</v>
      </c>
      <c r="E808" s="2">
        <v>3.679168E-3</v>
      </c>
      <c r="F808" s="2">
        <f t="shared" si="12"/>
        <v>-0.90779831712867831</v>
      </c>
    </row>
    <row r="809" spans="1:6" x14ac:dyDescent="0.15">
      <c r="A809" s="2">
        <v>0.80700000000000005</v>
      </c>
      <c r="B809" s="2">
        <v>0</v>
      </c>
      <c r="C809" s="2">
        <v>-0.89031380000000004</v>
      </c>
      <c r="D809" s="2">
        <v>-7.1309650000000002E-2</v>
      </c>
      <c r="E809" s="2">
        <v>3.6083059999999999E-3</v>
      </c>
      <c r="F809" s="2">
        <f t="shared" si="12"/>
        <v>-0.89031381945192845</v>
      </c>
    </row>
    <row r="810" spans="1:6" x14ac:dyDescent="0.15">
      <c r="A810" s="2">
        <v>0.80800000000000005</v>
      </c>
      <c r="B810" s="2">
        <v>0</v>
      </c>
      <c r="C810" s="2">
        <v>-0.87260979999999999</v>
      </c>
      <c r="D810" s="2">
        <v>-7.2191130000000006E-2</v>
      </c>
      <c r="E810" s="2">
        <v>3.5365539999999999E-3</v>
      </c>
      <c r="F810" s="2">
        <f t="shared" si="12"/>
        <v>-0.87260972307725426</v>
      </c>
    </row>
    <row r="811" spans="1:6" x14ac:dyDescent="0.15">
      <c r="A811" s="2">
        <v>0.80900000000000005</v>
      </c>
      <c r="B811" s="2">
        <v>0</v>
      </c>
      <c r="C811" s="2">
        <v>-0.85469039999999996</v>
      </c>
      <c r="D811" s="2">
        <v>-7.3054800000000003E-2</v>
      </c>
      <c r="E811" s="2">
        <v>3.46393E-3</v>
      </c>
      <c r="F811" s="2">
        <f t="shared" si="12"/>
        <v>-0.8546904693266365</v>
      </c>
    </row>
    <row r="812" spans="1:6" x14ac:dyDescent="0.15">
      <c r="A812" s="2">
        <v>0.81</v>
      </c>
      <c r="B812" s="2">
        <v>0</v>
      </c>
      <c r="C812" s="2">
        <v>-0.83656019999999998</v>
      </c>
      <c r="D812" s="2">
        <v>-7.3900439999999998E-2</v>
      </c>
      <c r="E812" s="2">
        <v>3.3904510000000001E-3</v>
      </c>
      <c r="F812" s="2">
        <f t="shared" si="12"/>
        <v>-0.83656025278194535</v>
      </c>
    </row>
    <row r="813" spans="1:6" x14ac:dyDescent="0.15">
      <c r="A813" s="2">
        <v>0.81100000000000005</v>
      </c>
      <c r="B813" s="2">
        <v>0</v>
      </c>
      <c r="C813" s="2">
        <v>-0.81822349999999999</v>
      </c>
      <c r="D813" s="2">
        <v>-7.4727849999999998E-2</v>
      </c>
      <c r="E813" s="2">
        <v>3.316135E-3</v>
      </c>
      <c r="F813" s="2">
        <f t="shared" si="12"/>
        <v>-0.81822351476516142</v>
      </c>
    </row>
    <row r="814" spans="1:6" x14ac:dyDescent="0.15">
      <c r="A814" s="2">
        <v>0.81200000000000006</v>
      </c>
      <c r="B814" s="2">
        <v>0</v>
      </c>
      <c r="C814" s="2">
        <v>-0.79968499999999998</v>
      </c>
      <c r="D814" s="2">
        <v>-7.5536820000000005E-2</v>
      </c>
      <c r="E814" s="2">
        <v>3.2410009999999999E-3</v>
      </c>
      <c r="F814" s="2">
        <f t="shared" si="12"/>
        <v>-0.79968494333837525</v>
      </c>
    </row>
    <row r="815" spans="1:6" x14ac:dyDescent="0.15">
      <c r="A815" s="2">
        <v>0.81299999999999994</v>
      </c>
      <c r="B815" s="2">
        <v>0</v>
      </c>
      <c r="C815" s="2">
        <v>-0.78094909999999995</v>
      </c>
      <c r="D815" s="2">
        <v>-7.6327149999999996E-2</v>
      </c>
      <c r="E815" s="2">
        <v>3.165068E-3</v>
      </c>
      <c r="F815" s="2">
        <f t="shared" si="12"/>
        <v>-0.78094922656367727</v>
      </c>
    </row>
    <row r="816" spans="1:6" x14ac:dyDescent="0.15">
      <c r="A816" s="2">
        <v>0.81399999999999995</v>
      </c>
      <c r="B816" s="2">
        <v>0</v>
      </c>
      <c r="C816" s="2">
        <v>-0.76202060000000005</v>
      </c>
      <c r="D816" s="2">
        <v>-7.7098650000000005E-2</v>
      </c>
      <c r="E816" s="2">
        <v>3.0883529999999998E-3</v>
      </c>
      <c r="F816" s="2">
        <f t="shared" si="12"/>
        <v>-0.76202055902293797</v>
      </c>
    </row>
    <row r="817" spans="1:6" x14ac:dyDescent="0.15">
      <c r="A817" s="2">
        <v>0.81499999999999995</v>
      </c>
      <c r="B817" s="2">
        <v>0</v>
      </c>
      <c r="C817" s="2">
        <v>-0.74290400000000001</v>
      </c>
      <c r="D817" s="2">
        <v>-7.7851130000000004E-2</v>
      </c>
      <c r="E817" s="2">
        <v>3.0108769999999999E-3</v>
      </c>
      <c r="F817" s="2">
        <f t="shared" si="12"/>
        <v>-0.74290412225846802</v>
      </c>
    </row>
    <row r="818" spans="1:6" x14ac:dyDescent="0.15">
      <c r="A818" s="2">
        <v>0.81599999999999995</v>
      </c>
      <c r="B818" s="2">
        <v>0</v>
      </c>
      <c r="C818" s="2">
        <v>-0.72360420000000003</v>
      </c>
      <c r="D818" s="2">
        <v>-7.8584399999999999E-2</v>
      </c>
      <c r="E818" s="2">
        <v>2.932657E-3</v>
      </c>
      <c r="F818" s="2">
        <f t="shared" si="12"/>
        <v>-0.72360411085213783</v>
      </c>
    </row>
    <row r="819" spans="1:6" x14ac:dyDescent="0.15">
      <c r="A819" s="2">
        <v>0.81699999999999995</v>
      </c>
      <c r="B819" s="2">
        <v>0</v>
      </c>
      <c r="C819" s="2">
        <v>-0.70412580000000002</v>
      </c>
      <c r="D819" s="2">
        <v>-7.9298279999999999E-2</v>
      </c>
      <c r="E819" s="2">
        <v>2.8537139999999998E-3</v>
      </c>
      <c r="F819" s="2">
        <f t="shared" si="12"/>
        <v>-0.70412570634625782</v>
      </c>
    </row>
    <row r="820" spans="1:6" x14ac:dyDescent="0.15">
      <c r="A820" s="2">
        <v>0.81799999999999995</v>
      </c>
      <c r="B820" s="2">
        <v>0</v>
      </c>
      <c r="C820" s="2">
        <v>-0.68447360000000002</v>
      </c>
      <c r="D820" s="2">
        <v>-7.9992590000000002E-2</v>
      </c>
      <c r="E820" s="2">
        <v>2.7740669999999999E-3</v>
      </c>
      <c r="F820" s="2">
        <f t="shared" si="12"/>
        <v>-0.68447359680291875</v>
      </c>
    </row>
    <row r="821" spans="1:6" x14ac:dyDescent="0.15">
      <c r="A821" s="2">
        <v>0.81899999999999995</v>
      </c>
      <c r="B821" s="2">
        <v>0</v>
      </c>
      <c r="C821" s="2">
        <v>-0.66465260000000004</v>
      </c>
      <c r="D821" s="2">
        <v>-8.0667169999999996E-2</v>
      </c>
      <c r="E821" s="2">
        <v>2.693736E-3</v>
      </c>
      <c r="F821" s="2">
        <f t="shared" si="12"/>
        <v>-0.66465271702432105</v>
      </c>
    </row>
    <row r="822" spans="1:6" x14ac:dyDescent="0.15">
      <c r="A822" s="2">
        <v>0.82</v>
      </c>
      <c r="B822" s="2">
        <v>0</v>
      </c>
      <c r="C822" s="2">
        <v>-0.64466760000000001</v>
      </c>
      <c r="D822" s="2">
        <v>-8.1321840000000006E-2</v>
      </c>
      <c r="E822" s="2">
        <v>2.6127390000000002E-3</v>
      </c>
      <c r="F822" s="2">
        <f t="shared" si="12"/>
        <v>-0.64466750833244524</v>
      </c>
    </row>
    <row r="823" spans="1:6" x14ac:dyDescent="0.15">
      <c r="A823" s="2">
        <v>0.82099999999999995</v>
      </c>
      <c r="B823" s="2">
        <v>0</v>
      </c>
      <c r="C823" s="2">
        <v>-0.62452359999999996</v>
      </c>
      <c r="D823" s="2">
        <v>-8.195645E-2</v>
      </c>
      <c r="E823" s="2">
        <v>2.5310990000000002E-3</v>
      </c>
      <c r="F823" s="2">
        <f t="shared" si="12"/>
        <v>-0.62452364574982189</v>
      </c>
    </row>
    <row r="824" spans="1:6" x14ac:dyDescent="0.15">
      <c r="A824" s="2">
        <v>0.82199999999999995</v>
      </c>
      <c r="B824" s="2">
        <v>0</v>
      </c>
      <c r="C824" s="2">
        <v>-0.60422540000000002</v>
      </c>
      <c r="D824" s="2">
        <v>-8.2570840000000006E-2</v>
      </c>
      <c r="E824" s="2">
        <v>2.4488330000000001E-3</v>
      </c>
      <c r="F824" s="2">
        <f t="shared" si="12"/>
        <v>-0.60422532385832139</v>
      </c>
    </row>
    <row r="825" spans="1:6" x14ac:dyDescent="0.15">
      <c r="A825" s="2">
        <v>0.82299999999999995</v>
      </c>
      <c r="B825" s="2">
        <v>0</v>
      </c>
      <c r="C825" s="2">
        <v>-0.58377820000000002</v>
      </c>
      <c r="D825" s="2">
        <v>-8.3164849999999998E-2</v>
      </c>
      <c r="E825" s="2">
        <v>2.3659639999999999E-3</v>
      </c>
      <c r="F825" s="2">
        <f t="shared" si="12"/>
        <v>-0.58377821768047455</v>
      </c>
    </row>
    <row r="826" spans="1:6" x14ac:dyDescent="0.15">
      <c r="A826" s="2">
        <v>0.82399999999999995</v>
      </c>
      <c r="B826" s="2">
        <v>0</v>
      </c>
      <c r="C826" s="2">
        <v>-0.56318690000000005</v>
      </c>
      <c r="D826" s="2">
        <v>-8.3738350000000003E-2</v>
      </c>
      <c r="E826" s="2">
        <v>2.2825100000000002E-3</v>
      </c>
      <c r="F826" s="2">
        <f t="shared" si="12"/>
        <v>-0.56318676853826177</v>
      </c>
    </row>
    <row r="827" spans="1:6" x14ac:dyDescent="0.15">
      <c r="A827" s="2">
        <v>0.82499999999999996</v>
      </c>
      <c r="B827" s="2">
        <v>0</v>
      </c>
      <c r="C827" s="2">
        <v>-0.54245659999999996</v>
      </c>
      <c r="D827" s="2">
        <v>-8.4291179999999993E-2</v>
      </c>
      <c r="E827" s="2">
        <v>2.1984940000000001E-3</v>
      </c>
      <c r="F827" s="2">
        <f t="shared" si="12"/>
        <v>-0.54245665145421373</v>
      </c>
    </row>
    <row r="828" spans="1:6" x14ac:dyDescent="0.15">
      <c r="A828" s="2">
        <v>0.82599999999999996</v>
      </c>
      <c r="B828" s="2">
        <v>0</v>
      </c>
      <c r="C828" s="2">
        <v>-0.52159259999999996</v>
      </c>
      <c r="D828" s="2">
        <v>-8.4823220000000005E-2</v>
      </c>
      <c r="E828" s="2">
        <v>2.1139349999999999E-3</v>
      </c>
      <c r="F828" s="2">
        <f t="shared" si="12"/>
        <v>-0.52159255449042075</v>
      </c>
    </row>
    <row r="829" spans="1:6" x14ac:dyDescent="0.15">
      <c r="A829" s="2">
        <v>0.82699999999999996</v>
      </c>
      <c r="B829" s="2">
        <v>0</v>
      </c>
      <c r="C829" s="2">
        <v>-0.50059980000000004</v>
      </c>
      <c r="D829" s="2">
        <v>-8.5334320000000005E-2</v>
      </c>
      <c r="E829" s="2">
        <v>2.028855E-3</v>
      </c>
      <c r="F829" s="2">
        <f t="shared" si="12"/>
        <v>-0.5005999059293037</v>
      </c>
    </row>
    <row r="830" spans="1:6" x14ac:dyDescent="0.15">
      <c r="A830" s="2">
        <v>0.82799999999999996</v>
      </c>
      <c r="B830" s="2">
        <v>0</v>
      </c>
      <c r="C830" s="2">
        <v>-0.47948350000000001</v>
      </c>
      <c r="D830" s="2">
        <v>-8.5824369999999997E-2</v>
      </c>
      <c r="E830" s="2">
        <v>1.9432729999999999E-3</v>
      </c>
      <c r="F830" s="2">
        <f t="shared" si="12"/>
        <v>-0.47948339383295296</v>
      </c>
    </row>
    <row r="831" spans="1:6" x14ac:dyDescent="0.15">
      <c r="A831" s="2">
        <v>0.82899999999999996</v>
      </c>
      <c r="B831" s="2">
        <v>0</v>
      </c>
      <c r="C831" s="2">
        <v>-0.45824890000000001</v>
      </c>
      <c r="D831" s="2">
        <v>-8.6293250000000002E-2</v>
      </c>
      <c r="E831" s="2">
        <v>1.8572129999999999E-3</v>
      </c>
      <c r="F831" s="2">
        <f t="shared" si="12"/>
        <v>-0.45824893996400923</v>
      </c>
    </row>
    <row r="832" spans="1:6" x14ac:dyDescent="0.15">
      <c r="A832" s="2">
        <v>0.83</v>
      </c>
      <c r="B832" s="2">
        <v>0</v>
      </c>
      <c r="C832" s="2">
        <v>-0.43690119999999999</v>
      </c>
      <c r="D832" s="2">
        <v>-8.6740830000000005E-2</v>
      </c>
      <c r="E832" s="2">
        <v>1.770694E-3</v>
      </c>
      <c r="F832" s="2">
        <f t="shared" si="12"/>
        <v>-0.43690123238456297</v>
      </c>
    </row>
    <row r="833" spans="1:6" x14ac:dyDescent="0.15">
      <c r="A833" s="2">
        <v>0.83099999999999996</v>
      </c>
      <c r="B833" s="2">
        <v>0</v>
      </c>
      <c r="C833" s="2">
        <v>-0.41544579999999998</v>
      </c>
      <c r="D833" s="2">
        <v>-8.7167019999999998E-2</v>
      </c>
      <c r="E833" s="2">
        <v>1.6837379999999999E-3</v>
      </c>
      <c r="F833" s="2">
        <f t="shared" si="12"/>
        <v>-0.41544569937703479</v>
      </c>
    </row>
    <row r="834" spans="1:6" x14ac:dyDescent="0.15">
      <c r="A834" s="2">
        <v>0.83199999999999996</v>
      </c>
      <c r="B834" s="2">
        <v>0</v>
      </c>
      <c r="C834" s="2">
        <v>-0.39388780000000001</v>
      </c>
      <c r="D834" s="2">
        <v>-8.7571689999999994E-2</v>
      </c>
      <c r="E834" s="2">
        <v>1.596367E-3</v>
      </c>
      <c r="F834" s="2">
        <f t="shared" si="12"/>
        <v>-0.39388776922384539</v>
      </c>
    </row>
    <row r="835" spans="1:6" x14ac:dyDescent="0.15">
      <c r="A835" s="2">
        <v>0.83299999999999996</v>
      </c>
      <c r="B835" s="2">
        <v>0</v>
      </c>
      <c r="C835" s="2">
        <v>-0.37223260000000002</v>
      </c>
      <c r="D835" s="2">
        <v>-8.7954760000000007E-2</v>
      </c>
      <c r="E835" s="2">
        <v>1.5086019999999999E-3</v>
      </c>
      <c r="F835" s="2">
        <f t="shared" ref="F835:F898" si="13">-1*E835/$H$5</f>
        <v>-0.37223262346730518</v>
      </c>
    </row>
    <row r="836" spans="1:6" x14ac:dyDescent="0.15">
      <c r="A836" s="2">
        <v>0.83399999999999996</v>
      </c>
      <c r="B836" s="2">
        <v>0</v>
      </c>
      <c r="C836" s="2">
        <v>-0.35048570000000001</v>
      </c>
      <c r="D836" s="2">
        <v>-8.8316130000000007E-2</v>
      </c>
      <c r="E836" s="2">
        <v>1.4204650000000001E-3</v>
      </c>
      <c r="F836" s="2">
        <f t="shared" si="13"/>
        <v>-0.3504856903898349</v>
      </c>
    </row>
    <row r="837" spans="1:6" x14ac:dyDescent="0.15">
      <c r="A837" s="2">
        <v>0.83499999999999996</v>
      </c>
      <c r="B837" s="2">
        <v>0</v>
      </c>
      <c r="C837" s="2">
        <v>-0.32865220000000001</v>
      </c>
      <c r="D837" s="2">
        <v>-8.8655700000000004E-2</v>
      </c>
      <c r="E837" s="2">
        <v>1.331977E-3</v>
      </c>
      <c r="F837" s="2">
        <f t="shared" si="13"/>
        <v>-0.328652151533745</v>
      </c>
    </row>
    <row r="838" spans="1:6" x14ac:dyDescent="0.15">
      <c r="A838" s="2">
        <v>0.83599999999999997</v>
      </c>
      <c r="B838" s="2">
        <v>0</v>
      </c>
      <c r="C838" s="2">
        <v>-0.3067376</v>
      </c>
      <c r="D838" s="2">
        <v>-8.8973399999999994E-2</v>
      </c>
      <c r="E838" s="2">
        <v>1.243161E-3</v>
      </c>
      <c r="F838" s="2">
        <f t="shared" si="13"/>
        <v>-0.3067376819215662</v>
      </c>
    </row>
    <row r="839" spans="1:6" x14ac:dyDescent="0.15">
      <c r="A839" s="2">
        <v>0.83699999999999997</v>
      </c>
      <c r="B839" s="2">
        <v>0</v>
      </c>
      <c r="C839" s="2">
        <v>-0.28474739999999998</v>
      </c>
      <c r="D839" s="2">
        <v>-8.9269150000000005E-2</v>
      </c>
      <c r="E839" s="2">
        <v>1.154038E-3</v>
      </c>
      <c r="F839" s="2">
        <f t="shared" si="13"/>
        <v>-0.284747463095609</v>
      </c>
    </row>
    <row r="840" spans="1:6" x14ac:dyDescent="0.15">
      <c r="A840" s="2">
        <v>0.83799999999999997</v>
      </c>
      <c r="B840" s="2">
        <v>0</v>
      </c>
      <c r="C840" s="2">
        <v>-0.2626869</v>
      </c>
      <c r="D840" s="2">
        <v>-8.9542880000000005E-2</v>
      </c>
      <c r="E840" s="2">
        <v>1.06463E-3</v>
      </c>
      <c r="F840" s="2">
        <f t="shared" si="13"/>
        <v>-0.26268692333829408</v>
      </c>
    </row>
    <row r="841" spans="1:6" x14ac:dyDescent="0.15">
      <c r="A841" s="2">
        <v>0.83899999999999997</v>
      </c>
      <c r="B841" s="2">
        <v>0</v>
      </c>
      <c r="C841" s="2">
        <v>-0.24056159999999999</v>
      </c>
      <c r="D841" s="2">
        <v>-8.9794499999999999E-2</v>
      </c>
      <c r="E841" s="2">
        <v>9.7495920000000003E-4</v>
      </c>
      <c r="F841" s="2">
        <f t="shared" si="13"/>
        <v>-0.24056154028006399</v>
      </c>
    </row>
    <row r="842" spans="1:6" x14ac:dyDescent="0.15">
      <c r="A842" s="2">
        <v>0.84</v>
      </c>
      <c r="B842" s="2">
        <v>0</v>
      </c>
      <c r="C842" s="2">
        <v>-0.21837690000000001</v>
      </c>
      <c r="D842" s="2">
        <v>-9.0023980000000003E-2</v>
      </c>
      <c r="E842" s="2">
        <v>8.850482E-4</v>
      </c>
      <c r="F842" s="2">
        <f t="shared" si="13"/>
        <v>-0.21837689024740536</v>
      </c>
    </row>
    <row r="843" spans="1:6" x14ac:dyDescent="0.15">
      <c r="A843" s="2">
        <v>0.84099999999999997</v>
      </c>
      <c r="B843" s="2">
        <v>0</v>
      </c>
      <c r="C843" s="2">
        <v>-0.19613829999999999</v>
      </c>
      <c r="D843" s="2">
        <v>-9.0231240000000004E-2</v>
      </c>
      <c r="E843" s="2">
        <v>7.9491869999999995E-4</v>
      </c>
      <c r="F843" s="2">
        <f t="shared" si="13"/>
        <v>-0.19613832750070576</v>
      </c>
    </row>
    <row r="844" spans="1:6" x14ac:dyDescent="0.15">
      <c r="A844" s="2">
        <v>0.84199999999999997</v>
      </c>
      <c r="B844" s="2">
        <v>0</v>
      </c>
      <c r="C844" s="2">
        <v>-0.17385139999999999</v>
      </c>
      <c r="D844" s="2">
        <v>-9.0416239999999995E-2</v>
      </c>
      <c r="E844" s="2">
        <v>7.0459310000000003E-4</v>
      </c>
      <c r="F844" s="2">
        <f t="shared" si="13"/>
        <v>-0.17385137901842987</v>
      </c>
    </row>
    <row r="845" spans="1:6" x14ac:dyDescent="0.15">
      <c r="A845" s="2">
        <v>0.84299999999999997</v>
      </c>
      <c r="B845" s="2">
        <v>0</v>
      </c>
      <c r="C845" s="2">
        <v>-0.1515215</v>
      </c>
      <c r="D845" s="2">
        <v>-9.0578930000000002E-2</v>
      </c>
      <c r="E845" s="2">
        <v>6.1409360000000001E-4</v>
      </c>
      <c r="F845" s="2">
        <f t="shared" si="13"/>
        <v>-0.15152152243102018</v>
      </c>
    </row>
    <row r="846" spans="1:6" x14ac:dyDescent="0.15">
      <c r="A846" s="2">
        <v>0.84399999999999997</v>
      </c>
      <c r="B846" s="2">
        <v>0</v>
      </c>
      <c r="C846" s="2">
        <v>-0.1291543</v>
      </c>
      <c r="D846" s="2">
        <v>-9.0719270000000005E-2</v>
      </c>
      <c r="E846" s="2">
        <v>5.2344269999999996E-4</v>
      </c>
      <c r="F846" s="2">
        <f t="shared" si="13"/>
        <v>-0.1291543093909524</v>
      </c>
    </row>
    <row r="847" spans="1:6" x14ac:dyDescent="0.15">
      <c r="A847" s="2">
        <v>0.84499999999999997</v>
      </c>
      <c r="B847" s="2">
        <v>0</v>
      </c>
      <c r="C847" s="2">
        <v>-0.10675519999999999</v>
      </c>
      <c r="D847" s="2">
        <v>-9.0837230000000005E-2</v>
      </c>
      <c r="E847" s="2">
        <v>4.3266259999999999E-4</v>
      </c>
      <c r="F847" s="2">
        <f t="shared" si="13"/>
        <v>-0.10675521752866911</v>
      </c>
    </row>
    <row r="848" spans="1:6" x14ac:dyDescent="0.15">
      <c r="A848" s="2">
        <v>0.84599999999999997</v>
      </c>
      <c r="B848" s="2">
        <v>0</v>
      </c>
      <c r="C848" s="2">
        <v>-8.4329769999999998E-2</v>
      </c>
      <c r="D848" s="2">
        <v>-9.0932769999999996E-2</v>
      </c>
      <c r="E848" s="2">
        <v>3.4177570000000002E-4</v>
      </c>
      <c r="F848" s="2">
        <f t="shared" si="13"/>
        <v>-8.4329773822634901E-2</v>
      </c>
    </row>
    <row r="849" spans="1:6" x14ac:dyDescent="0.15">
      <c r="A849" s="2">
        <v>0.84699999999999998</v>
      </c>
      <c r="B849" s="2">
        <v>0</v>
      </c>
      <c r="C849" s="2">
        <v>-6.1883529999999999E-2</v>
      </c>
      <c r="D849" s="2">
        <v>-9.1005879999999997E-2</v>
      </c>
      <c r="E849" s="2">
        <v>2.5080449999999999E-4</v>
      </c>
      <c r="F849" s="2">
        <f t="shared" si="13"/>
        <v>-6.1883529925325392E-2</v>
      </c>
    </row>
    <row r="850" spans="1:6" x14ac:dyDescent="0.15">
      <c r="A850" s="2">
        <v>0.84799999999999998</v>
      </c>
      <c r="B850" s="2">
        <v>0</v>
      </c>
      <c r="C850" s="2">
        <v>-3.9422020000000002E-2</v>
      </c>
      <c r="D850" s="2">
        <v>-9.1056529999999997E-2</v>
      </c>
      <c r="E850" s="2">
        <v>1.5977140000000001E-4</v>
      </c>
      <c r="F850" s="2">
        <f t="shared" si="13"/>
        <v>-3.9422012815205208E-2</v>
      </c>
    </row>
    <row r="851" spans="1:6" x14ac:dyDescent="0.15">
      <c r="A851" s="2">
        <v>0.84899999999999998</v>
      </c>
      <c r="B851" s="2">
        <v>0</v>
      </c>
      <c r="C851" s="2">
        <v>-1.6950779999999999E-2</v>
      </c>
      <c r="D851" s="2">
        <v>-9.1084719999999994E-2</v>
      </c>
      <c r="E851" s="2">
        <v>6.8698929999999996E-5</v>
      </c>
      <c r="F851" s="2">
        <f t="shared" si="13"/>
        <v>-1.6950781546953241E-2</v>
      </c>
    </row>
    <row r="852" spans="1:6" x14ac:dyDescent="0.15">
      <c r="A852" s="2">
        <v>0.85</v>
      </c>
      <c r="B852" s="2">
        <v>0</v>
      </c>
      <c r="C852" s="2">
        <v>5.5246399999999999E-3</v>
      </c>
      <c r="D852" s="2">
        <v>-9.109043E-2</v>
      </c>
      <c r="E852" s="2">
        <v>-2.239052E-5</v>
      </c>
      <c r="F852" s="2">
        <f t="shared" si="13"/>
        <v>5.5246393683669823E-3</v>
      </c>
    </row>
    <row r="853" spans="1:6" x14ac:dyDescent="0.15">
      <c r="A853" s="2">
        <v>0.85099999999999998</v>
      </c>
      <c r="B853" s="2">
        <v>0</v>
      </c>
      <c r="C853" s="2">
        <v>2.7998700000000001E-2</v>
      </c>
      <c r="D853" s="2">
        <v>-9.1073669999999995E-2</v>
      </c>
      <c r="E853" s="2">
        <v>-1.1347440000000001E-4</v>
      </c>
      <c r="F853" s="2">
        <f t="shared" si="13"/>
        <v>2.7998685941274356E-2</v>
      </c>
    </row>
    <row r="854" spans="1:6" x14ac:dyDescent="0.15">
      <c r="A854" s="2">
        <v>0.85199999999999998</v>
      </c>
      <c r="B854" s="2">
        <v>0</v>
      </c>
      <c r="C854" s="2">
        <v>5.046585E-2</v>
      </c>
      <c r="D854" s="2">
        <v>-9.1034439999999994E-2</v>
      </c>
      <c r="E854" s="2">
        <v>-2.045304E-4</v>
      </c>
      <c r="F854" s="2">
        <f t="shared" si="13"/>
        <v>5.0465853399914169E-2</v>
      </c>
    </row>
    <row r="855" spans="1:6" x14ac:dyDescent="0.15">
      <c r="A855" s="2">
        <v>0.85299999999999998</v>
      </c>
      <c r="B855" s="2">
        <v>0</v>
      </c>
      <c r="C855" s="2">
        <v>7.2920540000000006E-2</v>
      </c>
      <c r="D855" s="2">
        <v>-9.0972739999999996E-2</v>
      </c>
      <c r="E855" s="2">
        <v>-2.9553579999999998E-4</v>
      </c>
      <c r="F855" s="2">
        <f t="shared" si="13"/>
        <v>7.2920535808986608E-2</v>
      </c>
    </row>
    <row r="856" spans="1:6" x14ac:dyDescent="0.15">
      <c r="A856" s="2">
        <v>0.85399999999999998</v>
      </c>
      <c r="B856" s="2">
        <v>0</v>
      </c>
      <c r="C856" s="2">
        <v>9.5357250000000005E-2</v>
      </c>
      <c r="D856" s="2">
        <v>-9.08886E-2</v>
      </c>
      <c r="E856" s="2">
        <v>-3.8646839999999997E-4</v>
      </c>
      <c r="F856" s="2">
        <f t="shared" si="13"/>
        <v>9.5357255538049052E-2</v>
      </c>
    </row>
    <row r="857" spans="1:6" x14ac:dyDescent="0.15">
      <c r="A857" s="2">
        <v>0.85499999999999998</v>
      </c>
      <c r="B857" s="2">
        <v>0</v>
      </c>
      <c r="C857" s="2">
        <v>0.1177704</v>
      </c>
      <c r="D857" s="2">
        <v>-9.0782039999999994E-2</v>
      </c>
      <c r="E857" s="2">
        <v>-4.7730560000000001E-4</v>
      </c>
      <c r="F857" s="2">
        <f t="shared" si="13"/>
        <v>0.11777043626061492</v>
      </c>
    </row>
    <row r="858" spans="1:6" x14ac:dyDescent="0.15">
      <c r="A858" s="2">
        <v>0.85599999999999998</v>
      </c>
      <c r="B858" s="2">
        <v>0</v>
      </c>
      <c r="C858" s="2">
        <v>0.14015449999999999</v>
      </c>
      <c r="D858" s="2">
        <v>-9.0653070000000002E-2</v>
      </c>
      <c r="E858" s="2">
        <v>-5.68025E-4</v>
      </c>
      <c r="F858" s="2">
        <f t="shared" si="13"/>
        <v>0.14015455099821955</v>
      </c>
    </row>
    <row r="859" spans="1:6" x14ac:dyDescent="0.15">
      <c r="A859" s="2">
        <v>0.85699999999999998</v>
      </c>
      <c r="B859" s="2">
        <v>0</v>
      </c>
      <c r="C859" s="2">
        <v>0.16250410000000001</v>
      </c>
      <c r="D859" s="2">
        <v>-9.0501739999999997E-2</v>
      </c>
      <c r="E859" s="2">
        <v>-6.5860430000000002E-4</v>
      </c>
      <c r="F859" s="2">
        <f t="shared" si="13"/>
        <v>0.1625040974464094</v>
      </c>
    </row>
    <row r="860" spans="1:6" x14ac:dyDescent="0.15">
      <c r="A860" s="2">
        <v>0.85799999999999998</v>
      </c>
      <c r="B860" s="2">
        <v>0</v>
      </c>
      <c r="C860" s="2">
        <v>0.18481349999999999</v>
      </c>
      <c r="D860" s="2">
        <v>-9.0328080000000005E-2</v>
      </c>
      <c r="E860" s="2">
        <v>-7.49021E-4</v>
      </c>
      <c r="F860" s="2">
        <f t="shared" si="13"/>
        <v>0.18481352395270881</v>
      </c>
    </row>
    <row r="861" spans="1:6" x14ac:dyDescent="0.15">
      <c r="A861" s="2">
        <v>0.85899999999999999</v>
      </c>
      <c r="B861" s="2">
        <v>0</v>
      </c>
      <c r="C861" s="2">
        <v>0.20707739999999999</v>
      </c>
      <c r="D861" s="2">
        <v>-9.0132130000000005E-2</v>
      </c>
      <c r="E861" s="2">
        <v>-8.3925299999999998E-4</v>
      </c>
      <c r="F861" s="2">
        <f t="shared" si="13"/>
        <v>0.20707737756068617</v>
      </c>
    </row>
    <row r="862" spans="1:6" x14ac:dyDescent="0.15">
      <c r="A862" s="2">
        <v>0.86</v>
      </c>
      <c r="B862" s="2">
        <v>0</v>
      </c>
      <c r="C862" s="2">
        <v>0.2292901</v>
      </c>
      <c r="D862" s="2">
        <v>-8.9913939999999998E-2</v>
      </c>
      <c r="E862" s="2">
        <v>-9.2927790000000004E-4</v>
      </c>
      <c r="F862" s="2">
        <f t="shared" si="13"/>
        <v>0.22929013129187692</v>
      </c>
    </row>
    <row r="863" spans="1:6" x14ac:dyDescent="0.15">
      <c r="A863" s="2">
        <v>0.86099999999999999</v>
      </c>
      <c r="B863" s="2">
        <v>0</v>
      </c>
      <c r="C863" s="2">
        <v>0.25144630000000001</v>
      </c>
      <c r="D863" s="2">
        <v>-8.9673569999999994E-2</v>
      </c>
      <c r="E863" s="2">
        <v>-1.0190729999999999E-3</v>
      </c>
      <c r="F863" s="2">
        <f t="shared" si="13"/>
        <v>0.25144618414578335</v>
      </c>
    </row>
    <row r="864" spans="1:6" x14ac:dyDescent="0.15">
      <c r="A864" s="2">
        <v>0.86199999999999999</v>
      </c>
      <c r="B864" s="2">
        <v>0</v>
      </c>
      <c r="C864" s="2">
        <v>0.27354040000000002</v>
      </c>
      <c r="D864" s="2">
        <v>-8.9411069999999995E-2</v>
      </c>
      <c r="E864" s="2">
        <v>-1.108618E-3</v>
      </c>
      <c r="F864" s="2">
        <f t="shared" si="13"/>
        <v>0.27354052729817202</v>
      </c>
    </row>
    <row r="865" spans="1:6" x14ac:dyDescent="0.15">
      <c r="A865" s="2">
        <v>0.86299999999999999</v>
      </c>
      <c r="B865" s="2">
        <v>0</v>
      </c>
      <c r="C865" s="2">
        <v>0.29556710000000003</v>
      </c>
      <c r="D865" s="2">
        <v>-8.9126510000000006E-2</v>
      </c>
      <c r="E865" s="2">
        <v>-1.197888E-3</v>
      </c>
      <c r="F865" s="2">
        <f t="shared" si="13"/>
        <v>0.29556701692030324</v>
      </c>
    </row>
    <row r="866" spans="1:6" x14ac:dyDescent="0.15">
      <c r="A866" s="2">
        <v>0.86399999999999999</v>
      </c>
      <c r="B866" s="2">
        <v>0</v>
      </c>
      <c r="C866" s="2">
        <v>0.31752079999999999</v>
      </c>
      <c r="D866" s="2">
        <v>-8.8819960000000003E-2</v>
      </c>
      <c r="E866" s="2">
        <v>-1.2868630000000001E-3</v>
      </c>
      <c r="F866" s="2">
        <f t="shared" si="13"/>
        <v>0.31752071820997635</v>
      </c>
    </row>
    <row r="867" spans="1:6" x14ac:dyDescent="0.15">
      <c r="A867" s="2">
        <v>0.86499999999999999</v>
      </c>
      <c r="B867" s="2">
        <v>0</v>
      </c>
      <c r="C867" s="2">
        <v>0.33939619999999998</v>
      </c>
      <c r="D867" s="2">
        <v>-8.8491490000000006E-2</v>
      </c>
      <c r="E867" s="2">
        <v>-1.375521E-3</v>
      </c>
      <c r="F867" s="2">
        <f t="shared" si="13"/>
        <v>0.33939620288477085</v>
      </c>
    </row>
    <row r="868" spans="1:6" x14ac:dyDescent="0.15">
      <c r="A868" s="2">
        <v>0.86599999999999999</v>
      </c>
      <c r="B868" s="2">
        <v>0</v>
      </c>
      <c r="C868" s="2">
        <v>0.3611878</v>
      </c>
      <c r="D868" s="2">
        <v>-8.8141189999999994E-2</v>
      </c>
      <c r="E868" s="2">
        <v>-1.463839E-3</v>
      </c>
      <c r="F868" s="2">
        <f t="shared" si="13"/>
        <v>0.36118779592215611</v>
      </c>
    </row>
    <row r="869" spans="1:6" x14ac:dyDescent="0.15">
      <c r="A869" s="2">
        <v>0.86699999999999999</v>
      </c>
      <c r="B869" s="2">
        <v>0</v>
      </c>
      <c r="C869" s="2">
        <v>0.38289030000000002</v>
      </c>
      <c r="D869" s="2">
        <v>-8.7769150000000004E-2</v>
      </c>
      <c r="E869" s="2">
        <v>-1.551796E-3</v>
      </c>
      <c r="F869" s="2">
        <f t="shared" si="13"/>
        <v>0.38289031577982152</v>
      </c>
    </row>
    <row r="870" spans="1:6" x14ac:dyDescent="0.15">
      <c r="A870" s="2">
        <v>0.86799999999999999</v>
      </c>
      <c r="B870" s="2">
        <v>0</v>
      </c>
      <c r="C870" s="2">
        <v>0.40449839999999998</v>
      </c>
      <c r="D870" s="2">
        <v>-8.7375439999999999E-2</v>
      </c>
      <c r="E870" s="2">
        <v>-1.63937E-3</v>
      </c>
      <c r="F870" s="2">
        <f t="shared" si="13"/>
        <v>0.40449833417534653</v>
      </c>
    </row>
    <row r="871" spans="1:6" x14ac:dyDescent="0.15">
      <c r="A871" s="2">
        <v>0.86899999999999999</v>
      </c>
      <c r="B871" s="2">
        <v>0</v>
      </c>
      <c r="C871" s="2">
        <v>0.42600660000000001</v>
      </c>
      <c r="D871" s="2">
        <v>-8.6960179999999998E-2</v>
      </c>
      <c r="E871" s="2">
        <v>-1.7265399999999999E-3</v>
      </c>
      <c r="F871" s="2">
        <f t="shared" si="13"/>
        <v>0.42600666956642047</v>
      </c>
    </row>
    <row r="872" spans="1:6" x14ac:dyDescent="0.15">
      <c r="A872" s="2">
        <v>0.87</v>
      </c>
      <c r="B872" s="2">
        <v>0</v>
      </c>
      <c r="C872" s="2">
        <v>0.44740970000000002</v>
      </c>
      <c r="D872" s="2">
        <v>-8.6523470000000005E-2</v>
      </c>
      <c r="E872" s="2">
        <v>-1.813283E-3</v>
      </c>
      <c r="F872" s="2">
        <f t="shared" si="13"/>
        <v>0.44740964693051283</v>
      </c>
    </row>
    <row r="873" spans="1:6" x14ac:dyDescent="0.15">
      <c r="A873" s="2">
        <v>0.871</v>
      </c>
      <c r="B873" s="2">
        <v>0</v>
      </c>
      <c r="C873" s="2">
        <v>0.46870250000000002</v>
      </c>
      <c r="D873" s="2">
        <v>-8.60654E-2</v>
      </c>
      <c r="E873" s="2">
        <v>-1.8995800000000001E-3</v>
      </c>
      <c r="F873" s="2">
        <f t="shared" si="13"/>
        <v>0.46870257820553307</v>
      </c>
    </row>
    <row r="874" spans="1:6" x14ac:dyDescent="0.15">
      <c r="A874" s="2">
        <v>0.872</v>
      </c>
      <c r="B874" s="2">
        <v>0</v>
      </c>
      <c r="C874" s="2">
        <v>0.48987950000000002</v>
      </c>
      <c r="D874" s="2">
        <v>-8.5586099999999998E-2</v>
      </c>
      <c r="E874" s="2">
        <v>-1.9854069999999998E-3</v>
      </c>
      <c r="F874" s="2">
        <f t="shared" si="13"/>
        <v>0.4898795416288404</v>
      </c>
    </row>
    <row r="875" spans="1:6" x14ac:dyDescent="0.15">
      <c r="A875" s="2">
        <v>0.873</v>
      </c>
      <c r="B875" s="2">
        <v>0</v>
      </c>
      <c r="C875" s="2">
        <v>0.51093580000000005</v>
      </c>
      <c r="D875" s="2">
        <v>-8.5085679999999997E-2</v>
      </c>
      <c r="E875" s="2">
        <v>-2.0707450000000001E-3</v>
      </c>
      <c r="F875" s="2">
        <f t="shared" si="13"/>
        <v>0.51093584913834456</v>
      </c>
    </row>
    <row r="876" spans="1:6" x14ac:dyDescent="0.15">
      <c r="A876" s="2">
        <v>0.874</v>
      </c>
      <c r="B876" s="2">
        <v>0</v>
      </c>
      <c r="C876" s="2">
        <v>0.5318659</v>
      </c>
      <c r="D876" s="2">
        <v>-8.4564269999999997E-2</v>
      </c>
      <c r="E876" s="2">
        <v>-2.1555709999999998E-3</v>
      </c>
      <c r="F876" s="2">
        <f t="shared" si="13"/>
        <v>0.53186582571151464</v>
      </c>
    </row>
    <row r="877" spans="1:6" x14ac:dyDescent="0.15">
      <c r="A877" s="2">
        <v>0.875</v>
      </c>
      <c r="B877" s="2">
        <v>0</v>
      </c>
      <c r="C877" s="2">
        <v>0.55266479999999996</v>
      </c>
      <c r="D877" s="2">
        <v>-8.4021990000000005E-2</v>
      </c>
      <c r="E877" s="2">
        <v>-2.2398660000000001E-3</v>
      </c>
      <c r="F877" s="2">
        <f t="shared" si="13"/>
        <v>0.55266478328626045</v>
      </c>
    </row>
    <row r="878" spans="1:6" x14ac:dyDescent="0.15">
      <c r="A878" s="2">
        <v>0.876</v>
      </c>
      <c r="B878" s="2">
        <v>0</v>
      </c>
      <c r="C878" s="2">
        <v>0.57332740000000004</v>
      </c>
      <c r="D878" s="2">
        <v>-8.3458989999999997E-2</v>
      </c>
      <c r="E878" s="2">
        <v>-2.323608E-3</v>
      </c>
      <c r="F878" s="2">
        <f t="shared" si="13"/>
        <v>0.57332729358016099</v>
      </c>
    </row>
    <row r="879" spans="1:6" x14ac:dyDescent="0.15">
      <c r="A879" s="2">
        <v>0.877</v>
      </c>
      <c r="B879" s="2">
        <v>0</v>
      </c>
      <c r="C879" s="2">
        <v>0.5938485</v>
      </c>
      <c r="D879" s="2">
        <v>-8.2875389999999993E-2</v>
      </c>
      <c r="E879" s="2">
        <v>-2.4067770000000001E-3</v>
      </c>
      <c r="F879" s="2">
        <f t="shared" si="13"/>
        <v>0.59384842179101605</v>
      </c>
    </row>
    <row r="880" spans="1:6" x14ac:dyDescent="0.15">
      <c r="A880" s="2">
        <v>0.878</v>
      </c>
      <c r="B880" s="2">
        <v>0</v>
      </c>
      <c r="C880" s="2">
        <v>0.61422310000000002</v>
      </c>
      <c r="D880" s="2">
        <v>-8.2271339999999998E-2</v>
      </c>
      <c r="E880" s="2">
        <v>-2.4893519999999998E-3</v>
      </c>
      <c r="F880" s="2">
        <f t="shared" si="13"/>
        <v>0.61422298637651485</v>
      </c>
    </row>
    <row r="881" spans="1:6" x14ac:dyDescent="0.15">
      <c r="A881" s="2">
        <v>0.879</v>
      </c>
      <c r="B881" s="2">
        <v>0</v>
      </c>
      <c r="C881" s="2">
        <v>0.63444610000000001</v>
      </c>
      <c r="D881" s="2">
        <v>-8.1646990000000003E-2</v>
      </c>
      <c r="E881" s="2">
        <v>-2.571313E-3</v>
      </c>
      <c r="F881" s="2">
        <f t="shared" si="13"/>
        <v>0.63444605253445696</v>
      </c>
    </row>
    <row r="882" spans="1:6" x14ac:dyDescent="0.15">
      <c r="A882" s="2">
        <v>0.88</v>
      </c>
      <c r="B882" s="2">
        <v>0</v>
      </c>
      <c r="C882" s="2">
        <v>0.6545126</v>
      </c>
      <c r="D882" s="2">
        <v>-8.1002500000000005E-2</v>
      </c>
      <c r="E882" s="2">
        <v>-2.6526399999999999E-3</v>
      </c>
      <c r="F882" s="2">
        <f t="shared" si="13"/>
        <v>0.65451268546264185</v>
      </c>
    </row>
    <row r="883" spans="1:6" x14ac:dyDescent="0.15">
      <c r="A883" s="2">
        <v>0.88100000000000001</v>
      </c>
      <c r="B883" s="2">
        <v>0</v>
      </c>
      <c r="C883" s="2">
        <v>0.67441759999999995</v>
      </c>
      <c r="D883" s="2">
        <v>-8.0338019999999996E-2</v>
      </c>
      <c r="E883" s="2">
        <v>-2.7333119999999999E-3</v>
      </c>
      <c r="F883" s="2">
        <f t="shared" si="13"/>
        <v>0.67441770361875886</v>
      </c>
    </row>
    <row r="884" spans="1:6" x14ac:dyDescent="0.15">
      <c r="A884" s="2">
        <v>0.88200000000000001</v>
      </c>
      <c r="B884" s="2">
        <v>0</v>
      </c>
      <c r="C884" s="2">
        <v>0.6941562</v>
      </c>
      <c r="D884" s="2">
        <v>-7.9653719999999997E-2</v>
      </c>
      <c r="E884" s="2">
        <v>-2.8133089999999999E-3</v>
      </c>
      <c r="F884" s="2">
        <f t="shared" si="13"/>
        <v>0.69415617220060744</v>
      </c>
    </row>
    <row r="885" spans="1:6" x14ac:dyDescent="0.15">
      <c r="A885" s="2">
        <v>0.88300000000000001</v>
      </c>
      <c r="B885" s="2">
        <v>0</v>
      </c>
      <c r="C885" s="2">
        <v>0.71372349999999996</v>
      </c>
      <c r="D885" s="2">
        <v>-7.8949759999999994E-2</v>
      </c>
      <c r="E885" s="2">
        <v>-2.8926120000000001E-3</v>
      </c>
      <c r="F885" s="2">
        <f t="shared" si="13"/>
        <v>0.71372340314609728</v>
      </c>
    </row>
    <row r="886" spans="1:6" x14ac:dyDescent="0.15">
      <c r="A886" s="2">
        <v>0.88400000000000001</v>
      </c>
      <c r="B886" s="2">
        <v>0</v>
      </c>
      <c r="C886" s="2">
        <v>0.73311470000000001</v>
      </c>
      <c r="D886" s="2">
        <v>-7.8226329999999997E-2</v>
      </c>
      <c r="E886" s="2">
        <v>-2.971202E-3</v>
      </c>
      <c r="F886" s="2">
        <f t="shared" si="13"/>
        <v>0.73311470839313753</v>
      </c>
    </row>
    <row r="887" spans="1:6" x14ac:dyDescent="0.15">
      <c r="A887" s="2">
        <v>0.88500000000000001</v>
      </c>
      <c r="B887" s="2">
        <v>0</v>
      </c>
      <c r="C887" s="2">
        <v>0.75232509999999997</v>
      </c>
      <c r="D887" s="2">
        <v>-7.7483590000000005E-2</v>
      </c>
      <c r="E887" s="2">
        <v>-3.0490589999999998E-3</v>
      </c>
      <c r="F887" s="2">
        <f t="shared" si="13"/>
        <v>0.75232515313952786</v>
      </c>
    </row>
    <row r="888" spans="1:6" x14ac:dyDescent="0.15">
      <c r="A888" s="2">
        <v>0.88600000000000001</v>
      </c>
      <c r="B888" s="2">
        <v>0</v>
      </c>
      <c r="C888" s="2">
        <v>0.77134979999999997</v>
      </c>
      <c r="D888" s="2">
        <v>-7.6721739999999997E-2</v>
      </c>
      <c r="E888" s="2">
        <v>-3.1261629999999999E-3</v>
      </c>
      <c r="F888" s="2">
        <f t="shared" si="13"/>
        <v>0.77134980258306773</v>
      </c>
    </row>
    <row r="889" spans="1:6" x14ac:dyDescent="0.15">
      <c r="A889" s="2">
        <v>0.88700000000000001</v>
      </c>
      <c r="B889" s="2">
        <v>0</v>
      </c>
      <c r="C889" s="2">
        <v>0.7901842</v>
      </c>
      <c r="D889" s="2">
        <v>-7.5940960000000002E-2</v>
      </c>
      <c r="E889" s="2">
        <v>-3.202496E-3</v>
      </c>
      <c r="F889" s="2">
        <f t="shared" si="13"/>
        <v>0.79018421540177664</v>
      </c>
    </row>
    <row r="890" spans="1:6" x14ac:dyDescent="0.15">
      <c r="A890" s="2">
        <v>0.88800000000000001</v>
      </c>
      <c r="B890" s="2">
        <v>0</v>
      </c>
      <c r="C890" s="2">
        <v>0.80882359999999998</v>
      </c>
      <c r="D890" s="2">
        <v>-7.5141440000000004E-2</v>
      </c>
      <c r="E890" s="2">
        <v>-3.278039E-3</v>
      </c>
      <c r="F890" s="2">
        <f t="shared" si="13"/>
        <v>0.80882370353356392</v>
      </c>
    </row>
    <row r="891" spans="1:6" x14ac:dyDescent="0.15">
      <c r="A891" s="2">
        <v>0.88900000000000001</v>
      </c>
      <c r="B891" s="2">
        <v>0</v>
      </c>
      <c r="C891" s="2">
        <v>0.82726350000000004</v>
      </c>
      <c r="D891" s="2">
        <v>-7.4323379999999994E-2</v>
      </c>
      <c r="E891" s="2">
        <v>-3.3527729999999999E-3</v>
      </c>
      <c r="F891" s="2">
        <f t="shared" si="13"/>
        <v>0.82726357891633917</v>
      </c>
    </row>
    <row r="892" spans="1:6" x14ac:dyDescent="0.15">
      <c r="A892" s="2">
        <v>0.89</v>
      </c>
      <c r="B892" s="2">
        <v>0</v>
      </c>
      <c r="C892" s="2">
        <v>0.84549920000000001</v>
      </c>
      <c r="D892" s="2">
        <v>-7.3486979999999993E-2</v>
      </c>
      <c r="E892" s="2">
        <v>-3.4266790000000002E-3</v>
      </c>
      <c r="F892" s="2">
        <f t="shared" si="13"/>
        <v>0.84549915348801208</v>
      </c>
    </row>
    <row r="893" spans="1:6" x14ac:dyDescent="0.15">
      <c r="A893" s="2">
        <v>0.89100000000000001</v>
      </c>
      <c r="B893" s="2">
        <v>0</v>
      </c>
      <c r="C893" s="2">
        <v>0.86352640000000003</v>
      </c>
      <c r="D893" s="2">
        <v>-7.2632450000000001E-2</v>
      </c>
      <c r="E893" s="2">
        <v>-3.4997399999999999E-3</v>
      </c>
      <c r="F893" s="2">
        <f t="shared" si="13"/>
        <v>0.86352623266671169</v>
      </c>
    </row>
    <row r="894" spans="1:6" x14ac:dyDescent="0.15">
      <c r="A894" s="2">
        <v>0.89200000000000002</v>
      </c>
      <c r="B894" s="2">
        <v>0</v>
      </c>
      <c r="C894" s="2">
        <v>0.88134040000000002</v>
      </c>
      <c r="D894" s="2">
        <v>-7.1760000000000004E-2</v>
      </c>
      <c r="E894" s="2">
        <v>-3.5719380000000002E-3</v>
      </c>
      <c r="F894" s="2">
        <f t="shared" si="13"/>
        <v>0.88134037513045804</v>
      </c>
    </row>
    <row r="895" spans="1:6" x14ac:dyDescent="0.15">
      <c r="A895" s="2">
        <v>0.89300000000000002</v>
      </c>
      <c r="B895" s="2">
        <v>0</v>
      </c>
      <c r="C895" s="2">
        <v>0.89893699999999999</v>
      </c>
      <c r="D895" s="2">
        <v>-7.0869840000000003E-2</v>
      </c>
      <c r="E895" s="2">
        <v>-3.6432550000000002E-3</v>
      </c>
      <c r="F895" s="2">
        <f t="shared" si="13"/>
        <v>0.89893713955727028</v>
      </c>
    </row>
    <row r="896" spans="1:6" x14ac:dyDescent="0.15">
      <c r="A896" s="2">
        <v>0.89400000000000002</v>
      </c>
      <c r="B896" s="2">
        <v>0</v>
      </c>
      <c r="C896" s="2">
        <v>0.91631189999999996</v>
      </c>
      <c r="D896" s="2">
        <v>-6.9962200000000002E-2</v>
      </c>
      <c r="E896" s="2">
        <v>-3.7136719999999999E-3</v>
      </c>
      <c r="F896" s="2">
        <f t="shared" si="13"/>
        <v>0.91631183788505788</v>
      </c>
    </row>
    <row r="897" spans="1:6" x14ac:dyDescent="0.15">
      <c r="A897" s="2">
        <v>0.89500000000000002</v>
      </c>
      <c r="B897" s="2">
        <v>0</v>
      </c>
      <c r="C897" s="2">
        <v>0.93346059999999997</v>
      </c>
      <c r="D897" s="2">
        <v>-6.9037290000000001E-2</v>
      </c>
      <c r="E897" s="2">
        <v>-3.7831729999999999E-3</v>
      </c>
      <c r="F897" s="2">
        <f t="shared" si="13"/>
        <v>0.93346052227206067</v>
      </c>
    </row>
    <row r="898" spans="1:6" x14ac:dyDescent="0.15">
      <c r="A898" s="2">
        <v>0.89600000000000002</v>
      </c>
      <c r="B898" s="2">
        <v>0</v>
      </c>
      <c r="C898" s="2">
        <v>0.95037899999999997</v>
      </c>
      <c r="D898" s="2">
        <v>-6.8095349999999999E-2</v>
      </c>
      <c r="E898" s="2">
        <v>-3.8517410000000001E-3</v>
      </c>
      <c r="F898" s="2">
        <f t="shared" si="13"/>
        <v>0.95037899813640814</v>
      </c>
    </row>
    <row r="899" spans="1:6" x14ac:dyDescent="0.15">
      <c r="A899" s="2">
        <v>0.89700000000000002</v>
      </c>
      <c r="B899" s="2">
        <v>0</v>
      </c>
      <c r="C899" s="2">
        <v>0.96706289999999995</v>
      </c>
      <c r="D899" s="2">
        <v>-6.7136609999999999E-2</v>
      </c>
      <c r="E899" s="2">
        <v>-3.9193580000000004E-3</v>
      </c>
      <c r="F899" s="2">
        <f t="shared" ref="F899:F962" si="14">-1*E899/$H$5</f>
        <v>0.96706282415611966</v>
      </c>
    </row>
    <row r="900" spans="1:6" x14ac:dyDescent="0.15">
      <c r="A900" s="2">
        <v>0.89800000000000002</v>
      </c>
      <c r="B900" s="2">
        <v>0</v>
      </c>
      <c r="C900" s="2">
        <v>0.98350820000000005</v>
      </c>
      <c r="D900" s="2">
        <v>-6.6161310000000001E-2</v>
      </c>
      <c r="E900" s="2">
        <v>-3.9860090000000004E-3</v>
      </c>
      <c r="F900" s="2">
        <f t="shared" si="14"/>
        <v>0.98350829922954486</v>
      </c>
    </row>
    <row r="901" spans="1:6" x14ac:dyDescent="0.15">
      <c r="A901" s="2">
        <v>0.89900000000000002</v>
      </c>
      <c r="B901" s="2">
        <v>0</v>
      </c>
      <c r="C901" s="2">
        <v>0.99971089999999996</v>
      </c>
      <c r="D901" s="2">
        <v>-6.5169679999999994E-2</v>
      </c>
      <c r="E901" s="2">
        <v>-4.0516759999999997E-3</v>
      </c>
      <c r="F901" s="2">
        <f t="shared" si="14"/>
        <v>0.9997109820347031</v>
      </c>
    </row>
    <row r="902" spans="1:6" x14ac:dyDescent="0.15">
      <c r="A902" s="2">
        <v>0.9</v>
      </c>
      <c r="B902" s="2">
        <v>0</v>
      </c>
      <c r="C902" s="2">
        <v>1.0156670000000001</v>
      </c>
      <c r="D902" s="2">
        <v>-6.4161969999999999E-2</v>
      </c>
      <c r="E902" s="2">
        <v>-4.1163429999999997E-3</v>
      </c>
      <c r="F902" s="2">
        <f t="shared" si="14"/>
        <v>1.0156669247298342</v>
      </c>
    </row>
    <row r="903" spans="1:6" x14ac:dyDescent="0.15">
      <c r="A903" s="2">
        <v>0.90100000000000002</v>
      </c>
      <c r="B903" s="2">
        <v>0</v>
      </c>
      <c r="C903" s="2">
        <v>1.031372</v>
      </c>
      <c r="D903" s="2">
        <v>-6.3138429999999995E-2</v>
      </c>
      <c r="E903" s="2">
        <v>-4.1799940000000002E-3</v>
      </c>
      <c r="F903" s="2">
        <f t="shared" si="14"/>
        <v>1.0313721794731778</v>
      </c>
    </row>
    <row r="904" spans="1:6" x14ac:dyDescent="0.15">
      <c r="A904" s="2">
        <v>0.90200000000000002</v>
      </c>
      <c r="B904" s="2">
        <v>0</v>
      </c>
      <c r="C904" s="2">
        <v>1.0468230000000001</v>
      </c>
      <c r="D904" s="2">
        <v>-6.2099309999999998E-2</v>
      </c>
      <c r="E904" s="2">
        <v>-4.2426139999999996E-3</v>
      </c>
      <c r="F904" s="2">
        <f t="shared" si="14"/>
        <v>1.0468230451630831</v>
      </c>
    </row>
    <row r="905" spans="1:6" x14ac:dyDescent="0.15">
      <c r="A905" s="2">
        <v>0.90300000000000002</v>
      </c>
      <c r="B905" s="2">
        <v>0</v>
      </c>
      <c r="C905" s="2">
        <v>1.0620160000000001</v>
      </c>
      <c r="D905" s="2">
        <v>-6.1044870000000001E-2</v>
      </c>
      <c r="E905" s="2">
        <v>-4.3041879999999996E-3</v>
      </c>
      <c r="F905" s="2">
        <f t="shared" si="14"/>
        <v>1.0620158206979</v>
      </c>
    </row>
    <row r="906" spans="1:6" x14ac:dyDescent="0.15">
      <c r="A906" s="2">
        <v>0.90400000000000003</v>
      </c>
      <c r="B906" s="2">
        <v>0</v>
      </c>
      <c r="C906" s="2">
        <v>1.076946</v>
      </c>
      <c r="D906" s="2">
        <v>-5.9975359999999998E-2</v>
      </c>
      <c r="E906" s="2">
        <v>-4.3646989999999997E-3</v>
      </c>
      <c r="F906" s="2">
        <f t="shared" si="14"/>
        <v>1.0769463114957578</v>
      </c>
    </row>
    <row r="907" spans="1:6" x14ac:dyDescent="0.15">
      <c r="A907" s="2">
        <v>0.90500000000000003</v>
      </c>
      <c r="B907" s="2">
        <v>0</v>
      </c>
      <c r="C907" s="2">
        <v>1.0916110000000001</v>
      </c>
      <c r="D907" s="2">
        <v>-5.8891060000000002E-2</v>
      </c>
      <c r="E907" s="2">
        <v>-4.4241330000000002E-3</v>
      </c>
      <c r="F907" s="2">
        <f t="shared" si="14"/>
        <v>1.0916110631951166</v>
      </c>
    </row>
    <row r="908" spans="1:6" x14ac:dyDescent="0.15">
      <c r="A908" s="2">
        <v>0.90600000000000003</v>
      </c>
      <c r="B908" s="2">
        <v>0</v>
      </c>
      <c r="C908" s="2">
        <v>1.106007</v>
      </c>
      <c r="D908" s="2">
        <v>-5.779223E-2</v>
      </c>
      <c r="E908" s="2">
        <v>-4.482476E-3</v>
      </c>
      <c r="F908" s="2">
        <f t="shared" si="14"/>
        <v>1.1060066214344355</v>
      </c>
    </row>
    <row r="909" spans="1:6" x14ac:dyDescent="0.15">
      <c r="A909" s="2">
        <v>0.90700000000000003</v>
      </c>
      <c r="B909" s="2">
        <v>0</v>
      </c>
      <c r="C909" s="2">
        <v>1.1201289999999999</v>
      </c>
      <c r="D909" s="2">
        <v>-5.6679140000000003E-2</v>
      </c>
      <c r="E909" s="2">
        <v>-4.5397129999999999E-3</v>
      </c>
      <c r="F909" s="2">
        <f t="shared" si="14"/>
        <v>1.1201292851120643</v>
      </c>
    </row>
    <row r="910" spans="1:6" x14ac:dyDescent="0.15">
      <c r="A910" s="2">
        <v>0.90800000000000003</v>
      </c>
      <c r="B910" s="2">
        <v>0</v>
      </c>
      <c r="C910" s="2">
        <v>1.1339760000000001</v>
      </c>
      <c r="D910" s="2">
        <v>-5.555206E-2</v>
      </c>
      <c r="E910" s="2">
        <v>-4.5958300000000004E-3</v>
      </c>
      <c r="F910" s="2">
        <f t="shared" si="14"/>
        <v>1.1339755998664627</v>
      </c>
    </row>
    <row r="911" spans="1:6" x14ac:dyDescent="0.15">
      <c r="A911" s="2">
        <v>0.90900000000000003</v>
      </c>
      <c r="B911" s="2">
        <v>0</v>
      </c>
      <c r="C911" s="2">
        <v>1.1475420000000001</v>
      </c>
      <c r="D911" s="2">
        <v>-5.4411279999999999E-2</v>
      </c>
      <c r="E911" s="2">
        <v>-4.6508130000000002E-3</v>
      </c>
      <c r="F911" s="2">
        <f t="shared" si="14"/>
        <v>1.14754211133609</v>
      </c>
    </row>
    <row r="912" spans="1:6" x14ac:dyDescent="0.15">
      <c r="A912" s="2">
        <v>0.91</v>
      </c>
      <c r="B912" s="2">
        <v>0</v>
      </c>
      <c r="C912" s="2">
        <v>1.160825</v>
      </c>
      <c r="D912" s="2">
        <v>-5.3257069999999997E-2</v>
      </c>
      <c r="E912" s="2">
        <v>-4.7046479999999996E-3</v>
      </c>
      <c r="F912" s="2">
        <f t="shared" si="14"/>
        <v>1.160825365159406</v>
      </c>
    </row>
    <row r="913" spans="1:6" x14ac:dyDescent="0.15">
      <c r="A913" s="2">
        <v>0.91100000000000003</v>
      </c>
      <c r="B913" s="2">
        <v>0</v>
      </c>
      <c r="C913" s="2">
        <v>1.1738219999999999</v>
      </c>
      <c r="D913" s="2">
        <v>-5.2089730000000001E-2</v>
      </c>
      <c r="E913" s="2">
        <v>-4.7573229999999999E-3</v>
      </c>
      <c r="F913" s="2">
        <f t="shared" si="14"/>
        <v>1.1738224004550906</v>
      </c>
    </row>
    <row r="914" spans="1:6" x14ac:dyDescent="0.15">
      <c r="A914" s="2">
        <v>0.91200000000000003</v>
      </c>
      <c r="B914" s="2">
        <v>0</v>
      </c>
      <c r="C914" s="2">
        <v>1.1865300000000001</v>
      </c>
      <c r="D914" s="2">
        <v>-5.0909530000000001E-2</v>
      </c>
      <c r="E914" s="2">
        <v>-4.8088230000000003E-3</v>
      </c>
      <c r="F914" s="2">
        <f t="shared" si="14"/>
        <v>1.1865295161214933</v>
      </c>
    </row>
    <row r="915" spans="1:6" x14ac:dyDescent="0.15">
      <c r="A915" s="2">
        <v>0.91300000000000003</v>
      </c>
      <c r="B915" s="2">
        <v>0</v>
      </c>
      <c r="C915" s="2">
        <v>1.198944</v>
      </c>
      <c r="D915" s="2">
        <v>-4.971677E-2</v>
      </c>
      <c r="E915" s="2">
        <v>-4.8591370000000004E-3</v>
      </c>
      <c r="F915" s="2">
        <f t="shared" si="14"/>
        <v>1.1989439980174035</v>
      </c>
    </row>
    <row r="916" spans="1:6" x14ac:dyDescent="0.15">
      <c r="A916" s="2">
        <v>0.91400000000000003</v>
      </c>
      <c r="B916" s="2">
        <v>0</v>
      </c>
      <c r="C916" s="2">
        <v>1.211063</v>
      </c>
      <c r="D916" s="2">
        <v>-4.8511739999999998E-2</v>
      </c>
      <c r="E916" s="2">
        <v>-4.9082529999999996E-3</v>
      </c>
      <c r="F916" s="2">
        <f t="shared" si="14"/>
        <v>1.2110628852615011</v>
      </c>
    </row>
    <row r="917" spans="1:6" x14ac:dyDescent="0.15">
      <c r="A917" s="2">
        <v>0.91500000000000004</v>
      </c>
      <c r="B917" s="2">
        <v>0</v>
      </c>
      <c r="C917" s="2">
        <v>1.2228829999999999</v>
      </c>
      <c r="D917" s="2">
        <v>-4.7294740000000002E-2</v>
      </c>
      <c r="E917" s="2">
        <v>-4.9561570000000001E-3</v>
      </c>
      <c r="F917" s="2">
        <f t="shared" si="14"/>
        <v>1.2228827234922457</v>
      </c>
    </row>
    <row r="918" spans="1:6" x14ac:dyDescent="0.15">
      <c r="A918" s="2">
        <v>0.91600000000000004</v>
      </c>
      <c r="B918" s="2">
        <v>0</v>
      </c>
      <c r="C918" s="2">
        <v>1.2344010000000001</v>
      </c>
      <c r="D918" s="2">
        <v>-4.6066070000000001E-2</v>
      </c>
      <c r="E918" s="2">
        <v>-5.0028379999999999E-3</v>
      </c>
      <c r="F918" s="2">
        <f t="shared" si="14"/>
        <v>1.2344007985684269</v>
      </c>
    </row>
    <row r="919" spans="1:6" x14ac:dyDescent="0.15">
      <c r="A919" s="2">
        <v>0.91700000000000004</v>
      </c>
      <c r="B919" s="2">
        <v>0</v>
      </c>
      <c r="C919" s="2">
        <v>1.245614</v>
      </c>
      <c r="D919" s="2">
        <v>-4.4826039999999998E-2</v>
      </c>
      <c r="E919" s="2">
        <v>-5.0482849999999996E-3</v>
      </c>
      <c r="F919" s="2">
        <f t="shared" si="14"/>
        <v>1.2456143963488346</v>
      </c>
    </row>
    <row r="920" spans="1:6" x14ac:dyDescent="0.15">
      <c r="A920" s="2">
        <v>0.91800000000000004</v>
      </c>
      <c r="B920" s="2">
        <v>0</v>
      </c>
      <c r="C920" s="2">
        <v>1.256521</v>
      </c>
      <c r="D920" s="2">
        <v>-4.3574950000000001E-2</v>
      </c>
      <c r="E920" s="2">
        <v>-5.0924869999999997E-3</v>
      </c>
      <c r="F920" s="2">
        <f t="shared" si="14"/>
        <v>1.2565208026922585</v>
      </c>
    </row>
    <row r="921" spans="1:6" x14ac:dyDescent="0.15">
      <c r="A921" s="2">
        <v>0.91900000000000004</v>
      </c>
      <c r="B921" s="2">
        <v>0</v>
      </c>
      <c r="C921" s="2">
        <v>1.267117</v>
      </c>
      <c r="D921" s="2">
        <v>-4.2313099999999999E-2</v>
      </c>
      <c r="E921" s="2">
        <v>-5.1354319999999997E-3</v>
      </c>
      <c r="F921" s="2">
        <f t="shared" si="14"/>
        <v>1.267117056717378</v>
      </c>
    </row>
    <row r="922" spans="1:6" x14ac:dyDescent="0.15">
      <c r="A922" s="2">
        <v>0.92</v>
      </c>
      <c r="B922" s="2">
        <v>0</v>
      </c>
      <c r="C922" s="2">
        <v>1.277401</v>
      </c>
      <c r="D922" s="2">
        <v>-4.1040819999999999E-2</v>
      </c>
      <c r="E922" s="2">
        <v>-5.1771090000000001E-3</v>
      </c>
      <c r="F922" s="2">
        <f t="shared" si="14"/>
        <v>1.2774004442829832</v>
      </c>
    </row>
    <row r="923" spans="1:6" x14ac:dyDescent="0.15">
      <c r="A923" s="2">
        <v>0.92100000000000004</v>
      </c>
      <c r="B923" s="2">
        <v>0</v>
      </c>
      <c r="C923" s="2">
        <v>1.287369</v>
      </c>
      <c r="D923" s="2">
        <v>-3.9758399999999999E-2</v>
      </c>
      <c r="E923" s="2">
        <v>-5.2175099999999999E-3</v>
      </c>
      <c r="F923" s="2">
        <f t="shared" si="14"/>
        <v>1.2873689914681934</v>
      </c>
    </row>
    <row r="924" spans="1:6" x14ac:dyDescent="0.15">
      <c r="A924" s="2">
        <v>0.92200000000000004</v>
      </c>
      <c r="B924" s="2">
        <v>0</v>
      </c>
      <c r="C924" s="2">
        <v>1.2970200000000001</v>
      </c>
      <c r="D924" s="2">
        <v>-3.8466180000000003E-2</v>
      </c>
      <c r="E924" s="2">
        <v>-5.2566230000000002E-3</v>
      </c>
      <c r="F924" s="2">
        <f t="shared" si="14"/>
        <v>1.2970197373916887</v>
      </c>
    </row>
    <row r="925" spans="1:6" x14ac:dyDescent="0.15">
      <c r="A925" s="2">
        <v>0.92300000000000004</v>
      </c>
      <c r="B925" s="2">
        <v>0</v>
      </c>
      <c r="C925" s="2">
        <v>1.3063499999999999</v>
      </c>
      <c r="D925" s="2">
        <v>-3.7164469999999998E-2</v>
      </c>
      <c r="E925" s="2">
        <v>-5.2944389999999997E-3</v>
      </c>
      <c r="F925" s="2">
        <f t="shared" si="14"/>
        <v>1.3063504613924783</v>
      </c>
    </row>
    <row r="926" spans="1:6" x14ac:dyDescent="0.15">
      <c r="A926" s="2">
        <v>0.92400000000000004</v>
      </c>
      <c r="B926" s="2">
        <v>0</v>
      </c>
      <c r="C926" s="2">
        <v>1.3153589999999999</v>
      </c>
      <c r="D926" s="2">
        <v>-3.5853589999999998E-2</v>
      </c>
      <c r="E926" s="2">
        <v>-5.3309489999999998E-3</v>
      </c>
      <c r="F926" s="2">
        <f t="shared" si="14"/>
        <v>1.3153589428095727</v>
      </c>
    </row>
    <row r="927" spans="1:6" x14ac:dyDescent="0.15">
      <c r="A927" s="2">
        <v>0.92500000000000004</v>
      </c>
      <c r="B927" s="2">
        <v>0</v>
      </c>
      <c r="C927" s="2">
        <v>1.3240430000000001</v>
      </c>
      <c r="D927" s="2">
        <v>-3.453386E-2</v>
      </c>
      <c r="E927" s="2">
        <v>-5.3661430000000003E-3</v>
      </c>
      <c r="F927" s="2">
        <f t="shared" si="14"/>
        <v>1.3240427142418714</v>
      </c>
    </row>
    <row r="928" spans="1:6" x14ac:dyDescent="0.15">
      <c r="A928" s="2">
        <v>0.92600000000000005</v>
      </c>
      <c r="B928" s="2">
        <v>0</v>
      </c>
      <c r="C928" s="2">
        <v>1.3324</v>
      </c>
      <c r="D928" s="2">
        <v>-3.3205610000000003E-2</v>
      </c>
      <c r="E928" s="2">
        <v>-5.4000139999999999E-3</v>
      </c>
      <c r="F928" s="2">
        <f t="shared" si="14"/>
        <v>1.3324000485086036</v>
      </c>
    </row>
    <row r="929" spans="1:6" x14ac:dyDescent="0.15">
      <c r="A929" s="2">
        <v>0.92700000000000005</v>
      </c>
      <c r="B929" s="2">
        <v>0</v>
      </c>
      <c r="C929" s="2">
        <v>1.340428</v>
      </c>
      <c r="D929" s="2">
        <v>-3.1869170000000002E-2</v>
      </c>
      <c r="E929" s="2">
        <v>-5.4325520000000002E-3</v>
      </c>
      <c r="F929" s="2">
        <f t="shared" si="14"/>
        <v>1.3404284782086699</v>
      </c>
    </row>
    <row r="930" spans="1:6" x14ac:dyDescent="0.15">
      <c r="A930" s="2">
        <v>0.92800000000000005</v>
      </c>
      <c r="B930" s="2">
        <v>0</v>
      </c>
      <c r="C930" s="2">
        <v>1.3481259999999999</v>
      </c>
      <c r="D930" s="2">
        <v>-3.0524869999999999E-2</v>
      </c>
      <c r="E930" s="2">
        <v>-5.4637490000000004E-3</v>
      </c>
      <c r="F930" s="2">
        <f t="shared" si="14"/>
        <v>1.3481260294211896</v>
      </c>
    </row>
    <row r="931" spans="1:6" x14ac:dyDescent="0.15">
      <c r="A931" s="2">
        <v>0.92900000000000005</v>
      </c>
      <c r="B931" s="2">
        <v>0</v>
      </c>
      <c r="C931" s="2">
        <v>1.355491</v>
      </c>
      <c r="D931" s="2">
        <v>-2.9173029999999999E-2</v>
      </c>
      <c r="E931" s="2">
        <v>-5.4935990000000001E-3</v>
      </c>
      <c r="F931" s="2">
        <f t="shared" si="14"/>
        <v>1.3554912217055024</v>
      </c>
    </row>
    <row r="932" spans="1:6" x14ac:dyDescent="0.15">
      <c r="A932" s="2">
        <v>0.93</v>
      </c>
      <c r="B932" s="2">
        <v>0</v>
      </c>
      <c r="C932" s="2">
        <v>1.362522</v>
      </c>
      <c r="D932" s="2">
        <v>-2.7813999999999998E-2</v>
      </c>
      <c r="E932" s="2">
        <v>-5.5220929999999996E-3</v>
      </c>
      <c r="F932" s="2">
        <f t="shared" si="14"/>
        <v>1.3625218344006182</v>
      </c>
    </row>
    <row r="933" spans="1:6" x14ac:dyDescent="0.15">
      <c r="A933" s="2">
        <v>0.93100000000000005</v>
      </c>
      <c r="B933" s="2">
        <v>0</v>
      </c>
      <c r="C933" s="2">
        <v>1.369216</v>
      </c>
      <c r="D933" s="2">
        <v>-2.6448099999999999E-2</v>
      </c>
      <c r="E933" s="2">
        <v>-5.5492249999999996E-3</v>
      </c>
      <c r="F933" s="2">
        <f t="shared" si="14"/>
        <v>1.3692163870658771</v>
      </c>
    </row>
    <row r="934" spans="1:6" x14ac:dyDescent="0.15">
      <c r="A934" s="2">
        <v>0.93200000000000005</v>
      </c>
      <c r="B934" s="2">
        <v>0</v>
      </c>
      <c r="C934" s="2">
        <v>1.3755729999999999</v>
      </c>
      <c r="D934" s="2">
        <v>-2.5075679999999999E-2</v>
      </c>
      <c r="E934" s="2">
        <v>-5.574987E-3</v>
      </c>
      <c r="F934" s="2">
        <f t="shared" si="14"/>
        <v>1.3755729057803989</v>
      </c>
    </row>
    <row r="935" spans="1:6" x14ac:dyDescent="0.15">
      <c r="A935" s="2">
        <v>0.93300000000000005</v>
      </c>
      <c r="B935" s="2">
        <v>0</v>
      </c>
      <c r="C935" s="2">
        <v>1.3815900000000001</v>
      </c>
      <c r="D935" s="2">
        <v>-2.3697070000000001E-2</v>
      </c>
      <c r="E935" s="2">
        <v>-5.5993739999999998E-3</v>
      </c>
      <c r="F935" s="2">
        <f t="shared" si="14"/>
        <v>1.3815901568436331</v>
      </c>
    </row>
    <row r="936" spans="1:6" x14ac:dyDescent="0.15">
      <c r="A936" s="2">
        <v>0.93400000000000005</v>
      </c>
      <c r="B936" s="2">
        <v>0</v>
      </c>
      <c r="C936" s="2">
        <v>1.3872660000000001</v>
      </c>
      <c r="D936" s="2">
        <v>-2.231261E-2</v>
      </c>
      <c r="E936" s="2">
        <v>-5.6223790000000003E-3</v>
      </c>
      <c r="F936" s="2">
        <f t="shared" si="14"/>
        <v>1.3872664130748096</v>
      </c>
    </row>
    <row r="937" spans="1:6" x14ac:dyDescent="0.15">
      <c r="A937" s="2">
        <v>0.93500000000000005</v>
      </c>
      <c r="B937" s="2">
        <v>0</v>
      </c>
      <c r="C937" s="2">
        <v>1.392601</v>
      </c>
      <c r="D937" s="2">
        <v>-2.0922650000000001E-2</v>
      </c>
      <c r="E937" s="2">
        <v>-5.6439970000000004E-3</v>
      </c>
      <c r="F937" s="2">
        <f t="shared" si="14"/>
        <v>1.3926004407733783</v>
      </c>
    </row>
    <row r="938" spans="1:6" x14ac:dyDescent="0.15">
      <c r="A938" s="2">
        <v>0.93600000000000005</v>
      </c>
      <c r="B938" s="2">
        <v>0</v>
      </c>
      <c r="C938" s="2">
        <v>1.397591</v>
      </c>
      <c r="D938" s="2">
        <v>-1.952752E-2</v>
      </c>
      <c r="E938" s="2">
        <v>-5.6642230000000003E-3</v>
      </c>
      <c r="F938" s="2">
        <f t="shared" si="14"/>
        <v>1.3975910062387893</v>
      </c>
    </row>
    <row r="939" spans="1:6" x14ac:dyDescent="0.15">
      <c r="A939" s="2">
        <v>0.93700000000000006</v>
      </c>
      <c r="B939" s="2">
        <v>0</v>
      </c>
      <c r="C939" s="2">
        <v>1.402237</v>
      </c>
      <c r="D939" s="2">
        <v>-1.8127580000000001E-2</v>
      </c>
      <c r="E939" s="2">
        <v>-5.6830509999999997E-3</v>
      </c>
      <c r="F939" s="2">
        <f t="shared" si="14"/>
        <v>1.4022366290303818</v>
      </c>
    </row>
    <row r="940" spans="1:6" x14ac:dyDescent="0.15">
      <c r="A940" s="2">
        <v>0.93799999999999994</v>
      </c>
      <c r="B940" s="2">
        <v>0</v>
      </c>
      <c r="C940" s="2">
        <v>1.406536</v>
      </c>
      <c r="D940" s="2">
        <v>-1.6723169999999999E-2</v>
      </c>
      <c r="E940" s="2">
        <v>-5.7004760000000003E-3</v>
      </c>
      <c r="F940" s="2">
        <f t="shared" si="14"/>
        <v>1.4065360754476066</v>
      </c>
    </row>
    <row r="941" spans="1:6" x14ac:dyDescent="0.15">
      <c r="A941" s="2">
        <v>0.93899999999999995</v>
      </c>
      <c r="B941" s="2">
        <v>0</v>
      </c>
      <c r="C941" s="2">
        <v>1.4104890000000001</v>
      </c>
      <c r="D941" s="2">
        <v>-1.5314619999999999E-2</v>
      </c>
      <c r="E941" s="2">
        <v>-5.7164959999999997E-3</v>
      </c>
      <c r="F941" s="2">
        <f t="shared" si="14"/>
        <v>1.4104888520102428</v>
      </c>
    </row>
    <row r="942" spans="1:6" x14ac:dyDescent="0.15">
      <c r="A942" s="2">
        <v>0.94</v>
      </c>
      <c r="B942" s="2">
        <v>0</v>
      </c>
      <c r="C942" s="2">
        <v>1.414093</v>
      </c>
      <c r="D942" s="2">
        <v>-1.3902299999999999E-2</v>
      </c>
      <c r="E942" s="2">
        <v>-5.7311039999999999E-3</v>
      </c>
      <c r="F942" s="2">
        <f t="shared" si="14"/>
        <v>1.4140932315375205</v>
      </c>
    </row>
    <row r="943" spans="1:6" x14ac:dyDescent="0.15">
      <c r="A943" s="2">
        <v>0.94099999999999995</v>
      </c>
      <c r="B943" s="2">
        <v>0</v>
      </c>
      <c r="C943" s="2">
        <v>1.417349</v>
      </c>
      <c r="D943" s="2">
        <v>-1.2486550000000001E-2</v>
      </c>
      <c r="E943" s="2">
        <v>-5.7442989999999996E-3</v>
      </c>
      <c r="F943" s="2">
        <f t="shared" si="14"/>
        <v>1.4173489672893298</v>
      </c>
    </row>
    <row r="944" spans="1:6" x14ac:dyDescent="0.15">
      <c r="A944" s="2">
        <v>0.94199999999999995</v>
      </c>
      <c r="B944" s="2">
        <v>0</v>
      </c>
      <c r="C944" s="2">
        <v>1.420255</v>
      </c>
      <c r="D944" s="2">
        <v>-1.106772E-2</v>
      </c>
      <c r="E944" s="2">
        <v>-5.7560770000000001E-3</v>
      </c>
      <c r="F944" s="2">
        <f t="shared" si="14"/>
        <v>1.4202550723052307</v>
      </c>
    </row>
    <row r="945" spans="1:6" x14ac:dyDescent="0.15">
      <c r="A945" s="2">
        <v>0.94299999999999995</v>
      </c>
      <c r="B945" s="2">
        <v>0</v>
      </c>
      <c r="C945" s="2">
        <v>1.4228099999999999</v>
      </c>
      <c r="D945" s="2">
        <v>-9.6461600000000008E-3</v>
      </c>
      <c r="E945" s="2">
        <v>-5.766434E-3</v>
      </c>
      <c r="F945" s="2">
        <f t="shared" si="14"/>
        <v>1.4228105596247826</v>
      </c>
    </row>
    <row r="946" spans="1:6" x14ac:dyDescent="0.15">
      <c r="A946" s="2">
        <v>0.94399999999999995</v>
      </c>
      <c r="B946" s="2">
        <v>0</v>
      </c>
      <c r="C946" s="2">
        <v>1.4250149999999999</v>
      </c>
      <c r="D946" s="2">
        <v>-8.2222179999999999E-3</v>
      </c>
      <c r="E946" s="2">
        <v>-5.7753680000000003E-3</v>
      </c>
      <c r="F946" s="2">
        <f t="shared" si="14"/>
        <v>1.4250149357677662</v>
      </c>
    </row>
    <row r="947" spans="1:6" x14ac:dyDescent="0.15">
      <c r="A947" s="2">
        <v>0.94499999999999995</v>
      </c>
      <c r="B947" s="2">
        <v>0</v>
      </c>
      <c r="C947" s="2">
        <v>1.426868</v>
      </c>
      <c r="D947" s="2">
        <v>-6.7962480000000004E-3</v>
      </c>
      <c r="E947" s="2">
        <v>-5.7828769999999996E-3</v>
      </c>
      <c r="F947" s="2">
        <f t="shared" si="14"/>
        <v>1.4268677072539604</v>
      </c>
    </row>
    <row r="948" spans="1:6" x14ac:dyDescent="0.15">
      <c r="A948" s="2">
        <v>0.94599999999999995</v>
      </c>
      <c r="B948" s="2">
        <v>0</v>
      </c>
      <c r="C948" s="2">
        <v>1.428369</v>
      </c>
      <c r="D948" s="2">
        <v>-5.3686000000000003E-3</v>
      </c>
      <c r="E948" s="2">
        <v>-5.7889600000000001E-3</v>
      </c>
      <c r="F948" s="2">
        <f t="shared" si="14"/>
        <v>1.4283686273432563</v>
      </c>
    </row>
    <row r="949" spans="1:6" x14ac:dyDescent="0.15">
      <c r="A949" s="2">
        <v>0.94699999999999995</v>
      </c>
      <c r="B949" s="2">
        <v>0</v>
      </c>
      <c r="C949" s="2">
        <v>1.4295169999999999</v>
      </c>
      <c r="D949" s="2">
        <v>-3.9396279999999997E-3</v>
      </c>
      <c r="E949" s="2">
        <v>-5.7936139999999999E-3</v>
      </c>
      <c r="F949" s="2">
        <f t="shared" si="14"/>
        <v>1.4295169558153229</v>
      </c>
    </row>
    <row r="950" spans="1:6" x14ac:dyDescent="0.15">
      <c r="A950" s="2">
        <v>0.94799999999999995</v>
      </c>
      <c r="B950" s="2">
        <v>0</v>
      </c>
      <c r="C950" s="2">
        <v>1.4303129999999999</v>
      </c>
      <c r="D950" s="2">
        <v>-2.5096839999999999E-3</v>
      </c>
      <c r="E950" s="2">
        <v>-5.7968389999999998E-3</v>
      </c>
      <c r="F950" s="2">
        <f t="shared" si="14"/>
        <v>1.4303126926701608</v>
      </c>
    </row>
    <row r="951" spans="1:6" x14ac:dyDescent="0.15">
      <c r="A951" s="2">
        <v>0.94899999999999995</v>
      </c>
      <c r="B951" s="2">
        <v>0</v>
      </c>
      <c r="C951" s="2">
        <v>1.430755</v>
      </c>
      <c r="D951" s="2">
        <v>-1.07912E-3</v>
      </c>
      <c r="E951" s="2">
        <v>-5.7986330000000001E-3</v>
      </c>
      <c r="F951" s="2">
        <f t="shared" si="14"/>
        <v>1.4307553444275496</v>
      </c>
    </row>
    <row r="952" spans="1:6" x14ac:dyDescent="0.15">
      <c r="A952" s="2">
        <v>0.95</v>
      </c>
      <c r="B952" s="2">
        <v>0</v>
      </c>
      <c r="C952" s="2">
        <v>1.4308449999999999</v>
      </c>
      <c r="D952" s="2">
        <v>3.5170950000000002E-4</v>
      </c>
      <c r="E952" s="2">
        <v>-5.7989970000000002E-3</v>
      </c>
      <c r="F952" s="2">
        <f t="shared" si="14"/>
        <v>1.4308451578275996</v>
      </c>
    </row>
    <row r="953" spans="1:6" x14ac:dyDescent="0.15">
      <c r="A953" s="2">
        <v>0.95099999999999996</v>
      </c>
      <c r="B953" s="2">
        <v>0</v>
      </c>
      <c r="C953" s="2">
        <v>1.430582</v>
      </c>
      <c r="D953" s="2">
        <v>1.7824519999999999E-3</v>
      </c>
      <c r="E953" s="2">
        <v>-5.7979299999999998E-3</v>
      </c>
      <c r="F953" s="2">
        <f t="shared" si="14"/>
        <v>1.4305818861302004</v>
      </c>
    </row>
    <row r="954" spans="1:6" x14ac:dyDescent="0.15">
      <c r="A954" s="2">
        <v>0.95199999999999996</v>
      </c>
      <c r="B954" s="2">
        <v>0</v>
      </c>
      <c r="C954" s="2">
        <v>1.4299660000000001</v>
      </c>
      <c r="D954" s="2">
        <v>3.2127560000000002E-3</v>
      </c>
      <c r="E954" s="2">
        <v>-5.7954319999999997E-3</v>
      </c>
      <c r="F954" s="2">
        <f t="shared" si="14"/>
        <v>1.4299655293353524</v>
      </c>
    </row>
    <row r="955" spans="1:6" x14ac:dyDescent="0.15">
      <c r="A955" s="2">
        <v>0.95299999999999996</v>
      </c>
      <c r="B955" s="2">
        <v>0</v>
      </c>
      <c r="C955" s="2">
        <v>1.4289970000000001</v>
      </c>
      <c r="D955" s="2">
        <v>4.6422659999999999E-3</v>
      </c>
      <c r="E955" s="2">
        <v>-5.7915049999999997E-3</v>
      </c>
      <c r="F955" s="2">
        <f t="shared" si="14"/>
        <v>1.4289965809232754</v>
      </c>
    </row>
    <row r="956" spans="1:6" x14ac:dyDescent="0.15">
      <c r="A956" s="2">
        <v>0.95399999999999996</v>
      </c>
      <c r="B956" s="2">
        <v>0</v>
      </c>
      <c r="C956" s="2">
        <v>1.427675</v>
      </c>
      <c r="D956" s="2">
        <v>6.0706309999999999E-3</v>
      </c>
      <c r="E956" s="2">
        <v>-5.7861479999999996E-3</v>
      </c>
      <c r="F956" s="2">
        <f t="shared" si="14"/>
        <v>1.4276747941538594</v>
      </c>
    </row>
    <row r="957" spans="1:6" x14ac:dyDescent="0.15">
      <c r="A957" s="2">
        <v>0.95499999999999996</v>
      </c>
      <c r="B957" s="2">
        <v>0</v>
      </c>
      <c r="C957" s="2">
        <v>1.4260010000000001</v>
      </c>
      <c r="D957" s="2">
        <v>7.497498E-3</v>
      </c>
      <c r="E957" s="2">
        <v>-5.7793640000000004E-3</v>
      </c>
      <c r="F957" s="2">
        <f t="shared" si="14"/>
        <v>1.4260009092474351</v>
      </c>
    </row>
    <row r="958" spans="1:6" x14ac:dyDescent="0.15">
      <c r="A958" s="2">
        <v>0.95599999999999996</v>
      </c>
      <c r="B958" s="2">
        <v>0</v>
      </c>
      <c r="C958" s="2">
        <v>1.423975</v>
      </c>
      <c r="D958" s="2">
        <v>8.9225160000000001E-3</v>
      </c>
      <c r="E958" s="2">
        <v>-5.7711539999999997E-3</v>
      </c>
      <c r="F958" s="2">
        <f t="shared" si="14"/>
        <v>1.4239751729441112</v>
      </c>
    </row>
    <row r="959" spans="1:6" x14ac:dyDescent="0.15">
      <c r="A959" s="2">
        <v>0.95699999999999996</v>
      </c>
      <c r="B959" s="2">
        <v>0</v>
      </c>
      <c r="C959" s="2">
        <v>1.4215979999999999</v>
      </c>
      <c r="D959" s="2">
        <v>1.034533E-2</v>
      </c>
      <c r="E959" s="2">
        <v>-5.76152E-3</v>
      </c>
      <c r="F959" s="2">
        <f t="shared" si="14"/>
        <v>1.4215980787241089</v>
      </c>
    </row>
    <row r="960" spans="1:6" x14ac:dyDescent="0.15">
      <c r="A960" s="2">
        <v>0.95799999999999996</v>
      </c>
      <c r="B960" s="2">
        <v>0</v>
      </c>
      <c r="C960" s="2">
        <v>1.4188700000000001</v>
      </c>
      <c r="D960" s="2">
        <v>1.1765589999999999E-2</v>
      </c>
      <c r="E960" s="2">
        <v>-5.7504640000000003E-3</v>
      </c>
      <c r="F960" s="2">
        <f t="shared" si="14"/>
        <v>1.4188701200676479</v>
      </c>
    </row>
    <row r="961" spans="1:6" x14ac:dyDescent="0.15">
      <c r="A961" s="2">
        <v>0.95899999999999996</v>
      </c>
      <c r="B961" s="2">
        <v>0</v>
      </c>
      <c r="C961" s="2">
        <v>1.4157919999999999</v>
      </c>
      <c r="D961" s="2">
        <v>1.3182950000000001E-2</v>
      </c>
      <c r="E961" s="2">
        <v>-5.7379889999999998E-3</v>
      </c>
      <c r="F961" s="2">
        <f t="shared" si="14"/>
        <v>1.4157920371950581</v>
      </c>
    </row>
    <row r="962" spans="1:6" x14ac:dyDescent="0.15">
      <c r="A962" s="2">
        <v>0.96</v>
      </c>
      <c r="B962" s="2">
        <v>0</v>
      </c>
      <c r="C962" s="2">
        <v>1.4123650000000001</v>
      </c>
      <c r="D962" s="2">
        <v>1.459706E-2</v>
      </c>
      <c r="E962" s="2">
        <v>-5.7240989999999999E-3</v>
      </c>
      <c r="F962" s="2">
        <f t="shared" si="14"/>
        <v>1.4123648170667797</v>
      </c>
    </row>
    <row r="963" spans="1:6" x14ac:dyDescent="0.15">
      <c r="A963" s="2">
        <v>0.96099999999999997</v>
      </c>
      <c r="B963" s="2">
        <v>0</v>
      </c>
      <c r="C963" s="2">
        <v>1.4085890000000001</v>
      </c>
      <c r="D963" s="2">
        <v>1.6007569999999999E-2</v>
      </c>
      <c r="E963" s="2">
        <v>-5.7087969999999998E-3</v>
      </c>
      <c r="F963" s="2">
        <f t="shared" ref="F963:F1001" si="15">-1*E963/$H$5</f>
        <v>1.408589199903143</v>
      </c>
    </row>
    <row r="964" spans="1:6" x14ac:dyDescent="0.15">
      <c r="A964" s="2">
        <v>0.96199999999999997</v>
      </c>
      <c r="B964" s="2">
        <v>0</v>
      </c>
      <c r="C964" s="2">
        <v>1.404466</v>
      </c>
      <c r="D964" s="2">
        <v>1.7414120000000002E-2</v>
      </c>
      <c r="E964" s="2">
        <v>-5.6920850000000004E-3</v>
      </c>
      <c r="F964" s="2">
        <f t="shared" si="15"/>
        <v>1.4044656791843679</v>
      </c>
    </row>
    <row r="965" spans="1:6" x14ac:dyDescent="0.15">
      <c r="A965" s="2">
        <v>0.96299999999999997</v>
      </c>
      <c r="B965" s="2">
        <v>0</v>
      </c>
      <c r="C965" s="2">
        <v>1.399996</v>
      </c>
      <c r="D965" s="2">
        <v>1.8816380000000001E-2</v>
      </c>
      <c r="E965" s="2">
        <v>-5.6739700000000004E-3</v>
      </c>
      <c r="F965" s="2">
        <f t="shared" si="15"/>
        <v>1.3999959820912247</v>
      </c>
    </row>
    <row r="966" spans="1:6" x14ac:dyDescent="0.15">
      <c r="A966" s="2">
        <v>0.96399999999999997</v>
      </c>
      <c r="B966" s="2">
        <v>0</v>
      </c>
      <c r="C966" s="2">
        <v>1.395181</v>
      </c>
      <c r="D966" s="2">
        <v>2.0213999999999999E-2</v>
      </c>
      <c r="E966" s="2">
        <v>-5.6544539999999997E-3</v>
      </c>
      <c r="F966" s="2">
        <f t="shared" si="15"/>
        <v>1.395180602103933</v>
      </c>
    </row>
    <row r="967" spans="1:6" x14ac:dyDescent="0.15">
      <c r="A967" s="2">
        <v>0.96499999999999997</v>
      </c>
      <c r="B967" s="2">
        <v>0</v>
      </c>
      <c r="C967" s="2">
        <v>1.390021</v>
      </c>
      <c r="D967" s="2">
        <v>2.1606630000000002E-2</v>
      </c>
      <c r="E967" s="2">
        <v>-5.6335430000000004E-3</v>
      </c>
      <c r="F967" s="2">
        <f t="shared" si="15"/>
        <v>1.3900210196631537</v>
      </c>
    </row>
    <row r="968" spans="1:6" x14ac:dyDescent="0.15">
      <c r="A968" s="2">
        <v>0.96599999999999997</v>
      </c>
      <c r="B968" s="2">
        <v>0</v>
      </c>
      <c r="C968" s="2">
        <v>1.3845190000000001</v>
      </c>
      <c r="D968" s="2">
        <v>2.2993929999999999E-2</v>
      </c>
      <c r="E968" s="2">
        <v>-5.6112430000000001E-3</v>
      </c>
      <c r="F968" s="2">
        <f t="shared" si="15"/>
        <v>1.3845187152095464</v>
      </c>
    </row>
    <row r="969" spans="1:6" x14ac:dyDescent="0.15">
      <c r="A969" s="2">
        <v>0.96699999999999997</v>
      </c>
      <c r="B969" s="2">
        <v>0</v>
      </c>
      <c r="C969" s="2">
        <v>1.3786750000000001</v>
      </c>
      <c r="D969" s="2">
        <v>2.4375549999999999E-2</v>
      </c>
      <c r="E969" s="2">
        <v>-5.5875569999999999E-3</v>
      </c>
      <c r="F969" s="2">
        <f t="shared" si="15"/>
        <v>1.3786744289634412</v>
      </c>
    </row>
    <row r="970" spans="1:6" x14ac:dyDescent="0.15">
      <c r="A970" s="2">
        <v>0.96799999999999997</v>
      </c>
      <c r="B970" s="2">
        <v>0</v>
      </c>
      <c r="C970" s="2">
        <v>1.37249</v>
      </c>
      <c r="D970" s="2">
        <v>2.575117E-2</v>
      </c>
      <c r="E970" s="2">
        <v>-5.5624940000000003E-3</v>
      </c>
      <c r="F970" s="2">
        <f t="shared" si="15"/>
        <v>1.3724903815858287</v>
      </c>
    </row>
    <row r="971" spans="1:6" x14ac:dyDescent="0.15">
      <c r="A971" s="2">
        <v>0.96899999999999997</v>
      </c>
      <c r="B971" s="2">
        <v>0</v>
      </c>
      <c r="C971" s="2">
        <v>1.3659669999999999</v>
      </c>
      <c r="D971" s="2">
        <v>2.7120419999999999E-2</v>
      </c>
      <c r="E971" s="2">
        <v>-5.5360569999999996E-3</v>
      </c>
      <c r="F971" s="2">
        <f t="shared" si="15"/>
        <v>1.3659673132970387</v>
      </c>
    </row>
    <row r="972" spans="1:6" x14ac:dyDescent="0.15">
      <c r="A972" s="2">
        <v>0.97</v>
      </c>
      <c r="B972" s="2">
        <v>0</v>
      </c>
      <c r="C972" s="2">
        <v>1.3591070000000001</v>
      </c>
      <c r="D972" s="2">
        <v>2.848299E-2</v>
      </c>
      <c r="E972" s="2">
        <v>-5.5082550000000001E-3</v>
      </c>
      <c r="F972" s="2">
        <f t="shared" si="15"/>
        <v>1.3591074447580616</v>
      </c>
    </row>
    <row r="973" spans="1:6" x14ac:dyDescent="0.15">
      <c r="A973" s="2">
        <v>0.97099999999999997</v>
      </c>
      <c r="B973" s="2">
        <v>0</v>
      </c>
      <c r="C973" s="2">
        <v>1.351912</v>
      </c>
      <c r="D973" s="2">
        <v>2.9838529999999999E-2</v>
      </c>
      <c r="E973" s="2">
        <v>-5.4790940000000003E-3</v>
      </c>
      <c r="F973" s="2">
        <f t="shared" si="15"/>
        <v>1.3519122564095574</v>
      </c>
    </row>
    <row r="974" spans="1:6" x14ac:dyDescent="0.15">
      <c r="A974" s="2">
        <v>0.97199999999999998</v>
      </c>
      <c r="B974" s="2">
        <v>0</v>
      </c>
      <c r="C974" s="2">
        <v>1.3443830000000001</v>
      </c>
      <c r="D974" s="2">
        <v>3.1186700000000001E-2</v>
      </c>
      <c r="E974" s="2">
        <v>-5.4485799999999997E-3</v>
      </c>
      <c r="F974" s="2">
        <f t="shared" si="15"/>
        <v>1.3443832286921862</v>
      </c>
    </row>
    <row r="975" spans="1:6" x14ac:dyDescent="0.15">
      <c r="A975" s="2">
        <v>0.97299999999999998</v>
      </c>
      <c r="B975" s="2">
        <v>0</v>
      </c>
      <c r="C975" s="2">
        <v>1.3365229999999999</v>
      </c>
      <c r="D975" s="2">
        <v>3.2527180000000003E-2</v>
      </c>
      <c r="E975" s="2">
        <v>-5.416723E-3</v>
      </c>
      <c r="F975" s="2">
        <f t="shared" si="15"/>
        <v>1.3365228290070488</v>
      </c>
    </row>
    <row r="976" spans="1:6" x14ac:dyDescent="0.15">
      <c r="A976" s="2">
        <v>0.97399999999999998</v>
      </c>
      <c r="B976" s="2">
        <v>0</v>
      </c>
      <c r="C976" s="2">
        <v>1.3283320000000001</v>
      </c>
      <c r="D976" s="2">
        <v>3.3859640000000003E-2</v>
      </c>
      <c r="E976" s="2">
        <v>-5.3835289999999997E-3</v>
      </c>
      <c r="F976" s="2">
        <f t="shared" si="15"/>
        <v>1.3283325377948048</v>
      </c>
    </row>
    <row r="977" spans="1:6" x14ac:dyDescent="0.15">
      <c r="A977" s="2">
        <v>0.97499999999999998</v>
      </c>
      <c r="B977" s="2">
        <v>0</v>
      </c>
      <c r="C977" s="2">
        <v>1.319814</v>
      </c>
      <c r="D977" s="2">
        <v>3.5183739999999998E-2</v>
      </c>
      <c r="E977" s="2">
        <v>-5.3490059999999999E-3</v>
      </c>
      <c r="F977" s="2">
        <f t="shared" si="15"/>
        <v>1.3198143289763344</v>
      </c>
    </row>
    <row r="978" spans="1:6" x14ac:dyDescent="0.15">
      <c r="A978" s="2">
        <v>0.97599999999999998</v>
      </c>
      <c r="B978" s="2">
        <v>0</v>
      </c>
      <c r="C978" s="2">
        <v>1.3109710000000001</v>
      </c>
      <c r="D978" s="2">
        <v>3.6499160000000003E-2</v>
      </c>
      <c r="E978" s="2">
        <v>-5.3131640000000004E-3</v>
      </c>
      <c r="F978" s="2">
        <f t="shared" si="15"/>
        <v>1.3109706699527386</v>
      </c>
    </row>
    <row r="979" spans="1:6" x14ac:dyDescent="0.15">
      <c r="A979" s="2">
        <v>0.97699999999999998</v>
      </c>
      <c r="B979" s="2">
        <v>0</v>
      </c>
      <c r="C979" s="2">
        <v>1.301804</v>
      </c>
      <c r="D979" s="2">
        <v>3.7805569999999997E-2</v>
      </c>
      <c r="E979" s="2">
        <v>-5.2760109999999997E-3</v>
      </c>
      <c r="F979" s="2">
        <f t="shared" si="15"/>
        <v>1.3018035346448966</v>
      </c>
    </row>
    <row r="980" spans="1:6" x14ac:dyDescent="0.15">
      <c r="A980" s="2">
        <v>0.97799999999999998</v>
      </c>
      <c r="B980" s="2">
        <v>0</v>
      </c>
      <c r="C980" s="2">
        <v>1.2923150000000001</v>
      </c>
      <c r="D980" s="2">
        <v>3.9102659999999997E-2</v>
      </c>
      <c r="E980" s="2">
        <v>-5.237556E-3</v>
      </c>
      <c r="F980" s="2">
        <f t="shared" si="15"/>
        <v>1.2923151437137994</v>
      </c>
    </row>
    <row r="981" spans="1:6" x14ac:dyDescent="0.15">
      <c r="A981" s="2">
        <v>0.97899999999999998</v>
      </c>
      <c r="B981" s="2">
        <v>0</v>
      </c>
      <c r="C981" s="2">
        <v>1.282508</v>
      </c>
      <c r="D981" s="2">
        <v>4.0390089999999997E-2</v>
      </c>
      <c r="E981" s="2">
        <v>-5.1978090000000003E-3</v>
      </c>
      <c r="F981" s="2">
        <f t="shared" si="15"/>
        <v>1.2825079645605468</v>
      </c>
    </row>
    <row r="982" spans="1:6" x14ac:dyDescent="0.15">
      <c r="A982" s="2">
        <v>0.98</v>
      </c>
      <c r="B982" s="2">
        <v>0</v>
      </c>
      <c r="C982" s="2">
        <v>1.272384</v>
      </c>
      <c r="D982" s="2">
        <v>4.1667570000000001E-2</v>
      </c>
      <c r="E982" s="2">
        <v>-5.1567790000000002E-3</v>
      </c>
      <c r="F982" s="2">
        <f t="shared" si="15"/>
        <v>1.2723842178461295</v>
      </c>
    </row>
    <row r="983" spans="1:6" x14ac:dyDescent="0.15">
      <c r="A983" s="2">
        <v>0.98099999999999998</v>
      </c>
      <c r="B983" s="2">
        <v>0</v>
      </c>
      <c r="C983" s="2">
        <v>1.2619469999999999</v>
      </c>
      <c r="D983" s="2">
        <v>4.2934760000000002E-2</v>
      </c>
      <c r="E983" s="2">
        <v>-5.1144770000000001E-3</v>
      </c>
      <c r="F983" s="2">
        <f t="shared" si="15"/>
        <v>1.2619466177117573</v>
      </c>
    </row>
    <row r="984" spans="1:6" x14ac:dyDescent="0.15">
      <c r="A984" s="2">
        <v>0.98199999999999998</v>
      </c>
      <c r="B984" s="2">
        <v>0</v>
      </c>
      <c r="C984" s="2">
        <v>1.251198</v>
      </c>
      <c r="D984" s="2">
        <v>4.4191359999999999E-2</v>
      </c>
      <c r="E984" s="2">
        <v>-5.0709129999999998E-3</v>
      </c>
      <c r="F984" s="2">
        <f t="shared" si="15"/>
        <v>1.2511976315585309</v>
      </c>
    </row>
    <row r="985" spans="1:6" x14ac:dyDescent="0.15">
      <c r="A985" s="2">
        <v>0.98299999999999998</v>
      </c>
      <c r="B985" s="2">
        <v>0</v>
      </c>
      <c r="C985" s="2">
        <v>1.24014</v>
      </c>
      <c r="D985" s="2">
        <v>4.543705E-2</v>
      </c>
      <c r="E985" s="2">
        <v>-5.0260979999999997E-3</v>
      </c>
      <c r="F985" s="2">
        <f t="shared" si="15"/>
        <v>1.2401399735276604</v>
      </c>
    </row>
    <row r="986" spans="1:6" x14ac:dyDescent="0.15">
      <c r="A986" s="2">
        <v>0.98399999999999999</v>
      </c>
      <c r="B986" s="2">
        <v>0</v>
      </c>
      <c r="C986" s="2">
        <v>1.2287760000000001</v>
      </c>
      <c r="D986" s="2">
        <v>4.6671530000000003E-2</v>
      </c>
      <c r="E986" s="2">
        <v>-4.980043E-3</v>
      </c>
      <c r="F986" s="2">
        <f t="shared" si="15"/>
        <v>1.2287763577603563</v>
      </c>
    </row>
    <row r="987" spans="1:6" x14ac:dyDescent="0.15">
      <c r="A987" s="2">
        <v>0.98499999999999999</v>
      </c>
      <c r="B987" s="2">
        <v>0</v>
      </c>
      <c r="C987" s="2">
        <v>1.217109</v>
      </c>
      <c r="D987" s="2">
        <v>4.78945E-2</v>
      </c>
      <c r="E987" s="2">
        <v>-4.9327590000000001E-3</v>
      </c>
      <c r="F987" s="2">
        <f t="shared" si="15"/>
        <v>1.2171094983978286</v>
      </c>
    </row>
    <row r="988" spans="1:6" x14ac:dyDescent="0.15">
      <c r="A988" s="2">
        <v>0.98599999999999999</v>
      </c>
      <c r="B988" s="2">
        <v>0</v>
      </c>
      <c r="C988" s="2">
        <v>1.2051419999999999</v>
      </c>
      <c r="D988" s="2">
        <v>4.9105650000000001E-2</v>
      </c>
      <c r="E988" s="2">
        <v>-4.8842579999999998E-3</v>
      </c>
      <c r="F988" s="2">
        <f t="shared" si="15"/>
        <v>1.2051423563213977</v>
      </c>
    </row>
    <row r="989" spans="1:6" x14ac:dyDescent="0.15">
      <c r="A989" s="2">
        <v>0.98699999999999999</v>
      </c>
      <c r="B989" s="2">
        <v>0</v>
      </c>
      <c r="C989" s="2">
        <v>1.1928780000000001</v>
      </c>
      <c r="D989" s="2">
        <v>5.0304689999999999E-2</v>
      </c>
      <c r="E989" s="2">
        <v>-4.8345519999999998E-3</v>
      </c>
      <c r="F989" s="2">
        <f t="shared" si="15"/>
        <v>1.192877892412384</v>
      </c>
    </row>
    <row r="990" spans="1:6" x14ac:dyDescent="0.15">
      <c r="A990" s="2">
        <v>0.98799999999999999</v>
      </c>
      <c r="B990" s="2">
        <v>0</v>
      </c>
      <c r="C990" s="2">
        <v>1.1803189999999999</v>
      </c>
      <c r="D990" s="2">
        <v>5.1491309999999998E-2</v>
      </c>
      <c r="E990" s="2">
        <v>-4.7836529999999997E-3</v>
      </c>
      <c r="F990" s="2">
        <f t="shared" si="15"/>
        <v>1.1803190675521076</v>
      </c>
    </row>
    <row r="991" spans="1:6" x14ac:dyDescent="0.15">
      <c r="A991" s="2">
        <v>0.98899999999999999</v>
      </c>
      <c r="B991" s="2">
        <v>0</v>
      </c>
      <c r="C991" s="2">
        <v>1.1674690000000001</v>
      </c>
      <c r="D991" s="2">
        <v>5.266523E-2</v>
      </c>
      <c r="E991" s="2">
        <v>-4.7315730000000002E-3</v>
      </c>
      <c r="F991" s="2">
        <f t="shared" si="15"/>
        <v>1.1674688426218895</v>
      </c>
    </row>
    <row r="992" spans="1:6" x14ac:dyDescent="0.15">
      <c r="A992" s="2">
        <v>0.99</v>
      </c>
      <c r="B992" s="2">
        <v>0</v>
      </c>
      <c r="C992" s="2">
        <v>1.154331</v>
      </c>
      <c r="D992" s="2">
        <v>5.3826150000000003E-2</v>
      </c>
      <c r="E992" s="2">
        <v>-4.678326E-3</v>
      </c>
      <c r="F992" s="2">
        <f t="shared" si="15"/>
        <v>1.1543306719832693</v>
      </c>
    </row>
    <row r="993" spans="1:6" x14ac:dyDescent="0.15">
      <c r="A993" s="2">
        <v>0.99099999999999999</v>
      </c>
      <c r="B993" s="2">
        <v>0</v>
      </c>
      <c r="C993" s="2">
        <v>1.140908</v>
      </c>
      <c r="D993" s="2">
        <v>5.4973800000000003E-2</v>
      </c>
      <c r="E993" s="2">
        <v>-4.6239250000000001E-3</v>
      </c>
      <c r="F993" s="2">
        <f t="shared" si="15"/>
        <v>1.1409077632576778</v>
      </c>
    </row>
    <row r="994" spans="1:6" x14ac:dyDescent="0.15">
      <c r="A994" s="2">
        <v>0.99199999999999999</v>
      </c>
      <c r="B994" s="2">
        <v>0</v>
      </c>
      <c r="C994" s="2">
        <v>1.127203</v>
      </c>
      <c r="D994" s="2">
        <v>5.6107869999999997E-2</v>
      </c>
      <c r="E994" s="2">
        <v>-4.5683829999999996E-3</v>
      </c>
      <c r="F994" s="2">
        <f t="shared" si="15"/>
        <v>1.1272033240665451</v>
      </c>
    </row>
    <row r="995" spans="1:6" x14ac:dyDescent="0.15">
      <c r="A995" s="2">
        <v>0.99299999999999999</v>
      </c>
      <c r="B995" s="2">
        <v>0</v>
      </c>
      <c r="C995" s="2">
        <v>1.113221</v>
      </c>
      <c r="D995" s="2">
        <v>5.7228109999999999E-2</v>
      </c>
      <c r="E995" s="2">
        <v>-4.511714E-3</v>
      </c>
      <c r="F995" s="2">
        <f t="shared" si="15"/>
        <v>1.1132208087714117</v>
      </c>
    </row>
    <row r="996" spans="1:6" x14ac:dyDescent="0.15">
      <c r="A996" s="2">
        <v>0.99399999999999999</v>
      </c>
      <c r="B996" s="2">
        <v>0</v>
      </c>
      <c r="C996" s="2">
        <v>1.0989640000000001</v>
      </c>
      <c r="D996" s="2">
        <v>5.8334219999999999E-2</v>
      </c>
      <c r="E996" s="2">
        <v>-4.4539319999999999E-3</v>
      </c>
      <c r="F996" s="2">
        <f t="shared" si="15"/>
        <v>1.098963671733818</v>
      </c>
    </row>
    <row r="997" spans="1:6" x14ac:dyDescent="0.15">
      <c r="A997" s="2">
        <v>0.995</v>
      </c>
      <c r="B997" s="2">
        <v>0</v>
      </c>
      <c r="C997" s="2">
        <v>1.084435</v>
      </c>
      <c r="D997" s="2">
        <v>5.9425949999999998E-2</v>
      </c>
      <c r="E997" s="2">
        <v>-4.3950509999999996E-3</v>
      </c>
      <c r="F997" s="2">
        <f t="shared" si="15"/>
        <v>1.0844353673153044</v>
      </c>
    </row>
    <row r="998" spans="1:6" x14ac:dyDescent="0.15">
      <c r="A998" s="2">
        <v>0.996</v>
      </c>
      <c r="B998" s="2">
        <v>0</v>
      </c>
      <c r="C998" s="2">
        <v>1.069639</v>
      </c>
      <c r="D998" s="2">
        <v>6.0503010000000003E-2</v>
      </c>
      <c r="E998" s="2">
        <v>-4.3350849999999998E-3</v>
      </c>
      <c r="F998" s="2">
        <f t="shared" si="15"/>
        <v>1.0696393498774115</v>
      </c>
    </row>
    <row r="999" spans="1:6" x14ac:dyDescent="0.15">
      <c r="A999" s="2">
        <v>0.997</v>
      </c>
      <c r="B999" s="2">
        <v>0</v>
      </c>
      <c r="C999" s="2">
        <v>1.0545789999999999</v>
      </c>
      <c r="D999" s="2">
        <v>6.1565139999999997E-2</v>
      </c>
      <c r="E999" s="2">
        <v>-4.2740490000000003E-3</v>
      </c>
      <c r="F999" s="2">
        <f t="shared" si="15"/>
        <v>1.0545793205217893</v>
      </c>
    </row>
    <row r="1000" spans="1:6" x14ac:dyDescent="0.15">
      <c r="A1000" s="2">
        <v>0.998</v>
      </c>
      <c r="B1000" s="2">
        <v>0</v>
      </c>
      <c r="C1000" s="2">
        <v>1.0392589999999999</v>
      </c>
      <c r="D1000" s="2">
        <v>6.2612080000000001E-2</v>
      </c>
      <c r="E1000" s="2">
        <v>-4.2119599999999998E-3</v>
      </c>
      <c r="F1000" s="2">
        <f t="shared" si="15"/>
        <v>1.0392594738303083</v>
      </c>
    </row>
    <row r="1001" spans="1:6" x14ac:dyDescent="0.15">
      <c r="A1001" s="2">
        <v>0.999</v>
      </c>
      <c r="B1001" s="2">
        <v>0</v>
      </c>
      <c r="C1001" s="2">
        <v>1.0236829999999999</v>
      </c>
      <c r="D1001" s="2">
        <v>6.3643569999999997E-2</v>
      </c>
      <c r="E1001" s="2">
        <v>-4.1488300000000001E-3</v>
      </c>
      <c r="F1001" s="2">
        <f t="shared" si="15"/>
        <v>1.023682770684289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2018-11-05T08:15:20Z</dcterms:created>
  <dcterms:modified xsi:type="dcterms:W3CDTF">2018-11-06T02:56:27Z</dcterms:modified>
</cp:coreProperties>
</file>